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85" windowHeight="7905" tabRatio="657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参考表１" sheetId="13" r:id="rId13"/>
    <sheet name="参考表２ (総数)" sheetId="14" r:id="rId14"/>
    <sheet name="参考表２ (男) " sheetId="15" r:id="rId15"/>
    <sheet name="参考表２ (女)" sheetId="16" r:id="rId16"/>
    <sheet name="参考表３" sheetId="17" r:id="rId17"/>
  </sheets>
  <definedNames>
    <definedName name="_Toc61443414" localSheetId="0">'表１'!$A$1</definedName>
    <definedName name="_Toc61443417" localSheetId="1">'表２'!#REF!</definedName>
    <definedName name="_xlnm.Print_Area" localSheetId="15">'参考表２ (女)'!$A$1:$AP$57</definedName>
    <definedName name="_xlnm.Print_Area" localSheetId="13">'参考表２ (総数)'!$A$1:$AP$57</definedName>
    <definedName name="_xlnm.Print_Area" localSheetId="14">'参考表２ (男) '!$A$1:$AP$57</definedName>
    <definedName name="_xlnm.Print_Area" localSheetId="0">'表１'!#REF!</definedName>
    <definedName name="_xlnm.Print_Area" localSheetId="11">'表12'!$A$1:$H$25</definedName>
    <definedName name="_xlnm.Print_Area" localSheetId="1">'表２'!$A$1:$M$21</definedName>
    <definedName name="_xlnm.Print_Area" localSheetId="5">'表６'!$A$1:$U$63</definedName>
    <definedName name="_xlnm.Print_Area" localSheetId="6">'表７'!$A$1:$U$37</definedName>
    <definedName name="_xlnm.Print_Titles" localSheetId="11">'表12'!$B:$B,'表12'!$4:$4</definedName>
    <definedName name="_xlnm.Print_Titles" localSheetId="2">'表３'!$A:$C</definedName>
    <definedName name="_xlnm.Print_Titles" localSheetId="4">'表５'!$A:$C</definedName>
    <definedName name="_xlnm.Print_Titles" localSheetId="5">'表６'!$A:$A,'表６'!$1:$6</definedName>
    <definedName name="_xlnm.Print_Titles" localSheetId="6">'表７'!$A:$A,'表７'!$1:$7</definedName>
  </definedNames>
  <calcPr fullCalcOnLoad="1"/>
</workbook>
</file>

<file path=xl/sharedStrings.xml><?xml version="1.0" encoding="utf-8"?>
<sst xmlns="http://schemas.openxmlformats.org/spreadsheetml/2006/main" count="1828" uniqueCount="383">
  <si>
    <t>参考表１－１　男女、就業状態別15歳以上人口－全国、都道府県</t>
  </si>
  <si>
    <t>参考表１－２　男女別有業率及び順位－全国、都道府県</t>
  </si>
  <si>
    <t>（単位：千人）</t>
  </si>
  <si>
    <t>（単位：％）</t>
  </si>
  <si>
    <t>(単位：％）</t>
  </si>
  <si>
    <t xml:space="preserve">男女
就業状態
</t>
  </si>
  <si>
    <t>総数</t>
  </si>
  <si>
    <t>有業者</t>
  </si>
  <si>
    <t>無業者</t>
  </si>
  <si>
    <t>有業率</t>
  </si>
  <si>
    <t>都道府県</t>
  </si>
  <si>
    <t>順位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</si>
  <si>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</si>
  <si>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</si>
  <si>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</si>
  <si>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</si>
  <si>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</si>
  <si>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</si>
  <si>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</si>
  <si>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</si>
  <si>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</si>
  <si>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</si>
  <si>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</si>
  <si>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</si>
  <si>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</si>
  <si>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</si>
  <si>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</si>
  <si>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</si>
  <si>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</si>
  <si>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</si>
  <si>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</si>
  <si>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</si>
  <si>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</si>
  <si>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</si>
  <si>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</si>
  <si>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</si>
  <si>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</si>
  <si>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</si>
  <si>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</si>
  <si>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</si>
  <si>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</si>
  <si>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</si>
  <si>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</si>
  <si>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</si>
  <si>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</si>
  <si>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</si>
  <si>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</si>
  <si>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</si>
  <si>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</si>
  <si>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</si>
  <si>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</si>
  <si>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</si>
  <si>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</si>
  <si>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</si>
  <si>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</si>
  <si>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</si>
  <si>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</si>
  <si>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</si>
  <si>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</si>
  <si>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</si>
  <si>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参考表２－１　従業上の地位、雇用形態別有業者数－全国、都道府県</t>
  </si>
  <si>
    <t>参考表２－２　従業上の地位、雇用形態別有業者の割合及び順位－全国、都道府県</t>
  </si>
  <si>
    <t>（単位：千人）</t>
  </si>
  <si>
    <t>（単位：％）</t>
  </si>
  <si>
    <t xml:space="preserve">従業上の地位
雇用形態
</t>
  </si>
  <si>
    <r>
      <t>自営</t>
    </r>
    <r>
      <rPr>
        <sz val="10"/>
        <rFont val="ＭＳ 明朝"/>
        <family val="1"/>
      </rPr>
      <t>業主</t>
    </r>
  </si>
  <si>
    <t>家族従業者</t>
  </si>
  <si>
    <t xml:space="preserve">従業上の地位
雇用形態
</t>
  </si>
  <si>
    <t>会社などの役員を除く雇用者</t>
  </si>
  <si>
    <t>総 数</t>
  </si>
  <si>
    <t>会社などの役員を除く雇用者 1)</t>
  </si>
  <si>
    <t>会社などの役員</t>
  </si>
  <si>
    <t xml:space="preserve">総　数
</t>
  </si>
  <si>
    <t>正規の職員・従業員</t>
  </si>
  <si>
    <t>パート</t>
  </si>
  <si>
    <t>アルバイト</t>
  </si>
  <si>
    <t>労働者派遣事業所の派遣社員</t>
  </si>
  <si>
    <t>契約社員</t>
  </si>
  <si>
    <t>嘱託</t>
  </si>
  <si>
    <t>パート</t>
  </si>
  <si>
    <t>アルバイト</t>
  </si>
  <si>
    <t>嘱　託</t>
  </si>
  <si>
    <r>
      <t>その</t>
    </r>
    <r>
      <rPr>
        <sz val="10"/>
        <rFont val="ＭＳ 明朝"/>
        <family val="1"/>
      </rPr>
      <t>他</t>
    </r>
  </si>
  <si>
    <t>順位</t>
  </si>
  <si>
    <t>注)　非正規就業者は、「パート」、「アルバイト」、「労働者派遣事業所の派遣社員」、「契約社員」、「嘱託」、「その他」の計</t>
  </si>
  <si>
    <t>注） 1)「会社などの役員を除く雇用者」の各雇用形態別割合は、会社などの役員を除く雇用者に占める割合</t>
  </si>
  <si>
    <t>参考表２－１　従業上の地位、雇用形態別有業者数－全国、都道府県　…続き</t>
  </si>
  <si>
    <t>参考表２－２　従業上の地位、雇用形態別有業者の割合及び順位－全国、都道府県　…続き</t>
  </si>
  <si>
    <t>（単位：％）</t>
  </si>
  <si>
    <t xml:space="preserve">従業上の地位
雇用形態
</t>
  </si>
  <si>
    <t>参考表２－１　従業上の地位、雇用形態別有業者数－全国、都道府県　…続き</t>
  </si>
  <si>
    <t xml:space="preserve">従業上の地位
雇用形態
</t>
  </si>
  <si>
    <t>パート</t>
  </si>
  <si>
    <t>アルバイト</t>
  </si>
  <si>
    <t>参考表３－１　産業３部門別、大分類別有業者数－全国、都道府県</t>
  </si>
  <si>
    <t>参考表３－２　産業３部門別、大分類別有業者割合及び順位－全国、都道府県</t>
  </si>
  <si>
    <t>(単位：千人）</t>
  </si>
  <si>
    <t xml:space="preserve">産業
</t>
  </si>
  <si>
    <t>第１次
産業</t>
  </si>
  <si>
    <t>第２次
産業</t>
  </si>
  <si>
    <t>第３次
産業</t>
  </si>
  <si>
    <t xml:space="preserve">産業
</t>
  </si>
  <si>
    <t>第１次産業</t>
  </si>
  <si>
    <t>第２次産業</t>
  </si>
  <si>
    <t>第３次産業</t>
  </si>
  <si>
    <t>農業</t>
  </si>
  <si>
    <t>林業</t>
  </si>
  <si>
    <t>漁業</t>
  </si>
  <si>
    <t>鉱業</t>
  </si>
  <si>
    <r>
      <t>建設</t>
    </r>
    <r>
      <rPr>
        <sz val="10"/>
        <rFont val="ＭＳ 明朝"/>
        <family val="1"/>
      </rPr>
      <t>業</t>
    </r>
  </si>
  <si>
    <t>製造業</t>
  </si>
  <si>
    <t>電気・ガス・熱供給・水道業</t>
  </si>
  <si>
    <r>
      <t>情</t>
    </r>
    <r>
      <rPr>
        <sz val="10"/>
        <rFont val="ＭＳ 明朝"/>
        <family val="1"/>
      </rPr>
      <t>報通信</t>
    </r>
    <r>
      <rPr>
        <sz val="10"/>
        <rFont val="ＭＳ 明朝"/>
        <family val="1"/>
      </rPr>
      <t>業</t>
    </r>
  </si>
  <si>
    <r>
      <t>運輸</t>
    </r>
    <r>
      <rPr>
        <sz val="10"/>
        <rFont val="ＭＳ 明朝"/>
        <family val="1"/>
      </rPr>
      <t>業</t>
    </r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</si>
  <si>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</si>
  <si>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</si>
  <si>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</si>
  <si>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</si>
  <si>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</si>
  <si>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</si>
  <si>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</si>
  <si>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</si>
  <si>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</si>
  <si>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r>
      <t xml:space="preserve">分類不能の
産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業</t>
    </r>
  </si>
  <si>
    <t>複合サービス事業</t>
  </si>
  <si>
    <t>分類不能の
産業</t>
  </si>
  <si>
    <t>平成14年</t>
  </si>
  <si>
    <t>有業者数</t>
  </si>
  <si>
    <t>総数</t>
  </si>
  <si>
    <t>25～34</t>
  </si>
  <si>
    <t>35～44</t>
  </si>
  <si>
    <t>45～54</t>
  </si>
  <si>
    <t>55～64</t>
  </si>
  <si>
    <t>男</t>
  </si>
  <si>
    <t>女</t>
  </si>
  <si>
    <t>-</t>
  </si>
  <si>
    <t>表１　有業者数、有業率の推移－昭和31年～平成19年</t>
  </si>
  <si>
    <t>(千人、％）</t>
  </si>
  <si>
    <t>岐　阜　県</t>
  </si>
  <si>
    <t>全　国</t>
  </si>
  <si>
    <t>15歳以上人口</t>
  </si>
  <si>
    <t>有業率</t>
  </si>
  <si>
    <t>昭和31年</t>
  </si>
  <si>
    <t>　　34年</t>
  </si>
  <si>
    <t>　　37年</t>
  </si>
  <si>
    <t>　　40年</t>
  </si>
  <si>
    <t>　　43年</t>
  </si>
  <si>
    <t>　　46年</t>
  </si>
  <si>
    <t>　　49年</t>
  </si>
  <si>
    <t>　　52年</t>
  </si>
  <si>
    <t>　　54年</t>
  </si>
  <si>
    <t>　　57年</t>
  </si>
  <si>
    <t>　　62年</t>
  </si>
  <si>
    <t>平成４年</t>
  </si>
  <si>
    <t>　　９年</t>
  </si>
  <si>
    <t>　　14年</t>
  </si>
  <si>
    <t>　　19年</t>
  </si>
  <si>
    <t>表12　男女、年齢階級別転職希望者数及び転職希望率
　　　　　　　　　　　　　　　　　－平成14、19年</t>
  </si>
  <si>
    <t>（単位：千人、％）</t>
  </si>
  <si>
    <t>平成14年</t>
  </si>
  <si>
    <t>年齢階級</t>
  </si>
  <si>
    <t>有業者数</t>
  </si>
  <si>
    <t>転職
希望者数</t>
  </si>
  <si>
    <t>転職
希望率</t>
  </si>
  <si>
    <t>総数</t>
  </si>
  <si>
    <t>15～24歳</t>
  </si>
  <si>
    <t>総</t>
  </si>
  <si>
    <t>数</t>
  </si>
  <si>
    <t>65歳以上</t>
  </si>
  <si>
    <t>男</t>
  </si>
  <si>
    <t>女</t>
  </si>
  <si>
    <t>男女、年齢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</si>
  <si>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</si>
  <si>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</si>
  <si>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</si>
  <si>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</si>
  <si>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</si>
  <si>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</si>
  <si>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</si>
  <si>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</si>
  <si>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</si>
  <si>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表３　男女、年齢、就業状態別15歳以上人口－平成14年、19年</t>
  </si>
  <si>
    <t>(単位：千人）</t>
  </si>
  <si>
    <t>就業状態</t>
  </si>
  <si>
    <t>有業者</t>
  </si>
  <si>
    <t>無業者</t>
  </si>
  <si>
    <t>仕事が主な者</t>
  </si>
  <si>
    <t>仕事は従な者</t>
  </si>
  <si>
    <t>家事をしている者</t>
  </si>
  <si>
    <t>通学している者</t>
  </si>
  <si>
    <t>その他</t>
  </si>
  <si>
    <t>家事が主な者</t>
  </si>
  <si>
    <t>通学が主な者</t>
  </si>
  <si>
    <t>家事・通学以外が主な者</t>
  </si>
  <si>
    <t>平成19年</t>
  </si>
  <si>
    <t>総数</t>
  </si>
  <si>
    <t>　平均年齢</t>
  </si>
  <si>
    <t>15～19歳</t>
  </si>
  <si>
    <t>平成19年</t>
  </si>
  <si>
    <t>表２　従業上の地位別有業者数及び割合の推移－昭和31年～平成19年</t>
  </si>
  <si>
    <t>岐　　阜　　県</t>
  </si>
  <si>
    <t>全　　国</t>
  </si>
  <si>
    <t>実　　数</t>
  </si>
  <si>
    <t>割　　合</t>
  </si>
  <si>
    <t>総　数</t>
  </si>
  <si>
    <t>自営業主</t>
  </si>
  <si>
    <t>家族従業者</t>
  </si>
  <si>
    <t>雇用者</t>
  </si>
  <si>
    <t>(単位：千人、％）</t>
  </si>
  <si>
    <t>平成19年</t>
  </si>
  <si>
    <t>総　　数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</si>
  <si>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</si>
  <si>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</si>
  <si>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</si>
  <si>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</si>
  <si>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</si>
  <si>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</si>
  <si>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</si>
  <si>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</si>
  <si>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</si>
  <si>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表８　男女、年齢階級、非正規就業者数及び割合の推移－平成９年～19年</t>
  </si>
  <si>
    <t>(単位：千人、％）</t>
  </si>
  <si>
    <t>雇用形態</t>
  </si>
  <si>
    <t>岐　阜　県</t>
  </si>
  <si>
    <t>全　国</t>
  </si>
  <si>
    <t>平成９年</t>
  </si>
  <si>
    <t>男女
年齢</t>
  </si>
  <si>
    <t>雇用者(役員を除く）</t>
  </si>
  <si>
    <t>うち非正規就業者</t>
  </si>
  <si>
    <t>実　　　数</t>
  </si>
  <si>
    <t>総　　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</si>
  <si>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</si>
  <si>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</si>
  <si>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</si>
  <si>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</si>
  <si>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</si>
  <si>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</si>
  <si>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</si>
  <si>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</si>
  <si>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</si>
  <si>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</si>
  <si>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65歳以上</t>
  </si>
  <si>
    <t>割　　　合</t>
  </si>
  <si>
    <t>注）非正規就業者は、「パート」､「アルバイト」､「労働者派遣事業所の派遣社員」､「契約社員」､「嘱託」､「その他」の計</t>
  </si>
  <si>
    <t>主な雇用形態</t>
  </si>
  <si>
    <t>総数</t>
  </si>
  <si>
    <t>表７　男女、職業大分類、主な雇用形態別雇用者（役員を除く）の割合－平成14年、19年</t>
  </si>
  <si>
    <t>実数</t>
  </si>
  <si>
    <t>（単位：％、ポイント）</t>
  </si>
  <si>
    <t>増　減</t>
  </si>
  <si>
    <t>全国　平成19年</t>
  </si>
  <si>
    <t>雇用者（役員を除く）</t>
  </si>
  <si>
    <t>正規の職員・従業員</t>
  </si>
  <si>
    <t>パート</t>
  </si>
  <si>
    <t>アルバイト</t>
  </si>
  <si>
    <t>労働者派遣事業所の派遣社員</t>
  </si>
  <si>
    <t>男女
職業</t>
  </si>
  <si>
    <t>　専門的・技術的職業従事者</t>
  </si>
  <si>
    <t>　管理的職業従事者</t>
  </si>
  <si>
    <t>-</t>
  </si>
  <si>
    <t>　事務従事者</t>
  </si>
  <si>
    <t>　販売従事者</t>
  </si>
  <si>
    <t>　サービス職業従事者</t>
  </si>
  <si>
    <t>　保安職業従事者</t>
  </si>
  <si>
    <t>　農林漁業作業者</t>
  </si>
  <si>
    <t>　運輸・通信従事者</t>
  </si>
  <si>
    <t>　生産工程・労務作業者</t>
  </si>
  <si>
    <t>-</t>
  </si>
  <si>
    <t>表４　男女、年齢階級、従業上の地位別有業者数－平成14年、19年</t>
  </si>
  <si>
    <t xml:space="preserve">従業上の地位
</t>
  </si>
  <si>
    <r>
      <t>自営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主</t>
    </r>
  </si>
  <si>
    <t>家族従業者</t>
  </si>
  <si>
    <t>雇用者</t>
  </si>
  <si>
    <t>会社などの役員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</si>
  <si>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</si>
  <si>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</si>
  <si>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</si>
  <si>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</si>
  <si>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</si>
  <si>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</si>
  <si>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</si>
  <si>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</si>
  <si>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</si>
  <si>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</si>
  <si>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r>
      <t xml:space="preserve">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5 歳 以 上</t>
    </r>
  </si>
  <si>
    <t>　　65 ～ 69</t>
  </si>
  <si>
    <t>　　70 ～ 74</t>
  </si>
  <si>
    <r>
      <t xml:space="preserve"> </t>
    </r>
    <r>
      <rPr>
        <sz val="10"/>
        <rFont val="ＭＳ 明朝"/>
        <family val="1"/>
      </rPr>
      <t xml:space="preserve">   75 歳 以 上</t>
    </r>
  </si>
  <si>
    <t>　　65 歳 以 上</t>
  </si>
  <si>
    <t>表５　　男女、年齢階級、雇用形態別雇用者（役員を除く）数－平成14年、19年</t>
  </si>
  <si>
    <t>総数(役員を除く）</t>
  </si>
  <si>
    <t>正規の職員・従業員</t>
  </si>
  <si>
    <t>非正規就業者</t>
  </si>
  <si>
    <t>男女、年齢</t>
  </si>
  <si>
    <t>パート</t>
  </si>
  <si>
    <t>アルバイト</t>
  </si>
  <si>
    <t>労働者派遣事業所の派遣社員</t>
  </si>
  <si>
    <t>契約社員</t>
  </si>
  <si>
    <t>嘱託</t>
  </si>
  <si>
    <t>その他</t>
  </si>
  <si>
    <t>注１）「契約社員」、「嘱託」の平成14年表章は、「契約社員・嘱託」</t>
  </si>
  <si>
    <t>注２）非正規就業者は、「パート」､「アルバイト」､「労働者派遣事業所の派遣社員」､「契約社員」､「嘱託」､「その他」の計</t>
  </si>
  <si>
    <t>表６　男女、産業大分類、主な雇用形態別雇用者（役員を除く）の割合－平成14年、19年</t>
  </si>
  <si>
    <t>主な雇用形態</t>
  </si>
  <si>
    <t>パート</t>
  </si>
  <si>
    <t>アルバイト</t>
  </si>
  <si>
    <t>男女
産業</t>
  </si>
  <si>
    <t>　農業</t>
  </si>
  <si>
    <t>　林業</t>
  </si>
  <si>
    <t>　漁業</t>
  </si>
  <si>
    <t>-</t>
  </si>
  <si>
    <t>　鉱業</t>
  </si>
  <si>
    <t>　建設業</t>
  </si>
  <si>
    <t>　製造業</t>
  </si>
  <si>
    <t>　電気・ガス・熱供給・水道業</t>
  </si>
  <si>
    <t>　情報通信業</t>
  </si>
  <si>
    <t>　運輸業</t>
  </si>
  <si>
    <t>　卸売・小売業</t>
  </si>
  <si>
    <t>　金融・保険業</t>
  </si>
  <si>
    <t>　不動産業</t>
  </si>
  <si>
    <t>　飲食店，宿泊業</t>
  </si>
  <si>
    <t>　医療，福祉</t>
  </si>
  <si>
    <t>　教育，学習支援業</t>
  </si>
  <si>
    <t>　複合サービス事業</t>
  </si>
  <si>
    <t>　サービス業（他に分類されないもの）</t>
  </si>
  <si>
    <t>　公務（他に分類されないもの）</t>
  </si>
  <si>
    <t>表10　男女、雇用形態(正規・非正規）、週間就業時間階級別雇用者数及び割合
　　　　　　　　　　　　　　　　　　（年間就業日数200日以上）－平成19年</t>
  </si>
  <si>
    <t>週間就業時間</t>
  </si>
  <si>
    <t>男女
雇用形態</t>
  </si>
  <si>
    <t>35時間未満</t>
  </si>
  <si>
    <t>35～42</t>
  </si>
  <si>
    <t>43～48</t>
  </si>
  <si>
    <t>49～59</t>
  </si>
  <si>
    <t>60時間以上</t>
  </si>
  <si>
    <t>35時間
未満</t>
  </si>
  <si>
    <t>60時間
以上</t>
  </si>
  <si>
    <t>総数　　1)</t>
  </si>
  <si>
    <t>　正規の職員・従業員</t>
  </si>
  <si>
    <t>　非正規就業者</t>
  </si>
  <si>
    <t>男　　　1)</t>
  </si>
  <si>
    <t>女　　　1)</t>
  </si>
  <si>
    <t>割合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</si>
  <si>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</t>
    </r>
  </si>
  <si>
    <t>表９　男女、雇用形態（正規・非正規）、年間就業日数別雇用者数及び割合－平成19年</t>
  </si>
  <si>
    <t>年間就業日数</t>
  </si>
  <si>
    <t>全　　国</t>
  </si>
  <si>
    <t>総数</t>
  </si>
  <si>
    <t>200日未満就業者</t>
  </si>
  <si>
    <t>200日以上就業者</t>
  </si>
  <si>
    <t xml:space="preserve">
男女
雇用形態</t>
  </si>
  <si>
    <t>150日未満</t>
  </si>
  <si>
    <t>150 ～ 199日</t>
  </si>
  <si>
    <t>200 ～ 249日就業者</t>
  </si>
  <si>
    <t>250 ～ 299日就業者</t>
  </si>
  <si>
    <t>300日以上就業者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</si>
  <si>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</t>
    </r>
  </si>
  <si>
    <t>総　数</t>
  </si>
  <si>
    <t>15～24歳</t>
  </si>
  <si>
    <t>25～34　　</t>
  </si>
  <si>
    <t>表11　男女、年齢階級別、過去１年間以内の就業異動人口及び転職率、離職率－平成14年、19年</t>
  </si>
  <si>
    <t>過去１年間以内の就業異動</t>
  </si>
  <si>
    <t>転職率</t>
  </si>
  <si>
    <t>離職率</t>
  </si>
  <si>
    <t>転職者</t>
  </si>
  <si>
    <t>離職者</t>
  </si>
  <si>
    <t>継続
非就業者</t>
  </si>
  <si>
    <t>総　数</t>
  </si>
  <si>
    <t>15～24歳</t>
  </si>
  <si>
    <t>25～34　　</t>
  </si>
  <si>
    <t>35～44</t>
  </si>
  <si>
    <t>45～54</t>
  </si>
  <si>
    <t>55～64</t>
  </si>
  <si>
    <t>65歳以上</t>
  </si>
  <si>
    <t>25～34　　</t>
  </si>
  <si>
    <t>35～44</t>
  </si>
  <si>
    <t>45～54</t>
  </si>
  <si>
    <t>55～64</t>
  </si>
  <si>
    <t>雇　　用　　者</t>
  </si>
  <si>
    <t>継続
就業者</t>
  </si>
  <si>
    <t>新規
就業者</t>
  </si>
  <si>
    <t>継続
就業者</t>
  </si>
  <si>
    <t>新規
就業者</t>
  </si>
  <si>
    <t>継続
非就業者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</si>
</sst>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#,##0.0;&quot; -&quot;###,##0.0"/>
    <numFmt numFmtId="178" formatCode="###,###,##0;&quot;-&quot;##,###,##0"/>
    <numFmt numFmtId="179" formatCode="\ ###,##0.0;&quot;-&quot;###,##0.0"/>
    <numFmt numFmtId="180" formatCode="##,###,##0;&quot;-&quot;#,###,##0"/>
    <numFmt numFmtId="181" formatCode="#,##0.0_);[Red]\(#,##0.0\)"/>
    <numFmt numFmtId="182" formatCode="##,###,##0.0;&quot;-&quot;#,###,##0.0"/>
    <numFmt numFmtId="183" formatCode="0.0_ ;[Red]\-0.0\ "/>
    <numFmt numFmtId="184" formatCode="#,##0.0;[Red]\-#,##0.0"/>
    <numFmt numFmtId="185" formatCode="#,##0.0_ ;[Red]\-#,##0.0\ "/>
    <numFmt numFmtId="186" formatCode="###,###,##0.0;&quot;-&quot;##,###,##0.0"/>
    <numFmt numFmtId="187" formatCode="0.0_);[Red]\(0.0\)"/>
    <numFmt numFmtId="188" formatCode="0.0"/>
  </numFmts>
  <fonts count="31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7.5"/>
      <name val="ＭＳ 明朝"/>
      <family val="1"/>
    </font>
    <font>
      <b/>
      <sz val="11"/>
      <name val="ＭＳ Ｐ明朝"/>
      <family val="1"/>
    </font>
    <font>
      <sz val="12"/>
      <name val="Times New Roman"/>
      <family val="1"/>
    </font>
    <font>
      <sz val="1.5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2"/>
      <name val="ＭＳ Ｐゴシック"/>
      <family val="3"/>
    </font>
    <font>
      <b/>
      <sz val="2"/>
      <name val="ＭＳ Ｐゴシック"/>
      <family val="3"/>
    </font>
    <font>
      <sz val="1.25"/>
      <name val="ＭＳ Ｐゴシック"/>
      <family val="3"/>
    </font>
    <font>
      <b/>
      <sz val="1.25"/>
      <name val="ＭＳ Ｐゴシック"/>
      <family val="3"/>
    </font>
    <font>
      <b/>
      <sz val="1.5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 applyProtection="0">
      <alignment horizontal="right"/>
    </xf>
    <xf numFmtId="0" fontId="7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905">
    <xf numFmtId="0" fontId="0" fillId="0" borderId="0" xfId="0" applyAlignment="1">
      <alignment/>
    </xf>
    <xf numFmtId="0" fontId="7" fillId="0" borderId="0" xfId="37" applyFont="1">
      <alignment vertical="center"/>
      <protection/>
    </xf>
    <xf numFmtId="0" fontId="6" fillId="0" borderId="0" xfId="37" applyFont="1" applyAlignment="1">
      <alignment horizontal="left" vertical="center"/>
      <protection/>
    </xf>
    <xf numFmtId="0" fontId="0" fillId="0" borderId="0" xfId="37" applyFont="1" applyAlignment="1">
      <alignment horizontal="right" vertical="center"/>
      <protection/>
    </xf>
    <xf numFmtId="0" fontId="7" fillId="0" borderId="1" xfId="37" applyFont="1" applyBorder="1">
      <alignment vertical="center"/>
      <protection/>
    </xf>
    <xf numFmtId="0" fontId="7" fillId="0" borderId="2" xfId="37" applyFont="1" applyBorder="1">
      <alignment vertical="center"/>
      <protection/>
    </xf>
    <xf numFmtId="0" fontId="7" fillId="0" borderId="3" xfId="37" applyFont="1" applyBorder="1" applyAlignment="1">
      <alignment horizontal="center" vertical="center"/>
      <protection/>
    </xf>
    <xf numFmtId="0" fontId="7" fillId="0" borderId="4" xfId="37" applyFont="1" applyBorder="1" applyAlignment="1">
      <alignment horizontal="center" vertical="center"/>
      <protection/>
    </xf>
    <xf numFmtId="0" fontId="7" fillId="0" borderId="5" xfId="37" applyFont="1" applyBorder="1" applyAlignment="1">
      <alignment horizontal="center" vertical="center"/>
      <protection/>
    </xf>
    <xf numFmtId="0" fontId="7" fillId="0" borderId="6" xfId="37" applyFont="1" applyBorder="1" applyAlignment="1">
      <alignment horizontal="center" vertical="center"/>
      <protection/>
    </xf>
    <xf numFmtId="0" fontId="7" fillId="0" borderId="2" xfId="37" applyFont="1" applyBorder="1" applyAlignment="1">
      <alignment horizontal="center" vertical="center"/>
      <protection/>
    </xf>
    <xf numFmtId="184" fontId="7" fillId="0" borderId="7" xfId="17" applyNumberFormat="1" applyFont="1" applyBorder="1" applyAlignment="1">
      <alignment horizontal="right" vertical="center"/>
    </xf>
    <xf numFmtId="184" fontId="7" fillId="0" borderId="0" xfId="17" applyNumberFormat="1" applyFont="1" applyBorder="1" applyAlignment="1">
      <alignment horizontal="right" vertical="center"/>
    </xf>
    <xf numFmtId="183" fontId="7" fillId="0" borderId="0" xfId="17" applyNumberFormat="1" applyFont="1" applyBorder="1" applyAlignment="1">
      <alignment horizontal="right" vertical="center"/>
    </xf>
    <xf numFmtId="184" fontId="7" fillId="0" borderId="8" xfId="17" applyNumberFormat="1" applyFont="1" applyBorder="1" applyAlignment="1">
      <alignment horizontal="right" vertical="center"/>
    </xf>
    <xf numFmtId="183" fontId="7" fillId="0" borderId="9" xfId="37" applyNumberFormat="1" applyFont="1" applyBorder="1" applyAlignment="1">
      <alignment horizontal="right" vertical="center"/>
      <protection/>
    </xf>
    <xf numFmtId="181" fontId="7" fillId="0" borderId="2" xfId="37" applyNumberFormat="1" applyFont="1" applyBorder="1" applyAlignment="1">
      <alignment horizontal="center" vertical="center"/>
      <protection/>
    </xf>
    <xf numFmtId="181" fontId="7" fillId="0" borderId="10" xfId="37" applyNumberFormat="1" applyFont="1" applyBorder="1" applyAlignment="1">
      <alignment horizontal="center" vertical="center"/>
      <protection/>
    </xf>
    <xf numFmtId="184" fontId="7" fillId="0" borderId="11" xfId="17" applyNumberFormat="1" applyFont="1" applyBorder="1" applyAlignment="1">
      <alignment horizontal="right" vertical="center"/>
    </xf>
    <xf numFmtId="184" fontId="7" fillId="0" borderId="12" xfId="17" applyNumberFormat="1" applyFont="1" applyBorder="1" applyAlignment="1">
      <alignment horizontal="right" vertical="center"/>
    </xf>
    <xf numFmtId="183" fontId="7" fillId="0" borderId="12" xfId="17" applyNumberFormat="1" applyFont="1" applyBorder="1" applyAlignment="1">
      <alignment horizontal="right" vertical="center"/>
    </xf>
    <xf numFmtId="184" fontId="7" fillId="0" borderId="13" xfId="17" applyNumberFormat="1" applyFont="1" applyBorder="1" applyAlignment="1">
      <alignment horizontal="right" vertical="center"/>
    </xf>
    <xf numFmtId="183" fontId="7" fillId="0" borderId="14" xfId="37" applyNumberFormat="1" applyFont="1" applyBorder="1" applyAlignment="1">
      <alignment horizontal="right" vertical="center"/>
      <protection/>
    </xf>
    <xf numFmtId="0" fontId="9" fillId="0" borderId="0" xfId="32" applyFont="1" applyAlignment="1">
      <alignment vertical="top"/>
      <protection/>
    </xf>
    <xf numFmtId="0" fontId="9" fillId="0" borderId="0" xfId="32" applyFont="1" applyAlignment="1">
      <alignment horizontal="center" vertical="top"/>
      <protection/>
    </xf>
    <xf numFmtId="0" fontId="7" fillId="0" borderId="0" xfId="32" applyFont="1" applyFill="1" applyAlignment="1">
      <alignment vertical="top"/>
      <protection/>
    </xf>
    <xf numFmtId="0" fontId="7" fillId="0" borderId="0" xfId="32" applyFont="1" applyAlignment="1">
      <alignment vertical="center"/>
      <protection/>
    </xf>
    <xf numFmtId="0" fontId="7" fillId="0" borderId="15" xfId="32" applyFont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 wrapText="1"/>
      <protection/>
    </xf>
    <xf numFmtId="0" fontId="7" fillId="0" borderId="16" xfId="32" applyFont="1" applyBorder="1" applyAlignment="1">
      <alignment horizontal="center" vertical="center" wrapText="1"/>
      <protection/>
    </xf>
    <xf numFmtId="0" fontId="7" fillId="0" borderId="17" xfId="32" applyFont="1" applyFill="1" applyBorder="1" applyAlignment="1">
      <alignment horizontal="right"/>
      <protection/>
    </xf>
    <xf numFmtId="0" fontId="7" fillId="0" borderId="18" xfId="32" applyFont="1" applyFill="1" applyBorder="1" applyAlignment="1">
      <alignment horizontal="center"/>
      <protection/>
    </xf>
    <xf numFmtId="184" fontId="7" fillId="0" borderId="18" xfId="17" applyNumberFormat="1" applyFont="1" applyFill="1" applyBorder="1" applyAlignment="1">
      <alignment horizontal="right"/>
    </xf>
    <xf numFmtId="184" fontId="7" fillId="0" borderId="19" xfId="17" applyNumberFormat="1" applyFont="1" applyFill="1" applyBorder="1" applyAlignment="1">
      <alignment horizontal="right"/>
    </xf>
    <xf numFmtId="184" fontId="7" fillId="0" borderId="20" xfId="17" applyNumberFormat="1" applyFont="1" applyBorder="1" applyAlignment="1">
      <alignment horizontal="right"/>
    </xf>
    <xf numFmtId="184" fontId="7" fillId="0" borderId="18" xfId="17" applyNumberFormat="1" applyFont="1" applyBorder="1" applyAlignment="1">
      <alignment/>
    </xf>
    <xf numFmtId="184" fontId="7" fillId="0" borderId="19" xfId="17" applyNumberFormat="1" applyFont="1" applyBorder="1" applyAlignment="1">
      <alignment/>
    </xf>
    <xf numFmtId="184" fontId="7" fillId="0" borderId="21" xfId="17" applyNumberFormat="1" applyFont="1" applyBorder="1" applyAlignment="1">
      <alignment/>
    </xf>
    <xf numFmtId="0" fontId="7" fillId="0" borderId="0" xfId="32" applyFont="1" applyAlignment="1">
      <alignment/>
      <protection/>
    </xf>
    <xf numFmtId="0" fontId="7" fillId="0" borderId="22" xfId="32" applyFont="1" applyFill="1" applyBorder="1" applyAlignment="1">
      <alignment horizontal="right"/>
      <protection/>
    </xf>
    <xf numFmtId="0" fontId="7" fillId="0" borderId="7" xfId="32" applyFont="1" applyFill="1" applyBorder="1" applyAlignment="1">
      <alignment horizontal="center"/>
      <protection/>
    </xf>
    <xf numFmtId="184" fontId="7" fillId="0" borderId="7" xfId="17" applyNumberFormat="1" applyFont="1" applyBorder="1" applyAlignment="1">
      <alignment horizontal="right"/>
    </xf>
    <xf numFmtId="184" fontId="7" fillId="0" borderId="0" xfId="17" applyNumberFormat="1" applyFont="1" applyFill="1" applyBorder="1" applyAlignment="1">
      <alignment horizontal="right"/>
    </xf>
    <xf numFmtId="184" fontId="7" fillId="0" borderId="23" xfId="17" applyNumberFormat="1" applyFont="1" applyBorder="1" applyAlignment="1">
      <alignment horizontal="right"/>
    </xf>
    <xf numFmtId="184" fontId="7" fillId="0" borderId="7" xfId="17" applyNumberFormat="1" applyFont="1" applyBorder="1" applyAlignment="1">
      <alignment/>
    </xf>
    <xf numFmtId="184" fontId="7" fillId="0" borderId="0" xfId="17" applyNumberFormat="1" applyFont="1" applyBorder="1" applyAlignment="1">
      <alignment/>
    </xf>
    <xf numFmtId="184" fontId="7" fillId="0" borderId="9" xfId="17" applyNumberFormat="1" applyFont="1" applyBorder="1" applyAlignment="1">
      <alignment/>
    </xf>
    <xf numFmtId="184" fontId="7" fillId="0" borderId="9" xfId="17" applyNumberFormat="1" applyFont="1" applyBorder="1" applyAlignment="1">
      <alignment horizontal="right"/>
    </xf>
    <xf numFmtId="184" fontId="7" fillId="0" borderId="24" xfId="17" applyNumberFormat="1" applyFont="1" applyBorder="1" applyAlignment="1">
      <alignment/>
    </xf>
    <xf numFmtId="184" fontId="7" fillId="0" borderId="25" xfId="17" applyNumberFormat="1" applyFont="1" applyBorder="1" applyAlignment="1">
      <alignment/>
    </xf>
    <xf numFmtId="184" fontId="7" fillId="0" borderId="26" xfId="17" applyNumberFormat="1" applyFont="1" applyBorder="1" applyAlignment="1">
      <alignment/>
    </xf>
    <xf numFmtId="0" fontId="7" fillId="0" borderId="27" xfId="32" applyFont="1" applyFill="1" applyBorder="1" applyAlignment="1">
      <alignment horizontal="right"/>
      <protection/>
    </xf>
    <xf numFmtId="0" fontId="7" fillId="0" borderId="15" xfId="32" applyFont="1" applyFill="1" applyBorder="1" applyAlignment="1">
      <alignment horizontal="center"/>
      <protection/>
    </xf>
    <xf numFmtId="184" fontId="7" fillId="0" borderId="18" xfId="17" applyNumberFormat="1" applyFont="1" applyBorder="1" applyAlignment="1">
      <alignment horizontal="right"/>
    </xf>
    <xf numFmtId="184" fontId="7" fillId="0" borderId="21" xfId="17" applyNumberFormat="1" applyFont="1" applyBorder="1" applyAlignment="1">
      <alignment horizontal="right"/>
    </xf>
    <xf numFmtId="0" fontId="7" fillId="0" borderId="2" xfId="32" applyFont="1" applyFill="1" applyBorder="1" applyAlignment="1">
      <alignment horizontal="right"/>
      <protection/>
    </xf>
    <xf numFmtId="0" fontId="7" fillId="0" borderId="28" xfId="32" applyFont="1" applyFill="1" applyBorder="1" applyAlignment="1">
      <alignment horizontal="center"/>
      <protection/>
    </xf>
    <xf numFmtId="0" fontId="7" fillId="0" borderId="29" xfId="32" applyFont="1" applyFill="1" applyBorder="1" applyAlignment="1">
      <alignment horizontal="right"/>
      <protection/>
    </xf>
    <xf numFmtId="0" fontId="7" fillId="0" borderId="24" xfId="32" applyFont="1" applyFill="1" applyBorder="1" applyAlignment="1">
      <alignment horizontal="center"/>
      <protection/>
    </xf>
    <xf numFmtId="184" fontId="7" fillId="0" borderId="24" xfId="17" applyNumberFormat="1" applyFont="1" applyBorder="1" applyAlignment="1">
      <alignment horizontal="right"/>
    </xf>
    <xf numFmtId="184" fontId="7" fillId="0" borderId="25" xfId="17" applyNumberFormat="1" applyFont="1" applyFill="1" applyBorder="1" applyAlignment="1">
      <alignment horizontal="right"/>
    </xf>
    <xf numFmtId="184" fontId="7" fillId="0" borderId="30" xfId="17" applyNumberFormat="1" applyFont="1" applyBorder="1" applyAlignment="1">
      <alignment horizontal="right"/>
    </xf>
    <xf numFmtId="184" fontId="7" fillId="0" borderId="26" xfId="17" applyNumberFormat="1" applyFont="1" applyBorder="1" applyAlignment="1">
      <alignment horizontal="right"/>
    </xf>
    <xf numFmtId="184" fontId="7" fillId="0" borderId="7" xfId="17" applyNumberFormat="1" applyFont="1" applyFill="1" applyBorder="1" applyAlignment="1">
      <alignment horizontal="right"/>
    </xf>
    <xf numFmtId="0" fontId="7" fillId="0" borderId="31" xfId="32" applyFont="1" applyFill="1" applyBorder="1" applyAlignment="1">
      <alignment horizontal="right"/>
      <protection/>
    </xf>
    <xf numFmtId="0" fontId="7" fillId="0" borderId="11" xfId="32" applyFont="1" applyFill="1" applyBorder="1" applyAlignment="1">
      <alignment horizontal="center"/>
      <protection/>
    </xf>
    <xf numFmtId="184" fontId="7" fillId="0" borderId="11" xfId="17" applyNumberFormat="1" applyFont="1" applyBorder="1" applyAlignment="1">
      <alignment horizontal="right"/>
    </xf>
    <xf numFmtId="184" fontId="7" fillId="0" borderId="12" xfId="17" applyNumberFormat="1" applyFont="1" applyFill="1" applyBorder="1" applyAlignment="1">
      <alignment horizontal="right"/>
    </xf>
    <xf numFmtId="184" fontId="7" fillId="0" borderId="32" xfId="17" applyNumberFormat="1" applyFont="1" applyBorder="1" applyAlignment="1">
      <alignment horizontal="right"/>
    </xf>
    <xf numFmtId="184" fontId="7" fillId="0" borderId="14" xfId="17" applyNumberFormat="1" applyFont="1" applyBorder="1" applyAlignment="1">
      <alignment horizontal="right"/>
    </xf>
    <xf numFmtId="184" fontId="0" fillId="0" borderId="7" xfId="17" applyNumberFormat="1" applyBorder="1" applyAlignment="1">
      <alignment/>
    </xf>
    <xf numFmtId="184" fontId="0" fillId="0" borderId="0" xfId="17" applyNumberFormat="1" applyBorder="1" applyAlignment="1">
      <alignment/>
    </xf>
    <xf numFmtId="184" fontId="0" fillId="0" borderId="9" xfId="17" applyNumberFormat="1" applyBorder="1" applyAlignment="1">
      <alignment/>
    </xf>
    <xf numFmtId="0" fontId="7" fillId="0" borderId="0" xfId="32" applyFont="1" applyAlignment="1">
      <alignment horizontal="center"/>
      <protection/>
    </xf>
    <xf numFmtId="0" fontId="7" fillId="0" borderId="0" xfId="32" applyFont="1" applyBorder="1" applyAlignment="1">
      <alignment/>
      <protection/>
    </xf>
    <xf numFmtId="0" fontId="7" fillId="0" borderId="0" xfId="32" applyFont="1">
      <alignment/>
      <protection/>
    </xf>
    <xf numFmtId="0" fontId="7" fillId="0" borderId="0" xfId="32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4" fontId="0" fillId="0" borderId="7" xfId="17" applyNumberFormat="1" applyBorder="1" applyAlignment="1">
      <alignment horizontal="right"/>
    </xf>
    <xf numFmtId="184" fontId="0" fillId="0" borderId="19" xfId="17" applyNumberFormat="1" applyBorder="1" applyAlignment="1">
      <alignment horizontal="right"/>
    </xf>
    <xf numFmtId="184" fontId="0" fillId="0" borderId="0" xfId="17" applyNumberFormat="1" applyBorder="1" applyAlignment="1">
      <alignment horizontal="right"/>
    </xf>
    <xf numFmtId="184" fontId="0" fillId="0" borderId="9" xfId="17" applyNumberFormat="1" applyBorder="1" applyAlignment="1">
      <alignment horizontal="right"/>
    </xf>
    <xf numFmtId="0" fontId="0" fillId="0" borderId="0" xfId="0" applyBorder="1" applyAlignment="1">
      <alignment/>
    </xf>
    <xf numFmtId="0" fontId="19" fillId="0" borderId="23" xfId="0" applyFont="1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184" fontId="0" fillId="0" borderId="24" xfId="17" applyNumberFormat="1" applyBorder="1" applyAlignment="1">
      <alignment horizontal="right"/>
    </xf>
    <xf numFmtId="184" fontId="0" fillId="0" borderId="25" xfId="17" applyNumberFormat="1" applyBorder="1" applyAlignment="1">
      <alignment horizontal="right"/>
    </xf>
    <xf numFmtId="184" fontId="0" fillId="0" borderId="26" xfId="17" applyNumberFormat="1" applyBorder="1" applyAlignment="1">
      <alignment horizontal="right"/>
    </xf>
    <xf numFmtId="184" fontId="0" fillId="0" borderId="18" xfId="17" applyNumberFormat="1" applyBorder="1" applyAlignment="1">
      <alignment horizontal="right"/>
    </xf>
    <xf numFmtId="184" fontId="0" fillId="0" borderId="21" xfId="17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184" fontId="0" fillId="0" borderId="11" xfId="17" applyNumberFormat="1" applyBorder="1" applyAlignment="1">
      <alignment horizontal="right"/>
    </xf>
    <xf numFmtId="184" fontId="0" fillId="0" borderId="12" xfId="17" applyNumberFormat="1" applyBorder="1" applyAlignment="1">
      <alignment horizontal="right"/>
    </xf>
    <xf numFmtId="184" fontId="0" fillId="0" borderId="14" xfId="17" applyNumberFormat="1" applyBorder="1" applyAlignment="1">
      <alignment horizontal="right"/>
    </xf>
    <xf numFmtId="184" fontId="0" fillId="0" borderId="18" xfId="17" applyNumberFormat="1" applyBorder="1" applyAlignment="1">
      <alignment/>
    </xf>
    <xf numFmtId="184" fontId="0" fillId="0" borderId="19" xfId="17" applyNumberFormat="1" applyBorder="1" applyAlignment="1">
      <alignment/>
    </xf>
    <xf numFmtId="184" fontId="0" fillId="0" borderId="21" xfId="17" applyNumberFormat="1" applyBorder="1" applyAlignment="1">
      <alignment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/>
      <protection/>
    </xf>
    <xf numFmtId="0" fontId="0" fillId="0" borderId="0" xfId="33" applyFont="1" applyAlignment="1">
      <alignment horizontal="right"/>
      <protection/>
    </xf>
    <xf numFmtId="0" fontId="7" fillId="0" borderId="0" xfId="33" applyFont="1" applyAlignment="1">
      <alignment horizontal="center" vertical="center"/>
      <protection/>
    </xf>
    <xf numFmtId="0" fontId="7" fillId="0" borderId="25" xfId="33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center" vertical="center"/>
      <protection/>
    </xf>
    <xf numFmtId="0" fontId="7" fillId="0" borderId="26" xfId="33" applyFont="1" applyBorder="1" applyAlignment="1">
      <alignment horizontal="center" vertical="center"/>
      <protection/>
    </xf>
    <xf numFmtId="0" fontId="7" fillId="0" borderId="7" xfId="33" applyFont="1" applyBorder="1" applyAlignment="1">
      <alignment horizontal="center" vertical="center"/>
      <protection/>
    </xf>
    <xf numFmtId="0" fontId="7" fillId="0" borderId="8" xfId="33" applyFont="1" applyBorder="1" applyAlignment="1">
      <alignment horizontal="center" vertical="center"/>
      <protection/>
    </xf>
    <xf numFmtId="0" fontId="7" fillId="0" borderId="38" xfId="33" applyFont="1" applyFill="1" applyBorder="1" applyAlignment="1">
      <alignment horizontal="center" vertical="center" wrapText="1"/>
      <protection/>
    </xf>
    <xf numFmtId="0" fontId="7" fillId="0" borderId="3" xfId="33" applyFont="1" applyFill="1" applyBorder="1" applyAlignment="1">
      <alignment horizontal="center" vertical="center" wrapText="1"/>
      <protection/>
    </xf>
    <xf numFmtId="0" fontId="0" fillId="0" borderId="3" xfId="33" applyFont="1" applyFill="1" applyBorder="1" applyAlignment="1">
      <alignment horizontal="center" vertical="center" wrapText="1"/>
      <protection/>
    </xf>
    <xf numFmtId="0" fontId="7" fillId="0" borderId="3" xfId="33" applyFont="1" applyFill="1" applyBorder="1" applyAlignment="1">
      <alignment horizontal="center" vertical="center"/>
      <protection/>
    </xf>
    <xf numFmtId="0" fontId="7" fillId="0" borderId="6" xfId="33" applyFont="1" applyFill="1" applyBorder="1" applyAlignment="1">
      <alignment horizontal="center" vertical="center"/>
      <protection/>
    </xf>
    <xf numFmtId="0" fontId="7" fillId="0" borderId="39" xfId="33" applyFont="1" applyFill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 vertical="center"/>
      <protection/>
    </xf>
    <xf numFmtId="185" fontId="7" fillId="0" borderId="7" xfId="33" applyNumberFormat="1" applyFont="1" applyFill="1" applyBorder="1" applyAlignment="1">
      <alignment horizontal="right" vertical="center" wrapText="1"/>
      <protection/>
    </xf>
    <xf numFmtId="185" fontId="7" fillId="0" borderId="0" xfId="33" applyNumberFormat="1" applyFont="1" applyFill="1" applyBorder="1" applyAlignment="1">
      <alignment horizontal="right" vertical="center" wrapText="1"/>
      <protection/>
    </xf>
    <xf numFmtId="185" fontId="7" fillId="0" borderId="23" xfId="33" applyNumberFormat="1" applyFont="1" applyFill="1" applyBorder="1" applyAlignment="1">
      <alignment horizontal="right" vertical="center" wrapText="1"/>
      <protection/>
    </xf>
    <xf numFmtId="185" fontId="7" fillId="0" borderId="9" xfId="33" applyNumberFormat="1" applyFont="1" applyFill="1" applyBorder="1" applyAlignment="1">
      <alignment horizontal="right" vertical="center" wrapText="1"/>
      <protection/>
    </xf>
    <xf numFmtId="185" fontId="7" fillId="0" borderId="40" xfId="33" applyNumberFormat="1" applyFont="1" applyFill="1" applyBorder="1" applyAlignment="1">
      <alignment horizontal="right" vertical="center" wrapText="1"/>
      <protection/>
    </xf>
    <xf numFmtId="185" fontId="7" fillId="0" borderId="19" xfId="33" applyNumberFormat="1" applyFont="1" applyFill="1" applyBorder="1" applyAlignment="1">
      <alignment horizontal="right" vertical="center" wrapText="1"/>
      <protection/>
    </xf>
    <xf numFmtId="185" fontId="7" fillId="0" borderId="21" xfId="33" applyNumberFormat="1" applyFont="1" applyFill="1" applyBorder="1" applyAlignment="1">
      <alignment horizontal="right" vertical="center" wrapText="1"/>
      <protection/>
    </xf>
    <xf numFmtId="185" fontId="7" fillId="0" borderId="8" xfId="33" applyNumberFormat="1" applyFont="1" applyFill="1" applyBorder="1" applyAlignment="1">
      <alignment horizontal="right" vertical="center" wrapText="1"/>
      <protection/>
    </xf>
    <xf numFmtId="181" fontId="7" fillId="0" borderId="2" xfId="31" applyNumberFormat="1" applyFont="1" applyBorder="1" applyAlignment="1">
      <alignment horizontal="center" vertical="center"/>
      <protection/>
    </xf>
    <xf numFmtId="181" fontId="7" fillId="0" borderId="10" xfId="31" applyNumberFormat="1" applyFont="1" applyBorder="1" applyAlignment="1">
      <alignment horizontal="center" vertical="center"/>
      <protection/>
    </xf>
    <xf numFmtId="185" fontId="7" fillId="0" borderId="11" xfId="33" applyNumberFormat="1" applyFont="1" applyFill="1" applyBorder="1" applyAlignment="1">
      <alignment horizontal="right" vertical="center" wrapText="1"/>
      <protection/>
    </xf>
    <xf numFmtId="185" fontId="7" fillId="0" borderId="12" xfId="33" applyNumberFormat="1" applyFont="1" applyFill="1" applyBorder="1" applyAlignment="1">
      <alignment horizontal="right" vertical="center" wrapText="1"/>
      <protection/>
    </xf>
    <xf numFmtId="185" fontId="7" fillId="0" borderId="32" xfId="33" applyNumberFormat="1" applyFont="1" applyFill="1" applyBorder="1" applyAlignment="1">
      <alignment horizontal="right" vertical="center" wrapText="1"/>
      <protection/>
    </xf>
    <xf numFmtId="185" fontId="7" fillId="0" borderId="14" xfId="33" applyNumberFormat="1" applyFont="1" applyFill="1" applyBorder="1" applyAlignment="1">
      <alignment horizontal="right" vertical="center" wrapText="1"/>
      <protection/>
    </xf>
    <xf numFmtId="185" fontId="7" fillId="0" borderId="13" xfId="33" applyNumberFormat="1" applyFont="1" applyFill="1" applyBorder="1" applyAlignment="1">
      <alignment horizontal="right" vertical="center" wrapText="1"/>
      <protection/>
    </xf>
    <xf numFmtId="0" fontId="7" fillId="0" borderId="0" xfId="33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184" fontId="7" fillId="0" borderId="20" xfId="17" applyNumberFormat="1" applyFont="1" applyBorder="1" applyAlignment="1">
      <alignment/>
    </xf>
    <xf numFmtId="184" fontId="7" fillId="0" borderId="19" xfId="17" applyNumberFormat="1" applyFont="1" applyFill="1" applyBorder="1" applyAlignment="1">
      <alignment/>
    </xf>
    <xf numFmtId="184" fontId="7" fillId="0" borderId="40" xfId="17" applyNumberFormat="1" applyFont="1" applyBorder="1" applyAlignment="1">
      <alignment/>
    </xf>
    <xf numFmtId="0" fontId="7" fillId="0" borderId="7" xfId="0" applyFont="1" applyFill="1" applyBorder="1" applyAlignment="1">
      <alignment horizontal="center"/>
    </xf>
    <xf numFmtId="184" fontId="7" fillId="0" borderId="23" xfId="17" applyNumberFormat="1" applyFont="1" applyBorder="1" applyAlignment="1">
      <alignment/>
    </xf>
    <xf numFmtId="184" fontId="7" fillId="0" borderId="0" xfId="17" applyNumberFormat="1" applyFont="1" applyFill="1" applyBorder="1" applyAlignment="1">
      <alignment/>
    </xf>
    <xf numFmtId="184" fontId="7" fillId="0" borderId="8" xfId="17" applyNumberFormat="1" applyFont="1" applyBorder="1" applyAlignment="1">
      <alignment/>
    </xf>
    <xf numFmtId="0" fontId="7" fillId="0" borderId="24" xfId="0" applyFont="1" applyFill="1" applyBorder="1" applyAlignment="1">
      <alignment horizontal="center"/>
    </xf>
    <xf numFmtId="184" fontId="7" fillId="0" borderId="30" xfId="17" applyNumberFormat="1" applyFont="1" applyBorder="1" applyAlignment="1">
      <alignment/>
    </xf>
    <xf numFmtId="184" fontId="7" fillId="0" borderId="25" xfId="17" applyNumberFormat="1" applyFont="1" applyFill="1" applyBorder="1" applyAlignment="1">
      <alignment/>
    </xf>
    <xf numFmtId="184" fontId="7" fillId="0" borderId="41" xfId="17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184" fontId="7" fillId="0" borderId="11" xfId="17" applyNumberFormat="1" applyFont="1" applyBorder="1" applyAlignment="1">
      <alignment/>
    </xf>
    <xf numFmtId="184" fontId="7" fillId="0" borderId="12" xfId="17" applyNumberFormat="1" applyFont="1" applyBorder="1" applyAlignment="1">
      <alignment/>
    </xf>
    <xf numFmtId="184" fontId="7" fillId="0" borderId="32" xfId="17" applyNumberFormat="1" applyFont="1" applyBorder="1" applyAlignment="1">
      <alignment/>
    </xf>
    <xf numFmtId="184" fontId="7" fillId="0" borderId="12" xfId="17" applyNumberFormat="1" applyFont="1" applyFill="1" applyBorder="1" applyAlignment="1">
      <alignment/>
    </xf>
    <xf numFmtId="184" fontId="7" fillId="0" borderId="13" xfId="17" applyNumberFormat="1" applyFont="1" applyBorder="1" applyAlignment="1">
      <alignment/>
    </xf>
    <xf numFmtId="184" fontId="7" fillId="0" borderId="14" xfId="17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28" applyFont="1">
      <alignment/>
      <protection/>
    </xf>
    <xf numFmtId="0" fontId="7" fillId="0" borderId="0" xfId="28" applyFont="1" applyFill="1" applyAlignment="1">
      <alignment vertical="center"/>
      <protection/>
    </xf>
    <xf numFmtId="0" fontId="7" fillId="0" borderId="0" xfId="28" applyFont="1" applyAlignment="1">
      <alignment vertical="center"/>
      <protection/>
    </xf>
    <xf numFmtId="0" fontId="7" fillId="0" borderId="0" xfId="28" applyFont="1">
      <alignment/>
      <protection/>
    </xf>
    <xf numFmtId="0" fontId="7" fillId="0" borderId="0" xfId="28" applyFont="1" applyFill="1" applyAlignment="1">
      <alignment horizontal="right" vertical="center"/>
      <protection/>
    </xf>
    <xf numFmtId="0" fontId="0" fillId="0" borderId="0" xfId="28" applyFont="1" applyAlignment="1">
      <alignment horizontal="right" vertical="center"/>
      <protection/>
    </xf>
    <xf numFmtId="0" fontId="7" fillId="0" borderId="42" xfId="28" applyFont="1" applyFill="1" applyBorder="1" applyAlignment="1">
      <alignment horizontal="right" vertical="center" wrapText="1"/>
      <protection/>
    </xf>
    <xf numFmtId="0" fontId="7" fillId="0" borderId="2" xfId="28" applyFont="1" applyBorder="1">
      <alignment/>
      <protection/>
    </xf>
    <xf numFmtId="0" fontId="7" fillId="0" borderId="22" xfId="28" applyFont="1" applyFill="1" applyBorder="1" applyAlignment="1">
      <alignment horizontal="right" vertical="center" wrapText="1"/>
      <protection/>
    </xf>
    <xf numFmtId="0" fontId="0" fillId="0" borderId="36" xfId="27" applyFont="1" applyFill="1" applyBorder="1" applyAlignment="1">
      <alignment horizontal="center" vertical="center" wrapText="1"/>
    </xf>
    <xf numFmtId="0" fontId="0" fillId="0" borderId="43" xfId="27" applyFont="1" applyFill="1" applyBorder="1" applyAlignment="1">
      <alignment horizontal="center" vertical="center" wrapText="1"/>
    </xf>
    <xf numFmtId="0" fontId="0" fillId="0" borderId="44" xfId="27" applyFont="1" applyFill="1" applyBorder="1" applyAlignment="1">
      <alignment horizontal="center" vertical="center" wrapText="1"/>
    </xf>
    <xf numFmtId="0" fontId="0" fillId="0" borderId="37" xfId="27" applyFont="1" applyFill="1" applyBorder="1" applyAlignment="1">
      <alignment horizontal="center" vertical="center" wrapText="1"/>
    </xf>
    <xf numFmtId="0" fontId="7" fillId="0" borderId="22" xfId="28" applyFont="1" applyFill="1" applyBorder="1" applyAlignment="1">
      <alignment vertical="center" wrapText="1"/>
      <protection/>
    </xf>
    <xf numFmtId="0" fontId="7" fillId="0" borderId="29" xfId="28" applyFont="1" applyFill="1" applyBorder="1" applyAlignment="1">
      <alignment horizontal="left" vertical="center" wrapText="1"/>
      <protection/>
    </xf>
    <xf numFmtId="0" fontId="7" fillId="0" borderId="2" xfId="28" applyFont="1" applyFill="1" applyBorder="1" applyAlignment="1">
      <alignment horizontal="left" vertical="center"/>
      <protection/>
    </xf>
    <xf numFmtId="184" fontId="7" fillId="0" borderId="7" xfId="17" applyNumberFormat="1" applyFont="1" applyFill="1" applyBorder="1" applyAlignment="1" quotePrefix="1">
      <alignment horizontal="right" vertical="center"/>
    </xf>
    <xf numFmtId="184" fontId="7" fillId="0" borderId="0" xfId="17" applyNumberFormat="1" applyFont="1" applyFill="1" applyBorder="1" applyAlignment="1" quotePrefix="1">
      <alignment horizontal="right" vertical="center"/>
    </xf>
    <xf numFmtId="184" fontId="7" fillId="0" borderId="23" xfId="17" applyNumberFormat="1" applyFont="1" applyFill="1" applyBorder="1" applyAlignment="1" quotePrefix="1">
      <alignment horizontal="right" vertical="center"/>
    </xf>
    <xf numFmtId="184" fontId="7" fillId="0" borderId="8" xfId="17" applyNumberFormat="1" applyFont="1" applyFill="1" applyBorder="1" applyAlignment="1" quotePrefix="1">
      <alignment horizontal="right" vertical="center"/>
    </xf>
    <xf numFmtId="184" fontId="7" fillId="0" borderId="9" xfId="17" applyNumberFormat="1" applyFont="1" applyFill="1" applyBorder="1" applyAlignment="1" quotePrefix="1">
      <alignment horizontal="right" vertical="center"/>
    </xf>
    <xf numFmtId="184" fontId="7" fillId="0" borderId="23" xfId="17" applyNumberFormat="1" applyFont="1" applyFill="1" applyBorder="1" applyAlignment="1">
      <alignment horizontal="right" vertical="center"/>
    </xf>
    <xf numFmtId="184" fontId="7" fillId="0" borderId="0" xfId="17" applyNumberFormat="1" applyFont="1" applyFill="1" applyBorder="1" applyAlignment="1">
      <alignment horizontal="right" vertical="center"/>
    </xf>
    <xf numFmtId="184" fontId="7" fillId="0" borderId="9" xfId="17" applyNumberFormat="1" applyFont="1" applyFill="1" applyBorder="1" applyAlignment="1">
      <alignment horizontal="right" vertical="center"/>
    </xf>
    <xf numFmtId="0" fontId="7" fillId="0" borderId="45" xfId="28" applyFont="1" applyFill="1" applyBorder="1" applyAlignment="1">
      <alignment horizontal="left" vertical="center"/>
      <protection/>
    </xf>
    <xf numFmtId="184" fontId="7" fillId="0" borderId="24" xfId="17" applyNumberFormat="1" applyFont="1" applyFill="1" applyBorder="1" applyAlignment="1" quotePrefix="1">
      <alignment horizontal="right" vertical="center"/>
    </xf>
    <xf numFmtId="184" fontId="7" fillId="0" borderId="25" xfId="17" applyNumberFormat="1" applyFont="1" applyFill="1" applyBorder="1" applyAlignment="1" quotePrefix="1">
      <alignment horizontal="right" vertical="center"/>
    </xf>
    <xf numFmtId="184" fontId="7" fillId="0" borderId="30" xfId="17" applyNumberFormat="1" applyFont="1" applyFill="1" applyBorder="1" applyAlignment="1" quotePrefix="1">
      <alignment horizontal="right" vertical="center"/>
    </xf>
    <xf numFmtId="184" fontId="7" fillId="0" borderId="41" xfId="17" applyNumberFormat="1" applyFont="1" applyFill="1" applyBorder="1" applyAlignment="1" quotePrefix="1">
      <alignment horizontal="right" vertical="center"/>
    </xf>
    <xf numFmtId="184" fontId="7" fillId="0" borderId="26" xfId="17" applyNumberFormat="1" applyFont="1" applyFill="1" applyBorder="1" applyAlignment="1" quotePrefix="1">
      <alignment horizontal="right" vertical="center"/>
    </xf>
    <xf numFmtId="0" fontId="7" fillId="0" borderId="27" xfId="28" applyFont="1" applyFill="1" applyBorder="1" applyAlignment="1">
      <alignment horizontal="left" vertical="center"/>
      <protection/>
    </xf>
    <xf numFmtId="184" fontId="7" fillId="0" borderId="18" xfId="17" applyNumberFormat="1" applyFont="1" applyFill="1" applyBorder="1" applyAlignment="1" quotePrefix="1">
      <alignment horizontal="right" vertical="center"/>
    </xf>
    <xf numFmtId="184" fontId="7" fillId="0" borderId="19" xfId="17" applyNumberFormat="1" applyFont="1" applyFill="1" applyBorder="1" applyAlignment="1" quotePrefix="1">
      <alignment horizontal="right" vertical="center"/>
    </xf>
    <xf numFmtId="184" fontId="7" fillId="0" borderId="20" xfId="17" applyNumberFormat="1" applyFont="1" applyFill="1" applyBorder="1" applyAlignment="1" quotePrefix="1">
      <alignment horizontal="right" vertical="center"/>
    </xf>
    <xf numFmtId="184" fontId="7" fillId="0" borderId="40" xfId="17" applyNumberFormat="1" applyFont="1" applyFill="1" applyBorder="1" applyAlignment="1" quotePrefix="1">
      <alignment horizontal="right" vertical="center"/>
    </xf>
    <xf numFmtId="184" fontId="7" fillId="0" borderId="46" xfId="17" applyNumberFormat="1" applyFont="1" applyFill="1" applyBorder="1" applyAlignment="1" quotePrefix="1">
      <alignment horizontal="right" vertical="center"/>
    </xf>
    <xf numFmtId="184" fontId="7" fillId="0" borderId="21" xfId="17" applyNumberFormat="1" applyFont="1" applyFill="1" applyBorder="1" applyAlignment="1" quotePrefix="1">
      <alignment horizontal="right" vertical="center"/>
    </xf>
    <xf numFmtId="184" fontId="7" fillId="0" borderId="47" xfId="17" applyNumberFormat="1" applyFont="1" applyFill="1" applyBorder="1" applyAlignment="1" quotePrefix="1">
      <alignment horizontal="right" vertical="center"/>
    </xf>
    <xf numFmtId="184" fontId="7" fillId="0" borderId="48" xfId="17" applyNumberFormat="1" applyFont="1" applyFill="1" applyBorder="1" applyAlignment="1" quotePrefix="1">
      <alignment horizontal="right" vertical="center"/>
    </xf>
    <xf numFmtId="0" fontId="7" fillId="0" borderId="10" xfId="28" applyFont="1" applyFill="1" applyBorder="1" applyAlignment="1">
      <alignment horizontal="left" vertical="center"/>
      <protection/>
    </xf>
    <xf numFmtId="184" fontId="7" fillId="0" borderId="11" xfId="17" applyNumberFormat="1" applyFont="1" applyFill="1" applyBorder="1" applyAlignment="1" quotePrefix="1">
      <alignment horizontal="right" vertical="center"/>
    </xf>
    <xf numFmtId="184" fontId="7" fillId="0" borderId="12" xfId="17" applyNumberFormat="1" applyFont="1" applyFill="1" applyBorder="1" applyAlignment="1" quotePrefix="1">
      <alignment horizontal="right" vertical="center"/>
    </xf>
    <xf numFmtId="184" fontId="7" fillId="0" borderId="32" xfId="17" applyNumberFormat="1" applyFont="1" applyFill="1" applyBorder="1" applyAlignment="1" quotePrefix="1">
      <alignment horizontal="right" vertical="center"/>
    </xf>
    <xf numFmtId="184" fontId="7" fillId="0" borderId="13" xfId="17" applyNumberFormat="1" applyFont="1" applyFill="1" applyBorder="1" applyAlignment="1" quotePrefix="1">
      <alignment horizontal="right" vertical="center"/>
    </xf>
    <xf numFmtId="184" fontId="7" fillId="0" borderId="14" xfId="17" applyNumberFormat="1" applyFont="1" applyFill="1" applyBorder="1" applyAlignment="1" quotePrefix="1">
      <alignment horizontal="right" vertical="center"/>
    </xf>
    <xf numFmtId="0" fontId="0" fillId="0" borderId="0" xfId="28" applyFont="1">
      <alignment/>
      <protection/>
    </xf>
    <xf numFmtId="0" fontId="7" fillId="0" borderId="0" xfId="36">
      <alignment vertical="center"/>
      <protection/>
    </xf>
    <xf numFmtId="0" fontId="0" fillId="0" borderId="0" xfId="36" applyFont="1" applyAlignment="1">
      <alignment horizontal="right" vertical="center"/>
      <protection/>
    </xf>
    <xf numFmtId="0" fontId="7" fillId="0" borderId="34" xfId="36" applyFont="1" applyBorder="1" applyAlignment="1">
      <alignment horizontal="center" vertical="center"/>
      <protection/>
    </xf>
    <xf numFmtId="0" fontId="7" fillId="0" borderId="35" xfId="36" applyFont="1" applyBorder="1" applyAlignment="1">
      <alignment horizontal="center" vertical="center"/>
      <protection/>
    </xf>
    <xf numFmtId="0" fontId="7" fillId="0" borderId="15" xfId="36" applyFont="1" applyFill="1" applyBorder="1" applyAlignment="1">
      <alignment horizontal="left"/>
      <protection/>
    </xf>
    <xf numFmtId="184" fontId="7" fillId="0" borderId="19" xfId="17" applyNumberFormat="1" applyBorder="1" applyAlignment="1">
      <alignment horizontal="right" vertical="center"/>
    </xf>
    <xf numFmtId="184" fontId="7" fillId="0" borderId="21" xfId="17" applyNumberFormat="1" applyBorder="1" applyAlignment="1">
      <alignment horizontal="right" vertical="center"/>
    </xf>
    <xf numFmtId="0" fontId="7" fillId="0" borderId="28" xfId="36" applyNumberFormat="1" applyFont="1" applyFill="1" applyBorder="1" applyAlignment="1">
      <alignment horizontal="left"/>
      <protection/>
    </xf>
    <xf numFmtId="184" fontId="7" fillId="0" borderId="0" xfId="17" applyNumberFormat="1" applyBorder="1" applyAlignment="1">
      <alignment horizontal="right" vertical="center"/>
    </xf>
    <xf numFmtId="184" fontId="7" fillId="0" borderId="9" xfId="17" applyNumberFormat="1" applyBorder="1" applyAlignment="1">
      <alignment horizontal="right" vertical="center"/>
    </xf>
    <xf numFmtId="0" fontId="7" fillId="0" borderId="38" xfId="36" applyFont="1" applyFill="1" applyBorder="1" applyAlignment="1">
      <alignment horizontal="left"/>
      <protection/>
    </xf>
    <xf numFmtId="184" fontId="7" fillId="0" borderId="25" xfId="17" applyNumberFormat="1" applyBorder="1" applyAlignment="1">
      <alignment horizontal="right" vertical="center"/>
    </xf>
    <xf numFmtId="184" fontId="7" fillId="0" borderId="26" xfId="17" applyNumberFormat="1" applyBorder="1" applyAlignment="1">
      <alignment horizontal="right" vertical="center"/>
    </xf>
    <xf numFmtId="0" fontId="7" fillId="2" borderId="28" xfId="36" applyNumberFormat="1" applyFont="1" applyFill="1" applyBorder="1" applyAlignment="1">
      <alignment horizontal="left"/>
      <protection/>
    </xf>
    <xf numFmtId="184" fontId="7" fillId="2" borderId="7" xfId="17" applyNumberFormat="1" applyFill="1" applyBorder="1" applyAlignment="1">
      <alignment horizontal="right" vertical="center"/>
    </xf>
    <xf numFmtId="184" fontId="7" fillId="2" borderId="0" xfId="17" applyNumberFormat="1" applyFill="1" applyBorder="1" applyAlignment="1">
      <alignment horizontal="right" vertical="center"/>
    </xf>
    <xf numFmtId="184" fontId="7" fillId="2" borderId="9" xfId="17" applyNumberFormat="1" applyFill="1" applyBorder="1" applyAlignment="1">
      <alignment horizontal="right" vertical="center"/>
    </xf>
    <xf numFmtId="0" fontId="7" fillId="2" borderId="0" xfId="36" applyFill="1">
      <alignment vertical="center"/>
      <protection/>
    </xf>
    <xf numFmtId="0" fontId="7" fillId="2" borderId="28" xfId="36" applyFont="1" applyFill="1" applyBorder="1" applyAlignment="1">
      <alignment horizontal="left"/>
      <protection/>
    </xf>
    <xf numFmtId="184" fontId="7" fillId="2" borderId="24" xfId="17" applyNumberFormat="1" applyFill="1" applyBorder="1" applyAlignment="1">
      <alignment horizontal="right" vertical="center"/>
    </xf>
    <xf numFmtId="184" fontId="7" fillId="2" borderId="25" xfId="17" applyNumberFormat="1" applyFill="1" applyBorder="1" applyAlignment="1">
      <alignment horizontal="right" vertical="center"/>
    </xf>
    <xf numFmtId="184" fontId="7" fillId="2" borderId="26" xfId="17" applyNumberFormat="1" applyFill="1" applyBorder="1" applyAlignment="1">
      <alignment horizontal="right" vertical="center"/>
    </xf>
    <xf numFmtId="184" fontId="7" fillId="0" borderId="24" xfId="17" applyNumberFormat="1" applyBorder="1" applyAlignment="1">
      <alignment horizontal="right" vertical="center"/>
    </xf>
    <xf numFmtId="0" fontId="7" fillId="2" borderId="38" xfId="36" applyFont="1" applyFill="1" applyBorder="1" applyAlignment="1">
      <alignment horizontal="left"/>
      <protection/>
    </xf>
    <xf numFmtId="0" fontId="7" fillId="0" borderId="28" xfId="36" applyFont="1" applyFill="1" applyBorder="1" applyAlignment="1">
      <alignment horizontal="left"/>
      <protection/>
    </xf>
    <xf numFmtId="0" fontId="7" fillId="0" borderId="22" xfId="36" applyBorder="1" applyAlignment="1">
      <alignment vertical="center" wrapText="1"/>
      <protection/>
    </xf>
    <xf numFmtId="184" fontId="7" fillId="2" borderId="11" xfId="17" applyNumberFormat="1" applyFill="1" applyBorder="1" applyAlignment="1">
      <alignment horizontal="right" vertical="center"/>
    </xf>
    <xf numFmtId="184" fontId="7" fillId="2" borderId="12" xfId="17" applyNumberFormat="1" applyFill="1" applyBorder="1" applyAlignment="1">
      <alignment horizontal="right" vertical="center"/>
    </xf>
    <xf numFmtId="184" fontId="7" fillId="2" borderId="14" xfId="17" applyNumberFormat="1" applyFill="1" applyBorder="1" applyAlignment="1">
      <alignment horizontal="right" vertical="center"/>
    </xf>
    <xf numFmtId="0" fontId="7" fillId="0" borderId="15" xfId="26" applyFont="1" applyFill="1" applyBorder="1" applyAlignment="1">
      <alignment/>
      <protection/>
    </xf>
    <xf numFmtId="0" fontId="7" fillId="0" borderId="28" xfId="26" applyFont="1" applyFill="1" applyBorder="1" applyAlignment="1">
      <alignment/>
      <protection/>
    </xf>
    <xf numFmtId="184" fontId="7" fillId="0" borderId="9" xfId="17" applyNumberFormat="1" applyFont="1" applyBorder="1" applyAlignment="1">
      <alignment horizontal="right" vertical="center"/>
    </xf>
    <xf numFmtId="184" fontId="7" fillId="0" borderId="24" xfId="17" applyNumberFormat="1" applyFont="1" applyBorder="1" applyAlignment="1">
      <alignment horizontal="right" vertical="center"/>
    </xf>
    <xf numFmtId="184" fontId="7" fillId="0" borderId="25" xfId="17" applyNumberFormat="1" applyFont="1" applyBorder="1" applyAlignment="1">
      <alignment horizontal="right" vertical="center"/>
    </xf>
    <xf numFmtId="184" fontId="7" fillId="0" borderId="26" xfId="17" applyNumberFormat="1" applyFont="1" applyBorder="1" applyAlignment="1">
      <alignment horizontal="right" vertical="center"/>
    </xf>
    <xf numFmtId="0" fontId="7" fillId="0" borderId="38" xfId="26" applyFont="1" applyFill="1" applyBorder="1" applyAlignment="1">
      <alignment/>
      <protection/>
    </xf>
    <xf numFmtId="0" fontId="7" fillId="0" borderId="49" xfId="26" applyFont="1" applyFill="1" applyBorder="1" applyAlignment="1">
      <alignment/>
      <protection/>
    </xf>
    <xf numFmtId="184" fontId="7" fillId="0" borderId="14" xfId="17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23" applyFont="1" applyFill="1">
      <alignment vertical="center"/>
      <protection/>
    </xf>
    <xf numFmtId="0" fontId="13" fillId="0" borderId="0" xfId="23" applyFont="1" applyFill="1" applyAlignment="1">
      <alignment horizontal="right" vertical="center"/>
      <protection/>
    </xf>
    <xf numFmtId="0" fontId="13" fillId="0" borderId="0" xfId="23" applyFont="1" applyFill="1" applyAlignment="1">
      <alignment horizontal="left" vertical="center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" xfId="0" applyBorder="1" applyAlignment="1">
      <alignment vertical="top"/>
    </xf>
    <xf numFmtId="0" fontId="0" fillId="0" borderId="34" xfId="0" applyBorder="1" applyAlignment="1">
      <alignment vertical="top"/>
    </xf>
    <xf numFmtId="49" fontId="7" fillId="0" borderId="33" xfId="23" applyNumberFormat="1" applyFont="1" applyFill="1" applyBorder="1" applyAlignment="1">
      <alignment horizontal="center" vertical="center"/>
      <protection/>
    </xf>
    <xf numFmtId="49" fontId="7" fillId="0" borderId="50" xfId="2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49" fontId="7" fillId="0" borderId="36" xfId="23" applyNumberFormat="1" applyFont="1" applyFill="1" applyBorder="1" applyAlignment="1">
      <alignment horizontal="center" vertical="center"/>
      <protection/>
    </xf>
    <xf numFmtId="49" fontId="7" fillId="0" borderId="37" xfId="23" applyNumberFormat="1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7" fillId="0" borderId="43" xfId="23" applyFont="1" applyFill="1" applyBorder="1" applyAlignment="1">
      <alignment horizontal="center" vertical="center" wrapText="1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/>
    </xf>
    <xf numFmtId="0" fontId="7" fillId="0" borderId="20" xfId="23" applyFont="1" applyFill="1" applyBorder="1" applyAlignment="1">
      <alignment horizontal="left"/>
      <protection/>
    </xf>
    <xf numFmtId="182" fontId="7" fillId="0" borderId="19" xfId="23" applyNumberFormat="1" applyFont="1" applyFill="1" applyBorder="1" applyAlignment="1" quotePrefix="1">
      <alignment horizontal="right"/>
      <protection/>
    </xf>
    <xf numFmtId="182" fontId="7" fillId="0" borderId="21" xfId="23" applyNumberFormat="1" applyFont="1" applyFill="1" applyBorder="1" applyAlignment="1" quotePrefix="1">
      <alignment horizontal="right"/>
      <protection/>
    </xf>
    <xf numFmtId="0" fontId="7" fillId="0" borderId="23" xfId="0" applyFont="1" applyBorder="1" applyAlignment="1">
      <alignment/>
    </xf>
    <xf numFmtId="182" fontId="7" fillId="0" borderId="0" xfId="23" applyNumberFormat="1" applyFont="1" applyFill="1" applyBorder="1" applyAlignment="1" quotePrefix="1">
      <alignment horizontal="right"/>
      <protection/>
    </xf>
    <xf numFmtId="182" fontId="7" fillId="0" borderId="0" xfId="23" applyNumberFormat="1" applyFont="1" applyFill="1" applyBorder="1" applyAlignment="1">
      <alignment horizontal="right"/>
      <protection/>
    </xf>
    <xf numFmtId="182" fontId="7" fillId="0" borderId="9" xfId="23" applyNumberFormat="1" applyFont="1" applyFill="1" applyBorder="1" applyAlignment="1" quotePrefix="1">
      <alignment horizontal="right"/>
      <protection/>
    </xf>
    <xf numFmtId="0" fontId="7" fillId="0" borderId="24" xfId="0" applyFont="1" applyBorder="1" applyAlignment="1">
      <alignment/>
    </xf>
    <xf numFmtId="0" fontId="7" fillId="0" borderId="30" xfId="0" applyFont="1" applyBorder="1" applyAlignment="1">
      <alignment/>
    </xf>
    <xf numFmtId="182" fontId="7" fillId="0" borderId="25" xfId="23" applyNumberFormat="1" applyFont="1" applyFill="1" applyBorder="1" applyAlignment="1" quotePrefix="1">
      <alignment horizontal="right"/>
      <protection/>
    </xf>
    <xf numFmtId="182" fontId="7" fillId="0" borderId="26" xfId="23" applyNumberFormat="1" applyFont="1" applyFill="1" applyBorder="1" applyAlignment="1" quotePrefix="1">
      <alignment horizontal="right"/>
      <protection/>
    </xf>
    <xf numFmtId="0" fontId="7" fillId="0" borderId="23" xfId="23" applyFont="1" applyFill="1" applyBorder="1" applyAlignment="1">
      <alignment horizontal="left"/>
      <protection/>
    </xf>
    <xf numFmtId="182" fontId="7" fillId="0" borderId="9" xfId="23" applyNumberFormat="1" applyFont="1" applyFill="1" applyBorder="1" applyAlignment="1">
      <alignment horizontal="right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182" fontId="7" fillId="0" borderId="19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182" fontId="7" fillId="0" borderId="0" xfId="0" applyNumberFormat="1" applyFont="1" applyFill="1" applyBorder="1" applyAlignment="1">
      <alignment horizontal="right"/>
    </xf>
    <xf numFmtId="182" fontId="7" fillId="0" borderId="9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182" fontId="7" fillId="0" borderId="26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82" fontId="7" fillId="0" borderId="12" xfId="23" applyNumberFormat="1" applyFont="1" applyFill="1" applyBorder="1" applyAlignment="1" quotePrefix="1">
      <alignment horizontal="right"/>
      <protection/>
    </xf>
    <xf numFmtId="182" fontId="7" fillId="0" borderId="12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0" fontId="19" fillId="0" borderId="0" xfId="23" applyFont="1" applyFill="1" applyBorder="1">
      <alignment vertical="center"/>
      <protection/>
    </xf>
    <xf numFmtId="0" fontId="19" fillId="0" borderId="0" xfId="23" applyFont="1" applyFill="1">
      <alignment vertical="center"/>
      <protection/>
    </xf>
    <xf numFmtId="0" fontId="19" fillId="0" borderId="0" xfId="0" applyFont="1" applyFill="1" applyAlignment="1">
      <alignment/>
    </xf>
    <xf numFmtId="0" fontId="0" fillId="0" borderId="0" xfId="23" applyFont="1" applyFill="1" applyBorder="1">
      <alignment vertical="center"/>
      <protection/>
    </xf>
    <xf numFmtId="0" fontId="7" fillId="0" borderId="0" xfId="27" applyFont="1">
      <alignment horizontal="right"/>
    </xf>
    <xf numFmtId="0" fontId="7" fillId="0" borderId="0" xfId="27" applyFont="1" applyFill="1" applyBorder="1">
      <alignment horizontal="right"/>
    </xf>
    <xf numFmtId="0" fontId="0" fillId="0" borderId="0" xfId="27" applyFont="1">
      <alignment horizontal="right"/>
    </xf>
    <xf numFmtId="0" fontId="7" fillId="0" borderId="42" xfId="27" applyFont="1" applyFill="1" applyBorder="1" applyAlignment="1">
      <alignment horizontal="right" vertical="center" wrapText="1"/>
    </xf>
    <xf numFmtId="0" fontId="7" fillId="0" borderId="22" xfId="27" applyFont="1" applyFill="1" applyBorder="1" applyAlignment="1">
      <alignment horizontal="right" vertical="center" wrapText="1"/>
    </xf>
    <xf numFmtId="0" fontId="7" fillId="0" borderId="22" xfId="27" applyFont="1" applyFill="1" applyBorder="1" applyAlignment="1">
      <alignment vertical="center" wrapText="1"/>
    </xf>
    <xf numFmtId="0" fontId="7" fillId="0" borderId="17" xfId="27" applyFont="1" applyFill="1" applyBorder="1" applyAlignment="1">
      <alignment vertical="center" wrapText="1"/>
    </xf>
    <xf numFmtId="0" fontId="9" fillId="0" borderId="0" xfId="27" applyFont="1">
      <alignment horizontal="right"/>
    </xf>
    <xf numFmtId="184" fontId="7" fillId="0" borderId="7" xfId="17" applyNumberFormat="1" applyFont="1" applyFill="1" applyBorder="1" applyAlignment="1">
      <alignment horizontal="right" vertical="center"/>
    </xf>
    <xf numFmtId="0" fontId="0" fillId="0" borderId="22" xfId="27" applyFont="1" applyFill="1" applyBorder="1" applyAlignment="1">
      <alignment vertical="center" wrapText="1"/>
    </xf>
    <xf numFmtId="0" fontId="14" fillId="0" borderId="22" xfId="27" applyFont="1" applyFill="1" applyBorder="1" applyAlignment="1">
      <alignment vertical="center" wrapText="1"/>
    </xf>
    <xf numFmtId="0" fontId="19" fillId="0" borderId="29" xfId="27" applyFont="1" applyFill="1" applyBorder="1" applyAlignment="1">
      <alignment vertical="center" wrapText="1"/>
    </xf>
    <xf numFmtId="0" fontId="19" fillId="0" borderId="31" xfId="27" applyFont="1" applyFill="1" applyBorder="1" applyAlignment="1">
      <alignment vertical="center" wrapText="1"/>
    </xf>
    <xf numFmtId="184" fontId="7" fillId="0" borderId="51" xfId="17" applyNumberFormat="1" applyFont="1" applyFill="1" applyBorder="1" applyAlignment="1" quotePrefix="1">
      <alignment horizontal="right" vertical="center"/>
    </xf>
    <xf numFmtId="0" fontId="7" fillId="0" borderId="0" xfId="35" applyFont="1" applyAlignment="1">
      <alignment vertical="center"/>
      <protection/>
    </xf>
    <xf numFmtId="0" fontId="7" fillId="0" borderId="0" xfId="25" applyFont="1" applyAlignment="1">
      <alignment vertical="center" wrapText="1"/>
      <protection/>
    </xf>
    <xf numFmtId="0" fontId="0" fillId="0" borderId="0" xfId="35" applyFont="1" applyAlignment="1">
      <alignment horizontal="right" vertical="center"/>
      <protection/>
    </xf>
    <xf numFmtId="0" fontId="7" fillId="0" borderId="3" xfId="35" applyFont="1" applyBorder="1" applyAlignment="1">
      <alignment horizontal="center" vertical="center" wrapText="1"/>
      <protection/>
    </xf>
    <xf numFmtId="0" fontId="7" fillId="0" borderId="52" xfId="35" applyFont="1" applyBorder="1" applyAlignment="1">
      <alignment horizontal="center" vertical="center" wrapText="1"/>
      <protection/>
    </xf>
    <xf numFmtId="0" fontId="7" fillId="0" borderId="5" xfId="35" applyFont="1" applyBorder="1" applyAlignment="1">
      <alignment horizontal="center" vertical="center" wrapText="1"/>
      <protection/>
    </xf>
    <xf numFmtId="0" fontId="7" fillId="0" borderId="6" xfId="35" applyFont="1" applyBorder="1" applyAlignment="1">
      <alignment horizontal="center" vertical="center" wrapText="1"/>
      <protection/>
    </xf>
    <xf numFmtId="0" fontId="0" fillId="0" borderId="20" xfId="25" applyFont="1" applyFill="1" applyBorder="1" applyAlignment="1">
      <alignment horizontal="left" vertical="center"/>
      <protection/>
    </xf>
    <xf numFmtId="184" fontId="7" fillId="0" borderId="18" xfId="17" applyNumberFormat="1" applyFont="1" applyFill="1" applyBorder="1" applyAlignment="1">
      <alignment vertical="center"/>
    </xf>
    <xf numFmtId="184" fontId="7" fillId="0" borderId="19" xfId="17" applyNumberFormat="1" applyFont="1" applyFill="1" applyBorder="1" applyAlignment="1">
      <alignment vertical="center"/>
    </xf>
    <xf numFmtId="184" fontId="7" fillId="0" borderId="20" xfId="17" applyNumberFormat="1" applyFont="1" applyFill="1" applyBorder="1" applyAlignment="1">
      <alignment vertical="center"/>
    </xf>
    <xf numFmtId="184" fontId="7" fillId="0" borderId="40" xfId="17" applyNumberFormat="1" applyFont="1" applyFill="1" applyBorder="1" applyAlignment="1">
      <alignment vertical="center"/>
    </xf>
    <xf numFmtId="184" fontId="7" fillId="0" borderId="21" xfId="17" applyNumberFormat="1" applyFont="1" applyFill="1" applyBorder="1" applyAlignment="1">
      <alignment vertical="center"/>
    </xf>
    <xf numFmtId="0" fontId="0" fillId="0" borderId="23" xfId="25" applyFont="1" applyFill="1" applyBorder="1" applyAlignment="1">
      <alignment horizontal="left" vertical="center"/>
      <protection/>
    </xf>
    <xf numFmtId="184" fontId="7" fillId="0" borderId="7" xfId="17" applyNumberFormat="1" applyFont="1" applyFill="1" applyBorder="1" applyAlignment="1">
      <alignment vertical="center"/>
    </xf>
    <xf numFmtId="184" fontId="7" fillId="0" borderId="0" xfId="17" applyNumberFormat="1" applyFont="1" applyFill="1" applyBorder="1" applyAlignment="1">
      <alignment vertical="center"/>
    </xf>
    <xf numFmtId="184" fontId="7" fillId="0" borderId="23" xfId="17" applyNumberFormat="1" applyFont="1" applyFill="1" applyBorder="1" applyAlignment="1">
      <alignment vertical="center"/>
    </xf>
    <xf numFmtId="184" fontId="7" fillId="0" borderId="8" xfId="17" applyNumberFormat="1" applyFont="1" applyFill="1" applyBorder="1" applyAlignment="1">
      <alignment vertical="center"/>
    </xf>
    <xf numFmtId="184" fontId="7" fillId="0" borderId="9" xfId="17" applyNumberFormat="1" applyFont="1" applyFill="1" applyBorder="1" applyAlignment="1">
      <alignment vertical="center"/>
    </xf>
    <xf numFmtId="0" fontId="0" fillId="0" borderId="20" xfId="25" applyFont="1" applyFill="1" applyBorder="1" applyAlignment="1">
      <alignment vertical="center"/>
      <protection/>
    </xf>
    <xf numFmtId="0" fontId="0" fillId="0" borderId="30" xfId="25" applyFont="1" applyFill="1" applyBorder="1" applyAlignment="1">
      <alignment horizontal="left" vertical="center"/>
      <protection/>
    </xf>
    <xf numFmtId="184" fontId="7" fillId="0" borderId="24" xfId="17" applyNumberFormat="1" applyFont="1" applyFill="1" applyBorder="1" applyAlignment="1">
      <alignment vertical="center"/>
    </xf>
    <xf numFmtId="184" fontId="7" fillId="0" borderId="25" xfId="17" applyNumberFormat="1" applyFont="1" applyFill="1" applyBorder="1" applyAlignment="1">
      <alignment vertical="center"/>
    </xf>
    <xf numFmtId="184" fontId="7" fillId="0" borderId="30" xfId="17" applyNumberFormat="1" applyFont="1" applyFill="1" applyBorder="1" applyAlignment="1">
      <alignment vertical="center"/>
    </xf>
    <xf numFmtId="184" fontId="7" fillId="0" borderId="41" xfId="17" applyNumberFormat="1" applyFont="1" applyFill="1" applyBorder="1" applyAlignment="1">
      <alignment vertical="center"/>
    </xf>
    <xf numFmtId="184" fontId="7" fillId="0" borderId="26" xfId="17" applyNumberFormat="1" applyFont="1" applyFill="1" applyBorder="1" applyAlignment="1">
      <alignment vertical="center"/>
    </xf>
    <xf numFmtId="0" fontId="0" fillId="0" borderId="23" xfId="25" applyFont="1" applyFill="1" applyBorder="1" applyAlignment="1">
      <alignment vertical="center"/>
      <protection/>
    </xf>
    <xf numFmtId="0" fontId="0" fillId="0" borderId="32" xfId="25" applyFont="1" applyFill="1" applyBorder="1" applyAlignment="1">
      <alignment horizontal="left" vertical="center"/>
      <protection/>
    </xf>
    <xf numFmtId="184" fontId="7" fillId="0" borderId="11" xfId="17" applyNumberFormat="1" applyFont="1" applyFill="1" applyBorder="1" applyAlignment="1">
      <alignment vertical="center"/>
    </xf>
    <xf numFmtId="184" fontId="7" fillId="0" borderId="12" xfId="17" applyNumberFormat="1" applyFont="1" applyFill="1" applyBorder="1" applyAlignment="1">
      <alignment vertical="center"/>
    </xf>
    <xf numFmtId="184" fontId="7" fillId="0" borderId="13" xfId="17" applyNumberFormat="1" applyFont="1" applyFill="1" applyBorder="1" applyAlignment="1">
      <alignment vertical="center"/>
    </xf>
    <xf numFmtId="184" fontId="7" fillId="0" borderId="14" xfId="17" applyNumberFormat="1" applyFont="1" applyFill="1" applyBorder="1" applyAlignment="1">
      <alignment vertical="center"/>
    </xf>
    <xf numFmtId="0" fontId="7" fillId="0" borderId="0" xfId="25" applyFont="1" applyAlignment="1">
      <alignment vertical="center"/>
      <protection/>
    </xf>
    <xf numFmtId="38" fontId="7" fillId="0" borderId="0" xfId="17" applyFont="1" applyFill="1" applyBorder="1" applyAlignment="1">
      <alignment vertical="center"/>
    </xf>
    <xf numFmtId="0" fontId="0" fillId="0" borderId="0" xfId="25" applyFont="1" applyAlignment="1">
      <alignment vertical="center" wrapText="1"/>
      <protection/>
    </xf>
    <xf numFmtId="0" fontId="16" fillId="0" borderId="0" xfId="25" applyNumberFormat="1" applyFont="1" applyFill="1" applyAlignment="1">
      <alignment horizontal="right" vertical="center"/>
      <protection/>
    </xf>
    <xf numFmtId="0" fontId="7" fillId="0" borderId="0" xfId="25" applyFont="1" applyAlignment="1">
      <alignment horizontal="right" vertical="center"/>
      <protection/>
    </xf>
    <xf numFmtId="0" fontId="7" fillId="0" borderId="1" xfId="25" applyFont="1" applyBorder="1" applyAlignment="1">
      <alignment vertical="center" wrapText="1"/>
      <protection/>
    </xf>
    <xf numFmtId="0" fontId="0" fillId="0" borderId="53" xfId="25" applyNumberFormat="1" applyFont="1" applyFill="1" applyBorder="1" applyAlignment="1">
      <alignment horizontal="right" vertical="center"/>
      <protection/>
    </xf>
    <xf numFmtId="0" fontId="7" fillId="0" borderId="2" xfId="25" applyFont="1" applyBorder="1" applyAlignment="1">
      <alignment vertical="center" wrapText="1"/>
      <protection/>
    </xf>
    <xf numFmtId="178" fontId="0" fillId="0" borderId="23" xfId="25" applyNumberFormat="1" applyFont="1" applyFill="1" applyBorder="1" applyAlignment="1">
      <alignment vertical="center"/>
      <protection/>
    </xf>
    <xf numFmtId="0" fontId="0" fillId="0" borderId="3" xfId="25" applyFont="1" applyFill="1" applyBorder="1" applyAlignment="1">
      <alignment horizontal="center" vertical="center" wrapText="1"/>
      <protection/>
    </xf>
    <xf numFmtId="0" fontId="0" fillId="0" borderId="38" xfId="25" applyFont="1" applyFill="1" applyBorder="1" applyAlignment="1">
      <alignment horizontal="center" vertical="center" wrapText="1"/>
      <protection/>
    </xf>
    <xf numFmtId="0" fontId="0" fillId="0" borderId="24" xfId="25" applyFont="1" applyFill="1" applyBorder="1" applyAlignment="1">
      <alignment horizontal="center" vertical="center" wrapText="1"/>
      <protection/>
    </xf>
    <xf numFmtId="0" fontId="0" fillId="0" borderId="6" xfId="25" applyFont="1" applyFill="1" applyBorder="1" applyAlignment="1">
      <alignment horizontal="center" vertical="center" wrapText="1"/>
      <protection/>
    </xf>
    <xf numFmtId="0" fontId="0" fillId="0" borderId="28" xfId="25" applyFont="1" applyFill="1" applyBorder="1" applyAlignment="1">
      <alignment horizontal="left" vertical="center"/>
      <protection/>
    </xf>
    <xf numFmtId="186" fontId="7" fillId="0" borderId="18" xfId="25" applyNumberFormat="1" applyFont="1" applyFill="1" applyBorder="1" applyAlignment="1" quotePrefix="1">
      <alignment horizontal="right" vertical="center"/>
      <protection/>
    </xf>
    <xf numFmtId="186" fontId="7" fillId="0" borderId="19" xfId="25" applyNumberFormat="1" applyFont="1" applyFill="1" applyBorder="1" applyAlignment="1" quotePrefix="1">
      <alignment horizontal="right" vertical="center"/>
      <protection/>
    </xf>
    <xf numFmtId="186" fontId="7" fillId="0" borderId="20" xfId="25" applyNumberFormat="1" applyFont="1" applyFill="1" applyBorder="1" applyAlignment="1" quotePrefix="1">
      <alignment horizontal="right" vertical="center"/>
      <protection/>
    </xf>
    <xf numFmtId="186" fontId="7" fillId="0" borderId="40" xfId="25" applyNumberFormat="1" applyFont="1" applyFill="1" applyBorder="1" applyAlignment="1" quotePrefix="1">
      <alignment horizontal="right" vertical="center"/>
      <protection/>
    </xf>
    <xf numFmtId="186" fontId="7" fillId="0" borderId="21" xfId="25" applyNumberFormat="1" applyFont="1" applyFill="1" applyBorder="1" applyAlignment="1" quotePrefix="1">
      <alignment horizontal="right" vertical="center"/>
      <protection/>
    </xf>
    <xf numFmtId="186" fontId="7" fillId="0" borderId="7" xfId="25" applyNumberFormat="1" applyFont="1" applyFill="1" applyBorder="1" applyAlignment="1" quotePrefix="1">
      <alignment horizontal="right" vertical="center"/>
      <protection/>
    </xf>
    <xf numFmtId="186" fontId="7" fillId="0" borderId="0" xfId="25" applyNumberFormat="1" applyFont="1" applyFill="1" applyBorder="1" applyAlignment="1" quotePrefix="1">
      <alignment horizontal="right" vertical="center"/>
      <protection/>
    </xf>
    <xf numFmtId="186" fontId="7" fillId="0" borderId="23" xfId="25" applyNumberFormat="1" applyFont="1" applyFill="1" applyBorder="1" applyAlignment="1" quotePrefix="1">
      <alignment horizontal="right" vertical="center"/>
      <protection/>
    </xf>
    <xf numFmtId="186" fontId="7" fillId="0" borderId="8" xfId="25" applyNumberFormat="1" applyFont="1" applyFill="1" applyBorder="1" applyAlignment="1" quotePrefix="1">
      <alignment horizontal="right" vertical="center"/>
      <protection/>
    </xf>
    <xf numFmtId="186" fontId="7" fillId="0" borderId="9" xfId="25" applyNumberFormat="1" applyFont="1" applyFill="1" applyBorder="1" applyAlignment="1" quotePrefix="1">
      <alignment horizontal="right" vertical="center"/>
      <protection/>
    </xf>
    <xf numFmtId="0" fontId="0" fillId="0" borderId="15" xfId="25" applyFont="1" applyFill="1" applyBorder="1" applyAlignment="1">
      <alignment vertical="center"/>
      <protection/>
    </xf>
    <xf numFmtId="186" fontId="7" fillId="0" borderId="8" xfId="25" applyNumberFormat="1" applyFont="1" applyFill="1" applyBorder="1" applyAlignment="1">
      <alignment horizontal="right" vertical="center"/>
      <protection/>
    </xf>
    <xf numFmtId="0" fontId="0" fillId="0" borderId="38" xfId="25" applyFont="1" applyFill="1" applyBorder="1" applyAlignment="1">
      <alignment horizontal="left" vertical="center"/>
      <protection/>
    </xf>
    <xf numFmtId="186" fontId="7" fillId="0" borderId="24" xfId="25" applyNumberFormat="1" applyFont="1" applyFill="1" applyBorder="1" applyAlignment="1" quotePrefix="1">
      <alignment horizontal="right" vertical="center"/>
      <protection/>
    </xf>
    <xf numFmtId="186" fontId="7" fillId="0" borderId="25" xfId="25" applyNumberFormat="1" applyFont="1" applyFill="1" applyBorder="1" applyAlignment="1" quotePrefix="1">
      <alignment horizontal="right" vertical="center"/>
      <protection/>
    </xf>
    <xf numFmtId="186" fontId="7" fillId="0" borderId="30" xfId="25" applyNumberFormat="1" applyFont="1" applyFill="1" applyBorder="1" applyAlignment="1" quotePrefix="1">
      <alignment horizontal="right" vertical="center"/>
      <protection/>
    </xf>
    <xf numFmtId="186" fontId="7" fillId="0" borderId="41" xfId="25" applyNumberFormat="1" applyFont="1" applyFill="1" applyBorder="1" applyAlignment="1" quotePrefix="1">
      <alignment horizontal="right" vertical="center"/>
      <protection/>
    </xf>
    <xf numFmtId="186" fontId="7" fillId="0" borderId="26" xfId="25" applyNumberFormat="1" applyFont="1" applyFill="1" applyBorder="1" applyAlignment="1" quotePrefix="1">
      <alignment horizontal="right" vertical="center"/>
      <protection/>
    </xf>
    <xf numFmtId="0" fontId="0" fillId="0" borderId="28" xfId="25" applyFont="1" applyFill="1" applyBorder="1" applyAlignment="1">
      <alignment vertical="center"/>
      <protection/>
    </xf>
    <xf numFmtId="0" fontId="0" fillId="0" borderId="49" xfId="25" applyFont="1" applyFill="1" applyBorder="1" applyAlignment="1">
      <alignment horizontal="left" vertical="center"/>
      <protection/>
    </xf>
    <xf numFmtId="186" fontId="7" fillId="0" borderId="12" xfId="25" applyNumberFormat="1" applyFont="1" applyFill="1" applyBorder="1" applyAlignment="1" quotePrefix="1">
      <alignment horizontal="right" vertical="center"/>
      <protection/>
    </xf>
    <xf numFmtId="186" fontId="7" fillId="0" borderId="13" xfId="25" applyNumberFormat="1" applyFont="1" applyFill="1" applyBorder="1" applyAlignment="1" quotePrefix="1">
      <alignment horizontal="right" vertical="center"/>
      <protection/>
    </xf>
    <xf numFmtId="186" fontId="7" fillId="0" borderId="14" xfId="25" applyNumberFormat="1" applyFont="1" applyFill="1" applyBorder="1" applyAlignment="1" quotePrefix="1">
      <alignment horizontal="right" vertical="center"/>
      <protection/>
    </xf>
    <xf numFmtId="0" fontId="7" fillId="0" borderId="0" xfId="25" applyFont="1" applyFill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21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76" fontId="7" fillId="0" borderId="25" xfId="0" applyNumberFormat="1" applyFont="1" applyBorder="1" applyAlignment="1">
      <alignment vertical="center" wrapText="1"/>
    </xf>
    <xf numFmtId="176" fontId="7" fillId="0" borderId="30" xfId="0" applyNumberFormat="1" applyFont="1" applyBorder="1" applyAlignment="1">
      <alignment vertical="center" wrapText="1"/>
    </xf>
    <xf numFmtId="176" fontId="7" fillId="0" borderId="26" xfId="0" applyNumberFormat="1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vertical="center" wrapText="1"/>
    </xf>
    <xf numFmtId="176" fontId="7" fillId="0" borderId="32" xfId="0" applyNumberFormat="1" applyFont="1" applyBorder="1" applyAlignment="1">
      <alignment vertical="center" wrapText="1"/>
    </xf>
    <xf numFmtId="176" fontId="7" fillId="0" borderId="14" xfId="0" applyNumberFormat="1" applyFont="1" applyBorder="1" applyAlignment="1">
      <alignment vertical="center" wrapText="1"/>
    </xf>
    <xf numFmtId="0" fontId="7" fillId="0" borderId="0" xfId="22" applyFont="1" applyFill="1">
      <alignment/>
      <protection/>
    </xf>
    <xf numFmtId="0" fontId="7" fillId="0" borderId="0" xfId="22" applyFont="1">
      <alignment/>
      <protection/>
    </xf>
    <xf numFmtId="0" fontId="26" fillId="0" borderId="0" xfId="22" applyFont="1" applyFill="1">
      <alignment/>
      <protection/>
    </xf>
    <xf numFmtId="0" fontId="26" fillId="0" borderId="0" xfId="22" applyFont="1" applyFill="1" applyAlignment="1">
      <alignment horizontal="right"/>
      <protection/>
    </xf>
    <xf numFmtId="0" fontId="26" fillId="0" borderId="12" xfId="22" applyFont="1" applyFill="1" applyBorder="1">
      <alignment/>
      <protection/>
    </xf>
    <xf numFmtId="0" fontId="26" fillId="0" borderId="12" xfId="22" applyFont="1" applyFill="1" applyBorder="1" applyAlignment="1">
      <alignment horizontal="right"/>
      <protection/>
    </xf>
    <xf numFmtId="0" fontId="26" fillId="0" borderId="34" xfId="22" applyFont="1" applyFill="1" applyBorder="1" applyAlignment="1">
      <alignment vertical="center"/>
      <protection/>
    </xf>
    <xf numFmtId="0" fontId="26" fillId="0" borderId="53" xfId="22" applyFont="1" applyFill="1" applyBorder="1" applyAlignment="1">
      <alignment vertical="center"/>
      <protection/>
    </xf>
    <xf numFmtId="0" fontId="26" fillId="0" borderId="33" xfId="22" applyFont="1" applyFill="1" applyBorder="1" applyAlignment="1">
      <alignment horizontal="centerContinuous" vertical="center"/>
      <protection/>
    </xf>
    <xf numFmtId="0" fontId="28" fillId="0" borderId="54" xfId="22" applyFont="1" applyFill="1" applyBorder="1" applyAlignment="1">
      <alignment horizontal="centerContinuous" vertical="center"/>
      <protection/>
    </xf>
    <xf numFmtId="0" fontId="26" fillId="0" borderId="20" xfId="22" applyFont="1" applyFill="1" applyBorder="1" applyAlignment="1">
      <alignment horizontal="distributed" vertical="center"/>
      <protection/>
    </xf>
    <xf numFmtId="0" fontId="26" fillId="0" borderId="0" xfId="22" applyFont="1" applyFill="1" applyBorder="1" applyAlignment="1">
      <alignment horizontal="distributed" vertical="center"/>
      <protection/>
    </xf>
    <xf numFmtId="0" fontId="26" fillId="0" borderId="21" xfId="22" applyFont="1" applyFill="1" applyBorder="1" applyAlignment="1">
      <alignment horizontal="distributed" vertical="center"/>
      <protection/>
    </xf>
    <xf numFmtId="0" fontId="27" fillId="0" borderId="45" xfId="22" applyFont="1" applyFill="1" applyBorder="1" applyAlignment="1">
      <alignment/>
      <protection/>
    </xf>
    <xf numFmtId="0" fontId="26" fillId="2" borderId="3" xfId="22" applyFont="1" applyFill="1" applyBorder="1" applyAlignment="1">
      <alignment horizontal="center" vertical="center"/>
      <protection/>
    </xf>
    <xf numFmtId="0" fontId="26" fillId="2" borderId="4" xfId="22" applyFont="1" applyFill="1" applyBorder="1" applyAlignment="1">
      <alignment horizontal="center" vertical="center"/>
      <protection/>
    </xf>
    <xf numFmtId="0" fontId="26" fillId="2" borderId="6" xfId="22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26" fillId="0" borderId="2" xfId="22" applyFont="1" applyFill="1" applyBorder="1" applyAlignment="1">
      <alignment horizontal="left"/>
      <protection/>
    </xf>
    <xf numFmtId="186" fontId="26" fillId="0" borderId="7" xfId="22" applyNumberFormat="1" applyFont="1" applyFill="1" applyBorder="1" applyAlignment="1" quotePrefix="1">
      <alignment horizontal="right"/>
      <protection/>
    </xf>
    <xf numFmtId="186" fontId="26" fillId="0" borderId="0" xfId="22" applyNumberFormat="1" applyFont="1" applyFill="1" applyBorder="1" applyAlignment="1" quotePrefix="1">
      <alignment horizontal="right"/>
      <protection/>
    </xf>
    <xf numFmtId="186" fontId="26" fillId="2" borderId="0" xfId="22" applyNumberFormat="1" applyFont="1" applyFill="1" applyBorder="1" applyAlignment="1" quotePrefix="1">
      <alignment horizontal="right"/>
      <protection/>
    </xf>
    <xf numFmtId="186" fontId="26" fillId="2" borderId="9" xfId="22" applyNumberFormat="1" applyFont="1" applyFill="1" applyBorder="1" applyAlignment="1" quotePrefix="1">
      <alignment horizontal="right"/>
      <protection/>
    </xf>
    <xf numFmtId="178" fontId="26" fillId="2" borderId="0" xfId="22" applyNumberFormat="1" applyFont="1" applyFill="1" applyBorder="1" applyAlignment="1" quotePrefix="1">
      <alignment horizontal="right"/>
      <protection/>
    </xf>
    <xf numFmtId="178" fontId="26" fillId="2" borderId="9" xfId="22" applyNumberFormat="1" applyFont="1" applyFill="1" applyBorder="1" applyAlignment="1" quotePrefix="1">
      <alignment horizontal="right"/>
      <protection/>
    </xf>
    <xf numFmtId="0" fontId="7" fillId="0" borderId="0" xfId="22" applyFont="1" applyBorder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 wrapText="1"/>
      <protection/>
    </xf>
    <xf numFmtId="0" fontId="29" fillId="0" borderId="0" xfId="22" applyFont="1" applyBorder="1" applyAlignment="1">
      <alignment vertical="center"/>
      <protection/>
    </xf>
    <xf numFmtId="0" fontId="26" fillId="3" borderId="2" xfId="22" applyFont="1" applyFill="1" applyBorder="1" applyAlignment="1">
      <alignment horizontal="left"/>
      <protection/>
    </xf>
    <xf numFmtId="186" fontId="26" fillId="3" borderId="7" xfId="22" applyNumberFormat="1" applyFont="1" applyFill="1" applyBorder="1" applyAlignment="1" quotePrefix="1">
      <alignment horizontal="right"/>
      <protection/>
    </xf>
    <xf numFmtId="186" fontId="26" fillId="3" borderId="0" xfId="22" applyNumberFormat="1" applyFont="1" applyFill="1" applyBorder="1" applyAlignment="1" quotePrefix="1">
      <alignment horizontal="right"/>
      <protection/>
    </xf>
    <xf numFmtId="0" fontId="26" fillId="0" borderId="10" xfId="22" applyFont="1" applyFill="1" applyBorder="1" applyAlignment="1">
      <alignment horizontal="left"/>
      <protection/>
    </xf>
    <xf numFmtId="186" fontId="26" fillId="0" borderId="11" xfId="22" applyNumberFormat="1" applyFont="1" applyFill="1" applyBorder="1" applyAlignment="1" quotePrefix="1">
      <alignment horizontal="right"/>
      <protection/>
    </xf>
    <xf numFmtId="186" fontId="26" fillId="0" borderId="12" xfId="22" applyNumberFormat="1" applyFont="1" applyFill="1" applyBorder="1" applyAlignment="1" quotePrefix="1">
      <alignment horizontal="right"/>
      <protection/>
    </xf>
    <xf numFmtId="178" fontId="26" fillId="2" borderId="12" xfId="22" applyNumberFormat="1" applyFont="1" applyFill="1" applyBorder="1" applyAlignment="1" quotePrefix="1">
      <alignment horizontal="right"/>
      <protection/>
    </xf>
    <xf numFmtId="178" fontId="26" fillId="2" borderId="14" xfId="22" applyNumberFormat="1" applyFont="1" applyFill="1" applyBorder="1" applyAlignment="1" quotePrefix="1">
      <alignment horizontal="right"/>
      <protection/>
    </xf>
    <xf numFmtId="0" fontId="0" fillId="0" borderId="0" xfId="22" applyFont="1" applyFill="1">
      <alignment/>
      <protection/>
    </xf>
    <xf numFmtId="0" fontId="0" fillId="0" borderId="0" xfId="22" applyFont="1">
      <alignment/>
      <protection/>
    </xf>
    <xf numFmtId="0" fontId="7" fillId="0" borderId="0" xfId="30" applyFont="1" applyFill="1">
      <alignment/>
      <protection/>
    </xf>
    <xf numFmtId="188" fontId="0" fillId="0" borderId="0" xfId="34" applyNumberFormat="1" applyFont="1" applyFill="1" applyBorder="1" applyAlignment="1" applyProtection="1">
      <alignment horizontal="right" vertical="center"/>
      <protection locked="0"/>
    </xf>
    <xf numFmtId="0" fontId="29" fillId="0" borderId="33" xfId="29" applyFont="1" applyFill="1" applyBorder="1" applyAlignment="1">
      <alignment vertical="center" wrapText="1"/>
      <protection/>
    </xf>
    <xf numFmtId="0" fontId="7" fillId="0" borderId="33" xfId="29" applyFont="1" applyFill="1" applyBorder="1" applyAlignment="1">
      <alignment vertical="center" wrapText="1"/>
      <protection/>
    </xf>
    <xf numFmtId="0" fontId="7" fillId="0" borderId="50" xfId="29" applyFont="1" applyFill="1" applyBorder="1" applyAlignment="1">
      <alignment vertical="center" wrapText="1"/>
      <protection/>
    </xf>
    <xf numFmtId="0" fontId="29" fillId="0" borderId="50" xfId="29" applyFont="1" applyFill="1" applyBorder="1" applyAlignment="1">
      <alignment vertical="center" wrapText="1"/>
      <protection/>
    </xf>
    <xf numFmtId="0" fontId="7" fillId="0" borderId="0" xfId="29" applyFont="1">
      <alignment vertical="center"/>
      <protection/>
    </xf>
    <xf numFmtId="0" fontId="0" fillId="0" borderId="22" xfId="29" applyFont="1" applyFill="1" applyBorder="1" applyAlignment="1">
      <alignment horizontal="right" vertical="top" wrapText="1"/>
      <protection/>
    </xf>
    <xf numFmtId="0" fontId="7" fillId="0" borderId="23" xfId="29" applyFont="1" applyBorder="1" applyAlignment="1">
      <alignment vertical="center" wrapText="1"/>
      <protection/>
    </xf>
    <xf numFmtId="0" fontId="7" fillId="0" borderId="36" xfId="29" applyFont="1" applyFill="1" applyBorder="1" applyAlignment="1">
      <alignment vertical="center" wrapText="1"/>
      <protection/>
    </xf>
    <xf numFmtId="0" fontId="7" fillId="0" borderId="19" xfId="29" applyFont="1" applyFill="1" applyBorder="1" applyAlignment="1">
      <alignment horizontal="centerContinuous" vertical="center" wrapText="1"/>
      <protection/>
    </xf>
    <xf numFmtId="0" fontId="7" fillId="0" borderId="19" xfId="29" applyFill="1" applyBorder="1" applyAlignment="1">
      <alignment vertical="center" wrapText="1"/>
      <protection/>
    </xf>
    <xf numFmtId="0" fontId="7" fillId="0" borderId="19" xfId="29" applyFont="1" applyFill="1" applyBorder="1" applyAlignment="1">
      <alignment vertical="center" wrapText="1"/>
      <protection/>
    </xf>
    <xf numFmtId="0" fontId="19" fillId="0" borderId="19" xfId="29" applyFont="1" applyFill="1" applyBorder="1" applyAlignment="1">
      <alignment vertical="center" wrapText="1"/>
      <protection/>
    </xf>
    <xf numFmtId="0" fontId="7" fillId="0" borderId="21" xfId="29" applyFill="1" applyBorder="1" applyAlignment="1">
      <alignment vertical="center" wrapText="1"/>
      <protection/>
    </xf>
    <xf numFmtId="0" fontId="0" fillId="0" borderId="2" xfId="29" applyFont="1" applyFill="1" applyBorder="1" applyAlignment="1">
      <alignment horizontal="right" vertical="top" wrapText="1"/>
      <protection/>
    </xf>
    <xf numFmtId="0" fontId="7" fillId="0" borderId="45" xfId="29" applyFont="1" applyFill="1" applyBorder="1" applyAlignment="1">
      <alignment horizontal="left"/>
      <protection/>
    </xf>
    <xf numFmtId="0" fontId="7" fillId="0" borderId="38" xfId="29" applyFont="1" applyFill="1" applyBorder="1" applyAlignment="1">
      <alignment horizontal="center" vertical="center" wrapText="1"/>
      <protection/>
    </xf>
    <xf numFmtId="0" fontId="7" fillId="0" borderId="29" xfId="29" applyFont="1" applyFill="1" applyBorder="1" applyAlignment="1">
      <alignment horizontal="left"/>
      <protection/>
    </xf>
    <xf numFmtId="0" fontId="19" fillId="2" borderId="36" xfId="29" applyFont="1" applyFill="1" applyBorder="1" applyAlignment="1">
      <alignment horizontal="center" vertical="center" wrapText="1"/>
      <protection/>
    </xf>
    <xf numFmtId="0" fontId="19" fillId="0" borderId="38" xfId="29" applyFont="1" applyFill="1" applyBorder="1" applyAlignment="1">
      <alignment horizontal="center" vertical="center" wrapText="1"/>
      <protection/>
    </xf>
    <xf numFmtId="0" fontId="19" fillId="2" borderId="43" xfId="29" applyFont="1" applyFill="1" applyBorder="1" applyAlignment="1">
      <alignment horizontal="center" vertical="center" wrapText="1"/>
      <protection/>
    </xf>
    <xf numFmtId="0" fontId="19" fillId="2" borderId="3" xfId="29" applyFont="1" applyFill="1" applyBorder="1" applyAlignment="1">
      <alignment horizontal="center" vertical="center" wrapText="1"/>
      <protection/>
    </xf>
    <xf numFmtId="0" fontId="19" fillId="0" borderId="38" xfId="29" applyFont="1" applyFill="1" applyBorder="1" applyAlignment="1">
      <alignment vertical="center" wrapText="1"/>
      <protection/>
    </xf>
    <xf numFmtId="0" fontId="19" fillId="2" borderId="6" xfId="29" applyFont="1" applyFill="1" applyBorder="1" applyAlignment="1">
      <alignment horizontal="center" vertical="center" wrapText="1"/>
      <protection/>
    </xf>
    <xf numFmtId="0" fontId="7" fillId="0" borderId="2" xfId="29" applyFont="1" applyFill="1" applyBorder="1" applyAlignment="1">
      <alignment horizontal="left"/>
      <protection/>
    </xf>
    <xf numFmtId="184" fontId="7" fillId="0" borderId="7" xfId="17" applyNumberFormat="1" applyFont="1" applyFill="1" applyBorder="1" applyAlignment="1">
      <alignment vertical="center"/>
    </xf>
    <xf numFmtId="184" fontId="7" fillId="0" borderId="0" xfId="17" applyNumberFormat="1" applyFont="1" applyFill="1" applyBorder="1" applyAlignment="1">
      <alignment vertical="center"/>
    </xf>
    <xf numFmtId="184" fontId="7" fillId="0" borderId="9" xfId="17" applyNumberFormat="1" applyFont="1" applyFill="1" applyBorder="1" applyAlignment="1">
      <alignment vertical="center"/>
    </xf>
    <xf numFmtId="182" fontId="7" fillId="0" borderId="7" xfId="29" applyNumberFormat="1" applyFont="1" applyFill="1" applyBorder="1" applyAlignment="1" quotePrefix="1">
      <alignment horizontal="right"/>
      <protection/>
    </xf>
    <xf numFmtId="182" fontId="7" fillId="0" borderId="0" xfId="29" applyNumberFormat="1" applyFont="1" applyFill="1" applyBorder="1" applyAlignment="1" quotePrefix="1">
      <alignment horizontal="right"/>
      <protection/>
    </xf>
    <xf numFmtId="182" fontId="7" fillId="2" borderId="0" xfId="29" applyNumberFormat="1" applyFont="1" applyFill="1" applyBorder="1" applyAlignment="1" quotePrefix="1">
      <alignment horizontal="right"/>
      <protection/>
    </xf>
    <xf numFmtId="179" fontId="7" fillId="0" borderId="0" xfId="29" applyNumberFormat="1" applyFont="1" applyFill="1" applyBorder="1" applyAlignment="1" quotePrefix="1">
      <alignment horizontal="right"/>
      <protection/>
    </xf>
    <xf numFmtId="182" fontId="7" fillId="2" borderId="9" xfId="29" applyNumberFormat="1" applyFont="1" applyFill="1" applyBorder="1" applyAlignment="1" quotePrefix="1">
      <alignment horizontal="right"/>
      <protection/>
    </xf>
    <xf numFmtId="180" fontId="7" fillId="2" borderId="0" xfId="29" applyNumberFormat="1" applyFont="1" applyFill="1" applyBorder="1" applyAlignment="1" quotePrefix="1">
      <alignment horizontal="right"/>
      <protection/>
    </xf>
    <xf numFmtId="180" fontId="7" fillId="2" borderId="9" xfId="29" applyNumberFormat="1" applyFont="1" applyFill="1" applyBorder="1" applyAlignment="1" quotePrefix="1">
      <alignment horizontal="right"/>
      <protection/>
    </xf>
    <xf numFmtId="0" fontId="7" fillId="3" borderId="2" xfId="29" applyFont="1" applyFill="1" applyBorder="1" applyAlignment="1">
      <alignment horizontal="left"/>
      <protection/>
    </xf>
    <xf numFmtId="184" fontId="7" fillId="3" borderId="7" xfId="17" applyNumberFormat="1" applyFont="1" applyFill="1" applyBorder="1" applyAlignment="1">
      <alignment vertical="center"/>
    </xf>
    <xf numFmtId="184" fontId="7" fillId="3" borderId="0" xfId="17" applyNumberFormat="1" applyFont="1" applyFill="1" applyBorder="1" applyAlignment="1">
      <alignment vertical="center"/>
    </xf>
    <xf numFmtId="184" fontId="7" fillId="3" borderId="9" xfId="17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7" fillId="3" borderId="7" xfId="29" applyNumberFormat="1" applyFont="1" applyFill="1" applyBorder="1" applyAlignment="1" quotePrefix="1">
      <alignment horizontal="right"/>
      <protection/>
    </xf>
    <xf numFmtId="182" fontId="7" fillId="3" borderId="0" xfId="29" applyNumberFormat="1" applyFont="1" applyFill="1" applyBorder="1" applyAlignment="1" quotePrefix="1">
      <alignment horizontal="right"/>
      <protection/>
    </xf>
    <xf numFmtId="179" fontId="7" fillId="3" borderId="0" xfId="29" applyNumberFormat="1" applyFont="1" applyFill="1" applyBorder="1" applyAlignment="1" quotePrefix="1">
      <alignment horizontal="right"/>
      <protection/>
    </xf>
    <xf numFmtId="0" fontId="9" fillId="0" borderId="0" xfId="29" applyFont="1">
      <alignment vertical="center"/>
      <protection/>
    </xf>
    <xf numFmtId="0" fontId="7" fillId="0" borderId="10" xfId="29" applyFont="1" applyFill="1" applyBorder="1" applyAlignment="1">
      <alignment horizontal="left"/>
      <protection/>
    </xf>
    <xf numFmtId="184" fontId="7" fillId="0" borderId="11" xfId="17" applyNumberFormat="1" applyFont="1" applyFill="1" applyBorder="1" applyAlignment="1">
      <alignment vertical="center"/>
    </xf>
    <xf numFmtId="184" fontId="7" fillId="0" borderId="12" xfId="17" applyNumberFormat="1" applyFont="1" applyFill="1" applyBorder="1" applyAlignment="1">
      <alignment vertical="center"/>
    </xf>
    <xf numFmtId="184" fontId="7" fillId="0" borderId="14" xfId="17" applyNumberFormat="1" applyFont="1" applyFill="1" applyBorder="1" applyAlignment="1">
      <alignment vertical="center"/>
    </xf>
    <xf numFmtId="182" fontId="7" fillId="0" borderId="11" xfId="29" applyNumberFormat="1" applyFont="1" applyFill="1" applyBorder="1" applyAlignment="1" quotePrefix="1">
      <alignment horizontal="right"/>
      <protection/>
    </xf>
    <xf numFmtId="182" fontId="7" fillId="0" borderId="12" xfId="29" applyNumberFormat="1" applyFont="1" applyFill="1" applyBorder="1" applyAlignment="1" quotePrefix="1">
      <alignment horizontal="right"/>
      <protection/>
    </xf>
    <xf numFmtId="180" fontId="7" fillId="2" borderId="12" xfId="29" applyNumberFormat="1" applyFont="1" applyFill="1" applyBorder="1" applyAlignment="1" quotePrefix="1">
      <alignment horizontal="right"/>
      <protection/>
    </xf>
    <xf numFmtId="179" fontId="7" fillId="0" borderId="12" xfId="29" applyNumberFormat="1" applyFont="1" applyFill="1" applyBorder="1" applyAlignment="1" quotePrefix="1">
      <alignment horizontal="right"/>
      <protection/>
    </xf>
    <xf numFmtId="180" fontId="7" fillId="2" borderId="14" xfId="29" applyNumberFormat="1" applyFont="1" applyFill="1" applyBorder="1" applyAlignment="1" quotePrefix="1">
      <alignment horizontal="right"/>
      <protection/>
    </xf>
    <xf numFmtId="0" fontId="0" fillId="0" borderId="0" xfId="29" applyFont="1" applyFill="1">
      <alignment vertical="center"/>
      <protection/>
    </xf>
    <xf numFmtId="0" fontId="7" fillId="0" borderId="0" xfId="29" applyFont="1" applyFill="1">
      <alignment vertical="center"/>
      <protection/>
    </xf>
    <xf numFmtId="0" fontId="29" fillId="0" borderId="0" xfId="29" applyFont="1" applyFill="1">
      <alignment vertical="center"/>
      <protection/>
    </xf>
    <xf numFmtId="0" fontId="0" fillId="0" borderId="0" xfId="29" applyFont="1">
      <alignment vertical="center"/>
      <protection/>
    </xf>
    <xf numFmtId="0" fontId="7" fillId="0" borderId="19" xfId="24" applyFont="1" applyFill="1" applyBorder="1" applyAlignment="1">
      <alignment horizontal="distributed" vertical="center" wrapText="1"/>
      <protection/>
    </xf>
    <xf numFmtId="0" fontId="7" fillId="0" borderId="0" xfId="24" applyFont="1" applyFill="1">
      <alignment vertical="center"/>
      <protection/>
    </xf>
    <xf numFmtId="0" fontId="7" fillId="0" borderId="0" xfId="24" applyFont="1" applyFill="1" applyBorder="1">
      <alignment vertical="center"/>
      <protection/>
    </xf>
    <xf numFmtId="0" fontId="0" fillId="0" borderId="0" xfId="24" applyFont="1" applyFill="1" applyAlignment="1">
      <alignment horizontal="right" vertical="center"/>
      <protection/>
    </xf>
    <xf numFmtId="0" fontId="29" fillId="0" borderId="12" xfId="24" applyFont="1" applyFill="1" applyBorder="1" applyAlignment="1">
      <alignment horizontal="centerContinuous" vertical="center"/>
      <protection/>
    </xf>
    <xf numFmtId="0" fontId="7" fillId="0" borderId="42" xfId="24" applyFont="1" applyFill="1" applyBorder="1" applyAlignment="1">
      <alignment horizontal="right" vertical="top" wrapText="1"/>
      <protection/>
    </xf>
    <xf numFmtId="0" fontId="7" fillId="0" borderId="33" xfId="24" applyFont="1" applyFill="1" applyBorder="1" applyAlignment="1">
      <alignment horizontal="center" vertical="center"/>
      <protection/>
    </xf>
    <xf numFmtId="0" fontId="29" fillId="0" borderId="33" xfId="24" applyFont="1" applyFill="1" applyBorder="1" applyAlignment="1">
      <alignment horizontal="center" vertical="center"/>
      <protection/>
    </xf>
    <xf numFmtId="0" fontId="29" fillId="0" borderId="54" xfId="24" applyFont="1" applyFill="1" applyBorder="1" applyAlignment="1">
      <alignment horizontal="center" vertical="center"/>
      <protection/>
    </xf>
    <xf numFmtId="0" fontId="29" fillId="0" borderId="33" xfId="24" applyFont="1" applyFill="1" applyBorder="1" applyAlignment="1">
      <alignment horizontal="center" vertical="center" wrapText="1"/>
      <protection/>
    </xf>
    <xf numFmtId="0" fontId="7" fillId="0" borderId="33" xfId="24" applyFont="1" applyFill="1" applyBorder="1" applyAlignment="1">
      <alignment horizontal="centerContinuous" vertical="top"/>
      <protection/>
    </xf>
    <xf numFmtId="0" fontId="29" fillId="0" borderId="33" xfId="24" applyFont="1" applyFill="1" applyBorder="1" applyAlignment="1">
      <alignment horizontal="centerContinuous" vertical="top"/>
      <protection/>
    </xf>
    <xf numFmtId="0" fontId="29" fillId="0" borderId="33" xfId="24" applyFont="1" applyFill="1" applyBorder="1" applyAlignment="1">
      <alignment horizontal="centerContinuous" vertical="center"/>
      <protection/>
    </xf>
    <xf numFmtId="0" fontId="29" fillId="0" borderId="50" xfId="24" applyFont="1" applyFill="1" applyBorder="1" applyAlignment="1">
      <alignment horizontal="centerContinuous" vertical="center"/>
      <protection/>
    </xf>
    <xf numFmtId="0" fontId="7" fillId="0" borderId="55" xfId="24" applyFont="1" applyFill="1" applyBorder="1" applyAlignment="1">
      <alignment horizontal="center" vertical="center" wrapText="1"/>
      <protection/>
    </xf>
    <xf numFmtId="0" fontId="29" fillId="0" borderId="50" xfId="24" applyFont="1" applyFill="1" applyBorder="1" applyAlignment="1">
      <alignment horizontal="center" vertical="center"/>
      <protection/>
    </xf>
    <xf numFmtId="0" fontId="29" fillId="0" borderId="56" xfId="24" applyFont="1" applyFill="1" applyBorder="1" applyAlignment="1">
      <alignment horizontal="center" vertical="center"/>
      <protection/>
    </xf>
    <xf numFmtId="0" fontId="7" fillId="0" borderId="22" xfId="24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center" vertical="center" wrapText="1"/>
      <protection/>
    </xf>
    <xf numFmtId="0" fontId="7" fillId="0" borderId="29" xfId="24" applyFont="1" applyFill="1" applyBorder="1" applyAlignment="1">
      <alignment vertical="top" wrapText="1"/>
      <protection/>
    </xf>
    <xf numFmtId="0" fontId="0" fillId="0" borderId="38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/>
      <protection/>
    </xf>
    <xf numFmtId="0" fontId="0" fillId="0" borderId="29" xfId="24" applyFont="1" applyFill="1" applyBorder="1" applyAlignment="1">
      <alignment horizontal="center" vertical="center"/>
      <protection/>
    </xf>
    <xf numFmtId="0" fontId="7" fillId="0" borderId="22" xfId="24" applyFont="1" applyFill="1" applyBorder="1" applyAlignment="1">
      <alignment horizontal="left"/>
      <protection/>
    </xf>
    <xf numFmtId="186" fontId="7" fillId="0" borderId="0" xfId="24" applyNumberFormat="1" applyFont="1" applyFill="1" applyBorder="1" applyAlignment="1" quotePrefix="1">
      <alignment horizontal="right"/>
      <protection/>
    </xf>
    <xf numFmtId="186" fontId="7" fillId="0" borderId="9" xfId="24" applyNumberFormat="1" applyFont="1" applyFill="1" applyBorder="1" applyAlignment="1" quotePrefix="1">
      <alignment horizontal="right"/>
      <protection/>
    </xf>
    <xf numFmtId="182" fontId="7" fillId="0" borderId="57" xfId="24" applyNumberFormat="1" applyFont="1" applyFill="1" applyBorder="1" applyAlignment="1" quotePrefix="1">
      <alignment horizontal="right"/>
      <protection/>
    </xf>
    <xf numFmtId="184" fontId="7" fillId="0" borderId="0" xfId="17" applyNumberFormat="1" applyFont="1" applyFill="1" applyBorder="1" applyAlignment="1" quotePrefix="1">
      <alignment horizontal="right"/>
    </xf>
    <xf numFmtId="38" fontId="7" fillId="2" borderId="0" xfId="17" applyFont="1" applyFill="1" applyBorder="1" applyAlignment="1" quotePrefix="1">
      <alignment horizontal="right"/>
    </xf>
    <xf numFmtId="187" fontId="7" fillId="0" borderId="0" xfId="24" applyNumberFormat="1" applyFont="1" applyFill="1" applyBorder="1" applyAlignment="1" quotePrefix="1">
      <alignment horizontal="right"/>
      <protection/>
    </xf>
    <xf numFmtId="180" fontId="7" fillId="2" borderId="0" xfId="24" applyNumberFormat="1" applyFont="1" applyFill="1" applyBorder="1" applyAlignment="1" quotePrefix="1">
      <alignment horizontal="right"/>
      <protection/>
    </xf>
    <xf numFmtId="182" fontId="7" fillId="0" borderId="0" xfId="24" applyNumberFormat="1" applyFont="1" applyFill="1" applyBorder="1" applyAlignment="1">
      <alignment/>
      <protection/>
    </xf>
    <xf numFmtId="49" fontId="7" fillId="2" borderId="0" xfId="24" applyNumberFormat="1" applyFont="1" applyFill="1" applyBorder="1" applyAlignment="1">
      <alignment horizontal="center"/>
      <protection/>
    </xf>
    <xf numFmtId="180" fontId="7" fillId="2" borderId="9" xfId="24" applyNumberFormat="1" applyFont="1" applyFill="1" applyBorder="1" applyAlignment="1" quotePrefix="1">
      <alignment horizontal="right"/>
      <protection/>
    </xf>
    <xf numFmtId="187" fontId="7" fillId="0" borderId="2" xfId="24" applyNumberFormat="1" applyFont="1" applyFill="1" applyBorder="1" applyAlignment="1" quotePrefix="1">
      <alignment horizontal="right"/>
      <protection/>
    </xf>
    <xf numFmtId="0" fontId="7" fillId="0" borderId="0" xfId="24" applyFont="1" applyFill="1" applyBorder="1" applyAlignment="1">
      <alignment/>
      <protection/>
    </xf>
    <xf numFmtId="182" fontId="7" fillId="0" borderId="0" xfId="24" applyNumberFormat="1" applyFont="1" applyFill="1" applyBorder="1" applyAlignment="1" quotePrefix="1">
      <alignment/>
      <protection/>
    </xf>
    <xf numFmtId="0" fontId="7" fillId="0" borderId="0" xfId="24" applyFont="1" applyFill="1" applyAlignment="1">
      <alignment/>
      <protection/>
    </xf>
    <xf numFmtId="186" fontId="7" fillId="0" borderId="0" xfId="24" applyNumberFormat="1" applyFont="1" applyFill="1" applyBorder="1" applyAlignment="1">
      <alignment horizontal="right"/>
      <protection/>
    </xf>
    <xf numFmtId="180" fontId="7" fillId="2" borderId="0" xfId="24" applyNumberFormat="1" applyFont="1" applyFill="1" applyBorder="1" applyAlignment="1">
      <alignment horizontal="right"/>
      <protection/>
    </xf>
    <xf numFmtId="0" fontId="7" fillId="3" borderId="22" xfId="24" applyFont="1" applyFill="1" applyBorder="1" applyAlignment="1">
      <alignment horizontal="left"/>
      <protection/>
    </xf>
    <xf numFmtId="186" fontId="7" fillId="3" borderId="0" xfId="24" applyNumberFormat="1" applyFont="1" applyFill="1" applyBorder="1" applyAlignment="1" quotePrefix="1">
      <alignment horizontal="right"/>
      <protection/>
    </xf>
    <xf numFmtId="186" fontId="7" fillId="3" borderId="9" xfId="24" applyNumberFormat="1" applyFont="1" applyFill="1" applyBorder="1" applyAlignment="1" quotePrefix="1">
      <alignment horizontal="right"/>
      <protection/>
    </xf>
    <xf numFmtId="182" fontId="7" fillId="4" borderId="57" xfId="24" applyNumberFormat="1" applyFont="1" applyFill="1" applyBorder="1" applyAlignment="1" quotePrefix="1">
      <alignment horizontal="right"/>
      <protection/>
    </xf>
    <xf numFmtId="184" fontId="7" fillId="3" borderId="0" xfId="17" applyNumberFormat="1" applyFont="1" applyFill="1" applyBorder="1" applyAlignment="1" quotePrefix="1">
      <alignment horizontal="right"/>
    </xf>
    <xf numFmtId="187" fontId="7" fillId="3" borderId="0" xfId="24" applyNumberFormat="1" applyFont="1" applyFill="1" applyBorder="1" applyAlignment="1" quotePrefix="1">
      <alignment horizontal="right"/>
      <protection/>
    </xf>
    <xf numFmtId="182" fontId="7" fillId="3" borderId="0" xfId="24" applyNumberFormat="1" applyFont="1" applyFill="1" applyBorder="1" applyAlignment="1" quotePrefix="1">
      <alignment/>
      <protection/>
    </xf>
    <xf numFmtId="187" fontId="7" fillId="3" borderId="2" xfId="24" applyNumberFormat="1" applyFont="1" applyFill="1" applyBorder="1" applyAlignment="1" quotePrefix="1">
      <alignment horizontal="right"/>
      <protection/>
    </xf>
    <xf numFmtId="38" fontId="7" fillId="2" borderId="0" xfId="17" applyFont="1" applyFill="1" applyBorder="1" applyAlignment="1" quotePrefix="1">
      <alignment/>
    </xf>
    <xf numFmtId="0" fontId="7" fillId="0" borderId="31" xfId="24" applyFont="1" applyFill="1" applyBorder="1" applyAlignment="1">
      <alignment horizontal="left"/>
      <protection/>
    </xf>
    <xf numFmtId="186" fontId="7" fillId="0" borderId="12" xfId="24" applyNumberFormat="1" applyFont="1" applyFill="1" applyBorder="1" applyAlignment="1" quotePrefix="1">
      <alignment horizontal="right"/>
      <protection/>
    </xf>
    <xf numFmtId="186" fontId="7" fillId="0" borderId="14" xfId="24" applyNumberFormat="1" applyFont="1" applyFill="1" applyBorder="1" applyAlignment="1" quotePrefix="1">
      <alignment horizontal="right"/>
      <protection/>
    </xf>
    <xf numFmtId="182" fontId="7" fillId="0" borderId="58" xfId="24" applyNumberFormat="1" applyFont="1" applyFill="1" applyBorder="1" applyAlignment="1" quotePrefix="1">
      <alignment horizontal="right"/>
      <protection/>
    </xf>
    <xf numFmtId="184" fontId="7" fillId="0" borderId="12" xfId="17" applyNumberFormat="1" applyFont="1" applyFill="1" applyBorder="1" applyAlignment="1">
      <alignment/>
    </xf>
    <xf numFmtId="38" fontId="7" fillId="2" borderId="12" xfId="17" applyFont="1" applyFill="1" applyBorder="1" applyAlignment="1">
      <alignment horizontal="right"/>
    </xf>
    <xf numFmtId="187" fontId="7" fillId="0" borderId="12" xfId="24" applyNumberFormat="1" applyFont="1" applyFill="1" applyBorder="1" applyAlignment="1" quotePrefix="1">
      <alignment horizontal="right"/>
      <protection/>
    </xf>
    <xf numFmtId="180" fontId="7" fillId="2" borderId="12" xfId="24" applyNumberFormat="1" applyFont="1" applyFill="1" applyBorder="1" applyAlignment="1" quotePrefix="1">
      <alignment horizontal="right"/>
      <protection/>
    </xf>
    <xf numFmtId="182" fontId="7" fillId="0" borderId="12" xfId="24" applyNumberFormat="1" applyFont="1" applyFill="1" applyBorder="1" applyAlignment="1" quotePrefix="1">
      <alignment/>
      <protection/>
    </xf>
    <xf numFmtId="180" fontId="7" fillId="2" borderId="14" xfId="24" applyNumberFormat="1" applyFont="1" applyFill="1" applyBorder="1" applyAlignment="1" quotePrefix="1">
      <alignment horizontal="right"/>
      <protection/>
    </xf>
    <xf numFmtId="187" fontId="7" fillId="0" borderId="10" xfId="24" applyNumberFormat="1" applyFont="1" applyFill="1" applyBorder="1" applyAlignment="1" quotePrefix="1">
      <alignment horizontal="right"/>
      <protection/>
    </xf>
    <xf numFmtId="186" fontId="7" fillId="0" borderId="0" xfId="24" applyNumberFormat="1" applyFont="1" applyFill="1">
      <alignment vertical="center"/>
      <protection/>
    </xf>
    <xf numFmtId="184" fontId="7" fillId="0" borderId="0" xfId="17" applyNumberFormat="1" applyFont="1" applyFill="1" applyAlignment="1">
      <alignment vertical="center"/>
    </xf>
    <xf numFmtId="38" fontId="7" fillId="0" borderId="0" xfId="17" applyFont="1" applyFill="1" applyAlignment="1">
      <alignment horizontal="right" vertical="center"/>
    </xf>
    <xf numFmtId="180" fontId="7" fillId="0" borderId="0" xfId="24" applyNumberFormat="1" applyFont="1" applyFill="1" applyAlignment="1" quotePrefix="1">
      <alignment horizontal="right"/>
      <protection/>
    </xf>
    <xf numFmtId="0" fontId="0" fillId="0" borderId="0" xfId="24" applyFont="1" applyFill="1">
      <alignment vertical="center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7" fillId="0" borderId="50" xfId="33" applyFont="1" applyBorder="1" applyAlignment="1">
      <alignment horizontal="center" vertical="center"/>
      <protection/>
    </xf>
    <xf numFmtId="0" fontId="7" fillId="0" borderId="59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0" borderId="60" xfId="33" applyFont="1" applyBorder="1" applyAlignment="1">
      <alignment horizontal="center" vertical="center"/>
      <protection/>
    </xf>
    <xf numFmtId="0" fontId="7" fillId="0" borderId="45" xfId="33" applyFont="1" applyBorder="1" applyAlignment="1">
      <alignment horizontal="center"/>
      <protection/>
    </xf>
    <xf numFmtId="0" fontId="7" fillId="0" borderId="41" xfId="33" applyFont="1" applyBorder="1" applyAlignment="1">
      <alignment horizontal="center" vertical="center"/>
      <protection/>
    </xf>
    <xf numFmtId="0" fontId="7" fillId="0" borderId="1" xfId="33" applyFont="1" applyBorder="1" applyAlignment="1">
      <alignment horizontal="center"/>
      <protection/>
    </xf>
    <xf numFmtId="0" fontId="7" fillId="0" borderId="2" xfId="33" applyFont="1" applyBorder="1" applyAlignment="1">
      <alignment horizontal="center"/>
      <protection/>
    </xf>
    <xf numFmtId="0" fontId="7" fillId="0" borderId="30" xfId="33" applyFont="1" applyBorder="1" applyAlignment="1">
      <alignment horizontal="center" vertical="center"/>
      <protection/>
    </xf>
    <xf numFmtId="0" fontId="7" fillId="0" borderId="26" xfId="33" applyFont="1" applyBorder="1" applyAlignment="1">
      <alignment horizontal="center" vertical="center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24" xfId="33" applyFont="1" applyBorder="1" applyAlignment="1">
      <alignment horizontal="center" vertical="center"/>
      <protection/>
    </xf>
    <xf numFmtId="0" fontId="7" fillId="0" borderId="25" xfId="33" applyFont="1" applyBorder="1" applyAlignment="1">
      <alignment horizontal="center" vertical="center"/>
      <protection/>
    </xf>
    <xf numFmtId="0" fontId="7" fillId="0" borderId="61" xfId="37" applyFont="1" applyBorder="1" applyAlignment="1">
      <alignment horizontal="center" vertical="center"/>
      <protection/>
    </xf>
    <xf numFmtId="0" fontId="7" fillId="0" borderId="34" xfId="37" applyFont="1" applyBorder="1" applyAlignment="1">
      <alignment horizontal="center" vertical="center"/>
      <protection/>
    </xf>
    <xf numFmtId="0" fontId="7" fillId="0" borderId="62" xfId="37" applyFont="1" applyBorder="1" applyAlignment="1">
      <alignment horizontal="center" vertical="center"/>
      <protection/>
    </xf>
    <xf numFmtId="0" fontId="7" fillId="0" borderId="35" xfId="37" applyFont="1" applyBorder="1" applyAlignment="1">
      <alignment horizontal="center" vertical="center"/>
      <protection/>
    </xf>
    <xf numFmtId="0" fontId="6" fillId="0" borderId="0" xfId="37" applyFont="1" applyAlignment="1">
      <alignment horizontal="center" vertical="center"/>
      <protection/>
    </xf>
    <xf numFmtId="0" fontId="6" fillId="0" borderId="0" xfId="33" applyFont="1" applyAlignment="1">
      <alignment horizontal="center"/>
      <protection/>
    </xf>
    <xf numFmtId="0" fontId="0" fillId="0" borderId="31" xfId="0" applyBorder="1" applyAlignment="1">
      <alignment/>
    </xf>
    <xf numFmtId="0" fontId="0" fillId="0" borderId="45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16" xfId="0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7" fillId="0" borderId="45" xfId="36" applyFont="1" applyBorder="1" applyAlignment="1">
      <alignment horizontal="left" wrapText="1"/>
      <protection/>
    </xf>
    <xf numFmtId="0" fontId="7" fillId="0" borderId="30" xfId="36" applyFont="1" applyBorder="1" applyAlignment="1">
      <alignment horizontal="left" wrapText="1"/>
      <protection/>
    </xf>
    <xf numFmtId="0" fontId="7" fillId="0" borderId="27" xfId="36" applyBorder="1" applyAlignment="1">
      <alignment horizontal="center" vertical="center" wrapText="1"/>
      <protection/>
    </xf>
    <xf numFmtId="0" fontId="7" fillId="0" borderId="2" xfId="36" applyBorder="1" applyAlignment="1">
      <alignment horizontal="center" vertical="center" wrapText="1"/>
      <protection/>
    </xf>
    <xf numFmtId="0" fontId="7" fillId="0" borderId="10" xfId="36" applyBorder="1" applyAlignment="1">
      <alignment horizontal="center" vertical="center" wrapText="1"/>
      <protection/>
    </xf>
    <xf numFmtId="0" fontId="7" fillId="0" borderId="17" xfId="36" applyBorder="1" applyAlignment="1">
      <alignment horizontal="center" vertical="center" wrapText="1"/>
      <protection/>
    </xf>
    <xf numFmtId="0" fontId="7" fillId="0" borderId="22" xfId="36" applyBorder="1" applyAlignment="1">
      <alignment horizontal="center" vertical="center" wrapText="1"/>
      <protection/>
    </xf>
    <xf numFmtId="0" fontId="7" fillId="0" borderId="29" xfId="36" applyBorder="1" applyAlignment="1">
      <alignment horizontal="center" vertical="center" wrapText="1"/>
      <protection/>
    </xf>
    <xf numFmtId="0" fontId="6" fillId="0" borderId="0" xfId="36" applyFont="1" applyAlignment="1">
      <alignment horizontal="center" vertical="center"/>
      <protection/>
    </xf>
    <xf numFmtId="0" fontId="7" fillId="0" borderId="61" xfId="36" applyFont="1" applyBorder="1" applyAlignment="1">
      <alignment horizontal="center" vertical="center" wrapText="1"/>
      <protection/>
    </xf>
    <xf numFmtId="0" fontId="7" fillId="0" borderId="7" xfId="36" applyFont="1" applyBorder="1" applyAlignment="1">
      <alignment horizontal="center" vertical="center" wrapText="1"/>
      <protection/>
    </xf>
    <xf numFmtId="0" fontId="7" fillId="0" borderId="24" xfId="36" applyFont="1" applyBorder="1" applyAlignment="1">
      <alignment horizontal="center" vertical="center" wrapText="1"/>
      <protection/>
    </xf>
    <xf numFmtId="0" fontId="7" fillId="0" borderId="1" xfId="36" applyFont="1" applyBorder="1" applyAlignment="1">
      <alignment horizontal="right" vertical="top" wrapText="1"/>
      <protection/>
    </xf>
    <xf numFmtId="0" fontId="7" fillId="0" borderId="53" xfId="36" applyFont="1" applyBorder="1" applyAlignment="1">
      <alignment horizontal="right" vertical="top" wrapText="1"/>
      <protection/>
    </xf>
    <xf numFmtId="0" fontId="7" fillId="0" borderId="2" xfId="36" applyFont="1" applyBorder="1" applyAlignment="1">
      <alignment horizontal="right" vertical="top" wrapText="1"/>
      <protection/>
    </xf>
    <xf numFmtId="0" fontId="7" fillId="0" borderId="23" xfId="36" applyFont="1" applyBorder="1" applyAlignment="1">
      <alignment horizontal="right" vertical="top" wrapText="1"/>
      <protection/>
    </xf>
    <xf numFmtId="0" fontId="7" fillId="0" borderId="65" xfId="36" applyFont="1" applyBorder="1" applyAlignment="1">
      <alignment horizontal="center" vertical="center" wrapText="1"/>
      <protection/>
    </xf>
    <xf numFmtId="0" fontId="7" fillId="0" borderId="28" xfId="36" applyFont="1" applyBorder="1" applyAlignment="1">
      <alignment horizontal="center" vertical="center" wrapText="1"/>
      <protection/>
    </xf>
    <xf numFmtId="0" fontId="7" fillId="0" borderId="38" xfId="36" applyFont="1" applyBorder="1" applyAlignment="1">
      <alignment horizontal="center" vertical="center" wrapText="1"/>
      <protection/>
    </xf>
    <xf numFmtId="0" fontId="0" fillId="0" borderId="16" xfId="36" applyFont="1" applyBorder="1" applyAlignment="1">
      <alignment horizontal="center" vertical="center" wrapText="1"/>
      <protection/>
    </xf>
    <xf numFmtId="0" fontId="0" fillId="0" borderId="64" xfId="36" applyFont="1" applyBorder="1" applyAlignment="1">
      <alignment horizontal="center" vertical="center" wrapText="1"/>
      <protection/>
    </xf>
    <xf numFmtId="0" fontId="0" fillId="0" borderId="15" xfId="36" applyFont="1" applyBorder="1" applyAlignment="1">
      <alignment horizontal="center" vertical="center" wrapText="1"/>
      <protection/>
    </xf>
    <xf numFmtId="0" fontId="0" fillId="0" borderId="38" xfId="36" applyFont="1" applyBorder="1" applyAlignment="1">
      <alignment horizontal="center" vertical="center" wrapText="1"/>
      <protection/>
    </xf>
    <xf numFmtId="0" fontId="7" fillId="0" borderId="61" xfId="36" applyFont="1" applyBorder="1" applyAlignment="1">
      <alignment horizontal="center" vertical="center"/>
      <protection/>
    </xf>
    <xf numFmtId="0" fontId="7" fillId="0" borderId="7" xfId="36" applyFont="1" applyBorder="1" applyAlignment="1">
      <alignment horizontal="center" vertical="center"/>
      <protection/>
    </xf>
    <xf numFmtId="0" fontId="7" fillId="0" borderId="24" xfId="36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6" fillId="0" borderId="0" xfId="23" applyFont="1" applyFill="1" applyAlignment="1">
      <alignment horizontal="center" vertical="center"/>
      <protection/>
    </xf>
    <xf numFmtId="182" fontId="7" fillId="0" borderId="0" xfId="0" applyNumberFormat="1" applyFont="1" applyFill="1" applyBorder="1" applyAlignment="1">
      <alignment horizontal="center"/>
    </xf>
    <xf numFmtId="182" fontId="7" fillId="0" borderId="12" xfId="0" applyNumberFormat="1" applyFont="1" applyFill="1" applyBorder="1" applyAlignment="1">
      <alignment horizontal="center"/>
    </xf>
    <xf numFmtId="182" fontId="7" fillId="0" borderId="25" xfId="0" applyNumberFormat="1" applyFont="1" applyFill="1" applyBorder="1" applyAlignment="1">
      <alignment horizontal="center"/>
    </xf>
    <xf numFmtId="182" fontId="7" fillId="0" borderId="19" xfId="0" applyNumberFormat="1" applyFont="1" applyFill="1" applyBorder="1" applyAlignment="1">
      <alignment horizontal="center"/>
    </xf>
    <xf numFmtId="0" fontId="7" fillId="0" borderId="59" xfId="23" applyFont="1" applyFill="1" applyBorder="1" applyAlignment="1">
      <alignment horizontal="center" vertical="center" wrapText="1"/>
      <protection/>
    </xf>
    <xf numFmtId="0" fontId="7" fillId="0" borderId="3" xfId="23" applyFont="1" applyFill="1" applyBorder="1" applyAlignment="1">
      <alignment horizontal="center" vertical="center" wrapText="1"/>
      <protection/>
    </xf>
    <xf numFmtId="0" fontId="7" fillId="0" borderId="18" xfId="23" applyFont="1" applyFill="1" applyBorder="1" applyAlignment="1">
      <alignment horizontal="center" vertical="center" wrapText="1"/>
      <protection/>
    </xf>
    <xf numFmtId="0" fontId="7" fillId="0" borderId="24" xfId="23" applyFont="1" applyFill="1" applyBorder="1" applyAlignment="1">
      <alignment horizontal="center" vertical="center" wrapText="1"/>
      <protection/>
    </xf>
    <xf numFmtId="0" fontId="7" fillId="0" borderId="20" xfId="23" applyFont="1" applyFill="1" applyBorder="1" applyAlignment="1">
      <alignment horizontal="center" vertical="center" wrapText="1"/>
      <protection/>
    </xf>
    <xf numFmtId="0" fontId="7" fillId="0" borderId="30" xfId="23" applyFont="1" applyFill="1" applyBorder="1" applyAlignment="1">
      <alignment horizontal="center" vertical="center" wrapText="1"/>
      <protection/>
    </xf>
    <xf numFmtId="0" fontId="18" fillId="0" borderId="18" xfId="27" applyFont="1" applyFill="1" applyBorder="1" applyAlignment="1">
      <alignment horizontal="center" vertical="center" wrapText="1"/>
    </xf>
    <xf numFmtId="0" fontId="18" fillId="0" borderId="7" xfId="27" applyFont="1" applyFill="1" applyBorder="1" applyAlignment="1">
      <alignment horizontal="center" vertical="center" wrapText="1"/>
    </xf>
    <xf numFmtId="0" fontId="7" fillId="0" borderId="60" xfId="27" applyFont="1" applyBorder="1" applyAlignment="1">
      <alignment horizontal="center" vertical="center"/>
    </xf>
    <xf numFmtId="0" fontId="7" fillId="0" borderId="33" xfId="27" applyFont="1" applyBorder="1" applyAlignment="1">
      <alignment horizontal="center" vertical="center"/>
    </xf>
    <xf numFmtId="0" fontId="7" fillId="0" borderId="50" xfId="27" applyFont="1" applyBorder="1" applyAlignment="1">
      <alignment horizontal="center" vertical="center"/>
    </xf>
    <xf numFmtId="0" fontId="18" fillId="0" borderId="16" xfId="27" applyFont="1" applyFill="1" applyBorder="1" applyAlignment="1">
      <alignment horizontal="center" vertical="center" wrapText="1"/>
    </xf>
    <xf numFmtId="0" fontId="18" fillId="0" borderId="63" xfId="27" applyFont="1" applyFill="1" applyBorder="1" applyAlignment="1">
      <alignment horizontal="center" vertical="center" wrapText="1"/>
    </xf>
    <xf numFmtId="0" fontId="19" fillId="0" borderId="18" xfId="27" applyFont="1" applyFill="1" applyBorder="1" applyAlignment="1">
      <alignment horizontal="center" vertical="center" wrapText="1"/>
    </xf>
    <xf numFmtId="0" fontId="19" fillId="0" borderId="28" xfId="27" applyFont="1" applyFill="1" applyBorder="1" applyAlignment="1">
      <alignment horizontal="center" vertical="center" wrapText="1"/>
    </xf>
    <xf numFmtId="0" fontId="19" fillId="0" borderId="15" xfId="27" applyFont="1" applyFill="1" applyBorder="1" applyAlignment="1">
      <alignment horizontal="center" vertical="center" wrapText="1"/>
    </xf>
    <xf numFmtId="0" fontId="0" fillId="0" borderId="15" xfId="27" applyFont="1" applyFill="1" applyBorder="1" applyAlignment="1">
      <alignment horizontal="center" vertical="center" wrapText="1"/>
    </xf>
    <xf numFmtId="0" fontId="0" fillId="0" borderId="28" xfId="27" applyFont="1" applyFill="1" applyBorder="1" applyAlignment="1">
      <alignment horizontal="center" vertical="center" wrapText="1"/>
    </xf>
    <xf numFmtId="0" fontId="19" fillId="0" borderId="40" xfId="27" applyFont="1" applyFill="1" applyBorder="1" applyAlignment="1">
      <alignment horizontal="center" vertical="center" wrapText="1"/>
    </xf>
    <xf numFmtId="0" fontId="19" fillId="0" borderId="66" xfId="27" applyFont="1" applyFill="1" applyBorder="1" applyAlignment="1">
      <alignment horizontal="center" vertical="center" wrapText="1"/>
    </xf>
    <xf numFmtId="0" fontId="0" fillId="0" borderId="18" xfId="27" applyFont="1" applyFill="1" applyBorder="1" applyAlignment="1">
      <alignment horizontal="center" vertical="center" wrapText="1"/>
    </xf>
    <xf numFmtId="0" fontId="0" fillId="0" borderId="7" xfId="27" applyFont="1" applyFill="1" applyBorder="1" applyAlignment="1">
      <alignment horizontal="center" vertical="center" wrapText="1"/>
    </xf>
    <xf numFmtId="0" fontId="7" fillId="0" borderId="59" xfId="27" applyFont="1" applyBorder="1" applyAlignment="1">
      <alignment horizontal="center" vertical="center"/>
    </xf>
    <xf numFmtId="0" fontId="7" fillId="0" borderId="59" xfId="27" applyFont="1" applyFill="1" applyBorder="1" applyAlignment="1">
      <alignment horizontal="center" vertical="center"/>
    </xf>
    <xf numFmtId="0" fontId="7" fillId="0" borderId="33" xfId="27" applyFont="1" applyFill="1" applyBorder="1" applyAlignment="1">
      <alignment horizontal="center" vertical="center"/>
    </xf>
    <xf numFmtId="0" fontId="7" fillId="0" borderId="54" xfId="27" applyFont="1" applyFill="1" applyBorder="1" applyAlignment="1">
      <alignment horizontal="center" vertical="center"/>
    </xf>
    <xf numFmtId="0" fontId="11" fillId="0" borderId="0" xfId="27" applyNumberFormat="1" applyFont="1" applyFill="1" applyAlignment="1">
      <alignment horizontal="center" vertical="center"/>
    </xf>
    <xf numFmtId="0" fontId="18" fillId="0" borderId="67" xfId="27" applyFont="1" applyFill="1" applyBorder="1" applyAlignment="1">
      <alignment horizontal="center" vertical="center" wrapText="1"/>
    </xf>
    <xf numFmtId="0" fontId="18" fillId="0" borderId="68" xfId="27" applyFont="1" applyFill="1" applyBorder="1" applyAlignment="1">
      <alignment horizontal="center" vertical="center" wrapText="1"/>
    </xf>
    <xf numFmtId="0" fontId="7" fillId="0" borderId="69" xfId="27" applyFont="1" applyBorder="1" applyAlignment="1">
      <alignment horizontal="center" vertical="center"/>
    </xf>
    <xf numFmtId="0" fontId="18" fillId="0" borderId="15" xfId="27" applyFont="1" applyFill="1" applyBorder="1" applyAlignment="1">
      <alignment horizontal="center" vertical="center" wrapText="1"/>
    </xf>
    <xf numFmtId="0" fontId="18" fillId="0" borderId="28" xfId="27" applyFont="1" applyFill="1" applyBorder="1" applyAlignment="1">
      <alignment horizontal="center" vertical="center" wrapText="1"/>
    </xf>
    <xf numFmtId="0" fontId="7" fillId="0" borderId="60" xfId="28" applyFont="1" applyFill="1" applyBorder="1" applyAlignment="1">
      <alignment horizontal="center" vertical="center"/>
      <protection/>
    </xf>
    <xf numFmtId="0" fontId="7" fillId="0" borderId="33" xfId="28" applyFont="1" applyFill="1" applyBorder="1" applyAlignment="1">
      <alignment horizontal="center" vertical="center"/>
      <protection/>
    </xf>
    <xf numFmtId="0" fontId="7" fillId="0" borderId="50" xfId="28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</xf>
    <xf numFmtId="0" fontId="19" fillId="0" borderId="38" xfId="27" applyFont="1" applyFill="1" applyBorder="1" applyAlignment="1">
      <alignment horizontal="center" vertical="center" wrapText="1"/>
    </xf>
    <xf numFmtId="0" fontId="0" fillId="0" borderId="38" xfId="27" applyFont="1" applyFill="1" applyBorder="1" applyAlignment="1">
      <alignment horizontal="center" vertical="center" wrapText="1"/>
    </xf>
    <xf numFmtId="0" fontId="0" fillId="0" borderId="24" xfId="27" applyFont="1" applyFill="1" applyBorder="1" applyAlignment="1">
      <alignment horizontal="center" vertical="center" wrapText="1"/>
    </xf>
    <xf numFmtId="0" fontId="18" fillId="0" borderId="64" xfId="27" applyFont="1" applyFill="1" applyBorder="1" applyAlignment="1">
      <alignment horizontal="center" vertical="center" wrapText="1"/>
    </xf>
    <xf numFmtId="0" fontId="18" fillId="0" borderId="24" xfId="27" applyFont="1" applyFill="1" applyBorder="1" applyAlignment="1">
      <alignment horizontal="center" vertical="center" wrapText="1"/>
    </xf>
    <xf numFmtId="0" fontId="7" fillId="0" borderId="59" xfId="28" applyFont="1" applyFill="1" applyBorder="1" applyAlignment="1">
      <alignment horizontal="center" vertical="center"/>
      <protection/>
    </xf>
    <xf numFmtId="0" fontId="7" fillId="0" borderId="54" xfId="28" applyFont="1" applyFill="1" applyBorder="1" applyAlignment="1">
      <alignment horizontal="center" vertical="center"/>
      <protection/>
    </xf>
    <xf numFmtId="0" fontId="18" fillId="0" borderId="38" xfId="27" applyFont="1" applyFill="1" applyBorder="1" applyAlignment="1">
      <alignment horizontal="center" vertical="center" wrapText="1"/>
    </xf>
    <xf numFmtId="0" fontId="11" fillId="0" borderId="0" xfId="28" applyNumberFormat="1" applyFont="1" applyFill="1" applyAlignment="1">
      <alignment horizontal="center" vertical="center"/>
      <protection/>
    </xf>
    <xf numFmtId="0" fontId="18" fillId="0" borderId="70" xfId="27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5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2" xfId="25" applyFont="1" applyBorder="1" applyAlignment="1">
      <alignment horizontal="center" vertical="center" wrapText="1"/>
      <protection/>
    </xf>
    <xf numFmtId="0" fontId="7" fillId="0" borderId="45" xfId="25" applyFont="1" applyBorder="1" applyAlignment="1">
      <alignment horizontal="center" vertical="center" wrapText="1"/>
      <protection/>
    </xf>
    <xf numFmtId="0" fontId="7" fillId="0" borderId="10" xfId="25" applyFont="1" applyBorder="1" applyAlignment="1">
      <alignment horizontal="center" vertical="center" wrapText="1"/>
      <protection/>
    </xf>
    <xf numFmtId="0" fontId="0" fillId="0" borderId="45" xfId="25" applyFont="1" applyFill="1" applyBorder="1" applyAlignment="1">
      <alignment horizontal="left" vertical="center" wrapText="1"/>
      <protection/>
    </xf>
    <xf numFmtId="0" fontId="0" fillId="0" borderId="30" xfId="25" applyFont="1" applyFill="1" applyBorder="1" applyAlignment="1">
      <alignment horizontal="left" vertical="center" wrapText="1"/>
      <protection/>
    </xf>
    <xf numFmtId="0" fontId="15" fillId="0" borderId="0" xfId="25" applyNumberFormat="1" applyFont="1" applyFill="1" applyAlignment="1">
      <alignment horizontal="center" vertical="center"/>
      <protection/>
    </xf>
    <xf numFmtId="0" fontId="7" fillId="0" borderId="18" xfId="25" applyFont="1" applyFill="1" applyBorder="1" applyAlignment="1">
      <alignment horizontal="center" vertical="center"/>
      <protection/>
    </xf>
    <xf numFmtId="0" fontId="7" fillId="0" borderId="24" xfId="25" applyFont="1" applyFill="1" applyBorder="1" applyAlignment="1">
      <alignment horizontal="center" vertical="center"/>
      <protection/>
    </xf>
    <xf numFmtId="0" fontId="0" fillId="0" borderId="18" xfId="25" applyFont="1" applyFill="1" applyBorder="1" applyAlignment="1">
      <alignment horizontal="center" vertical="center" wrapText="1"/>
      <protection/>
    </xf>
    <xf numFmtId="0" fontId="0" fillId="0" borderId="19" xfId="25" applyFont="1" applyFill="1" applyBorder="1" applyAlignment="1">
      <alignment horizontal="center" vertical="center" wrapText="1"/>
      <protection/>
    </xf>
    <xf numFmtId="0" fontId="0" fillId="0" borderId="20" xfId="25" applyFont="1" applyFill="1" applyBorder="1" applyAlignment="1">
      <alignment horizontal="center" vertical="center" wrapText="1"/>
      <protection/>
    </xf>
    <xf numFmtId="0" fontId="0" fillId="0" borderId="15" xfId="25" applyFont="1" applyFill="1" applyBorder="1" applyAlignment="1">
      <alignment horizontal="center" vertical="center" wrapText="1"/>
      <protection/>
    </xf>
    <xf numFmtId="0" fontId="0" fillId="0" borderId="3" xfId="25" applyFont="1" applyFill="1" applyBorder="1" applyAlignment="1">
      <alignment horizontal="center" vertical="center" wrapText="1"/>
      <protection/>
    </xf>
    <xf numFmtId="0" fontId="7" fillId="0" borderId="59" xfId="25" applyFont="1" applyBorder="1" applyAlignment="1">
      <alignment horizontal="center" vertical="center"/>
      <protection/>
    </xf>
    <xf numFmtId="0" fontId="7" fillId="0" borderId="33" xfId="25" applyFont="1" applyBorder="1" applyAlignment="1">
      <alignment horizontal="center" vertical="center"/>
      <protection/>
    </xf>
    <xf numFmtId="0" fontId="0" fillId="0" borderId="38" xfId="25" applyFont="1" applyFill="1" applyBorder="1" applyAlignment="1">
      <alignment horizontal="center" vertical="center" wrapText="1"/>
      <protection/>
    </xf>
    <xf numFmtId="0" fontId="7" fillId="0" borderId="40" xfId="25" applyFont="1" applyFill="1" applyBorder="1" applyAlignment="1">
      <alignment horizontal="center" vertical="center"/>
      <protection/>
    </xf>
    <xf numFmtId="0" fontId="7" fillId="0" borderId="41" xfId="25" applyFont="1" applyFill="1" applyBorder="1" applyAlignment="1">
      <alignment horizontal="center" vertical="center"/>
      <protection/>
    </xf>
    <xf numFmtId="0" fontId="0" fillId="0" borderId="21" xfId="25" applyFont="1" applyFill="1" applyBorder="1" applyAlignment="1">
      <alignment horizontal="center" vertical="center" wrapText="1"/>
      <protection/>
    </xf>
    <xf numFmtId="0" fontId="7" fillId="0" borderId="60" xfId="25" applyFont="1" applyBorder="1" applyAlignment="1">
      <alignment horizontal="center" vertical="center"/>
      <protection/>
    </xf>
    <xf numFmtId="0" fontId="7" fillId="0" borderId="50" xfId="25" applyFont="1" applyBorder="1" applyAlignment="1">
      <alignment horizontal="center" vertical="center"/>
      <protection/>
    </xf>
    <xf numFmtId="0" fontId="6" fillId="0" borderId="0" xfId="35" applyFont="1" applyAlignment="1">
      <alignment horizontal="center" vertical="center" wrapText="1"/>
      <protection/>
    </xf>
    <xf numFmtId="0" fontId="7" fillId="0" borderId="45" xfId="35" applyFont="1" applyBorder="1" applyAlignment="1">
      <alignment horizontal="left" vertical="center" wrapText="1"/>
      <protection/>
    </xf>
    <xf numFmtId="0" fontId="7" fillId="0" borderId="30" xfId="35" applyFont="1" applyBorder="1" applyAlignment="1">
      <alignment horizontal="left" vertical="center" wrapText="1"/>
      <protection/>
    </xf>
    <xf numFmtId="0" fontId="7" fillId="0" borderId="17" xfId="25" applyFont="1" applyBorder="1" applyAlignment="1">
      <alignment horizontal="center" vertical="center" wrapText="1"/>
      <protection/>
    </xf>
    <xf numFmtId="0" fontId="7" fillId="0" borderId="22" xfId="25" applyFont="1" applyBorder="1" applyAlignment="1">
      <alignment horizontal="center" vertical="center" wrapText="1"/>
      <protection/>
    </xf>
    <xf numFmtId="0" fontId="7" fillId="0" borderId="29" xfId="25" applyFont="1" applyBorder="1" applyAlignment="1">
      <alignment horizontal="center" vertical="center" wrapText="1"/>
      <protection/>
    </xf>
    <xf numFmtId="0" fontId="7" fillId="0" borderId="31" xfId="25" applyFont="1" applyBorder="1" applyAlignment="1">
      <alignment horizontal="center" vertical="center" wrapText="1"/>
      <protection/>
    </xf>
    <xf numFmtId="0" fontId="7" fillId="0" borderId="60" xfId="35" applyFont="1" applyBorder="1" applyAlignment="1">
      <alignment horizontal="center" vertical="center"/>
      <protection/>
    </xf>
    <xf numFmtId="0" fontId="7" fillId="0" borderId="33" xfId="35" applyFont="1" applyBorder="1" applyAlignment="1">
      <alignment horizontal="center" vertical="center"/>
      <protection/>
    </xf>
    <xf numFmtId="0" fontId="7" fillId="0" borderId="50" xfId="35" applyFont="1" applyBorder="1" applyAlignment="1">
      <alignment horizontal="center" vertical="center"/>
      <protection/>
    </xf>
    <xf numFmtId="0" fontId="7" fillId="0" borderId="59" xfId="35" applyFont="1" applyBorder="1" applyAlignment="1">
      <alignment horizontal="center" vertical="center"/>
      <protection/>
    </xf>
    <xf numFmtId="0" fontId="7" fillId="0" borderId="1" xfId="35" applyFont="1" applyBorder="1" applyAlignment="1">
      <alignment horizontal="right" vertical="center"/>
      <protection/>
    </xf>
    <xf numFmtId="0" fontId="7" fillId="0" borderId="53" xfId="35" applyFont="1" applyBorder="1" applyAlignment="1">
      <alignment horizontal="right" vertical="center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right" vertical="top" wrapText="1"/>
    </xf>
    <xf numFmtId="0" fontId="19" fillId="0" borderId="53" xfId="0" applyFont="1" applyBorder="1" applyAlignment="1">
      <alignment horizontal="right" vertical="top" wrapText="1"/>
    </xf>
    <xf numFmtId="0" fontId="7" fillId="0" borderId="45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54" xfId="0" applyFont="1" applyBorder="1" applyAlignment="1">
      <alignment horizontal="center" vertical="center" wrapText="1"/>
    </xf>
    <xf numFmtId="0" fontId="6" fillId="0" borderId="0" xfId="32" applyFont="1" applyAlignment="1">
      <alignment horizontal="center" vertical="top" wrapText="1"/>
      <protection/>
    </xf>
    <xf numFmtId="0" fontId="6" fillId="0" borderId="0" xfId="32" applyFont="1" applyAlignment="1">
      <alignment horizontal="center" vertical="top"/>
      <protection/>
    </xf>
    <xf numFmtId="0" fontId="7" fillId="0" borderId="59" xfId="32" applyFont="1" applyFill="1" applyBorder="1" applyAlignment="1">
      <alignment horizontal="center" vertical="center"/>
      <protection/>
    </xf>
    <xf numFmtId="0" fontId="7" fillId="0" borderId="33" xfId="32" applyFont="1" applyFill="1" applyBorder="1" applyAlignment="1">
      <alignment horizontal="center" vertical="center"/>
      <protection/>
    </xf>
    <xf numFmtId="0" fontId="7" fillId="0" borderId="59" xfId="32" applyFont="1" applyBorder="1" applyAlignment="1">
      <alignment horizontal="center" vertical="center"/>
      <protection/>
    </xf>
    <xf numFmtId="0" fontId="7" fillId="0" borderId="33" xfId="32" applyFont="1" applyBorder="1" applyAlignment="1">
      <alignment horizontal="center" vertical="center"/>
      <protection/>
    </xf>
    <xf numFmtId="0" fontId="7" fillId="0" borderId="50" xfId="32" applyFont="1" applyBorder="1" applyAlignment="1">
      <alignment horizontal="center" vertical="center"/>
      <protection/>
    </xf>
    <xf numFmtId="0" fontId="0" fillId="0" borderId="0" xfId="32" applyFont="1" applyBorder="1" applyAlignment="1">
      <alignment horizontal="right"/>
      <protection/>
    </xf>
    <xf numFmtId="0" fontId="7" fillId="0" borderId="1" xfId="32" applyFont="1" applyFill="1" applyBorder="1" applyAlignment="1">
      <alignment horizontal="center" vertical="center"/>
      <protection/>
    </xf>
    <xf numFmtId="0" fontId="7" fillId="0" borderId="53" xfId="32" applyFont="1" applyFill="1" applyBorder="1" applyAlignment="1">
      <alignment horizontal="center" vertical="center"/>
      <protection/>
    </xf>
    <xf numFmtId="0" fontId="7" fillId="0" borderId="45" xfId="32" applyFont="1" applyFill="1" applyBorder="1" applyAlignment="1">
      <alignment horizontal="center" vertical="center"/>
      <protection/>
    </xf>
    <xf numFmtId="0" fontId="7" fillId="0" borderId="25" xfId="32" applyFont="1" applyFill="1" applyBorder="1" applyAlignment="1">
      <alignment horizontal="center" vertical="center"/>
      <protection/>
    </xf>
    <xf numFmtId="0" fontId="26" fillId="0" borderId="61" xfId="22" applyFont="1" applyFill="1" applyBorder="1" applyAlignment="1">
      <alignment horizontal="center" vertical="center"/>
      <protection/>
    </xf>
    <xf numFmtId="0" fontId="26" fillId="0" borderId="7" xfId="22" applyFont="1" applyFill="1" applyBorder="1" applyAlignment="1">
      <alignment horizontal="center" vertical="center"/>
      <protection/>
    </xf>
    <xf numFmtId="0" fontId="26" fillId="0" borderId="24" xfId="22" applyFont="1" applyFill="1" applyBorder="1" applyAlignment="1">
      <alignment horizontal="center" vertical="center"/>
      <protection/>
    </xf>
    <xf numFmtId="0" fontId="26" fillId="0" borderId="33" xfId="22" applyFont="1" applyFill="1" applyBorder="1" applyAlignment="1">
      <alignment horizontal="center" vertical="center"/>
      <protection/>
    </xf>
    <xf numFmtId="0" fontId="26" fillId="0" borderId="50" xfId="22" applyFont="1" applyFill="1" applyBorder="1" applyAlignment="1">
      <alignment horizontal="center" vertical="center"/>
      <protection/>
    </xf>
    <xf numFmtId="0" fontId="27" fillId="0" borderId="1" xfId="22" applyFont="1" applyFill="1" applyBorder="1" applyAlignment="1">
      <alignment horizontal="right" vertical="top" wrapText="1"/>
      <protection/>
    </xf>
    <xf numFmtId="0" fontId="27" fillId="0" borderId="2" xfId="22" applyFont="1" applyFill="1" applyBorder="1" applyAlignment="1">
      <alignment/>
      <protection/>
    </xf>
    <xf numFmtId="0" fontId="26" fillId="0" borderId="3" xfId="22" applyFont="1" applyFill="1" applyBorder="1" applyAlignment="1">
      <alignment horizontal="center" vertical="center"/>
      <protection/>
    </xf>
    <xf numFmtId="0" fontId="26" fillId="0" borderId="18" xfId="22" applyFont="1" applyFill="1" applyBorder="1" applyAlignment="1">
      <alignment horizontal="center" vertical="center"/>
      <protection/>
    </xf>
    <xf numFmtId="0" fontId="26" fillId="0" borderId="4" xfId="22" applyFont="1" applyFill="1" applyBorder="1" applyAlignment="1">
      <alignment horizontal="center" vertical="center"/>
      <protection/>
    </xf>
    <xf numFmtId="0" fontId="25" fillId="0" borderId="0" xfId="22" applyFont="1" applyFill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6" fillId="0" borderId="59" xfId="22" applyFont="1" applyFill="1" applyBorder="1" applyAlignment="1">
      <alignment horizontal="center" vertical="center"/>
      <protection/>
    </xf>
    <xf numFmtId="0" fontId="26" fillId="0" borderId="38" xfId="22" applyFont="1" applyFill="1" applyBorder="1" applyAlignment="1">
      <alignment horizontal="center" vertical="center"/>
      <protection/>
    </xf>
    <xf numFmtId="0" fontId="7" fillId="0" borderId="65" xfId="29" applyFill="1" applyBorder="1" applyAlignment="1">
      <alignment horizontal="center" vertical="center" wrapText="1"/>
      <protection/>
    </xf>
    <xf numFmtId="0" fontId="7" fillId="0" borderId="28" xfId="29" applyFont="1" applyFill="1" applyBorder="1" applyAlignment="1">
      <alignment horizontal="center" vertical="center" wrapText="1"/>
      <protection/>
    </xf>
    <xf numFmtId="0" fontId="7" fillId="0" borderId="38" xfId="29" applyFont="1" applyFill="1" applyBorder="1" applyAlignment="1">
      <alignment horizontal="center" vertical="center" wrapText="1"/>
      <protection/>
    </xf>
    <xf numFmtId="0" fontId="7" fillId="0" borderId="65" xfId="29" applyFont="1" applyFill="1" applyBorder="1" applyAlignment="1">
      <alignment horizontal="center" vertical="center" wrapText="1"/>
      <protection/>
    </xf>
    <xf numFmtId="0" fontId="7" fillId="0" borderId="36" xfId="29" applyFont="1" applyFill="1" applyBorder="1" applyAlignment="1">
      <alignment horizontal="center" vertical="center" wrapText="1"/>
      <protection/>
    </xf>
    <xf numFmtId="0" fontId="7" fillId="0" borderId="43" xfId="29" applyFont="1" applyFill="1" applyBorder="1" applyAlignment="1">
      <alignment horizontal="center" vertical="center" wrapText="1"/>
      <protection/>
    </xf>
    <xf numFmtId="0" fontId="7" fillId="0" borderId="25" xfId="29" applyFill="1" applyBorder="1" applyAlignment="1">
      <alignment horizontal="center" vertical="center" wrapText="1"/>
      <protection/>
    </xf>
    <xf numFmtId="0" fontId="7" fillId="0" borderId="25" xfId="29" applyFont="1" applyFill="1" applyBorder="1" applyAlignment="1">
      <alignment horizontal="center" vertical="center" wrapText="1"/>
      <protection/>
    </xf>
    <xf numFmtId="0" fontId="7" fillId="0" borderId="26" xfId="29" applyFont="1" applyFill="1" applyBorder="1" applyAlignment="1">
      <alignment horizontal="center" vertical="center" wrapText="1"/>
      <protection/>
    </xf>
    <xf numFmtId="0" fontId="7" fillId="0" borderId="18" xfId="29" applyFill="1" applyBorder="1" applyAlignment="1">
      <alignment horizontal="center" vertical="center" wrapText="1"/>
      <protection/>
    </xf>
    <xf numFmtId="0" fontId="7" fillId="0" borderId="7" xfId="29" applyFont="1" applyFill="1" applyBorder="1" applyAlignment="1">
      <alignment horizontal="center" vertical="center" wrapText="1"/>
      <protection/>
    </xf>
    <xf numFmtId="0" fontId="7" fillId="0" borderId="24" xfId="29" applyFont="1" applyFill="1" applyBorder="1" applyAlignment="1">
      <alignment horizontal="center" vertical="center" wrapText="1"/>
      <protection/>
    </xf>
    <xf numFmtId="0" fontId="0" fillId="0" borderId="15" xfId="29" applyFont="1" applyFill="1" applyBorder="1" applyAlignment="1">
      <alignment horizontal="center" vertical="center" wrapText="1"/>
      <protection/>
    </xf>
    <xf numFmtId="0" fontId="0" fillId="0" borderId="28" xfId="29" applyFont="1" applyFill="1" applyBorder="1" applyAlignment="1">
      <alignment horizontal="center" vertical="center" wrapText="1"/>
      <protection/>
    </xf>
    <xf numFmtId="0" fontId="0" fillId="0" borderId="38" xfId="29" applyFont="1" applyFill="1" applyBorder="1" applyAlignment="1">
      <alignment horizontal="center" vertical="center" wrapText="1"/>
      <protection/>
    </xf>
    <xf numFmtId="0" fontId="0" fillId="0" borderId="18" xfId="29" applyFont="1" applyFill="1" applyBorder="1" applyAlignment="1">
      <alignment horizontal="center" vertical="center" wrapText="1"/>
      <protection/>
    </xf>
    <xf numFmtId="0" fontId="0" fillId="0" borderId="7" xfId="29" applyFont="1" applyFill="1" applyBorder="1" applyAlignment="1">
      <alignment horizontal="center" vertical="center" wrapText="1"/>
      <protection/>
    </xf>
    <xf numFmtId="0" fontId="0" fillId="0" borderId="24" xfId="29" applyFont="1" applyFill="1" applyBorder="1" applyAlignment="1">
      <alignment horizontal="center" vertical="center" wrapText="1"/>
      <protection/>
    </xf>
    <xf numFmtId="0" fontId="0" fillId="0" borderId="20" xfId="29" applyFont="1" applyFill="1" applyBorder="1" applyAlignment="1">
      <alignment horizontal="center" vertical="center" wrapText="1"/>
      <protection/>
    </xf>
    <xf numFmtId="0" fontId="0" fillId="0" borderId="23" xfId="29" applyFont="1" applyFill="1" applyBorder="1" applyAlignment="1">
      <alignment horizontal="center" vertical="center" wrapText="1"/>
      <protection/>
    </xf>
    <xf numFmtId="0" fontId="7" fillId="0" borderId="3" xfId="29" applyFill="1" applyBorder="1" applyAlignment="1">
      <alignment horizontal="center" vertical="center" wrapText="1"/>
      <protection/>
    </xf>
    <xf numFmtId="0" fontId="7" fillId="0" borderId="3" xfId="29" applyFont="1" applyFill="1" applyBorder="1" applyAlignment="1">
      <alignment horizontal="center" vertical="center" wrapText="1"/>
      <protection/>
    </xf>
    <xf numFmtId="0" fontId="6" fillId="0" borderId="0" xfId="30" applyNumberFormat="1" applyFont="1" applyFill="1" applyAlignment="1">
      <alignment horizontal="center" vertical="center"/>
      <protection/>
    </xf>
    <xf numFmtId="0" fontId="0" fillId="0" borderId="42" xfId="29" applyFont="1" applyFill="1" applyBorder="1" applyAlignment="1">
      <alignment horizontal="right" vertical="top" wrapText="1"/>
      <protection/>
    </xf>
    <xf numFmtId="0" fontId="0" fillId="0" borderId="22" xfId="29" applyFont="1" applyFill="1" applyBorder="1" applyAlignment="1">
      <alignment horizontal="right" vertical="top" wrapText="1"/>
      <protection/>
    </xf>
    <xf numFmtId="0" fontId="7" fillId="0" borderId="59" xfId="29" applyFont="1" applyFill="1" applyBorder="1" applyAlignment="1">
      <alignment horizontal="center" vertical="center" wrapText="1"/>
      <protection/>
    </xf>
    <xf numFmtId="0" fontId="7" fillId="0" borderId="33" xfId="29" applyFont="1" applyFill="1" applyBorder="1" applyAlignment="1">
      <alignment horizontal="center" vertical="center" wrapText="1"/>
      <protection/>
    </xf>
    <xf numFmtId="0" fontId="19" fillId="0" borderId="18" xfId="29" applyFont="1" applyFill="1" applyBorder="1" applyAlignment="1">
      <alignment horizontal="center" vertical="center" wrapText="1"/>
      <protection/>
    </xf>
    <xf numFmtId="0" fontId="19" fillId="0" borderId="20" xfId="29" applyFont="1" applyFill="1" applyBorder="1" applyAlignment="1">
      <alignment horizontal="center" vertical="center" wrapText="1"/>
      <protection/>
    </xf>
    <xf numFmtId="0" fontId="19" fillId="0" borderId="7" xfId="29" applyFont="1" applyFill="1" applyBorder="1" applyAlignment="1">
      <alignment horizontal="center" vertical="center" wrapText="1"/>
      <protection/>
    </xf>
    <xf numFmtId="0" fontId="19" fillId="0" borderId="23" xfId="29" applyFont="1" applyFill="1" applyBorder="1" applyAlignment="1">
      <alignment horizontal="center" vertical="center" wrapText="1"/>
      <protection/>
    </xf>
    <xf numFmtId="0" fontId="7" fillId="0" borderId="7" xfId="29" applyFill="1" applyBorder="1" applyAlignment="1">
      <alignment horizontal="center" vertical="center" wrapText="1"/>
      <protection/>
    </xf>
    <xf numFmtId="0" fontId="7" fillId="0" borderId="28" xfId="29" applyFill="1" applyBorder="1" applyAlignment="1">
      <alignment horizontal="center" vertical="center" wrapText="1"/>
      <protection/>
    </xf>
    <xf numFmtId="0" fontId="7" fillId="0" borderId="38" xfId="29" applyFill="1" applyBorder="1" applyAlignment="1">
      <alignment horizontal="center" vertical="center" wrapText="1"/>
      <protection/>
    </xf>
    <xf numFmtId="0" fontId="19" fillId="0" borderId="3" xfId="29" applyFont="1" applyFill="1" applyBorder="1" applyAlignment="1">
      <alignment horizontal="center" vertical="center" wrapText="1"/>
      <protection/>
    </xf>
    <xf numFmtId="0" fontId="7" fillId="0" borderId="4" xfId="29" applyFont="1" applyFill="1" applyBorder="1" applyAlignment="1">
      <alignment horizontal="left" vertical="center" wrapText="1"/>
      <protection/>
    </xf>
    <xf numFmtId="0" fontId="7" fillId="0" borderId="36" xfId="29" applyFont="1" applyFill="1" applyBorder="1" applyAlignment="1">
      <alignment horizontal="left" vertical="center" wrapText="1"/>
      <protection/>
    </xf>
    <xf numFmtId="0" fontId="7" fillId="0" borderId="37" xfId="29" applyFont="1" applyFill="1" applyBorder="1" applyAlignment="1">
      <alignment horizontal="left" vertical="center" wrapText="1"/>
      <protection/>
    </xf>
    <xf numFmtId="0" fontId="7" fillId="0" borderId="6" xfId="29" applyFill="1" applyBorder="1" applyAlignment="1">
      <alignment horizontal="center" vertical="center" wrapText="1"/>
      <protection/>
    </xf>
    <xf numFmtId="0" fontId="7" fillId="0" borderId="18" xfId="29" applyFont="1" applyFill="1" applyBorder="1" applyAlignment="1">
      <alignment horizontal="center" vertical="center" wrapText="1"/>
      <protection/>
    </xf>
    <xf numFmtId="0" fontId="7" fillId="0" borderId="20" xfId="29" applyFont="1" applyFill="1" applyBorder="1" applyAlignment="1">
      <alignment horizontal="center" vertical="center" wrapText="1"/>
      <protection/>
    </xf>
    <xf numFmtId="0" fontId="7" fillId="0" borderId="23" xfId="29" applyFont="1" applyFill="1" applyBorder="1" applyAlignment="1">
      <alignment horizontal="center" vertical="center" wrapText="1"/>
      <protection/>
    </xf>
    <xf numFmtId="0" fontId="7" fillId="0" borderId="61" xfId="29" applyFont="1" applyFill="1" applyBorder="1" applyAlignment="1">
      <alignment horizontal="center" vertical="center" wrapText="1"/>
      <protection/>
    </xf>
    <xf numFmtId="0" fontId="7" fillId="0" borderId="53" xfId="29" applyFont="1" applyFill="1" applyBorder="1" applyAlignment="1">
      <alignment horizontal="center" vertical="center" wrapText="1"/>
      <protection/>
    </xf>
    <xf numFmtId="0" fontId="7" fillId="0" borderId="19" xfId="29" applyFill="1" applyBorder="1" applyAlignment="1">
      <alignment horizontal="center" vertical="center" wrapText="1"/>
      <protection/>
    </xf>
    <xf numFmtId="0" fontId="7" fillId="0" borderId="0" xfId="29" applyFill="1" applyBorder="1" applyAlignment="1">
      <alignment horizontal="center" vertical="center" wrapText="1"/>
      <protection/>
    </xf>
    <xf numFmtId="0" fontId="7" fillId="0" borderId="61" xfId="29" applyFill="1" applyBorder="1" applyAlignment="1">
      <alignment horizontal="center" vertical="center" wrapText="1"/>
      <protection/>
    </xf>
    <xf numFmtId="0" fontId="7" fillId="0" borderId="53" xfId="29" applyFill="1" applyBorder="1" applyAlignment="1">
      <alignment horizontal="center" vertical="center" wrapText="1"/>
      <protection/>
    </xf>
    <xf numFmtId="0" fontId="7" fillId="0" borderId="23" xfId="29" applyFill="1" applyBorder="1" applyAlignment="1">
      <alignment horizontal="center" vertical="center" wrapText="1"/>
      <protection/>
    </xf>
    <xf numFmtId="0" fontId="7" fillId="0" borderId="36" xfId="29" applyFill="1" applyBorder="1" applyAlignment="1">
      <alignment horizontal="center" vertical="center" wrapText="1"/>
      <protection/>
    </xf>
    <xf numFmtId="0" fontId="7" fillId="0" borderId="37" xfId="29" applyFont="1" applyFill="1" applyBorder="1" applyAlignment="1">
      <alignment horizontal="center" vertical="center" wrapText="1"/>
      <protection/>
    </xf>
    <xf numFmtId="0" fontId="30" fillId="0" borderId="18" xfId="29" applyFont="1" applyFill="1" applyBorder="1" applyAlignment="1">
      <alignment horizontal="center" vertical="center" wrapText="1"/>
      <protection/>
    </xf>
    <xf numFmtId="0" fontId="30" fillId="0" borderId="20" xfId="29" applyFont="1" applyFill="1" applyBorder="1" applyAlignment="1">
      <alignment horizontal="center" vertical="center" wrapText="1"/>
      <protection/>
    </xf>
    <xf numFmtId="0" fontId="30" fillId="0" borderId="7" xfId="29" applyFont="1" applyFill="1" applyBorder="1" applyAlignment="1">
      <alignment horizontal="center" vertical="center" wrapText="1"/>
      <protection/>
    </xf>
    <xf numFmtId="0" fontId="30" fillId="0" borderId="23" xfId="29" applyFont="1" applyFill="1" applyBorder="1" applyAlignment="1">
      <alignment horizontal="center" vertical="center" wrapText="1"/>
      <protection/>
    </xf>
    <xf numFmtId="0" fontId="30" fillId="0" borderId="21" xfId="29" applyFont="1" applyFill="1" applyBorder="1" applyAlignment="1">
      <alignment horizontal="center" vertical="center" wrapText="1"/>
      <protection/>
    </xf>
    <xf numFmtId="0" fontId="30" fillId="0" borderId="9" xfId="29" applyFont="1" applyFill="1" applyBorder="1" applyAlignment="1">
      <alignment horizontal="center" vertical="center" wrapText="1"/>
      <protection/>
    </xf>
    <xf numFmtId="0" fontId="7" fillId="0" borderId="74" xfId="24" applyFont="1" applyFill="1" applyBorder="1" applyAlignment="1">
      <alignment horizontal="center" vertical="center" wrapText="1"/>
      <protection/>
    </xf>
    <xf numFmtId="0" fontId="7" fillId="0" borderId="75" xfId="24" applyFont="1" applyFill="1" applyBorder="1" applyAlignment="1">
      <alignment horizontal="center" vertical="center" wrapText="1"/>
      <protection/>
    </xf>
    <xf numFmtId="0" fontId="7" fillId="0" borderId="18" xfId="24" applyFont="1" applyFill="1" applyBorder="1" applyAlignment="1">
      <alignment horizontal="center" vertical="center" wrapText="1"/>
      <protection/>
    </xf>
    <xf numFmtId="0" fontId="7" fillId="0" borderId="43" xfId="24" applyFont="1" applyFill="1" applyBorder="1" applyAlignment="1">
      <alignment horizontal="center" vertical="center" wrapText="1"/>
      <protection/>
    </xf>
    <xf numFmtId="0" fontId="7" fillId="0" borderId="61" xfId="24" applyFont="1" applyFill="1" applyBorder="1" applyAlignment="1">
      <alignment horizontal="center" vertical="center"/>
      <protection/>
    </xf>
    <xf numFmtId="0" fontId="7" fillId="0" borderId="34" xfId="24" applyFont="1" applyFill="1" applyBorder="1" applyAlignment="1">
      <alignment horizontal="center" vertical="center"/>
      <protection/>
    </xf>
    <xf numFmtId="0" fontId="7" fillId="0" borderId="7" xfId="24" applyFont="1" applyFill="1" applyBorder="1" applyAlignment="1">
      <alignment horizontal="center" vertical="center"/>
      <protection/>
    </xf>
    <xf numFmtId="0" fontId="7" fillId="0" borderId="25" xfId="24" applyFont="1" applyFill="1" applyBorder="1" applyAlignment="1">
      <alignment horizontal="center" vertical="center"/>
      <protection/>
    </xf>
    <xf numFmtId="0" fontId="7" fillId="0" borderId="34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25" xfId="24" applyFont="1" applyFill="1" applyBorder="1" applyAlignment="1">
      <alignment horizontal="center" vertical="center" wrapText="1"/>
      <protection/>
    </xf>
    <xf numFmtId="0" fontId="7" fillId="0" borderId="61" xfId="24" applyFont="1" applyFill="1" applyBorder="1" applyAlignment="1">
      <alignment horizontal="center" vertical="center" wrapText="1"/>
      <protection/>
    </xf>
    <xf numFmtId="0" fontId="7" fillId="0" borderId="7" xfId="24" applyFont="1" applyFill="1" applyBorder="1" applyAlignment="1">
      <alignment horizontal="center" vertical="center" wrapText="1"/>
      <protection/>
    </xf>
    <xf numFmtId="0" fontId="7" fillId="0" borderId="53" xfId="24" applyFont="1" applyFill="1" applyBorder="1" applyAlignment="1">
      <alignment horizontal="center" vertical="center"/>
      <protection/>
    </xf>
    <xf numFmtId="0" fontId="7" fillId="0" borderId="23" xfId="24" applyFont="1" applyFill="1" applyBorder="1" applyAlignment="1">
      <alignment horizontal="center" vertical="center"/>
      <protection/>
    </xf>
    <xf numFmtId="0" fontId="7" fillId="0" borderId="30" xfId="24" applyFont="1" applyFill="1" applyBorder="1" applyAlignment="1">
      <alignment horizontal="center" vertical="center"/>
      <protection/>
    </xf>
    <xf numFmtId="0" fontId="19" fillId="0" borderId="18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 wrapText="1"/>
      <protection/>
    </xf>
    <xf numFmtId="0" fontId="7" fillId="0" borderId="15" xfId="24" applyFont="1" applyFill="1" applyBorder="1" applyAlignment="1">
      <alignment horizontal="center" vertical="center" wrapText="1"/>
      <protection/>
    </xf>
    <xf numFmtId="0" fontId="7" fillId="0" borderId="38" xfId="24" applyFont="1" applyFill="1" applyBorder="1" applyAlignment="1">
      <alignment horizontal="center" vertical="center" wrapText="1"/>
      <protection/>
    </xf>
    <xf numFmtId="0" fontId="19" fillId="0" borderId="21" xfId="24" applyFont="1" applyFill="1" applyBorder="1" applyAlignment="1">
      <alignment horizontal="center" vertical="center" wrapText="1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38" xfId="24" applyFont="1" applyFill="1" applyBorder="1" applyAlignment="1">
      <alignment horizontal="center" vertical="center" wrapText="1"/>
      <protection/>
    </xf>
    <xf numFmtId="0" fontId="19" fillId="0" borderId="27" xfId="24" applyFont="1" applyFill="1" applyBorder="1" applyAlignment="1">
      <alignment horizontal="center" vertical="center" wrapText="1"/>
      <protection/>
    </xf>
    <xf numFmtId="0" fontId="7" fillId="0" borderId="24" xfId="24" applyFont="1" applyFill="1" applyBorder="1" applyAlignment="1">
      <alignment horizontal="center" vertical="center" wrapText="1"/>
      <protection/>
    </xf>
    <xf numFmtId="0" fontId="7" fillId="0" borderId="28" xfId="24" applyFont="1" applyFill="1" applyBorder="1" applyAlignment="1">
      <alignment horizontal="center" vertical="center" wrapText="1"/>
      <protection/>
    </xf>
    <xf numFmtId="0" fontId="0" fillId="0" borderId="16" xfId="24" applyFont="1" applyFill="1" applyBorder="1" applyAlignment="1">
      <alignment horizontal="center" vertical="center" wrapText="1"/>
      <protection/>
    </xf>
    <xf numFmtId="0" fontId="0" fillId="0" borderId="64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38" xfId="24" applyFont="1" applyFill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a001-1" xfId="22"/>
    <cellStyle name="標準_a006" xfId="23"/>
    <cellStyle name="標準_a008-1(産業別順位）" xfId="24"/>
    <cellStyle name="標準_a015" xfId="25"/>
    <cellStyle name="標準_b006" xfId="26"/>
    <cellStyle name="標準_b011" xfId="27"/>
    <cellStyle name="標準_b012" xfId="28"/>
    <cellStyle name="標準_Book2" xfId="29"/>
    <cellStyle name="標準_t2(主な産業別順位）" xfId="30"/>
    <cellStyle name="標準_就調統計表" xfId="31"/>
    <cellStyle name="標準_図１０　指標表９　転職希望率(有業者）" xfId="32"/>
    <cellStyle name="標準_図５、６　指標表４、５　従業上の地位別有業者" xfId="33"/>
    <cellStyle name="標準_速報02" xfId="34"/>
    <cellStyle name="標準_統計表0821" xfId="35"/>
    <cellStyle name="標準_表５　表６　表Ⅰ-3,4,7,8　図Ⅰ-4　従業上の地位・雇用形態別" xfId="36"/>
    <cellStyle name="標準_有業者数・率(全国含む）　表１　指標表１　図１" xfId="37"/>
    <cellStyle name="Followed 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200" b="0" i="0" u="none" baseline="0"/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63742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5" b="1" i="0" u="none" baseline="0"/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200" b="0" i="0" u="none" baseline="0"/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39016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5" b="0" i="0" u="none" baseline="0"/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2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7.0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2.0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/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86142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5" b="1" i="0" u="none" baseline="0"/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1533525"/>
        <a:ext cx="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200025</xdr:rowOff>
    </xdr:from>
    <xdr:to>
      <xdr:col>0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0" y="34004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0" cy="92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19"/>
  <sheetViews>
    <sheetView tabSelected="1" workbookViewId="0" topLeftCell="A1">
      <pane xSplit="1" ySplit="4" topLeftCell="B5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G1"/>
    </sheetView>
  </sheetViews>
  <sheetFormatPr defaultColWidth="9.00390625" defaultRowHeight="12"/>
  <cols>
    <col min="1" max="1" width="12.00390625" style="1" customWidth="1"/>
    <col min="2" max="7" width="15.50390625" style="1" customWidth="1"/>
    <col min="8" max="16384" width="12.00390625" style="1" customWidth="1"/>
  </cols>
  <sheetData>
    <row r="1" spans="1:7" ht="13.5">
      <c r="A1" s="614" t="s">
        <v>136</v>
      </c>
      <c r="B1" s="614"/>
      <c r="C1" s="614"/>
      <c r="D1" s="614"/>
      <c r="E1" s="614"/>
      <c r="F1" s="614"/>
      <c r="G1" s="614"/>
    </row>
    <row r="2" spans="1:7" ht="14.25" thickBot="1">
      <c r="A2" s="2"/>
      <c r="G2" s="3" t="s">
        <v>137</v>
      </c>
    </row>
    <row r="3" spans="1:7" ht="13.5" customHeight="1">
      <c r="A3" s="4"/>
      <c r="B3" s="610" t="s">
        <v>138</v>
      </c>
      <c r="C3" s="611"/>
      <c r="D3" s="611"/>
      <c r="E3" s="612" t="s">
        <v>139</v>
      </c>
      <c r="F3" s="611"/>
      <c r="G3" s="613"/>
    </row>
    <row r="4" spans="1:7" ht="13.5" customHeight="1">
      <c r="A4" s="5"/>
      <c r="B4" s="6" t="s">
        <v>140</v>
      </c>
      <c r="C4" s="6" t="s">
        <v>127</v>
      </c>
      <c r="D4" s="7" t="s">
        <v>141</v>
      </c>
      <c r="E4" s="8" t="s">
        <v>140</v>
      </c>
      <c r="F4" s="6" t="s">
        <v>127</v>
      </c>
      <c r="G4" s="9" t="s">
        <v>141</v>
      </c>
    </row>
    <row r="5" spans="1:7" ht="15" customHeight="1">
      <c r="A5" s="10" t="s">
        <v>142</v>
      </c>
      <c r="B5" s="11">
        <v>1090</v>
      </c>
      <c r="C5" s="12">
        <v>770</v>
      </c>
      <c r="D5" s="13">
        <v>70.6</v>
      </c>
      <c r="E5" s="14">
        <v>60419</v>
      </c>
      <c r="F5" s="12">
        <v>39802</v>
      </c>
      <c r="G5" s="15">
        <v>65.9</v>
      </c>
    </row>
    <row r="6" spans="1:7" ht="15" customHeight="1">
      <c r="A6" s="10" t="s">
        <v>143</v>
      </c>
      <c r="B6" s="11">
        <v>1106</v>
      </c>
      <c r="C6" s="12">
        <v>765</v>
      </c>
      <c r="D6" s="13">
        <v>69.2</v>
      </c>
      <c r="E6" s="14">
        <v>64322</v>
      </c>
      <c r="F6" s="12">
        <v>41330</v>
      </c>
      <c r="G6" s="15">
        <v>64.3</v>
      </c>
    </row>
    <row r="7" spans="1:7" ht="15" customHeight="1">
      <c r="A7" s="10" t="s">
        <v>144</v>
      </c>
      <c r="B7" s="11">
        <v>1181</v>
      </c>
      <c r="C7" s="12">
        <v>796</v>
      </c>
      <c r="D7" s="13">
        <v>67.4</v>
      </c>
      <c r="E7" s="14">
        <v>67222</v>
      </c>
      <c r="F7" s="12">
        <v>42855</v>
      </c>
      <c r="G7" s="15">
        <v>63.8</v>
      </c>
    </row>
    <row r="8" spans="1:7" ht="15" customHeight="1">
      <c r="A8" s="10" t="s">
        <v>145</v>
      </c>
      <c r="B8" s="11">
        <v>1267</v>
      </c>
      <c r="C8" s="12">
        <v>842</v>
      </c>
      <c r="D8" s="13">
        <v>66.5</v>
      </c>
      <c r="E8" s="14">
        <v>72584</v>
      </c>
      <c r="F8" s="12">
        <v>44779</v>
      </c>
      <c r="G8" s="15">
        <v>61.7</v>
      </c>
    </row>
    <row r="9" spans="1:7" ht="15" customHeight="1">
      <c r="A9" s="10" t="s">
        <v>146</v>
      </c>
      <c r="B9" s="11">
        <v>1305</v>
      </c>
      <c r="C9" s="12">
        <v>901</v>
      </c>
      <c r="D9" s="13">
        <v>69</v>
      </c>
      <c r="E9" s="14">
        <v>76551</v>
      </c>
      <c r="F9" s="12">
        <v>49006</v>
      </c>
      <c r="G9" s="15">
        <v>64</v>
      </c>
    </row>
    <row r="10" spans="1:7" ht="15" customHeight="1">
      <c r="A10" s="10" t="s">
        <v>147</v>
      </c>
      <c r="B10" s="11">
        <v>1341</v>
      </c>
      <c r="C10" s="12">
        <v>928</v>
      </c>
      <c r="D10" s="13">
        <v>69.2</v>
      </c>
      <c r="E10" s="14">
        <v>79419</v>
      </c>
      <c r="F10" s="12">
        <v>50630</v>
      </c>
      <c r="G10" s="15">
        <v>63.8</v>
      </c>
    </row>
    <row r="11" spans="1:7" ht="15" customHeight="1">
      <c r="A11" s="10" t="s">
        <v>148</v>
      </c>
      <c r="B11" s="11">
        <v>1378</v>
      </c>
      <c r="C11" s="12">
        <v>919</v>
      </c>
      <c r="D11" s="13">
        <v>66.7</v>
      </c>
      <c r="E11" s="14">
        <v>82815</v>
      </c>
      <c r="F11" s="12">
        <v>51341</v>
      </c>
      <c r="G11" s="15">
        <v>62</v>
      </c>
    </row>
    <row r="12" spans="1:7" ht="15" customHeight="1">
      <c r="A12" s="16" t="s">
        <v>149</v>
      </c>
      <c r="B12" s="11">
        <v>1433</v>
      </c>
      <c r="C12" s="12">
        <v>962</v>
      </c>
      <c r="D12" s="13">
        <v>67.1</v>
      </c>
      <c r="E12" s="14">
        <v>86126</v>
      </c>
      <c r="F12" s="12">
        <v>53649</v>
      </c>
      <c r="G12" s="15">
        <v>62.3</v>
      </c>
    </row>
    <row r="13" spans="1:7" ht="15" customHeight="1">
      <c r="A13" s="16" t="s">
        <v>150</v>
      </c>
      <c r="B13" s="11">
        <v>1475</v>
      </c>
      <c r="C13" s="12">
        <v>997</v>
      </c>
      <c r="D13" s="13">
        <v>67.6</v>
      </c>
      <c r="E13" s="14">
        <v>88297</v>
      </c>
      <c r="F13" s="12">
        <v>54737</v>
      </c>
      <c r="G13" s="15">
        <v>62</v>
      </c>
    </row>
    <row r="14" spans="1:7" ht="15" customHeight="1">
      <c r="A14" s="16" t="s">
        <v>151</v>
      </c>
      <c r="B14" s="11">
        <v>1516</v>
      </c>
      <c r="C14" s="12">
        <v>1039</v>
      </c>
      <c r="D14" s="13">
        <v>68.5</v>
      </c>
      <c r="E14" s="14">
        <v>91264</v>
      </c>
      <c r="F14" s="12">
        <v>57888</v>
      </c>
      <c r="G14" s="15">
        <v>63.4</v>
      </c>
    </row>
    <row r="15" spans="1:7" ht="15" customHeight="1">
      <c r="A15" s="16" t="s">
        <v>152</v>
      </c>
      <c r="B15" s="11">
        <v>1618</v>
      </c>
      <c r="C15" s="12">
        <v>1077</v>
      </c>
      <c r="D15" s="13">
        <v>66.6</v>
      </c>
      <c r="E15" s="14">
        <v>97337</v>
      </c>
      <c r="F15" s="12">
        <v>60502</v>
      </c>
      <c r="G15" s="15">
        <v>62.2</v>
      </c>
    </row>
    <row r="16" spans="1:7" ht="15" customHeight="1">
      <c r="A16" s="16" t="s">
        <v>153</v>
      </c>
      <c r="B16" s="11">
        <v>1711</v>
      </c>
      <c r="C16" s="12">
        <v>1153</v>
      </c>
      <c r="D16" s="13">
        <v>67.4</v>
      </c>
      <c r="E16" s="14">
        <v>102938</v>
      </c>
      <c r="F16" s="12">
        <v>65756</v>
      </c>
      <c r="G16" s="15">
        <v>63.9</v>
      </c>
    </row>
    <row r="17" spans="1:7" ht="15" customHeight="1">
      <c r="A17" s="16" t="s">
        <v>154</v>
      </c>
      <c r="B17" s="11">
        <v>1773</v>
      </c>
      <c r="C17" s="12">
        <v>1178</v>
      </c>
      <c r="D17" s="13">
        <v>66.4</v>
      </c>
      <c r="E17" s="14">
        <v>106653</v>
      </c>
      <c r="F17" s="12">
        <v>67003</v>
      </c>
      <c r="G17" s="15">
        <v>62.8</v>
      </c>
    </row>
    <row r="18" spans="1:7" ht="15" customHeight="1">
      <c r="A18" s="16" t="s">
        <v>155</v>
      </c>
      <c r="B18" s="11">
        <v>1794.2</v>
      </c>
      <c r="C18" s="12">
        <v>1110.1</v>
      </c>
      <c r="D18" s="13">
        <v>61.9</v>
      </c>
      <c r="E18" s="14">
        <v>109174.5</v>
      </c>
      <c r="F18" s="12">
        <v>65009.3</v>
      </c>
      <c r="G18" s="15">
        <v>59.5</v>
      </c>
    </row>
    <row r="19" spans="1:7" ht="15" customHeight="1" thickBot="1">
      <c r="A19" s="17" t="s">
        <v>156</v>
      </c>
      <c r="B19" s="18">
        <v>1803.2</v>
      </c>
      <c r="C19" s="19">
        <v>1107.5</v>
      </c>
      <c r="D19" s="20">
        <v>61.4</v>
      </c>
      <c r="E19" s="21">
        <v>110301.5</v>
      </c>
      <c r="F19" s="19">
        <v>65977.5</v>
      </c>
      <c r="G19" s="22">
        <v>59.8</v>
      </c>
    </row>
  </sheetData>
  <mergeCells count="3">
    <mergeCell ref="B3:D3"/>
    <mergeCell ref="E3:G3"/>
    <mergeCell ref="A1:G1"/>
  </mergeCells>
  <printOptions/>
  <pageMargins left="0.75" right="0.75" top="1" bottom="1" header="0.512" footer="0.512"/>
  <pageSetup fitToHeight="1" fitToWidth="1" horizontalDpi="600" verticalDpi="600" orientation="landscape" paperSize="9" r:id="rId1"/>
  <headerFooter alignWithMargins="0">
    <oddHeader>&amp;R&amp;D&amp;T</oddHeader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49"/>
  <sheetViews>
    <sheetView zoomScaleSheetLayoutView="100" workbookViewId="0" topLeftCell="A1">
      <selection activeCell="A1" sqref="A1:N1"/>
    </sheetView>
  </sheetViews>
  <sheetFormatPr defaultColWidth="9.00390625" defaultRowHeight="12"/>
  <cols>
    <col min="1" max="1" width="3.50390625" style="373" customWidth="1"/>
    <col min="2" max="2" width="21.125" style="339" customWidth="1"/>
    <col min="3" max="8" width="8.875" style="339" customWidth="1"/>
    <col min="9" max="9" width="11.00390625" style="339" customWidth="1"/>
    <col min="10" max="14" width="10.375" style="339" customWidth="1"/>
    <col min="15" max="16384" width="9.375" style="339" customWidth="1"/>
  </cols>
  <sheetData>
    <row r="1" spans="1:14" ht="33.75" customHeight="1">
      <c r="A1" s="771" t="s">
        <v>326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4" ht="12.75" thickBot="1">
      <c r="A2" s="340"/>
      <c r="N2" s="341" t="s">
        <v>221</v>
      </c>
    </row>
    <row r="3" spans="1:14" ht="13.5" customHeight="1">
      <c r="A3" s="782" t="s">
        <v>327</v>
      </c>
      <c r="B3" s="783"/>
      <c r="C3" s="781" t="s">
        <v>200</v>
      </c>
      <c r="D3" s="779"/>
      <c r="E3" s="779"/>
      <c r="F3" s="779"/>
      <c r="G3" s="779"/>
      <c r="H3" s="779"/>
      <c r="I3" s="778" t="s">
        <v>201</v>
      </c>
      <c r="J3" s="779"/>
      <c r="K3" s="779"/>
      <c r="L3" s="779"/>
      <c r="M3" s="779"/>
      <c r="N3" s="780"/>
    </row>
    <row r="4" spans="1:14" ht="30" customHeight="1">
      <c r="A4" s="772" t="s">
        <v>328</v>
      </c>
      <c r="B4" s="773"/>
      <c r="C4" s="342" t="s">
        <v>128</v>
      </c>
      <c r="D4" s="342" t="s">
        <v>329</v>
      </c>
      <c r="E4" s="342" t="s">
        <v>330</v>
      </c>
      <c r="F4" s="342" t="s">
        <v>331</v>
      </c>
      <c r="G4" s="342" t="s">
        <v>332</v>
      </c>
      <c r="H4" s="343" t="s">
        <v>333</v>
      </c>
      <c r="I4" s="344" t="s">
        <v>128</v>
      </c>
      <c r="J4" s="342" t="s">
        <v>334</v>
      </c>
      <c r="K4" s="342" t="s">
        <v>330</v>
      </c>
      <c r="L4" s="342" t="s">
        <v>331</v>
      </c>
      <c r="M4" s="342" t="s">
        <v>332</v>
      </c>
      <c r="N4" s="345" t="s">
        <v>335</v>
      </c>
    </row>
    <row r="5" spans="1:14" ht="18" customHeight="1">
      <c r="A5" s="774" t="s">
        <v>247</v>
      </c>
      <c r="B5" s="346" t="s">
        <v>336</v>
      </c>
      <c r="C5" s="347">
        <v>782.5</v>
      </c>
      <c r="D5" s="348">
        <v>95.6</v>
      </c>
      <c r="E5" s="348">
        <v>234.3</v>
      </c>
      <c r="F5" s="348">
        <v>200.8</v>
      </c>
      <c r="G5" s="348">
        <v>146.3</v>
      </c>
      <c r="H5" s="349">
        <v>104.8</v>
      </c>
      <c r="I5" s="350">
        <v>46050.9</v>
      </c>
      <c r="J5" s="348">
        <v>5338.1</v>
      </c>
      <c r="K5" s="348">
        <v>13991.2</v>
      </c>
      <c r="L5" s="348">
        <v>11876.1</v>
      </c>
      <c r="M5" s="348">
        <v>8572.8</v>
      </c>
      <c r="N5" s="351">
        <v>6132.5</v>
      </c>
    </row>
    <row r="6" spans="1:14" ht="18" customHeight="1">
      <c r="A6" s="775"/>
      <c r="B6" s="352" t="s">
        <v>337</v>
      </c>
      <c r="C6" s="353">
        <v>531.1</v>
      </c>
      <c r="D6" s="354">
        <v>14.3</v>
      </c>
      <c r="E6" s="354">
        <v>155.7</v>
      </c>
      <c r="F6" s="354">
        <v>155.3</v>
      </c>
      <c r="G6" s="354">
        <v>121.3</v>
      </c>
      <c r="H6" s="355">
        <v>83.8</v>
      </c>
      <c r="I6" s="356">
        <v>31919.8</v>
      </c>
      <c r="J6" s="354">
        <v>975.9</v>
      </c>
      <c r="K6" s="354">
        <v>9466.4</v>
      </c>
      <c r="L6" s="354">
        <v>9323.5</v>
      </c>
      <c r="M6" s="354">
        <v>7086.4</v>
      </c>
      <c r="N6" s="357">
        <v>4971.2</v>
      </c>
    </row>
    <row r="7" spans="1:14" ht="18" customHeight="1">
      <c r="A7" s="775"/>
      <c r="B7" s="352" t="s">
        <v>338</v>
      </c>
      <c r="C7" s="353">
        <v>190.3</v>
      </c>
      <c r="D7" s="354">
        <v>76.9</v>
      </c>
      <c r="E7" s="354">
        <v>62.3</v>
      </c>
      <c r="F7" s="354">
        <v>29.5</v>
      </c>
      <c r="G7" s="354">
        <v>13.4</v>
      </c>
      <c r="H7" s="355">
        <v>7.7</v>
      </c>
      <c r="I7" s="356">
        <v>10652.8</v>
      </c>
      <c r="J7" s="354">
        <v>4068.6</v>
      </c>
      <c r="K7" s="354">
        <v>3612.1</v>
      </c>
      <c r="L7" s="354">
        <v>1642.5</v>
      </c>
      <c r="M7" s="354">
        <v>844.4</v>
      </c>
      <c r="N7" s="357">
        <v>456.5</v>
      </c>
    </row>
    <row r="8" spans="1:14" ht="18" customHeight="1">
      <c r="A8" s="775"/>
      <c r="B8" s="358" t="s">
        <v>339</v>
      </c>
      <c r="C8" s="347">
        <v>473.9</v>
      </c>
      <c r="D8" s="348">
        <v>16.1</v>
      </c>
      <c r="E8" s="348">
        <v>122.3</v>
      </c>
      <c r="F8" s="348">
        <v>134.1</v>
      </c>
      <c r="G8" s="348">
        <v>113.7</v>
      </c>
      <c r="H8" s="349">
        <v>87.1</v>
      </c>
      <c r="I8" s="350">
        <v>28458</v>
      </c>
      <c r="J8" s="348">
        <v>1221.1</v>
      </c>
      <c r="K8" s="348">
        <v>7476.1</v>
      </c>
      <c r="L8" s="348">
        <v>7993.9</v>
      </c>
      <c r="M8" s="348">
        <v>6582.7</v>
      </c>
      <c r="N8" s="351">
        <v>5101.3</v>
      </c>
    </row>
    <row r="9" spans="1:14" ht="18" customHeight="1">
      <c r="A9" s="775"/>
      <c r="B9" s="352" t="s">
        <v>337</v>
      </c>
      <c r="C9" s="353">
        <v>372.7</v>
      </c>
      <c r="D9" s="354">
        <v>4.5</v>
      </c>
      <c r="E9" s="354">
        <v>93.1</v>
      </c>
      <c r="F9" s="354">
        <v>107.8</v>
      </c>
      <c r="G9" s="354">
        <v>96.5</v>
      </c>
      <c r="H9" s="355">
        <v>70.4</v>
      </c>
      <c r="I9" s="356">
        <v>22301.6</v>
      </c>
      <c r="J9" s="354">
        <v>441.1</v>
      </c>
      <c r="K9" s="354">
        <v>5620.5</v>
      </c>
      <c r="L9" s="354">
        <v>6440.1</v>
      </c>
      <c r="M9" s="354">
        <v>5541.1</v>
      </c>
      <c r="N9" s="357">
        <v>4199.1</v>
      </c>
    </row>
    <row r="10" spans="1:14" ht="18" customHeight="1">
      <c r="A10" s="775"/>
      <c r="B10" s="359" t="s">
        <v>338</v>
      </c>
      <c r="C10" s="360">
        <v>52.9</v>
      </c>
      <c r="D10" s="361">
        <v>10</v>
      </c>
      <c r="E10" s="361">
        <v>16.6</v>
      </c>
      <c r="F10" s="361">
        <v>13.9</v>
      </c>
      <c r="G10" s="361">
        <v>7.7</v>
      </c>
      <c r="H10" s="362">
        <v>4.5</v>
      </c>
      <c r="I10" s="363">
        <v>3376.1</v>
      </c>
      <c r="J10" s="361">
        <v>632.3</v>
      </c>
      <c r="K10" s="361">
        <v>1153.4</v>
      </c>
      <c r="L10" s="361">
        <v>809.3</v>
      </c>
      <c r="M10" s="361">
        <v>484.6</v>
      </c>
      <c r="N10" s="364">
        <v>283.4</v>
      </c>
    </row>
    <row r="11" spans="1:14" ht="18" customHeight="1">
      <c r="A11" s="775"/>
      <c r="B11" s="365" t="s">
        <v>340</v>
      </c>
      <c r="C11" s="353">
        <v>308.5</v>
      </c>
      <c r="D11" s="354">
        <v>79.4</v>
      </c>
      <c r="E11" s="354">
        <v>112</v>
      </c>
      <c r="F11" s="354">
        <v>66.7</v>
      </c>
      <c r="G11" s="354">
        <v>32.5</v>
      </c>
      <c r="H11" s="355">
        <v>17.8</v>
      </c>
      <c r="I11" s="356">
        <v>17593</v>
      </c>
      <c r="J11" s="354">
        <v>4117.1</v>
      </c>
      <c r="K11" s="354">
        <v>6515.1</v>
      </c>
      <c r="L11" s="354">
        <v>3882.1</v>
      </c>
      <c r="M11" s="354">
        <v>1990.1</v>
      </c>
      <c r="N11" s="357">
        <v>1031.2</v>
      </c>
    </row>
    <row r="12" spans="1:14" ht="18" customHeight="1">
      <c r="A12" s="775"/>
      <c r="B12" s="352" t="s">
        <v>337</v>
      </c>
      <c r="C12" s="353">
        <v>158.3</v>
      </c>
      <c r="D12" s="354">
        <v>10</v>
      </c>
      <c r="E12" s="354">
        <v>62.7</v>
      </c>
      <c r="F12" s="354">
        <v>47.6</v>
      </c>
      <c r="G12" s="354">
        <v>24.6</v>
      </c>
      <c r="H12" s="355">
        <v>13.2</v>
      </c>
      <c r="I12" s="356">
        <v>9618.3</v>
      </c>
      <c r="J12" s="354">
        <v>534.9</v>
      </c>
      <c r="K12" s="354">
        <v>3845.8</v>
      </c>
      <c r="L12" s="354">
        <v>2883.5</v>
      </c>
      <c r="M12" s="354">
        <v>1545.3</v>
      </c>
      <c r="N12" s="357">
        <v>772</v>
      </c>
    </row>
    <row r="13" spans="1:14" ht="18" customHeight="1">
      <c r="A13" s="776"/>
      <c r="B13" s="359" t="s">
        <v>338</v>
      </c>
      <c r="C13" s="360">
        <v>137.4</v>
      </c>
      <c r="D13" s="361">
        <v>67.2</v>
      </c>
      <c r="E13" s="361">
        <v>45.7</v>
      </c>
      <c r="F13" s="361">
        <v>15.6</v>
      </c>
      <c r="G13" s="361">
        <v>5.7</v>
      </c>
      <c r="H13" s="362">
        <v>3.2</v>
      </c>
      <c r="I13" s="363">
        <v>7276.8</v>
      </c>
      <c r="J13" s="361">
        <v>3436.2</v>
      </c>
      <c r="K13" s="361">
        <v>2458.7</v>
      </c>
      <c r="L13" s="361">
        <v>833.2</v>
      </c>
      <c r="M13" s="361">
        <v>359.9</v>
      </c>
      <c r="N13" s="364">
        <v>173</v>
      </c>
    </row>
    <row r="14" spans="1:14" ht="18" customHeight="1">
      <c r="A14" s="775" t="s">
        <v>341</v>
      </c>
      <c r="B14" s="352" t="s">
        <v>336</v>
      </c>
      <c r="C14" s="353">
        <v>100</v>
      </c>
      <c r="D14" s="354">
        <v>12.2</v>
      </c>
      <c r="E14" s="354">
        <v>29.9</v>
      </c>
      <c r="F14" s="354">
        <v>25.7</v>
      </c>
      <c r="G14" s="354">
        <v>18.7</v>
      </c>
      <c r="H14" s="354">
        <v>13.4</v>
      </c>
      <c r="I14" s="356">
        <v>100</v>
      </c>
      <c r="J14" s="354">
        <v>11.6</v>
      </c>
      <c r="K14" s="354">
        <v>30.4</v>
      </c>
      <c r="L14" s="354">
        <v>25.8</v>
      </c>
      <c r="M14" s="354">
        <v>18.6</v>
      </c>
      <c r="N14" s="357">
        <v>13.3</v>
      </c>
    </row>
    <row r="15" spans="1:14" ht="18" customHeight="1">
      <c r="A15" s="775"/>
      <c r="B15" s="352" t="s">
        <v>337</v>
      </c>
      <c r="C15" s="353">
        <v>100</v>
      </c>
      <c r="D15" s="354">
        <v>2.7</v>
      </c>
      <c r="E15" s="354">
        <v>29.3</v>
      </c>
      <c r="F15" s="354">
        <v>29.2</v>
      </c>
      <c r="G15" s="354">
        <v>22.8</v>
      </c>
      <c r="H15" s="354">
        <v>15.8</v>
      </c>
      <c r="I15" s="356">
        <v>100</v>
      </c>
      <c r="J15" s="354">
        <v>3.1</v>
      </c>
      <c r="K15" s="354">
        <v>29.7</v>
      </c>
      <c r="L15" s="354">
        <v>29.2</v>
      </c>
      <c r="M15" s="354">
        <v>22.2</v>
      </c>
      <c r="N15" s="357">
        <v>15.6</v>
      </c>
    </row>
    <row r="16" spans="1:14" ht="18" customHeight="1">
      <c r="A16" s="775"/>
      <c r="B16" s="352" t="s">
        <v>338</v>
      </c>
      <c r="C16" s="353">
        <v>100</v>
      </c>
      <c r="D16" s="354">
        <v>40.4</v>
      </c>
      <c r="E16" s="354">
        <v>32.7</v>
      </c>
      <c r="F16" s="354">
        <v>15.5</v>
      </c>
      <c r="G16" s="354">
        <v>7</v>
      </c>
      <c r="H16" s="354">
        <v>4</v>
      </c>
      <c r="I16" s="356">
        <v>100</v>
      </c>
      <c r="J16" s="354">
        <v>38.2</v>
      </c>
      <c r="K16" s="354">
        <v>33.9</v>
      </c>
      <c r="L16" s="354">
        <v>15.4</v>
      </c>
      <c r="M16" s="354">
        <v>7.9</v>
      </c>
      <c r="N16" s="357">
        <v>4.3</v>
      </c>
    </row>
    <row r="17" spans="1:14" ht="18" customHeight="1">
      <c r="A17" s="775"/>
      <c r="B17" s="358" t="s">
        <v>339</v>
      </c>
      <c r="C17" s="347">
        <v>100</v>
      </c>
      <c r="D17" s="348">
        <v>3.4</v>
      </c>
      <c r="E17" s="348">
        <v>25.8</v>
      </c>
      <c r="F17" s="348">
        <v>28.3</v>
      </c>
      <c r="G17" s="348">
        <v>24</v>
      </c>
      <c r="H17" s="348">
        <v>18.4</v>
      </c>
      <c r="I17" s="350">
        <v>100</v>
      </c>
      <c r="J17" s="348">
        <v>4.3</v>
      </c>
      <c r="K17" s="348">
        <v>26.3</v>
      </c>
      <c r="L17" s="348">
        <v>28.1</v>
      </c>
      <c r="M17" s="348">
        <v>23.1</v>
      </c>
      <c r="N17" s="351">
        <v>17.9</v>
      </c>
    </row>
    <row r="18" spans="1:14" ht="18" customHeight="1">
      <c r="A18" s="775"/>
      <c r="B18" s="352" t="s">
        <v>337</v>
      </c>
      <c r="C18" s="353">
        <v>100</v>
      </c>
      <c r="D18" s="354">
        <v>1.2</v>
      </c>
      <c r="E18" s="354">
        <v>25</v>
      </c>
      <c r="F18" s="354">
        <v>28.9</v>
      </c>
      <c r="G18" s="354">
        <v>25.9</v>
      </c>
      <c r="H18" s="354">
        <v>18.9</v>
      </c>
      <c r="I18" s="356">
        <v>100</v>
      </c>
      <c r="J18" s="354">
        <v>2</v>
      </c>
      <c r="K18" s="354">
        <v>25.2</v>
      </c>
      <c r="L18" s="354">
        <v>28.9</v>
      </c>
      <c r="M18" s="354">
        <v>24.8</v>
      </c>
      <c r="N18" s="357">
        <v>18.8</v>
      </c>
    </row>
    <row r="19" spans="1:14" ht="18" customHeight="1">
      <c r="A19" s="775"/>
      <c r="B19" s="359" t="s">
        <v>338</v>
      </c>
      <c r="C19" s="360">
        <v>100</v>
      </c>
      <c r="D19" s="361">
        <v>18.9</v>
      </c>
      <c r="E19" s="361">
        <v>31.4</v>
      </c>
      <c r="F19" s="361">
        <v>26.3</v>
      </c>
      <c r="G19" s="361">
        <v>14.6</v>
      </c>
      <c r="H19" s="361">
        <v>8.5</v>
      </c>
      <c r="I19" s="363">
        <v>100</v>
      </c>
      <c r="J19" s="361">
        <v>18.7</v>
      </c>
      <c r="K19" s="361">
        <v>34.2</v>
      </c>
      <c r="L19" s="361">
        <v>24</v>
      </c>
      <c r="M19" s="361">
        <v>14.4</v>
      </c>
      <c r="N19" s="364">
        <v>8.4</v>
      </c>
    </row>
    <row r="20" spans="1:14" ht="18" customHeight="1">
      <c r="A20" s="775"/>
      <c r="B20" s="365" t="s">
        <v>340</v>
      </c>
      <c r="C20" s="353">
        <v>100</v>
      </c>
      <c r="D20" s="354">
        <v>25.7</v>
      </c>
      <c r="E20" s="354">
        <v>36.3</v>
      </c>
      <c r="F20" s="354">
        <v>21.6</v>
      </c>
      <c r="G20" s="354">
        <v>10.5</v>
      </c>
      <c r="H20" s="354">
        <v>5.8</v>
      </c>
      <c r="I20" s="356">
        <v>100</v>
      </c>
      <c r="J20" s="354">
        <v>23.4</v>
      </c>
      <c r="K20" s="354">
        <v>37</v>
      </c>
      <c r="L20" s="354">
        <v>22.1</v>
      </c>
      <c r="M20" s="354">
        <v>11.3</v>
      </c>
      <c r="N20" s="357">
        <v>5.9</v>
      </c>
    </row>
    <row r="21" spans="1:14" ht="18" customHeight="1">
      <c r="A21" s="775"/>
      <c r="B21" s="352" t="s">
        <v>337</v>
      </c>
      <c r="C21" s="353">
        <v>100</v>
      </c>
      <c r="D21" s="354">
        <v>6.3</v>
      </c>
      <c r="E21" s="354">
        <v>39.6</v>
      </c>
      <c r="F21" s="354">
        <v>30.1</v>
      </c>
      <c r="G21" s="354">
        <v>15.5</v>
      </c>
      <c r="H21" s="354">
        <v>8.3</v>
      </c>
      <c r="I21" s="356">
        <v>100</v>
      </c>
      <c r="J21" s="354">
        <v>5.6</v>
      </c>
      <c r="K21" s="354">
        <v>40</v>
      </c>
      <c r="L21" s="354">
        <v>30</v>
      </c>
      <c r="M21" s="354">
        <v>16.1</v>
      </c>
      <c r="N21" s="357">
        <v>8</v>
      </c>
    </row>
    <row r="22" spans="1:14" ht="18" customHeight="1" thickBot="1">
      <c r="A22" s="777"/>
      <c r="B22" s="366" t="s">
        <v>338</v>
      </c>
      <c r="C22" s="367">
        <v>100</v>
      </c>
      <c r="D22" s="368">
        <v>48.9</v>
      </c>
      <c r="E22" s="368">
        <v>33.3</v>
      </c>
      <c r="F22" s="368">
        <v>11.4</v>
      </c>
      <c r="G22" s="368">
        <v>4.1</v>
      </c>
      <c r="H22" s="368">
        <v>2.3</v>
      </c>
      <c r="I22" s="369">
        <v>100</v>
      </c>
      <c r="J22" s="368">
        <v>47.2</v>
      </c>
      <c r="K22" s="368">
        <v>33.8</v>
      </c>
      <c r="L22" s="368">
        <v>11.5</v>
      </c>
      <c r="M22" s="368">
        <v>4.9</v>
      </c>
      <c r="N22" s="370">
        <v>2.4</v>
      </c>
    </row>
    <row r="23" spans="1:8" ht="12">
      <c r="A23" s="340"/>
      <c r="B23" s="371" t="s">
        <v>342</v>
      </c>
      <c r="C23" s="372"/>
      <c r="D23" s="372"/>
      <c r="E23" s="372"/>
      <c r="F23" s="372"/>
      <c r="G23" s="372"/>
      <c r="H23" s="372"/>
    </row>
    <row r="24" ht="12">
      <c r="A24" s="340"/>
    </row>
    <row r="25" ht="12">
      <c r="A25" s="340"/>
    </row>
    <row r="26" ht="12">
      <c r="A26" s="340"/>
    </row>
    <row r="27" ht="12">
      <c r="A27" s="340"/>
    </row>
    <row r="28" ht="12">
      <c r="A28" s="340"/>
    </row>
    <row r="29" ht="12">
      <c r="A29" s="340"/>
    </row>
    <row r="30" ht="12">
      <c r="A30" s="340"/>
    </row>
    <row r="31" ht="12">
      <c r="A31" s="340"/>
    </row>
    <row r="32" ht="12">
      <c r="A32" s="340"/>
    </row>
    <row r="33" ht="12">
      <c r="A33" s="340"/>
    </row>
    <row r="34" ht="12">
      <c r="A34" s="340"/>
    </row>
    <row r="35" ht="12">
      <c r="A35" s="340"/>
    </row>
    <row r="36" ht="12">
      <c r="A36" s="340"/>
    </row>
    <row r="37" ht="12">
      <c r="A37" s="340"/>
    </row>
    <row r="38" ht="12">
      <c r="A38" s="340"/>
    </row>
    <row r="39" ht="12">
      <c r="A39" s="340"/>
    </row>
    <row r="40" ht="12">
      <c r="A40" s="340"/>
    </row>
    <row r="41" ht="12">
      <c r="A41" s="340"/>
    </row>
    <row r="42" ht="12">
      <c r="A42" s="340"/>
    </row>
    <row r="43" ht="12">
      <c r="A43" s="340"/>
    </row>
    <row r="44" ht="12">
      <c r="A44" s="340"/>
    </row>
    <row r="45" ht="12">
      <c r="A45" s="340"/>
    </row>
    <row r="46" ht="12">
      <c r="A46" s="340"/>
    </row>
    <row r="47" ht="12">
      <c r="A47" s="340"/>
    </row>
    <row r="48" ht="12">
      <c r="A48" s="340"/>
    </row>
    <row r="49" ht="12">
      <c r="A49" s="340"/>
    </row>
  </sheetData>
  <mergeCells count="7">
    <mergeCell ref="A1:N1"/>
    <mergeCell ref="A4:B4"/>
    <mergeCell ref="A5:A13"/>
    <mergeCell ref="A14:A22"/>
    <mergeCell ref="I3:N3"/>
    <mergeCell ref="C3:H3"/>
    <mergeCell ref="A3:B3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25"/>
  <sheetViews>
    <sheetView zoomScaleSheetLayoutView="100" workbookViewId="0" topLeftCell="A1">
      <selection activeCell="A1" sqref="A1:P1"/>
    </sheetView>
  </sheetViews>
  <sheetFormatPr defaultColWidth="9.00390625" defaultRowHeight="12"/>
  <cols>
    <col min="1" max="1" width="3.375" style="411" customWidth="1"/>
    <col min="2" max="2" width="22.875" style="411" customWidth="1"/>
    <col min="3" max="16" width="8.875" style="411" customWidth="1"/>
    <col min="17" max="16384" width="10.875" style="411" customWidth="1"/>
  </cols>
  <sheetData>
    <row r="1" spans="1:16" s="410" customFormat="1" ht="24.75" customHeight="1">
      <c r="A1" s="786" t="s">
        <v>359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</row>
    <row r="2" ht="15" customHeight="1" thickBot="1">
      <c r="P2" s="412" t="s">
        <v>158</v>
      </c>
    </row>
    <row r="3" spans="1:16" ht="15.75" customHeight="1">
      <c r="A3" s="787" t="s">
        <v>360</v>
      </c>
      <c r="B3" s="788"/>
      <c r="C3" s="784" t="s">
        <v>194</v>
      </c>
      <c r="D3" s="784"/>
      <c r="E3" s="784"/>
      <c r="F3" s="784"/>
      <c r="G3" s="784"/>
      <c r="H3" s="784"/>
      <c r="I3" s="791"/>
      <c r="J3" s="784" t="s">
        <v>159</v>
      </c>
      <c r="K3" s="784"/>
      <c r="L3" s="784"/>
      <c r="M3" s="784"/>
      <c r="N3" s="784"/>
      <c r="O3" s="784"/>
      <c r="P3" s="785"/>
    </row>
    <row r="4" spans="1:16" ht="27.75" customHeight="1">
      <c r="A4" s="789" t="s">
        <v>160</v>
      </c>
      <c r="B4" s="790"/>
      <c r="C4" s="413" t="s">
        <v>378</v>
      </c>
      <c r="D4" s="413" t="s">
        <v>363</v>
      </c>
      <c r="E4" s="413" t="s">
        <v>364</v>
      </c>
      <c r="F4" s="413" t="s">
        <v>379</v>
      </c>
      <c r="G4" s="160" t="s">
        <v>365</v>
      </c>
      <c r="H4" s="413" t="s">
        <v>361</v>
      </c>
      <c r="I4" s="413" t="s">
        <v>362</v>
      </c>
      <c r="J4" s="413" t="s">
        <v>380</v>
      </c>
      <c r="K4" s="413" t="s">
        <v>363</v>
      </c>
      <c r="L4" s="413" t="s">
        <v>364</v>
      </c>
      <c r="M4" s="413" t="s">
        <v>381</v>
      </c>
      <c r="N4" s="160" t="s">
        <v>382</v>
      </c>
      <c r="O4" s="413" t="s">
        <v>361</v>
      </c>
      <c r="P4" s="607" t="s">
        <v>362</v>
      </c>
    </row>
    <row r="5" spans="1:16" ht="18.75" customHeight="1">
      <c r="A5" s="309"/>
      <c r="B5" s="414" t="s">
        <v>366</v>
      </c>
      <c r="C5" s="415">
        <v>963.8</v>
      </c>
      <c r="D5" s="415">
        <v>64.1</v>
      </c>
      <c r="E5" s="415">
        <v>50.7</v>
      </c>
      <c r="F5" s="415">
        <v>64.2</v>
      </c>
      <c r="G5" s="415">
        <v>634</v>
      </c>
      <c r="H5" s="415">
        <v>5.9</v>
      </c>
      <c r="I5" s="416">
        <v>4.7</v>
      </c>
      <c r="J5" s="415">
        <v>980.3</v>
      </c>
      <c r="K5" s="415">
        <v>60.8</v>
      </c>
      <c r="L5" s="415">
        <v>65</v>
      </c>
      <c r="M5" s="417">
        <v>64</v>
      </c>
      <c r="N5" s="415">
        <v>617.1</v>
      </c>
      <c r="O5" s="415">
        <v>5.5</v>
      </c>
      <c r="P5" s="418">
        <v>5.9</v>
      </c>
    </row>
    <row r="6" spans="1:16" ht="18.75" customHeight="1">
      <c r="A6" s="309"/>
      <c r="B6" s="419" t="s">
        <v>367</v>
      </c>
      <c r="C6" s="417">
        <v>60.2</v>
      </c>
      <c r="D6" s="417">
        <v>11.5</v>
      </c>
      <c r="E6" s="417">
        <v>5.2</v>
      </c>
      <c r="F6" s="417">
        <v>26.7</v>
      </c>
      <c r="G6" s="417">
        <v>113.1</v>
      </c>
      <c r="H6" s="417">
        <v>15</v>
      </c>
      <c r="I6" s="420">
        <v>6.8</v>
      </c>
      <c r="J6" s="417">
        <v>66.5</v>
      </c>
      <c r="K6" s="417">
        <v>13.3</v>
      </c>
      <c r="L6" s="417">
        <v>9</v>
      </c>
      <c r="M6" s="417">
        <v>29.1</v>
      </c>
      <c r="N6" s="417">
        <v>127.4</v>
      </c>
      <c r="O6" s="417">
        <v>15</v>
      </c>
      <c r="P6" s="421">
        <v>10.1</v>
      </c>
    </row>
    <row r="7" spans="1:16" ht="18.75" customHeight="1">
      <c r="A7" s="309" t="s">
        <v>166</v>
      </c>
      <c r="B7" s="419" t="s">
        <v>368</v>
      </c>
      <c r="C7" s="417">
        <v>176.3</v>
      </c>
      <c r="D7" s="417">
        <v>17.5</v>
      </c>
      <c r="E7" s="417">
        <v>12.3</v>
      </c>
      <c r="F7" s="417">
        <v>13.8</v>
      </c>
      <c r="G7" s="417">
        <v>41.7</v>
      </c>
      <c r="H7" s="417">
        <v>8.5</v>
      </c>
      <c r="I7" s="420">
        <v>6</v>
      </c>
      <c r="J7" s="417">
        <v>195.7</v>
      </c>
      <c r="K7" s="417">
        <v>17.3</v>
      </c>
      <c r="L7" s="417">
        <v>15.6</v>
      </c>
      <c r="M7" s="417">
        <v>14.7</v>
      </c>
      <c r="N7" s="417">
        <v>48.5</v>
      </c>
      <c r="O7" s="417">
        <v>7.6</v>
      </c>
      <c r="P7" s="421">
        <v>6.8</v>
      </c>
    </row>
    <row r="8" spans="1:16" ht="18.75" customHeight="1">
      <c r="A8" s="309"/>
      <c r="B8" s="419" t="s">
        <v>369</v>
      </c>
      <c r="C8" s="417">
        <v>204.1</v>
      </c>
      <c r="D8" s="417">
        <v>14.3</v>
      </c>
      <c r="E8" s="417">
        <v>7</v>
      </c>
      <c r="F8" s="417">
        <v>10.7</v>
      </c>
      <c r="G8" s="417">
        <v>36.6</v>
      </c>
      <c r="H8" s="417">
        <v>6.3</v>
      </c>
      <c r="I8" s="420">
        <v>3.1</v>
      </c>
      <c r="J8" s="417">
        <v>190.4</v>
      </c>
      <c r="K8" s="417">
        <v>12.8</v>
      </c>
      <c r="L8" s="417">
        <v>7</v>
      </c>
      <c r="M8" s="417">
        <v>8.5</v>
      </c>
      <c r="N8" s="417">
        <v>34.6</v>
      </c>
      <c r="O8" s="417">
        <v>6.1</v>
      </c>
      <c r="P8" s="421">
        <v>3.3</v>
      </c>
    </row>
    <row r="9" spans="1:16" ht="18.75" customHeight="1">
      <c r="A9" s="309" t="s">
        <v>167</v>
      </c>
      <c r="B9" s="419" t="s">
        <v>370</v>
      </c>
      <c r="C9" s="417">
        <v>206.1</v>
      </c>
      <c r="D9" s="417">
        <v>10</v>
      </c>
      <c r="E9" s="417">
        <v>4.3</v>
      </c>
      <c r="F9" s="417">
        <v>4.7</v>
      </c>
      <c r="G9" s="417">
        <v>28.7</v>
      </c>
      <c r="H9" s="417">
        <v>4.5</v>
      </c>
      <c r="I9" s="420">
        <v>2</v>
      </c>
      <c r="J9" s="417">
        <v>252.7</v>
      </c>
      <c r="K9" s="417">
        <v>7.6</v>
      </c>
      <c r="L9" s="417">
        <v>7.9</v>
      </c>
      <c r="M9" s="417">
        <v>4.9</v>
      </c>
      <c r="N9" s="417">
        <v>37.1</v>
      </c>
      <c r="O9" s="417">
        <v>2.8</v>
      </c>
      <c r="P9" s="421">
        <v>2.9</v>
      </c>
    </row>
    <row r="10" spans="1:16" ht="18.75" customHeight="1">
      <c r="A10" s="309"/>
      <c r="B10" s="419" t="s">
        <v>371</v>
      </c>
      <c r="C10" s="417">
        <v>211.6</v>
      </c>
      <c r="D10" s="417">
        <v>9.3</v>
      </c>
      <c r="E10" s="417">
        <v>11.7</v>
      </c>
      <c r="F10" s="417">
        <v>5.6</v>
      </c>
      <c r="G10" s="417">
        <v>76.1</v>
      </c>
      <c r="H10" s="417">
        <v>4</v>
      </c>
      <c r="I10" s="420">
        <v>5</v>
      </c>
      <c r="J10" s="417">
        <v>178.1</v>
      </c>
      <c r="K10" s="417">
        <v>7.9</v>
      </c>
      <c r="L10" s="417">
        <v>13.4</v>
      </c>
      <c r="M10" s="417">
        <v>5.2</v>
      </c>
      <c r="N10" s="417">
        <v>74.8</v>
      </c>
      <c r="O10" s="417">
        <v>4</v>
      </c>
      <c r="P10" s="421">
        <v>6.7</v>
      </c>
    </row>
    <row r="11" spans="1:16" ht="18.75" customHeight="1">
      <c r="A11" s="309"/>
      <c r="B11" s="422" t="s">
        <v>372</v>
      </c>
      <c r="C11" s="417">
        <v>105.5</v>
      </c>
      <c r="D11" s="417">
        <v>1.6</v>
      </c>
      <c r="E11" s="417">
        <v>10.4</v>
      </c>
      <c r="F11" s="417">
        <v>2.8</v>
      </c>
      <c r="G11" s="417">
        <v>337.8</v>
      </c>
      <c r="H11" s="417">
        <v>1.4</v>
      </c>
      <c r="I11" s="420">
        <v>8.9</v>
      </c>
      <c r="J11" s="417">
        <v>96.9</v>
      </c>
      <c r="K11" s="417">
        <v>1.9</v>
      </c>
      <c r="L11" s="417">
        <v>12.2</v>
      </c>
      <c r="M11" s="417">
        <v>1.6</v>
      </c>
      <c r="N11" s="417">
        <v>294.7</v>
      </c>
      <c r="O11" s="417">
        <v>1.7</v>
      </c>
      <c r="P11" s="421">
        <v>11</v>
      </c>
    </row>
    <row r="12" spans="1:16" ht="18.75" customHeight="1">
      <c r="A12" s="305"/>
      <c r="B12" s="414" t="s">
        <v>366</v>
      </c>
      <c r="C12" s="415">
        <v>566.1</v>
      </c>
      <c r="D12" s="415">
        <v>31.1</v>
      </c>
      <c r="E12" s="415">
        <v>19.8</v>
      </c>
      <c r="F12" s="415">
        <v>23.6</v>
      </c>
      <c r="G12" s="415">
        <v>212.8</v>
      </c>
      <c r="H12" s="415">
        <v>5</v>
      </c>
      <c r="I12" s="416">
        <v>3.2</v>
      </c>
      <c r="J12" s="415">
        <v>569.3</v>
      </c>
      <c r="K12" s="415">
        <v>31.9</v>
      </c>
      <c r="L12" s="415">
        <v>28.7</v>
      </c>
      <c r="M12" s="415">
        <v>25.9</v>
      </c>
      <c r="N12" s="415">
        <v>200.1</v>
      </c>
      <c r="O12" s="415">
        <v>5.1</v>
      </c>
      <c r="P12" s="418">
        <v>4.6</v>
      </c>
    </row>
    <row r="13" spans="1:16" ht="18.75" customHeight="1">
      <c r="A13" s="309"/>
      <c r="B13" s="419" t="s">
        <v>367</v>
      </c>
      <c r="C13" s="417">
        <v>31.5</v>
      </c>
      <c r="D13" s="417">
        <v>4.9</v>
      </c>
      <c r="E13" s="417">
        <v>2.2</v>
      </c>
      <c r="F13" s="417">
        <v>12.5</v>
      </c>
      <c r="G13" s="417">
        <v>57.9</v>
      </c>
      <c r="H13" s="417">
        <v>12.7</v>
      </c>
      <c r="I13" s="420">
        <v>5.7</v>
      </c>
      <c r="J13" s="417">
        <v>31.7</v>
      </c>
      <c r="K13" s="417">
        <v>6.8</v>
      </c>
      <c r="L13" s="417">
        <v>3</v>
      </c>
      <c r="M13" s="417">
        <v>14.8</v>
      </c>
      <c r="N13" s="417">
        <v>66.4</v>
      </c>
      <c r="O13" s="417">
        <v>16.4</v>
      </c>
      <c r="P13" s="421">
        <v>7.2</v>
      </c>
    </row>
    <row r="14" spans="1:16" ht="18.75" customHeight="1">
      <c r="A14" s="309"/>
      <c r="B14" s="419" t="s">
        <v>373</v>
      </c>
      <c r="C14" s="417">
        <v>110.2</v>
      </c>
      <c r="D14" s="417">
        <v>9.1</v>
      </c>
      <c r="E14" s="417">
        <v>2.6</v>
      </c>
      <c r="F14" s="417">
        <v>4.3</v>
      </c>
      <c r="G14" s="417">
        <v>4.1</v>
      </c>
      <c r="H14" s="417">
        <v>7.5</v>
      </c>
      <c r="I14" s="420">
        <v>2.1</v>
      </c>
      <c r="J14" s="417">
        <v>120.4</v>
      </c>
      <c r="K14" s="417">
        <v>9.4</v>
      </c>
      <c r="L14" s="417">
        <v>4.9</v>
      </c>
      <c r="M14" s="417">
        <v>4.9</v>
      </c>
      <c r="N14" s="417">
        <v>5.1</v>
      </c>
      <c r="O14" s="417">
        <v>7</v>
      </c>
      <c r="P14" s="421">
        <v>3.6</v>
      </c>
    </row>
    <row r="15" spans="1:16" ht="18.75" customHeight="1">
      <c r="A15" s="309" t="s">
        <v>169</v>
      </c>
      <c r="B15" s="419" t="s">
        <v>374</v>
      </c>
      <c r="C15" s="417">
        <v>121.2</v>
      </c>
      <c r="D15" s="417">
        <v>6.2</v>
      </c>
      <c r="E15" s="417">
        <v>1.5</v>
      </c>
      <c r="F15" s="417">
        <v>1.7</v>
      </c>
      <c r="G15" s="417">
        <v>5.2</v>
      </c>
      <c r="H15" s="417">
        <v>4.8</v>
      </c>
      <c r="I15" s="420">
        <v>1.2</v>
      </c>
      <c r="J15" s="417">
        <v>110.7</v>
      </c>
      <c r="K15" s="417">
        <v>5.3</v>
      </c>
      <c r="L15" s="417">
        <v>2.7</v>
      </c>
      <c r="M15" s="417">
        <v>1.6</v>
      </c>
      <c r="N15" s="417">
        <v>4.4</v>
      </c>
      <c r="O15" s="417">
        <v>4.5</v>
      </c>
      <c r="P15" s="421">
        <v>2.3</v>
      </c>
    </row>
    <row r="16" spans="1:16" ht="18.75" customHeight="1">
      <c r="A16" s="309"/>
      <c r="B16" s="419" t="s">
        <v>375</v>
      </c>
      <c r="C16" s="417">
        <v>113.9</v>
      </c>
      <c r="D16" s="417">
        <v>3.6</v>
      </c>
      <c r="E16" s="417">
        <v>2</v>
      </c>
      <c r="F16" s="417">
        <v>1.2</v>
      </c>
      <c r="G16" s="417">
        <v>3.2</v>
      </c>
      <c r="H16" s="417">
        <v>3</v>
      </c>
      <c r="I16" s="420">
        <v>1.7</v>
      </c>
      <c r="J16" s="417">
        <v>141.8</v>
      </c>
      <c r="K16" s="417">
        <v>3.3</v>
      </c>
      <c r="L16" s="417">
        <v>2.5</v>
      </c>
      <c r="M16" s="417">
        <v>1.2</v>
      </c>
      <c r="N16" s="417">
        <v>3.4</v>
      </c>
      <c r="O16" s="417">
        <v>2.2</v>
      </c>
      <c r="P16" s="421">
        <v>1.7</v>
      </c>
    </row>
    <row r="17" spans="1:16" ht="18.75" customHeight="1">
      <c r="A17" s="309"/>
      <c r="B17" s="419" t="s">
        <v>376</v>
      </c>
      <c r="C17" s="417">
        <v>123.8</v>
      </c>
      <c r="D17" s="417">
        <v>6.3</v>
      </c>
      <c r="E17" s="417">
        <v>6.1</v>
      </c>
      <c r="F17" s="417">
        <v>2.3</v>
      </c>
      <c r="G17" s="417">
        <v>16.1</v>
      </c>
      <c r="H17" s="417">
        <v>4.6</v>
      </c>
      <c r="I17" s="420">
        <v>4.5</v>
      </c>
      <c r="J17" s="417">
        <v>104.4</v>
      </c>
      <c r="K17" s="417">
        <v>5.5</v>
      </c>
      <c r="L17" s="417">
        <v>7.3</v>
      </c>
      <c r="M17" s="417">
        <v>2.2</v>
      </c>
      <c r="N17" s="417">
        <v>17.2</v>
      </c>
      <c r="O17" s="417">
        <v>4.7</v>
      </c>
      <c r="P17" s="421">
        <v>6.2</v>
      </c>
    </row>
    <row r="18" spans="1:16" ht="18.75" customHeight="1">
      <c r="A18" s="423"/>
      <c r="B18" s="422" t="s">
        <v>372</v>
      </c>
      <c r="C18" s="425">
        <v>65.4</v>
      </c>
      <c r="D18" s="425">
        <v>1</v>
      </c>
      <c r="E18" s="425">
        <v>5.6</v>
      </c>
      <c r="F18" s="425">
        <v>1.6</v>
      </c>
      <c r="G18" s="425">
        <v>126.2</v>
      </c>
      <c r="H18" s="425">
        <v>1.4</v>
      </c>
      <c r="I18" s="426">
        <v>7.8</v>
      </c>
      <c r="J18" s="425">
        <v>60.2</v>
      </c>
      <c r="K18" s="425">
        <v>1.4</v>
      </c>
      <c r="L18" s="425">
        <v>8.2</v>
      </c>
      <c r="M18" s="425">
        <v>1.2</v>
      </c>
      <c r="N18" s="425">
        <v>103.5</v>
      </c>
      <c r="O18" s="425">
        <v>2</v>
      </c>
      <c r="P18" s="427">
        <v>11.7</v>
      </c>
    </row>
    <row r="19" spans="1:16" ht="18.75" customHeight="1">
      <c r="A19" s="309"/>
      <c r="B19" s="419" t="s">
        <v>366</v>
      </c>
      <c r="C19" s="417">
        <v>397.7</v>
      </c>
      <c r="D19" s="417">
        <v>32.9</v>
      </c>
      <c r="E19" s="417">
        <v>31</v>
      </c>
      <c r="F19" s="417">
        <v>40.6</v>
      </c>
      <c r="G19" s="417">
        <v>421.2</v>
      </c>
      <c r="H19" s="417">
        <v>7.1</v>
      </c>
      <c r="I19" s="420">
        <v>6.7</v>
      </c>
      <c r="J19" s="417">
        <v>411</v>
      </c>
      <c r="K19" s="417">
        <v>28.9</v>
      </c>
      <c r="L19" s="417">
        <v>36.3</v>
      </c>
      <c r="M19" s="417">
        <v>38.1</v>
      </c>
      <c r="N19" s="417">
        <v>417</v>
      </c>
      <c r="O19" s="417">
        <v>6.1</v>
      </c>
      <c r="P19" s="421">
        <v>7.6</v>
      </c>
    </row>
    <row r="20" spans="1:16" ht="18.75" customHeight="1">
      <c r="A20" s="309"/>
      <c r="B20" s="419" t="s">
        <v>357</v>
      </c>
      <c r="C20" s="417">
        <v>28.6</v>
      </c>
      <c r="D20" s="417">
        <v>6.6</v>
      </c>
      <c r="E20" s="417">
        <v>3</v>
      </c>
      <c r="F20" s="417">
        <v>14.2</v>
      </c>
      <c r="G20" s="417">
        <v>55.2</v>
      </c>
      <c r="H20" s="417">
        <v>17.3</v>
      </c>
      <c r="I20" s="420">
        <v>7.9</v>
      </c>
      <c r="J20" s="417">
        <v>34.8</v>
      </c>
      <c r="K20" s="417">
        <v>6.5</v>
      </c>
      <c r="L20" s="417">
        <v>6</v>
      </c>
      <c r="M20" s="417">
        <v>14.2</v>
      </c>
      <c r="N20" s="417">
        <v>61</v>
      </c>
      <c r="O20" s="417">
        <v>13.7</v>
      </c>
      <c r="P20" s="421">
        <v>12.7</v>
      </c>
    </row>
    <row r="21" spans="1:16" ht="18.75" customHeight="1">
      <c r="A21" s="309"/>
      <c r="B21" s="419" t="s">
        <v>358</v>
      </c>
      <c r="C21" s="417">
        <v>66.1</v>
      </c>
      <c r="D21" s="417">
        <v>8.3</v>
      </c>
      <c r="E21" s="417">
        <v>9.7</v>
      </c>
      <c r="F21" s="417">
        <v>9.5</v>
      </c>
      <c r="G21" s="417">
        <v>37.5</v>
      </c>
      <c r="H21" s="417">
        <v>9.9</v>
      </c>
      <c r="I21" s="420">
        <v>11.5</v>
      </c>
      <c r="J21" s="417">
        <v>75.3</v>
      </c>
      <c r="K21" s="417">
        <v>7.9</v>
      </c>
      <c r="L21" s="417">
        <v>10.6</v>
      </c>
      <c r="M21" s="417">
        <v>9.8</v>
      </c>
      <c r="N21" s="417">
        <v>43.3</v>
      </c>
      <c r="O21" s="417">
        <v>8.4</v>
      </c>
      <c r="P21" s="421">
        <v>11.3</v>
      </c>
    </row>
    <row r="22" spans="1:16" ht="18.75" customHeight="1">
      <c r="A22" s="309" t="s">
        <v>170</v>
      </c>
      <c r="B22" s="419" t="s">
        <v>130</v>
      </c>
      <c r="C22" s="417">
        <v>83</v>
      </c>
      <c r="D22" s="417">
        <v>8.1</v>
      </c>
      <c r="E22" s="417">
        <v>5.6</v>
      </c>
      <c r="F22" s="417">
        <v>8.9</v>
      </c>
      <c r="G22" s="417">
        <v>31.4</v>
      </c>
      <c r="H22" s="417">
        <v>8.4</v>
      </c>
      <c r="I22" s="420">
        <v>5.8</v>
      </c>
      <c r="J22" s="417">
        <v>79.8</v>
      </c>
      <c r="K22" s="417">
        <v>7.5</v>
      </c>
      <c r="L22" s="417">
        <v>4.2</v>
      </c>
      <c r="M22" s="417">
        <v>7.1</v>
      </c>
      <c r="N22" s="417">
        <v>30.2</v>
      </c>
      <c r="O22" s="417">
        <v>8.2</v>
      </c>
      <c r="P22" s="421">
        <v>4.6</v>
      </c>
    </row>
    <row r="23" spans="1:16" ht="18.75" customHeight="1">
      <c r="A23" s="309"/>
      <c r="B23" s="419" t="s">
        <v>131</v>
      </c>
      <c r="C23" s="417">
        <v>92</v>
      </c>
      <c r="D23" s="417">
        <v>6.4</v>
      </c>
      <c r="E23" s="417">
        <v>2.3</v>
      </c>
      <c r="F23" s="417">
        <v>3.4</v>
      </c>
      <c r="G23" s="417">
        <v>25.5</v>
      </c>
      <c r="H23" s="417">
        <v>6.4</v>
      </c>
      <c r="I23" s="420">
        <v>2.3</v>
      </c>
      <c r="J23" s="417">
        <v>110.9</v>
      </c>
      <c r="K23" s="417">
        <v>4.2</v>
      </c>
      <c r="L23" s="417">
        <v>5.3</v>
      </c>
      <c r="M23" s="417">
        <v>3.7</v>
      </c>
      <c r="N23" s="417">
        <v>33.6</v>
      </c>
      <c r="O23" s="417">
        <v>3.5</v>
      </c>
      <c r="P23" s="421">
        <v>4.4</v>
      </c>
    </row>
    <row r="24" spans="1:16" ht="18.75" customHeight="1">
      <c r="A24" s="309"/>
      <c r="B24" s="419" t="s">
        <v>132</v>
      </c>
      <c r="C24" s="417">
        <v>87.9</v>
      </c>
      <c r="D24" s="417">
        <v>2.9</v>
      </c>
      <c r="E24" s="417">
        <v>5.6</v>
      </c>
      <c r="F24" s="417">
        <v>3.3</v>
      </c>
      <c r="G24" s="417">
        <v>60</v>
      </c>
      <c r="H24" s="417">
        <v>3</v>
      </c>
      <c r="I24" s="420">
        <v>5.8</v>
      </c>
      <c r="J24" s="417">
        <v>73.7</v>
      </c>
      <c r="K24" s="417">
        <v>2.2</v>
      </c>
      <c r="L24" s="417">
        <v>6.2</v>
      </c>
      <c r="M24" s="417">
        <v>2.9</v>
      </c>
      <c r="N24" s="417">
        <v>57.5</v>
      </c>
      <c r="O24" s="417">
        <v>2.7</v>
      </c>
      <c r="P24" s="421">
        <v>7.6</v>
      </c>
    </row>
    <row r="25" spans="1:16" ht="18.75" customHeight="1" thickBot="1">
      <c r="A25" s="315"/>
      <c r="B25" s="428" t="s">
        <v>372</v>
      </c>
      <c r="C25" s="429">
        <v>40</v>
      </c>
      <c r="D25" s="429">
        <v>0.4</v>
      </c>
      <c r="E25" s="429">
        <v>5</v>
      </c>
      <c r="F25" s="429">
        <v>1.3</v>
      </c>
      <c r="G25" s="429">
        <v>211.6</v>
      </c>
      <c r="H25" s="429">
        <v>0.9</v>
      </c>
      <c r="I25" s="430">
        <v>11</v>
      </c>
      <c r="J25" s="429">
        <v>36.6</v>
      </c>
      <c r="K25" s="429">
        <v>0.6</v>
      </c>
      <c r="L25" s="429">
        <v>4</v>
      </c>
      <c r="M25" s="429">
        <v>0.4</v>
      </c>
      <c r="N25" s="429">
        <v>191.2</v>
      </c>
      <c r="O25" s="429">
        <v>1.5</v>
      </c>
      <c r="P25" s="431">
        <v>9.7</v>
      </c>
    </row>
  </sheetData>
  <mergeCells count="5">
    <mergeCell ref="C3:I3"/>
    <mergeCell ref="J3:P3"/>
    <mergeCell ref="A1:P1"/>
    <mergeCell ref="A3:B3"/>
    <mergeCell ref="A4:B4"/>
  </mergeCells>
  <printOptions/>
  <pageMargins left="0.393700787401575" right="0" top="0.590551181102362" bottom="0" header="0.511811023622047" footer="0.511811023622047"/>
  <pageSetup fitToHeight="1" fitToWidth="1" horizontalDpi="600" verticalDpi="600" orientation="portrait" pageOrder="overThenDown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886"/>
  <sheetViews>
    <sheetView zoomScaleSheetLayoutView="100" workbookViewId="0" topLeftCell="A1">
      <selection activeCell="H12" sqref="H12"/>
    </sheetView>
  </sheetViews>
  <sheetFormatPr defaultColWidth="9.00390625" defaultRowHeight="12"/>
  <cols>
    <col min="1" max="1" width="3.875" style="75" customWidth="1"/>
    <col min="2" max="2" width="14.875" style="73" customWidth="1"/>
    <col min="3" max="7" width="13.375" style="75" customWidth="1"/>
    <col min="8" max="8" width="13.375" style="76" customWidth="1"/>
    <col min="9" max="16384" width="10.875" style="75" customWidth="1"/>
  </cols>
  <sheetData>
    <row r="1" spans="1:8" s="23" customFormat="1" ht="30" customHeight="1">
      <c r="A1" s="792" t="s">
        <v>157</v>
      </c>
      <c r="B1" s="793"/>
      <c r="C1" s="793"/>
      <c r="D1" s="793"/>
      <c r="E1" s="793"/>
      <c r="F1" s="793"/>
      <c r="G1" s="793"/>
      <c r="H1" s="793"/>
    </row>
    <row r="2" spans="2:8" s="23" customFormat="1" ht="12.75" customHeight="1" thickBot="1">
      <c r="B2" s="24"/>
      <c r="D2" s="25"/>
      <c r="G2" s="799" t="s">
        <v>158</v>
      </c>
      <c r="H2" s="799"/>
    </row>
    <row r="3" spans="1:8" s="26" customFormat="1" ht="13.5" customHeight="1">
      <c r="A3" s="800" t="s">
        <v>160</v>
      </c>
      <c r="B3" s="801"/>
      <c r="C3" s="794" t="s">
        <v>198</v>
      </c>
      <c r="D3" s="795"/>
      <c r="E3" s="795"/>
      <c r="F3" s="796" t="s">
        <v>159</v>
      </c>
      <c r="G3" s="797"/>
      <c r="H3" s="798"/>
    </row>
    <row r="4" spans="1:8" s="26" customFormat="1" ht="28.5" customHeight="1">
      <c r="A4" s="802"/>
      <c r="B4" s="803"/>
      <c r="C4" s="27" t="s">
        <v>161</v>
      </c>
      <c r="D4" s="28" t="s">
        <v>162</v>
      </c>
      <c r="E4" s="27" t="s">
        <v>163</v>
      </c>
      <c r="F4" s="27" t="s">
        <v>161</v>
      </c>
      <c r="G4" s="28" t="s">
        <v>162</v>
      </c>
      <c r="H4" s="29" t="s">
        <v>163</v>
      </c>
    </row>
    <row r="5" spans="1:8" s="38" customFormat="1" ht="15" customHeight="1">
      <c r="A5" s="30"/>
      <c r="B5" s="31" t="s">
        <v>164</v>
      </c>
      <c r="C5" s="32">
        <v>1107.5</v>
      </c>
      <c r="D5" s="33">
        <v>124.9</v>
      </c>
      <c r="E5" s="34">
        <v>11.3</v>
      </c>
      <c r="F5" s="116">
        <v>1110.1</v>
      </c>
      <c r="G5" s="117">
        <v>125.3</v>
      </c>
      <c r="H5" s="118">
        <v>11.3</v>
      </c>
    </row>
    <row r="6" spans="1:8" s="38" customFormat="1" ht="15" customHeight="1">
      <c r="A6" s="39"/>
      <c r="B6" s="40" t="s">
        <v>165</v>
      </c>
      <c r="C6" s="41">
        <v>100.4</v>
      </c>
      <c r="D6" s="42">
        <v>20.4</v>
      </c>
      <c r="E6" s="43">
        <v>20.3</v>
      </c>
      <c r="F6" s="70">
        <v>109.3</v>
      </c>
      <c r="G6" s="71">
        <v>22.9</v>
      </c>
      <c r="H6" s="72">
        <v>21</v>
      </c>
    </row>
    <row r="7" spans="1:8" s="38" customFormat="1" ht="15" customHeight="1">
      <c r="A7" s="39" t="s">
        <v>166</v>
      </c>
      <c r="B7" s="40" t="s">
        <v>129</v>
      </c>
      <c r="C7" s="41">
        <v>212.1</v>
      </c>
      <c r="D7" s="42">
        <v>36.5</v>
      </c>
      <c r="E7" s="43">
        <v>17.2</v>
      </c>
      <c r="F7" s="70">
        <v>228.9</v>
      </c>
      <c r="G7" s="71">
        <v>38.1</v>
      </c>
      <c r="H7" s="72">
        <v>16.6</v>
      </c>
    </row>
    <row r="8" spans="1:8" s="38" customFormat="1" ht="15" customHeight="1">
      <c r="A8" s="39"/>
      <c r="B8" s="40" t="s">
        <v>130</v>
      </c>
      <c r="C8" s="41">
        <v>231.7</v>
      </c>
      <c r="D8" s="42">
        <v>32.7</v>
      </c>
      <c r="E8" s="43">
        <v>14.1</v>
      </c>
      <c r="F8" s="70">
        <v>212.5</v>
      </c>
      <c r="G8" s="71">
        <v>27.1</v>
      </c>
      <c r="H8" s="72">
        <v>12.8</v>
      </c>
    </row>
    <row r="9" spans="1:8" s="38" customFormat="1" ht="15" customHeight="1">
      <c r="A9" s="39" t="s">
        <v>167</v>
      </c>
      <c r="B9" s="40" t="s">
        <v>131</v>
      </c>
      <c r="C9" s="41">
        <v>223.1</v>
      </c>
      <c r="D9" s="42">
        <v>19.2</v>
      </c>
      <c r="E9" s="43">
        <v>8.6</v>
      </c>
      <c r="F9" s="70">
        <v>266.3</v>
      </c>
      <c r="G9" s="71">
        <v>23.7</v>
      </c>
      <c r="H9" s="72">
        <v>8.9</v>
      </c>
    </row>
    <row r="10" spans="1:8" s="38" customFormat="1" ht="15" customHeight="1">
      <c r="A10" s="39"/>
      <c r="B10" s="40" t="s">
        <v>132</v>
      </c>
      <c r="C10" s="41">
        <v>228.7</v>
      </c>
      <c r="D10" s="42">
        <v>14</v>
      </c>
      <c r="E10" s="43">
        <v>6.1</v>
      </c>
      <c r="F10" s="70">
        <v>191.9</v>
      </c>
      <c r="G10" s="71">
        <v>11.4</v>
      </c>
      <c r="H10" s="72">
        <v>5.9</v>
      </c>
    </row>
    <row r="11" spans="1:8" s="38" customFormat="1" ht="15" customHeight="1">
      <c r="A11" s="39"/>
      <c r="B11" s="40" t="s">
        <v>168</v>
      </c>
      <c r="C11" s="41">
        <v>111.4</v>
      </c>
      <c r="D11" s="42">
        <v>1.9</v>
      </c>
      <c r="E11" s="43">
        <v>1.7</v>
      </c>
      <c r="F11" s="41">
        <v>101.1</v>
      </c>
      <c r="G11" s="42">
        <v>2.1</v>
      </c>
      <c r="H11" s="47">
        <v>2.1</v>
      </c>
    </row>
    <row r="12" spans="1:8" s="38" customFormat="1" ht="15" customHeight="1">
      <c r="A12" s="51"/>
      <c r="B12" s="52" t="s">
        <v>164</v>
      </c>
      <c r="C12" s="32">
        <v>630.5</v>
      </c>
      <c r="D12" s="33">
        <v>66.6</v>
      </c>
      <c r="E12" s="34">
        <v>10.6</v>
      </c>
      <c r="F12" s="53">
        <v>630.9</v>
      </c>
      <c r="G12" s="33">
        <v>69.1</v>
      </c>
      <c r="H12" s="54">
        <v>11</v>
      </c>
    </row>
    <row r="13" spans="1:8" s="38" customFormat="1" ht="15" customHeight="1">
      <c r="A13" s="55"/>
      <c r="B13" s="56" t="s">
        <v>165</v>
      </c>
      <c r="C13" s="41">
        <v>50.2</v>
      </c>
      <c r="D13" s="42">
        <v>9.8</v>
      </c>
      <c r="E13" s="43">
        <v>19.5</v>
      </c>
      <c r="F13" s="41">
        <v>53.7</v>
      </c>
      <c r="G13" s="42">
        <v>9.6</v>
      </c>
      <c r="H13" s="47">
        <v>17.9</v>
      </c>
    </row>
    <row r="14" spans="1:8" s="38" customFormat="1" ht="15" customHeight="1">
      <c r="A14" s="55"/>
      <c r="B14" s="56" t="s">
        <v>129</v>
      </c>
      <c r="C14" s="41">
        <v>126.8</v>
      </c>
      <c r="D14" s="42">
        <v>21.6</v>
      </c>
      <c r="E14" s="43">
        <v>17</v>
      </c>
      <c r="F14" s="41">
        <v>135.6</v>
      </c>
      <c r="G14" s="42">
        <v>23.8</v>
      </c>
      <c r="H14" s="47">
        <v>17.6</v>
      </c>
    </row>
    <row r="15" spans="1:8" s="38" customFormat="1" ht="15" customHeight="1">
      <c r="A15" s="55" t="s">
        <v>169</v>
      </c>
      <c r="B15" s="56" t="s">
        <v>130</v>
      </c>
      <c r="C15" s="41">
        <v>130.7</v>
      </c>
      <c r="D15" s="42">
        <v>15.8</v>
      </c>
      <c r="E15" s="43">
        <v>12.1</v>
      </c>
      <c r="F15" s="41">
        <v>118</v>
      </c>
      <c r="G15" s="42">
        <v>13.5</v>
      </c>
      <c r="H15" s="47">
        <v>11.4</v>
      </c>
    </row>
    <row r="16" spans="1:8" s="38" customFormat="1" ht="15" customHeight="1">
      <c r="A16" s="55"/>
      <c r="B16" s="56" t="s">
        <v>131</v>
      </c>
      <c r="C16" s="41">
        <v>120.4</v>
      </c>
      <c r="D16" s="42">
        <v>8.9</v>
      </c>
      <c r="E16" s="43">
        <v>7.4</v>
      </c>
      <c r="F16" s="41">
        <v>147.1</v>
      </c>
      <c r="G16" s="42">
        <v>12.9</v>
      </c>
      <c r="H16" s="47">
        <v>8.8</v>
      </c>
    </row>
    <row r="17" spans="1:8" s="38" customFormat="1" ht="15" customHeight="1">
      <c r="A17" s="55"/>
      <c r="B17" s="56" t="s">
        <v>132</v>
      </c>
      <c r="C17" s="41">
        <v>133.5</v>
      </c>
      <c r="D17" s="42">
        <v>9.3</v>
      </c>
      <c r="E17" s="43">
        <v>7</v>
      </c>
      <c r="F17" s="41">
        <v>113</v>
      </c>
      <c r="G17" s="42">
        <v>7.8</v>
      </c>
      <c r="H17" s="47">
        <v>6.9</v>
      </c>
    </row>
    <row r="18" spans="1:8" s="38" customFormat="1" ht="15" customHeight="1">
      <c r="A18" s="57"/>
      <c r="B18" s="58" t="s">
        <v>168</v>
      </c>
      <c r="C18" s="59">
        <v>68.9</v>
      </c>
      <c r="D18" s="60">
        <v>1.2</v>
      </c>
      <c r="E18" s="61">
        <v>1.7</v>
      </c>
      <c r="F18" s="59">
        <v>63.3</v>
      </c>
      <c r="G18" s="60">
        <v>1.6</v>
      </c>
      <c r="H18" s="62">
        <v>2.5</v>
      </c>
    </row>
    <row r="19" spans="1:8" s="38" customFormat="1" ht="15" customHeight="1">
      <c r="A19" s="55"/>
      <c r="B19" s="56" t="s">
        <v>164</v>
      </c>
      <c r="C19" s="63">
        <v>477</v>
      </c>
      <c r="D19" s="42">
        <v>58.3</v>
      </c>
      <c r="E19" s="43">
        <v>12.2</v>
      </c>
      <c r="F19" s="70">
        <v>479.2</v>
      </c>
      <c r="G19" s="71">
        <v>56.1</v>
      </c>
      <c r="H19" s="72">
        <v>11.7</v>
      </c>
    </row>
    <row r="20" spans="1:8" s="38" customFormat="1" ht="15" customHeight="1">
      <c r="A20" s="55"/>
      <c r="B20" s="56" t="s">
        <v>165</v>
      </c>
      <c r="C20" s="41">
        <v>50.2</v>
      </c>
      <c r="D20" s="42">
        <v>10.7</v>
      </c>
      <c r="E20" s="43">
        <v>21.3</v>
      </c>
      <c r="F20" s="70">
        <v>55.6</v>
      </c>
      <c r="G20" s="71">
        <v>13.3</v>
      </c>
      <c r="H20" s="72">
        <v>23.9</v>
      </c>
    </row>
    <row r="21" spans="1:8" s="38" customFormat="1" ht="15" customHeight="1">
      <c r="A21" s="55"/>
      <c r="B21" s="56" t="s">
        <v>129</v>
      </c>
      <c r="C21" s="41">
        <v>85.3</v>
      </c>
      <c r="D21" s="42">
        <v>15</v>
      </c>
      <c r="E21" s="43">
        <v>17.6</v>
      </c>
      <c r="F21" s="70">
        <v>93.2</v>
      </c>
      <c r="G21" s="71">
        <v>14.3</v>
      </c>
      <c r="H21" s="72">
        <v>15.3</v>
      </c>
    </row>
    <row r="22" spans="1:8" s="38" customFormat="1" ht="15" customHeight="1">
      <c r="A22" s="55" t="s">
        <v>170</v>
      </c>
      <c r="B22" s="56" t="s">
        <v>130</v>
      </c>
      <c r="C22" s="41">
        <v>100.9</v>
      </c>
      <c r="D22" s="42">
        <v>16.9</v>
      </c>
      <c r="E22" s="43">
        <v>16.7</v>
      </c>
      <c r="F22" s="70">
        <v>94.4</v>
      </c>
      <c r="G22" s="71">
        <v>13.6</v>
      </c>
      <c r="H22" s="72">
        <v>14.4</v>
      </c>
    </row>
    <row r="23" spans="1:8" s="38" customFormat="1" ht="15" customHeight="1">
      <c r="A23" s="55"/>
      <c r="B23" s="56" t="s">
        <v>131</v>
      </c>
      <c r="C23" s="41">
        <v>102.7</v>
      </c>
      <c r="D23" s="42">
        <v>10.2</v>
      </c>
      <c r="E23" s="43">
        <v>9.9</v>
      </c>
      <c r="F23" s="70">
        <v>119.2</v>
      </c>
      <c r="G23" s="71">
        <v>10.9</v>
      </c>
      <c r="H23" s="72">
        <v>9.1</v>
      </c>
    </row>
    <row r="24" spans="1:8" s="38" customFormat="1" ht="15" customHeight="1">
      <c r="A24" s="55"/>
      <c r="B24" s="56" t="s">
        <v>132</v>
      </c>
      <c r="C24" s="41">
        <v>95.3</v>
      </c>
      <c r="D24" s="42">
        <v>4.7</v>
      </c>
      <c r="E24" s="43">
        <v>4.9</v>
      </c>
      <c r="F24" s="70">
        <v>79</v>
      </c>
      <c r="G24" s="71">
        <v>3.6</v>
      </c>
      <c r="H24" s="72">
        <v>4.6</v>
      </c>
    </row>
    <row r="25" spans="1:8" s="38" customFormat="1" ht="15" customHeight="1" thickBot="1">
      <c r="A25" s="64"/>
      <c r="B25" s="65" t="s">
        <v>168</v>
      </c>
      <c r="C25" s="66">
        <v>42.4</v>
      </c>
      <c r="D25" s="67">
        <v>0.8</v>
      </c>
      <c r="E25" s="68">
        <v>1.9</v>
      </c>
      <c r="F25" s="66">
        <v>37.7</v>
      </c>
      <c r="G25" s="67">
        <v>0.5</v>
      </c>
      <c r="H25" s="69">
        <v>1.3</v>
      </c>
    </row>
    <row r="26" spans="2:8" s="38" customFormat="1" ht="12.75" customHeight="1">
      <c r="B26" s="73"/>
      <c r="H26" s="74"/>
    </row>
    <row r="27" spans="2:8" s="38" customFormat="1" ht="12.75" customHeight="1">
      <c r="B27" s="73"/>
      <c r="H27" s="74"/>
    </row>
    <row r="28" s="38" customFormat="1" ht="12.75" customHeight="1">
      <c r="G28" s="74"/>
    </row>
    <row r="29" spans="2:8" s="38" customFormat="1" ht="12.75" customHeight="1">
      <c r="B29" s="73"/>
      <c r="H29" s="74"/>
    </row>
    <row r="30" spans="2:8" s="38" customFormat="1" ht="12.75" customHeight="1">
      <c r="B30" s="73"/>
      <c r="H30" s="74"/>
    </row>
    <row r="31" spans="2:8" s="38" customFormat="1" ht="12.75" customHeight="1">
      <c r="B31" s="73"/>
      <c r="H31" s="74"/>
    </row>
    <row r="32" spans="2:8" s="38" customFormat="1" ht="12.75" customHeight="1">
      <c r="B32" s="73"/>
      <c r="H32" s="74"/>
    </row>
    <row r="33" spans="2:8" s="38" customFormat="1" ht="12.75" customHeight="1">
      <c r="B33" s="73"/>
      <c r="H33" s="74"/>
    </row>
    <row r="34" spans="2:8" s="38" customFormat="1" ht="12.75" customHeight="1">
      <c r="B34" s="73"/>
      <c r="H34" s="74"/>
    </row>
    <row r="35" spans="2:8" s="38" customFormat="1" ht="12.75" customHeight="1">
      <c r="B35" s="73"/>
      <c r="H35" s="74"/>
    </row>
    <row r="36" spans="2:8" s="38" customFormat="1" ht="12.75" customHeight="1">
      <c r="B36" s="73"/>
      <c r="H36" s="74"/>
    </row>
    <row r="37" spans="2:8" s="38" customFormat="1" ht="12.75" customHeight="1">
      <c r="B37" s="73"/>
      <c r="H37" s="74"/>
    </row>
    <row r="38" spans="2:8" s="38" customFormat="1" ht="12.75" customHeight="1">
      <c r="B38" s="73"/>
      <c r="H38" s="74"/>
    </row>
    <row r="39" spans="2:8" s="38" customFormat="1" ht="12.75" customHeight="1">
      <c r="B39" s="73"/>
      <c r="H39" s="74"/>
    </row>
    <row r="40" spans="2:8" s="38" customFormat="1" ht="12.75" customHeight="1">
      <c r="B40" s="73"/>
      <c r="H40" s="74"/>
    </row>
    <row r="41" spans="2:8" s="38" customFormat="1" ht="12.75" customHeight="1">
      <c r="B41" s="73"/>
      <c r="H41" s="74"/>
    </row>
    <row r="42" spans="2:8" s="38" customFormat="1" ht="12.75" customHeight="1">
      <c r="B42" s="73"/>
      <c r="H42" s="74"/>
    </row>
    <row r="43" spans="2:8" s="38" customFormat="1" ht="12.75" customHeight="1">
      <c r="B43" s="73"/>
      <c r="H43" s="74"/>
    </row>
    <row r="44" spans="2:8" s="38" customFormat="1" ht="12.75" customHeight="1">
      <c r="B44" s="73"/>
      <c r="H44" s="74"/>
    </row>
    <row r="45" spans="2:8" s="38" customFormat="1" ht="12.75" customHeight="1">
      <c r="B45" s="73"/>
      <c r="H45" s="74"/>
    </row>
    <row r="46" spans="2:8" s="38" customFormat="1" ht="12.75" customHeight="1">
      <c r="B46" s="73"/>
      <c r="H46" s="74"/>
    </row>
    <row r="47" spans="2:8" s="38" customFormat="1" ht="12.75" customHeight="1">
      <c r="B47" s="73"/>
      <c r="H47" s="74"/>
    </row>
    <row r="48" spans="2:8" s="38" customFormat="1" ht="12.75" customHeight="1">
      <c r="B48" s="73"/>
      <c r="H48" s="74"/>
    </row>
    <row r="49" spans="2:8" s="38" customFormat="1" ht="12.75" customHeight="1">
      <c r="B49" s="73"/>
      <c r="H49" s="74"/>
    </row>
    <row r="50" spans="2:8" s="38" customFormat="1" ht="12.75" customHeight="1">
      <c r="B50" s="73"/>
      <c r="H50" s="74"/>
    </row>
    <row r="51" spans="2:8" s="38" customFormat="1" ht="12.75" customHeight="1">
      <c r="B51" s="73"/>
      <c r="H51" s="74"/>
    </row>
    <row r="52" spans="2:8" s="38" customFormat="1" ht="12.75" customHeight="1">
      <c r="B52" s="73"/>
      <c r="H52" s="74"/>
    </row>
    <row r="53" spans="2:8" s="38" customFormat="1" ht="12.75" customHeight="1">
      <c r="B53" s="73"/>
      <c r="H53" s="74"/>
    </row>
    <row r="54" spans="2:8" s="38" customFormat="1" ht="12.75" customHeight="1">
      <c r="B54" s="73"/>
      <c r="H54" s="74"/>
    </row>
    <row r="55" spans="2:8" s="38" customFormat="1" ht="12.75" customHeight="1">
      <c r="B55" s="73"/>
      <c r="H55" s="74"/>
    </row>
    <row r="56" spans="2:8" s="38" customFormat="1" ht="12.75" customHeight="1">
      <c r="B56" s="73"/>
      <c r="H56" s="74"/>
    </row>
    <row r="57" spans="2:8" s="38" customFormat="1" ht="12.75" customHeight="1">
      <c r="B57" s="73"/>
      <c r="H57" s="74"/>
    </row>
    <row r="58" spans="2:8" s="38" customFormat="1" ht="12.75" customHeight="1">
      <c r="B58" s="73"/>
      <c r="H58" s="74"/>
    </row>
    <row r="59" spans="2:8" s="38" customFormat="1" ht="12.75" customHeight="1">
      <c r="B59" s="73"/>
      <c r="H59" s="74"/>
    </row>
    <row r="60" spans="2:8" s="38" customFormat="1" ht="12.75" customHeight="1">
      <c r="B60" s="73"/>
      <c r="H60" s="74"/>
    </row>
    <row r="61" spans="2:8" s="38" customFormat="1" ht="12.75" customHeight="1">
      <c r="B61" s="73"/>
      <c r="H61" s="74"/>
    </row>
    <row r="62" spans="2:8" s="38" customFormat="1" ht="12.75" customHeight="1">
      <c r="B62" s="73"/>
      <c r="H62" s="74"/>
    </row>
    <row r="63" spans="2:8" s="38" customFormat="1" ht="12.75" customHeight="1">
      <c r="B63" s="73"/>
      <c r="H63" s="74"/>
    </row>
    <row r="64" spans="2:8" s="38" customFormat="1" ht="12.75" customHeight="1">
      <c r="B64" s="73"/>
      <c r="H64" s="74"/>
    </row>
    <row r="65" spans="2:8" s="38" customFormat="1" ht="12.75" customHeight="1">
      <c r="B65" s="73"/>
      <c r="H65" s="74"/>
    </row>
    <row r="66" spans="2:8" s="38" customFormat="1" ht="12.75" customHeight="1">
      <c r="B66" s="73"/>
      <c r="H66" s="74"/>
    </row>
    <row r="67" spans="2:8" s="38" customFormat="1" ht="12.75" customHeight="1">
      <c r="B67" s="73"/>
      <c r="H67" s="74"/>
    </row>
    <row r="68" spans="2:8" s="38" customFormat="1" ht="12.75" customHeight="1">
      <c r="B68" s="73"/>
      <c r="H68" s="74"/>
    </row>
    <row r="69" spans="2:8" s="38" customFormat="1" ht="12.75" customHeight="1">
      <c r="B69" s="73"/>
      <c r="H69" s="74"/>
    </row>
    <row r="70" spans="2:8" s="38" customFormat="1" ht="12.75" customHeight="1">
      <c r="B70" s="73"/>
      <c r="H70" s="74"/>
    </row>
    <row r="71" spans="2:8" s="38" customFormat="1" ht="12.75" customHeight="1">
      <c r="B71" s="73"/>
      <c r="H71" s="74"/>
    </row>
    <row r="72" spans="2:8" s="38" customFormat="1" ht="12.75" customHeight="1">
      <c r="B72" s="73"/>
      <c r="H72" s="74"/>
    </row>
    <row r="73" spans="2:8" s="38" customFormat="1" ht="12.75" customHeight="1">
      <c r="B73" s="73"/>
      <c r="H73" s="74"/>
    </row>
    <row r="74" spans="2:8" s="38" customFormat="1" ht="12.75" customHeight="1">
      <c r="B74" s="73"/>
      <c r="H74" s="74"/>
    </row>
    <row r="75" spans="2:8" s="38" customFormat="1" ht="12.75" customHeight="1">
      <c r="B75" s="73"/>
      <c r="H75" s="74"/>
    </row>
    <row r="76" spans="2:8" s="38" customFormat="1" ht="12.75" customHeight="1">
      <c r="B76" s="73"/>
      <c r="H76" s="74"/>
    </row>
    <row r="77" spans="2:8" s="38" customFormat="1" ht="12.75" customHeight="1">
      <c r="B77" s="73"/>
      <c r="H77" s="74"/>
    </row>
    <row r="78" spans="2:8" s="38" customFormat="1" ht="12.75" customHeight="1">
      <c r="B78" s="73"/>
      <c r="H78" s="74"/>
    </row>
    <row r="79" spans="2:8" s="38" customFormat="1" ht="12.75" customHeight="1">
      <c r="B79" s="73"/>
      <c r="H79" s="74"/>
    </row>
    <row r="80" spans="2:8" s="38" customFormat="1" ht="12.75" customHeight="1">
      <c r="B80" s="73"/>
      <c r="H80" s="74"/>
    </row>
    <row r="81" spans="2:8" s="38" customFormat="1" ht="12.75" customHeight="1">
      <c r="B81" s="73"/>
      <c r="H81" s="74"/>
    </row>
    <row r="82" spans="2:8" s="38" customFormat="1" ht="12.75" customHeight="1">
      <c r="B82" s="73"/>
      <c r="H82" s="74"/>
    </row>
    <row r="83" spans="2:8" s="38" customFormat="1" ht="12.75" customHeight="1">
      <c r="B83" s="73"/>
      <c r="H83" s="74"/>
    </row>
    <row r="84" spans="2:8" s="38" customFormat="1" ht="12.75" customHeight="1">
      <c r="B84" s="73"/>
      <c r="H84" s="74"/>
    </row>
    <row r="85" spans="2:8" s="38" customFormat="1" ht="12.75" customHeight="1">
      <c r="B85" s="73"/>
      <c r="H85" s="74"/>
    </row>
    <row r="86" spans="2:8" s="38" customFormat="1" ht="12.75" customHeight="1">
      <c r="B86" s="73"/>
      <c r="H86" s="74"/>
    </row>
    <row r="87" spans="2:8" s="38" customFormat="1" ht="12">
      <c r="B87" s="73"/>
      <c r="H87" s="74"/>
    </row>
    <row r="88" spans="2:8" s="38" customFormat="1" ht="12">
      <c r="B88" s="73"/>
      <c r="H88" s="74"/>
    </row>
    <row r="89" spans="2:8" s="38" customFormat="1" ht="12">
      <c r="B89" s="73"/>
      <c r="H89" s="74"/>
    </row>
    <row r="90" spans="2:8" s="38" customFormat="1" ht="12">
      <c r="B90" s="73"/>
      <c r="H90" s="74"/>
    </row>
    <row r="91" spans="2:8" s="38" customFormat="1" ht="12">
      <c r="B91" s="73"/>
      <c r="H91" s="74"/>
    </row>
    <row r="92" spans="2:8" s="38" customFormat="1" ht="12">
      <c r="B92" s="73"/>
      <c r="H92" s="74"/>
    </row>
    <row r="93" spans="2:8" s="38" customFormat="1" ht="12">
      <c r="B93" s="73"/>
      <c r="H93" s="74"/>
    </row>
    <row r="94" spans="2:8" s="38" customFormat="1" ht="12">
      <c r="B94" s="73"/>
      <c r="H94" s="74"/>
    </row>
    <row r="95" spans="2:8" s="38" customFormat="1" ht="12">
      <c r="B95" s="73"/>
      <c r="H95" s="74"/>
    </row>
    <row r="96" spans="2:8" s="38" customFormat="1" ht="12">
      <c r="B96" s="73"/>
      <c r="H96" s="74"/>
    </row>
    <row r="97" spans="2:8" s="38" customFormat="1" ht="12">
      <c r="B97" s="73"/>
      <c r="H97" s="74"/>
    </row>
    <row r="98" spans="2:8" s="38" customFormat="1" ht="12">
      <c r="B98" s="73"/>
      <c r="H98" s="74"/>
    </row>
    <row r="99" spans="2:8" s="38" customFormat="1" ht="12">
      <c r="B99" s="73"/>
      <c r="H99" s="74"/>
    </row>
    <row r="100" spans="2:8" s="38" customFormat="1" ht="12">
      <c r="B100" s="73"/>
      <c r="H100" s="74"/>
    </row>
    <row r="101" spans="2:8" s="38" customFormat="1" ht="12">
      <c r="B101" s="73"/>
      <c r="H101" s="74"/>
    </row>
    <row r="102" spans="2:8" s="38" customFormat="1" ht="12">
      <c r="B102" s="73"/>
      <c r="H102" s="74"/>
    </row>
    <row r="103" spans="2:8" s="38" customFormat="1" ht="12">
      <c r="B103" s="73"/>
      <c r="H103" s="74"/>
    </row>
    <row r="104" spans="2:8" s="38" customFormat="1" ht="12">
      <c r="B104" s="73"/>
      <c r="H104" s="74"/>
    </row>
    <row r="105" spans="2:8" s="38" customFormat="1" ht="12">
      <c r="B105" s="73"/>
      <c r="H105" s="74"/>
    </row>
    <row r="106" spans="2:8" s="38" customFormat="1" ht="12">
      <c r="B106" s="73"/>
      <c r="H106" s="74"/>
    </row>
    <row r="107" spans="2:8" s="38" customFormat="1" ht="12">
      <c r="B107" s="73"/>
      <c r="H107" s="74"/>
    </row>
    <row r="108" spans="2:8" s="38" customFormat="1" ht="12">
      <c r="B108" s="73"/>
      <c r="H108" s="74"/>
    </row>
    <row r="109" spans="2:8" s="38" customFormat="1" ht="12">
      <c r="B109" s="73"/>
      <c r="H109" s="74"/>
    </row>
    <row r="110" spans="2:8" s="38" customFormat="1" ht="12">
      <c r="B110" s="73"/>
      <c r="H110" s="74"/>
    </row>
    <row r="111" spans="2:8" s="38" customFormat="1" ht="12">
      <c r="B111" s="73"/>
      <c r="H111" s="74"/>
    </row>
    <row r="112" spans="2:8" s="38" customFormat="1" ht="12">
      <c r="B112" s="73"/>
      <c r="H112" s="74"/>
    </row>
    <row r="113" spans="2:8" s="38" customFormat="1" ht="12">
      <c r="B113" s="73"/>
      <c r="H113" s="74"/>
    </row>
    <row r="114" spans="2:8" s="38" customFormat="1" ht="12">
      <c r="B114" s="73"/>
      <c r="H114" s="74"/>
    </row>
    <row r="115" spans="2:8" s="38" customFormat="1" ht="12">
      <c r="B115" s="73"/>
      <c r="H115" s="74"/>
    </row>
    <row r="116" spans="2:8" s="38" customFormat="1" ht="12">
      <c r="B116" s="73"/>
      <c r="H116" s="74"/>
    </row>
    <row r="117" spans="2:8" s="38" customFormat="1" ht="12">
      <c r="B117" s="73"/>
      <c r="H117" s="74"/>
    </row>
    <row r="118" spans="2:8" s="38" customFormat="1" ht="12">
      <c r="B118" s="73"/>
      <c r="H118" s="74"/>
    </row>
    <row r="119" spans="2:8" s="38" customFormat="1" ht="12">
      <c r="B119" s="73"/>
      <c r="H119" s="74"/>
    </row>
    <row r="120" spans="2:8" s="38" customFormat="1" ht="12">
      <c r="B120" s="73"/>
      <c r="H120" s="74"/>
    </row>
    <row r="121" spans="2:8" s="38" customFormat="1" ht="12">
      <c r="B121" s="73"/>
      <c r="H121" s="74"/>
    </row>
    <row r="122" spans="2:8" s="38" customFormat="1" ht="12">
      <c r="B122" s="73"/>
      <c r="H122" s="74"/>
    </row>
    <row r="123" spans="2:8" s="38" customFormat="1" ht="12">
      <c r="B123" s="73"/>
      <c r="H123" s="74"/>
    </row>
    <row r="124" spans="2:8" s="38" customFormat="1" ht="12">
      <c r="B124" s="73"/>
      <c r="H124" s="74"/>
    </row>
    <row r="125" spans="2:8" s="38" customFormat="1" ht="12">
      <c r="B125" s="73"/>
      <c r="H125" s="74"/>
    </row>
    <row r="126" spans="2:8" s="38" customFormat="1" ht="12">
      <c r="B126" s="73"/>
      <c r="H126" s="74"/>
    </row>
    <row r="127" spans="2:8" s="38" customFormat="1" ht="12">
      <c r="B127" s="73"/>
      <c r="H127" s="74"/>
    </row>
    <row r="128" spans="2:8" s="38" customFormat="1" ht="12">
      <c r="B128" s="73"/>
      <c r="H128" s="74"/>
    </row>
    <row r="129" spans="2:8" s="38" customFormat="1" ht="12">
      <c r="B129" s="73"/>
      <c r="H129" s="74"/>
    </row>
    <row r="130" spans="2:8" s="38" customFormat="1" ht="12">
      <c r="B130" s="73"/>
      <c r="H130" s="74"/>
    </row>
    <row r="131" spans="2:8" s="38" customFormat="1" ht="12">
      <c r="B131" s="73"/>
      <c r="H131" s="74"/>
    </row>
    <row r="132" spans="2:8" s="38" customFormat="1" ht="12">
      <c r="B132" s="73"/>
      <c r="H132" s="74"/>
    </row>
    <row r="133" spans="2:8" s="38" customFormat="1" ht="12">
      <c r="B133" s="73"/>
      <c r="H133" s="74"/>
    </row>
    <row r="134" spans="2:8" s="38" customFormat="1" ht="12">
      <c r="B134" s="73"/>
      <c r="H134" s="74"/>
    </row>
    <row r="135" spans="2:8" s="38" customFormat="1" ht="12">
      <c r="B135" s="73"/>
      <c r="H135" s="74"/>
    </row>
    <row r="136" spans="2:8" s="38" customFormat="1" ht="12">
      <c r="B136" s="73"/>
      <c r="H136" s="74"/>
    </row>
    <row r="137" spans="2:8" s="38" customFormat="1" ht="12">
      <c r="B137" s="73"/>
      <c r="H137" s="74"/>
    </row>
    <row r="138" spans="2:8" s="38" customFormat="1" ht="12">
      <c r="B138" s="73"/>
      <c r="H138" s="74"/>
    </row>
    <row r="139" spans="2:8" s="38" customFormat="1" ht="12">
      <c r="B139" s="73"/>
      <c r="H139" s="74"/>
    </row>
    <row r="140" spans="2:8" s="38" customFormat="1" ht="12">
      <c r="B140" s="73"/>
      <c r="H140" s="74"/>
    </row>
    <row r="141" spans="2:8" s="38" customFormat="1" ht="12">
      <c r="B141" s="73"/>
      <c r="H141" s="74"/>
    </row>
    <row r="142" spans="2:8" s="38" customFormat="1" ht="12">
      <c r="B142" s="73"/>
      <c r="H142" s="74"/>
    </row>
    <row r="143" spans="2:8" s="38" customFormat="1" ht="12">
      <c r="B143" s="73"/>
      <c r="H143" s="74"/>
    </row>
    <row r="144" spans="2:8" s="38" customFormat="1" ht="12">
      <c r="B144" s="73"/>
      <c r="H144" s="74"/>
    </row>
    <row r="145" spans="2:8" s="38" customFormat="1" ht="12">
      <c r="B145" s="73"/>
      <c r="H145" s="74"/>
    </row>
    <row r="146" spans="2:8" s="38" customFormat="1" ht="12">
      <c r="B146" s="73"/>
      <c r="H146" s="74"/>
    </row>
    <row r="147" spans="2:8" s="38" customFormat="1" ht="12">
      <c r="B147" s="73"/>
      <c r="H147" s="74"/>
    </row>
    <row r="148" spans="2:8" s="38" customFormat="1" ht="12">
      <c r="B148" s="73"/>
      <c r="H148" s="74"/>
    </row>
    <row r="149" spans="2:8" s="38" customFormat="1" ht="12">
      <c r="B149" s="73"/>
      <c r="H149" s="74"/>
    </row>
    <row r="150" spans="2:8" s="38" customFormat="1" ht="12">
      <c r="B150" s="73"/>
      <c r="H150" s="74"/>
    </row>
    <row r="151" spans="2:8" s="38" customFormat="1" ht="12">
      <c r="B151" s="73"/>
      <c r="H151" s="74"/>
    </row>
    <row r="152" spans="2:8" s="38" customFormat="1" ht="12">
      <c r="B152" s="73"/>
      <c r="H152" s="74"/>
    </row>
    <row r="153" spans="2:8" s="38" customFormat="1" ht="12">
      <c r="B153" s="73"/>
      <c r="H153" s="74"/>
    </row>
    <row r="154" spans="2:8" s="38" customFormat="1" ht="12">
      <c r="B154" s="73"/>
      <c r="H154" s="74"/>
    </row>
    <row r="155" spans="2:8" s="38" customFormat="1" ht="12">
      <c r="B155" s="73"/>
      <c r="H155" s="74"/>
    </row>
    <row r="156" spans="2:8" s="38" customFormat="1" ht="12">
      <c r="B156" s="73"/>
      <c r="H156" s="74"/>
    </row>
    <row r="157" spans="2:8" s="38" customFormat="1" ht="12">
      <c r="B157" s="73"/>
      <c r="H157" s="74"/>
    </row>
    <row r="158" spans="2:8" s="38" customFormat="1" ht="12">
      <c r="B158" s="73"/>
      <c r="H158" s="74"/>
    </row>
    <row r="159" spans="2:8" s="38" customFormat="1" ht="12">
      <c r="B159" s="73"/>
      <c r="H159" s="74"/>
    </row>
    <row r="160" spans="2:8" s="38" customFormat="1" ht="12">
      <c r="B160" s="73"/>
      <c r="H160" s="74"/>
    </row>
    <row r="161" spans="2:8" s="38" customFormat="1" ht="12">
      <c r="B161" s="73"/>
      <c r="H161" s="74"/>
    </row>
    <row r="162" spans="2:8" s="38" customFormat="1" ht="12">
      <c r="B162" s="73"/>
      <c r="H162" s="74"/>
    </row>
    <row r="163" spans="2:8" s="38" customFormat="1" ht="12">
      <c r="B163" s="73"/>
      <c r="H163" s="74"/>
    </row>
    <row r="164" spans="2:8" s="38" customFormat="1" ht="12">
      <c r="B164" s="73"/>
      <c r="H164" s="74"/>
    </row>
    <row r="165" spans="2:8" s="38" customFormat="1" ht="12">
      <c r="B165" s="73"/>
      <c r="H165" s="74"/>
    </row>
    <row r="166" spans="2:8" s="38" customFormat="1" ht="12">
      <c r="B166" s="73"/>
      <c r="H166" s="74"/>
    </row>
    <row r="167" spans="2:8" s="38" customFormat="1" ht="12">
      <c r="B167" s="73"/>
      <c r="H167" s="74"/>
    </row>
    <row r="168" spans="2:8" s="38" customFormat="1" ht="12">
      <c r="B168" s="73"/>
      <c r="H168" s="74"/>
    </row>
    <row r="169" spans="2:8" s="38" customFormat="1" ht="12">
      <c r="B169" s="73"/>
      <c r="H169" s="74"/>
    </row>
    <row r="170" spans="2:8" s="38" customFormat="1" ht="12">
      <c r="B170" s="73"/>
      <c r="H170" s="74"/>
    </row>
    <row r="171" spans="2:8" s="38" customFormat="1" ht="12">
      <c r="B171" s="73"/>
      <c r="H171" s="74"/>
    </row>
    <row r="172" spans="2:8" s="38" customFormat="1" ht="12">
      <c r="B172" s="73"/>
      <c r="H172" s="74"/>
    </row>
    <row r="173" spans="2:8" s="38" customFormat="1" ht="12">
      <c r="B173" s="73"/>
      <c r="H173" s="74"/>
    </row>
    <row r="174" spans="2:8" s="38" customFormat="1" ht="12">
      <c r="B174" s="73"/>
      <c r="H174" s="74"/>
    </row>
    <row r="175" spans="2:8" s="38" customFormat="1" ht="12">
      <c r="B175" s="73"/>
      <c r="H175" s="74"/>
    </row>
    <row r="176" spans="2:8" s="38" customFormat="1" ht="12">
      <c r="B176" s="73"/>
      <c r="H176" s="74"/>
    </row>
    <row r="177" spans="2:8" s="38" customFormat="1" ht="12">
      <c r="B177" s="73"/>
      <c r="H177" s="74"/>
    </row>
    <row r="178" spans="2:8" s="38" customFormat="1" ht="12">
      <c r="B178" s="73"/>
      <c r="H178" s="74"/>
    </row>
    <row r="179" spans="2:8" s="38" customFormat="1" ht="12">
      <c r="B179" s="73"/>
      <c r="H179" s="74"/>
    </row>
    <row r="180" spans="2:8" s="38" customFormat="1" ht="12">
      <c r="B180" s="73"/>
      <c r="H180" s="74"/>
    </row>
    <row r="181" spans="2:8" s="38" customFormat="1" ht="12">
      <c r="B181" s="73"/>
      <c r="H181" s="74"/>
    </row>
    <row r="182" spans="2:8" s="38" customFormat="1" ht="12">
      <c r="B182" s="73"/>
      <c r="H182" s="74"/>
    </row>
    <row r="183" spans="2:8" s="38" customFormat="1" ht="12">
      <c r="B183" s="73"/>
      <c r="H183" s="74"/>
    </row>
    <row r="184" spans="2:8" s="38" customFormat="1" ht="12">
      <c r="B184" s="73"/>
      <c r="H184" s="74"/>
    </row>
    <row r="185" spans="2:8" s="38" customFormat="1" ht="12">
      <c r="B185" s="73"/>
      <c r="H185" s="74"/>
    </row>
    <row r="186" spans="2:8" s="38" customFormat="1" ht="12">
      <c r="B186" s="73"/>
      <c r="H186" s="74"/>
    </row>
    <row r="187" spans="2:8" s="38" customFormat="1" ht="12">
      <c r="B187" s="73"/>
      <c r="H187" s="74"/>
    </row>
    <row r="188" spans="2:8" s="38" customFormat="1" ht="12">
      <c r="B188" s="73"/>
      <c r="H188" s="74"/>
    </row>
    <row r="189" spans="2:8" s="38" customFormat="1" ht="12">
      <c r="B189" s="73"/>
      <c r="H189" s="74"/>
    </row>
    <row r="190" spans="2:8" s="38" customFormat="1" ht="12">
      <c r="B190" s="73"/>
      <c r="H190" s="74"/>
    </row>
    <row r="191" spans="2:8" s="38" customFormat="1" ht="12">
      <c r="B191" s="73"/>
      <c r="H191" s="74"/>
    </row>
    <row r="192" spans="2:8" s="38" customFormat="1" ht="12">
      <c r="B192" s="73"/>
      <c r="H192" s="74"/>
    </row>
    <row r="193" spans="2:8" s="38" customFormat="1" ht="12">
      <c r="B193" s="73"/>
      <c r="H193" s="74"/>
    </row>
    <row r="194" spans="2:8" s="38" customFormat="1" ht="12">
      <c r="B194" s="73"/>
      <c r="H194" s="74"/>
    </row>
    <row r="195" spans="2:8" s="38" customFormat="1" ht="12">
      <c r="B195" s="73"/>
      <c r="H195" s="74"/>
    </row>
    <row r="196" spans="2:8" s="38" customFormat="1" ht="12">
      <c r="B196" s="73"/>
      <c r="H196" s="74"/>
    </row>
    <row r="197" spans="2:8" s="38" customFormat="1" ht="12">
      <c r="B197" s="73"/>
      <c r="H197" s="74"/>
    </row>
    <row r="198" spans="2:8" s="38" customFormat="1" ht="12">
      <c r="B198" s="73"/>
      <c r="H198" s="74"/>
    </row>
    <row r="199" spans="2:8" s="38" customFormat="1" ht="12">
      <c r="B199" s="73"/>
      <c r="H199" s="74"/>
    </row>
    <row r="200" spans="2:8" s="38" customFormat="1" ht="12">
      <c r="B200" s="73"/>
      <c r="H200" s="74"/>
    </row>
    <row r="201" spans="2:8" s="38" customFormat="1" ht="12">
      <c r="B201" s="73"/>
      <c r="H201" s="74"/>
    </row>
    <row r="202" spans="2:8" s="38" customFormat="1" ht="12">
      <c r="B202" s="73"/>
      <c r="H202" s="74"/>
    </row>
    <row r="203" spans="2:8" s="38" customFormat="1" ht="12">
      <c r="B203" s="73"/>
      <c r="H203" s="74"/>
    </row>
    <row r="204" spans="2:8" s="38" customFormat="1" ht="12">
      <c r="B204" s="73"/>
      <c r="H204" s="74"/>
    </row>
    <row r="205" spans="2:8" s="38" customFormat="1" ht="12">
      <c r="B205" s="73"/>
      <c r="H205" s="74"/>
    </row>
    <row r="206" spans="2:8" s="38" customFormat="1" ht="12">
      <c r="B206" s="73"/>
      <c r="H206" s="74"/>
    </row>
    <row r="207" spans="2:8" s="38" customFormat="1" ht="12">
      <c r="B207" s="73"/>
      <c r="H207" s="74"/>
    </row>
    <row r="208" spans="2:8" s="38" customFormat="1" ht="12">
      <c r="B208" s="73"/>
      <c r="H208" s="74"/>
    </row>
    <row r="209" spans="2:8" s="38" customFormat="1" ht="12">
      <c r="B209" s="73"/>
      <c r="H209" s="74"/>
    </row>
    <row r="210" spans="2:8" s="38" customFormat="1" ht="12">
      <c r="B210" s="73"/>
      <c r="H210" s="74"/>
    </row>
    <row r="211" spans="2:8" s="38" customFormat="1" ht="12">
      <c r="B211" s="73"/>
      <c r="H211" s="74"/>
    </row>
    <row r="212" spans="2:8" s="38" customFormat="1" ht="12">
      <c r="B212" s="73"/>
      <c r="H212" s="74"/>
    </row>
    <row r="213" spans="2:8" s="38" customFormat="1" ht="12">
      <c r="B213" s="73"/>
      <c r="H213" s="74"/>
    </row>
    <row r="214" spans="2:8" s="38" customFormat="1" ht="12">
      <c r="B214" s="73"/>
      <c r="H214" s="74"/>
    </row>
    <row r="215" spans="2:8" s="38" customFormat="1" ht="12">
      <c r="B215" s="73"/>
      <c r="H215" s="74"/>
    </row>
    <row r="216" spans="2:8" s="38" customFormat="1" ht="12">
      <c r="B216" s="73"/>
      <c r="H216" s="74"/>
    </row>
    <row r="217" spans="2:8" s="38" customFormat="1" ht="12">
      <c r="B217" s="73"/>
      <c r="H217" s="74"/>
    </row>
    <row r="218" spans="2:8" s="38" customFormat="1" ht="12">
      <c r="B218" s="73"/>
      <c r="H218" s="74"/>
    </row>
    <row r="219" spans="2:8" s="38" customFormat="1" ht="12">
      <c r="B219" s="73"/>
      <c r="H219" s="74"/>
    </row>
    <row r="220" spans="2:8" s="38" customFormat="1" ht="12">
      <c r="B220" s="73"/>
      <c r="H220" s="74"/>
    </row>
    <row r="221" spans="2:8" s="38" customFormat="1" ht="12">
      <c r="B221" s="73"/>
      <c r="H221" s="74"/>
    </row>
    <row r="222" spans="2:8" s="38" customFormat="1" ht="12">
      <c r="B222" s="73"/>
      <c r="H222" s="74"/>
    </row>
    <row r="223" spans="2:8" s="38" customFormat="1" ht="12">
      <c r="B223" s="73"/>
      <c r="H223" s="74"/>
    </row>
    <row r="224" spans="2:8" s="38" customFormat="1" ht="12">
      <c r="B224" s="73"/>
      <c r="H224" s="74"/>
    </row>
    <row r="225" spans="2:8" s="38" customFormat="1" ht="12">
      <c r="B225" s="73"/>
      <c r="H225" s="74"/>
    </row>
    <row r="226" spans="2:8" s="38" customFormat="1" ht="12">
      <c r="B226" s="73"/>
      <c r="H226" s="74"/>
    </row>
    <row r="227" spans="2:8" s="38" customFormat="1" ht="12">
      <c r="B227" s="73"/>
      <c r="H227" s="74"/>
    </row>
    <row r="228" spans="2:8" s="38" customFormat="1" ht="12">
      <c r="B228" s="73"/>
      <c r="H228" s="74"/>
    </row>
    <row r="229" spans="2:8" s="38" customFormat="1" ht="12">
      <c r="B229" s="73"/>
      <c r="H229" s="74"/>
    </row>
    <row r="230" spans="2:8" s="38" customFormat="1" ht="12">
      <c r="B230" s="73"/>
      <c r="H230" s="74"/>
    </row>
    <row r="231" spans="2:8" s="38" customFormat="1" ht="12">
      <c r="B231" s="73"/>
      <c r="H231" s="74"/>
    </row>
    <row r="232" spans="2:8" s="38" customFormat="1" ht="12">
      <c r="B232" s="73"/>
      <c r="H232" s="74"/>
    </row>
    <row r="233" spans="2:8" s="38" customFormat="1" ht="12">
      <c r="B233" s="73"/>
      <c r="H233" s="74"/>
    </row>
    <row r="234" spans="2:8" s="38" customFormat="1" ht="12">
      <c r="B234" s="73"/>
      <c r="H234" s="74"/>
    </row>
    <row r="235" spans="2:8" s="38" customFormat="1" ht="12">
      <c r="B235" s="73"/>
      <c r="H235" s="74"/>
    </row>
    <row r="236" spans="2:8" s="38" customFormat="1" ht="12">
      <c r="B236" s="73"/>
      <c r="H236" s="74"/>
    </row>
    <row r="237" spans="2:8" s="38" customFormat="1" ht="12">
      <c r="B237" s="73"/>
      <c r="H237" s="74"/>
    </row>
    <row r="238" spans="2:8" s="38" customFormat="1" ht="12">
      <c r="B238" s="73"/>
      <c r="H238" s="74"/>
    </row>
    <row r="239" spans="2:8" s="38" customFormat="1" ht="12">
      <c r="B239" s="73"/>
      <c r="H239" s="74"/>
    </row>
    <row r="240" spans="2:8" s="38" customFormat="1" ht="12">
      <c r="B240" s="73"/>
      <c r="H240" s="74"/>
    </row>
    <row r="241" spans="2:8" s="38" customFormat="1" ht="12">
      <c r="B241" s="73"/>
      <c r="H241" s="74"/>
    </row>
    <row r="242" spans="2:8" s="38" customFormat="1" ht="12">
      <c r="B242" s="73"/>
      <c r="H242" s="74"/>
    </row>
    <row r="243" spans="2:8" s="38" customFormat="1" ht="12">
      <c r="B243" s="73"/>
      <c r="H243" s="74"/>
    </row>
    <row r="244" spans="2:8" s="38" customFormat="1" ht="12">
      <c r="B244" s="73"/>
      <c r="H244" s="74"/>
    </row>
    <row r="245" spans="2:8" s="38" customFormat="1" ht="12">
      <c r="B245" s="73"/>
      <c r="H245" s="74"/>
    </row>
    <row r="246" spans="2:8" s="38" customFormat="1" ht="12">
      <c r="B246" s="73"/>
      <c r="H246" s="74"/>
    </row>
    <row r="247" spans="2:8" s="38" customFormat="1" ht="12">
      <c r="B247" s="73"/>
      <c r="H247" s="74"/>
    </row>
    <row r="248" spans="2:8" s="38" customFormat="1" ht="12">
      <c r="B248" s="73"/>
      <c r="H248" s="74"/>
    </row>
    <row r="249" spans="2:8" s="38" customFormat="1" ht="12">
      <c r="B249" s="73"/>
      <c r="H249" s="74"/>
    </row>
    <row r="250" spans="2:8" s="38" customFormat="1" ht="12">
      <c r="B250" s="73"/>
      <c r="H250" s="74"/>
    </row>
    <row r="251" spans="2:8" s="38" customFormat="1" ht="12">
      <c r="B251" s="73"/>
      <c r="H251" s="74"/>
    </row>
    <row r="252" spans="2:8" s="38" customFormat="1" ht="12">
      <c r="B252" s="73"/>
      <c r="H252" s="74"/>
    </row>
    <row r="253" spans="2:8" s="38" customFormat="1" ht="12">
      <c r="B253" s="73"/>
      <c r="H253" s="74"/>
    </row>
    <row r="254" spans="2:8" s="38" customFormat="1" ht="12">
      <c r="B254" s="73"/>
      <c r="H254" s="74"/>
    </row>
    <row r="255" spans="2:8" s="38" customFormat="1" ht="12">
      <c r="B255" s="73"/>
      <c r="H255" s="74"/>
    </row>
    <row r="256" spans="2:8" s="38" customFormat="1" ht="12">
      <c r="B256" s="73"/>
      <c r="H256" s="74"/>
    </row>
    <row r="257" spans="2:8" s="38" customFormat="1" ht="12">
      <c r="B257" s="73"/>
      <c r="H257" s="74"/>
    </row>
    <row r="258" spans="2:8" s="38" customFormat="1" ht="12">
      <c r="B258" s="73"/>
      <c r="H258" s="74"/>
    </row>
    <row r="259" spans="2:8" s="38" customFormat="1" ht="12">
      <c r="B259" s="73"/>
      <c r="H259" s="74"/>
    </row>
    <row r="260" spans="2:8" s="38" customFormat="1" ht="12">
      <c r="B260" s="73"/>
      <c r="H260" s="74"/>
    </row>
    <row r="261" spans="2:8" s="38" customFormat="1" ht="12">
      <c r="B261" s="73"/>
      <c r="H261" s="74"/>
    </row>
    <row r="262" spans="2:8" s="38" customFormat="1" ht="12">
      <c r="B262" s="73"/>
      <c r="H262" s="74"/>
    </row>
    <row r="263" spans="2:8" s="38" customFormat="1" ht="12">
      <c r="B263" s="73"/>
      <c r="H263" s="74"/>
    </row>
    <row r="264" spans="2:8" s="38" customFormat="1" ht="12">
      <c r="B264" s="73"/>
      <c r="H264" s="74"/>
    </row>
    <row r="265" spans="2:8" s="38" customFormat="1" ht="12">
      <c r="B265" s="73"/>
      <c r="H265" s="74"/>
    </row>
    <row r="266" spans="2:8" s="38" customFormat="1" ht="12">
      <c r="B266" s="73"/>
      <c r="H266" s="74"/>
    </row>
    <row r="267" spans="2:8" s="38" customFormat="1" ht="12">
      <c r="B267" s="73"/>
      <c r="H267" s="74"/>
    </row>
    <row r="268" spans="2:8" s="38" customFormat="1" ht="12">
      <c r="B268" s="73"/>
      <c r="H268" s="74"/>
    </row>
    <row r="269" spans="2:8" s="38" customFormat="1" ht="12">
      <c r="B269" s="73"/>
      <c r="H269" s="74"/>
    </row>
    <row r="270" spans="2:8" s="38" customFormat="1" ht="12">
      <c r="B270" s="73"/>
      <c r="H270" s="74"/>
    </row>
    <row r="271" spans="2:8" s="38" customFormat="1" ht="12">
      <c r="B271" s="73"/>
      <c r="H271" s="74"/>
    </row>
    <row r="272" spans="2:8" s="38" customFormat="1" ht="12">
      <c r="B272" s="73"/>
      <c r="H272" s="74"/>
    </row>
    <row r="273" spans="2:8" s="38" customFormat="1" ht="12">
      <c r="B273" s="73"/>
      <c r="H273" s="74"/>
    </row>
    <row r="274" spans="2:8" s="38" customFormat="1" ht="12">
      <c r="B274" s="73"/>
      <c r="H274" s="74"/>
    </row>
    <row r="275" spans="2:8" s="38" customFormat="1" ht="12">
      <c r="B275" s="73"/>
      <c r="H275" s="74"/>
    </row>
    <row r="276" spans="2:8" s="38" customFormat="1" ht="12">
      <c r="B276" s="73"/>
      <c r="H276" s="74"/>
    </row>
    <row r="277" spans="2:8" s="38" customFormat="1" ht="12">
      <c r="B277" s="73"/>
      <c r="H277" s="74"/>
    </row>
    <row r="278" spans="2:8" s="38" customFormat="1" ht="12">
      <c r="B278" s="73"/>
      <c r="H278" s="74"/>
    </row>
    <row r="279" spans="2:8" s="38" customFormat="1" ht="12">
      <c r="B279" s="73"/>
      <c r="H279" s="74"/>
    </row>
    <row r="280" spans="2:8" s="38" customFormat="1" ht="12">
      <c r="B280" s="73"/>
      <c r="H280" s="74"/>
    </row>
    <row r="281" spans="2:8" s="38" customFormat="1" ht="12">
      <c r="B281" s="73"/>
      <c r="H281" s="74"/>
    </row>
    <row r="282" spans="2:8" s="38" customFormat="1" ht="12">
      <c r="B282" s="73"/>
      <c r="H282" s="74"/>
    </row>
    <row r="283" spans="2:8" s="38" customFormat="1" ht="12">
      <c r="B283" s="73"/>
      <c r="H283" s="74"/>
    </row>
    <row r="284" spans="2:8" s="38" customFormat="1" ht="12">
      <c r="B284" s="73"/>
      <c r="H284" s="74"/>
    </row>
    <row r="285" spans="2:8" s="38" customFormat="1" ht="12">
      <c r="B285" s="73"/>
      <c r="H285" s="74"/>
    </row>
    <row r="286" spans="2:8" s="38" customFormat="1" ht="12">
      <c r="B286" s="73"/>
      <c r="H286" s="74"/>
    </row>
    <row r="287" spans="2:8" s="38" customFormat="1" ht="12">
      <c r="B287" s="73"/>
      <c r="H287" s="74"/>
    </row>
    <row r="288" spans="2:8" s="38" customFormat="1" ht="12">
      <c r="B288" s="73"/>
      <c r="H288" s="74"/>
    </row>
    <row r="289" spans="2:8" s="38" customFormat="1" ht="12">
      <c r="B289" s="73"/>
      <c r="H289" s="74"/>
    </row>
    <row r="290" spans="2:8" s="38" customFormat="1" ht="12">
      <c r="B290" s="73"/>
      <c r="H290" s="74"/>
    </row>
    <row r="291" spans="2:8" s="38" customFormat="1" ht="12">
      <c r="B291" s="73"/>
      <c r="H291" s="74"/>
    </row>
    <row r="292" spans="2:8" s="38" customFormat="1" ht="12">
      <c r="B292" s="73"/>
      <c r="H292" s="74"/>
    </row>
    <row r="293" spans="2:8" s="38" customFormat="1" ht="12">
      <c r="B293" s="73"/>
      <c r="H293" s="74"/>
    </row>
    <row r="294" spans="2:8" s="38" customFormat="1" ht="12">
      <c r="B294" s="73"/>
      <c r="H294" s="74"/>
    </row>
    <row r="295" spans="2:8" s="38" customFormat="1" ht="12">
      <c r="B295" s="73"/>
      <c r="H295" s="74"/>
    </row>
    <row r="296" spans="2:8" s="38" customFormat="1" ht="12">
      <c r="B296" s="73"/>
      <c r="H296" s="74"/>
    </row>
    <row r="297" spans="2:8" s="38" customFormat="1" ht="12">
      <c r="B297" s="73"/>
      <c r="H297" s="74"/>
    </row>
    <row r="298" spans="2:8" s="38" customFormat="1" ht="12">
      <c r="B298" s="73"/>
      <c r="H298" s="74"/>
    </row>
    <row r="299" spans="2:8" s="38" customFormat="1" ht="12">
      <c r="B299" s="73"/>
      <c r="H299" s="74"/>
    </row>
    <row r="300" spans="2:8" s="38" customFormat="1" ht="12">
      <c r="B300" s="73"/>
      <c r="H300" s="74"/>
    </row>
    <row r="301" spans="2:8" s="38" customFormat="1" ht="12">
      <c r="B301" s="73"/>
      <c r="H301" s="74"/>
    </row>
    <row r="302" spans="2:8" s="38" customFormat="1" ht="12">
      <c r="B302" s="73"/>
      <c r="H302" s="74"/>
    </row>
    <row r="303" spans="2:8" s="38" customFormat="1" ht="12">
      <c r="B303" s="73"/>
      <c r="H303" s="74"/>
    </row>
    <row r="304" spans="2:8" s="38" customFormat="1" ht="12">
      <c r="B304" s="73"/>
      <c r="H304" s="74"/>
    </row>
    <row r="305" spans="2:8" s="38" customFormat="1" ht="12">
      <c r="B305" s="73"/>
      <c r="H305" s="74"/>
    </row>
    <row r="306" spans="2:8" s="38" customFormat="1" ht="12">
      <c r="B306" s="73"/>
      <c r="H306" s="74"/>
    </row>
    <row r="307" spans="2:8" s="38" customFormat="1" ht="12">
      <c r="B307" s="73"/>
      <c r="H307" s="74"/>
    </row>
    <row r="308" spans="2:8" s="38" customFormat="1" ht="12">
      <c r="B308" s="73"/>
      <c r="H308" s="74"/>
    </row>
    <row r="309" spans="2:8" s="38" customFormat="1" ht="12">
      <c r="B309" s="73"/>
      <c r="H309" s="74"/>
    </row>
    <row r="310" spans="2:8" s="38" customFormat="1" ht="12">
      <c r="B310" s="73"/>
      <c r="H310" s="74"/>
    </row>
    <row r="311" spans="2:8" s="38" customFormat="1" ht="12">
      <c r="B311" s="73"/>
      <c r="H311" s="74"/>
    </row>
    <row r="312" spans="2:8" s="38" customFormat="1" ht="12">
      <c r="B312" s="73"/>
      <c r="H312" s="74"/>
    </row>
    <row r="313" spans="2:8" s="38" customFormat="1" ht="12">
      <c r="B313" s="73"/>
      <c r="H313" s="74"/>
    </row>
    <row r="314" spans="2:8" s="38" customFormat="1" ht="12">
      <c r="B314" s="73"/>
      <c r="H314" s="74"/>
    </row>
    <row r="315" spans="2:8" s="38" customFormat="1" ht="12">
      <c r="B315" s="73"/>
      <c r="H315" s="74"/>
    </row>
    <row r="316" spans="2:8" s="38" customFormat="1" ht="12">
      <c r="B316" s="73"/>
      <c r="H316" s="74"/>
    </row>
    <row r="317" spans="2:8" s="38" customFormat="1" ht="12">
      <c r="B317" s="73"/>
      <c r="H317" s="74"/>
    </row>
    <row r="318" spans="2:8" s="38" customFormat="1" ht="12">
      <c r="B318" s="73"/>
      <c r="H318" s="74"/>
    </row>
    <row r="319" spans="2:8" s="38" customFormat="1" ht="12">
      <c r="B319" s="73"/>
      <c r="H319" s="74"/>
    </row>
    <row r="320" spans="2:8" s="38" customFormat="1" ht="12">
      <c r="B320" s="73"/>
      <c r="H320" s="74"/>
    </row>
    <row r="321" spans="2:8" s="38" customFormat="1" ht="12">
      <c r="B321" s="73"/>
      <c r="H321" s="74"/>
    </row>
    <row r="322" spans="2:8" s="38" customFormat="1" ht="12">
      <c r="B322" s="73"/>
      <c r="H322" s="74"/>
    </row>
    <row r="323" spans="2:8" s="38" customFormat="1" ht="12">
      <c r="B323" s="73"/>
      <c r="H323" s="74"/>
    </row>
    <row r="324" spans="2:8" s="38" customFormat="1" ht="12">
      <c r="B324" s="73"/>
      <c r="H324" s="74"/>
    </row>
    <row r="325" spans="2:8" s="38" customFormat="1" ht="12">
      <c r="B325" s="73"/>
      <c r="H325" s="74"/>
    </row>
    <row r="326" spans="2:8" s="38" customFormat="1" ht="12">
      <c r="B326" s="73"/>
      <c r="H326" s="74"/>
    </row>
    <row r="327" spans="2:8" s="38" customFormat="1" ht="12">
      <c r="B327" s="73"/>
      <c r="H327" s="74"/>
    </row>
    <row r="328" spans="2:8" s="38" customFormat="1" ht="12">
      <c r="B328" s="73"/>
      <c r="H328" s="74"/>
    </row>
    <row r="329" spans="2:8" s="38" customFormat="1" ht="12">
      <c r="B329" s="73"/>
      <c r="H329" s="74"/>
    </row>
    <row r="330" spans="2:8" s="38" customFormat="1" ht="12">
      <c r="B330" s="73"/>
      <c r="H330" s="74"/>
    </row>
    <row r="331" spans="2:8" s="38" customFormat="1" ht="12">
      <c r="B331" s="73"/>
      <c r="H331" s="74"/>
    </row>
    <row r="332" spans="2:8" s="38" customFormat="1" ht="12">
      <c r="B332" s="73"/>
      <c r="H332" s="74"/>
    </row>
    <row r="333" spans="2:8" s="38" customFormat="1" ht="12">
      <c r="B333" s="73"/>
      <c r="H333" s="74"/>
    </row>
    <row r="334" spans="2:8" s="38" customFormat="1" ht="12">
      <c r="B334" s="73"/>
      <c r="H334" s="74"/>
    </row>
    <row r="335" spans="2:8" s="38" customFormat="1" ht="12">
      <c r="B335" s="73"/>
      <c r="H335" s="74"/>
    </row>
    <row r="336" spans="2:8" s="38" customFormat="1" ht="12">
      <c r="B336" s="73"/>
      <c r="H336" s="74"/>
    </row>
    <row r="337" spans="2:8" s="38" customFormat="1" ht="12">
      <c r="B337" s="73"/>
      <c r="H337" s="74"/>
    </row>
    <row r="338" spans="2:8" s="38" customFormat="1" ht="12">
      <c r="B338" s="73"/>
      <c r="H338" s="74"/>
    </row>
    <row r="339" spans="2:8" s="38" customFormat="1" ht="12">
      <c r="B339" s="73"/>
      <c r="H339" s="74"/>
    </row>
    <row r="340" spans="2:8" s="38" customFormat="1" ht="12">
      <c r="B340" s="73"/>
      <c r="H340" s="74"/>
    </row>
    <row r="341" spans="2:8" s="38" customFormat="1" ht="12">
      <c r="B341" s="73"/>
      <c r="H341" s="74"/>
    </row>
    <row r="342" spans="2:8" s="38" customFormat="1" ht="12">
      <c r="B342" s="73"/>
      <c r="H342" s="74"/>
    </row>
    <row r="343" spans="2:8" s="38" customFormat="1" ht="12">
      <c r="B343" s="73"/>
      <c r="H343" s="74"/>
    </row>
    <row r="344" spans="2:8" s="38" customFormat="1" ht="12">
      <c r="B344" s="73"/>
      <c r="H344" s="74"/>
    </row>
    <row r="345" spans="2:8" s="38" customFormat="1" ht="12">
      <c r="B345" s="73"/>
      <c r="H345" s="74"/>
    </row>
    <row r="346" spans="2:8" s="38" customFormat="1" ht="12">
      <c r="B346" s="73"/>
      <c r="H346" s="74"/>
    </row>
    <row r="347" spans="2:8" s="38" customFormat="1" ht="12">
      <c r="B347" s="73"/>
      <c r="H347" s="74"/>
    </row>
    <row r="348" spans="2:8" s="38" customFormat="1" ht="12">
      <c r="B348" s="73"/>
      <c r="H348" s="74"/>
    </row>
    <row r="349" spans="2:8" s="38" customFormat="1" ht="12">
      <c r="B349" s="73"/>
      <c r="H349" s="74"/>
    </row>
    <row r="350" spans="2:8" s="38" customFormat="1" ht="12">
      <c r="B350" s="73"/>
      <c r="H350" s="74"/>
    </row>
    <row r="351" spans="2:8" s="38" customFormat="1" ht="12">
      <c r="B351" s="73"/>
      <c r="H351" s="74"/>
    </row>
    <row r="352" spans="2:8" s="38" customFormat="1" ht="12">
      <c r="B352" s="73"/>
      <c r="H352" s="74"/>
    </row>
    <row r="353" spans="2:8" s="38" customFormat="1" ht="12">
      <c r="B353" s="73"/>
      <c r="H353" s="74"/>
    </row>
    <row r="354" spans="2:8" s="38" customFormat="1" ht="12">
      <c r="B354" s="73"/>
      <c r="H354" s="74"/>
    </row>
    <row r="355" spans="2:8" s="38" customFormat="1" ht="12">
      <c r="B355" s="73"/>
      <c r="H355" s="74"/>
    </row>
    <row r="356" spans="2:8" s="38" customFormat="1" ht="12">
      <c r="B356" s="73"/>
      <c r="H356" s="74"/>
    </row>
    <row r="357" spans="2:8" s="38" customFormat="1" ht="12">
      <c r="B357" s="73"/>
      <c r="H357" s="74"/>
    </row>
    <row r="358" spans="2:8" s="38" customFormat="1" ht="12">
      <c r="B358" s="73"/>
      <c r="H358" s="74"/>
    </row>
    <row r="359" spans="2:8" s="38" customFormat="1" ht="12">
      <c r="B359" s="73"/>
      <c r="H359" s="74"/>
    </row>
    <row r="360" spans="2:8" s="38" customFormat="1" ht="12">
      <c r="B360" s="73"/>
      <c r="H360" s="74"/>
    </row>
    <row r="361" spans="2:8" s="38" customFormat="1" ht="12">
      <c r="B361" s="73"/>
      <c r="H361" s="74"/>
    </row>
    <row r="362" spans="2:8" s="38" customFormat="1" ht="12">
      <c r="B362" s="73"/>
      <c r="H362" s="74"/>
    </row>
    <row r="363" spans="2:8" s="38" customFormat="1" ht="12">
      <c r="B363" s="73"/>
      <c r="H363" s="74"/>
    </row>
    <row r="364" spans="2:8" s="38" customFormat="1" ht="12">
      <c r="B364" s="73"/>
      <c r="H364" s="74"/>
    </row>
    <row r="365" spans="2:8" s="38" customFormat="1" ht="12">
      <c r="B365" s="73"/>
      <c r="H365" s="74"/>
    </row>
    <row r="366" spans="2:8" s="38" customFormat="1" ht="12">
      <c r="B366" s="73"/>
      <c r="H366" s="74"/>
    </row>
    <row r="367" spans="2:8" s="38" customFormat="1" ht="12">
      <c r="B367" s="73"/>
      <c r="H367" s="74"/>
    </row>
    <row r="368" spans="2:8" s="38" customFormat="1" ht="12">
      <c r="B368" s="73"/>
      <c r="H368" s="74"/>
    </row>
    <row r="369" spans="2:8" s="38" customFormat="1" ht="12">
      <c r="B369" s="73"/>
      <c r="H369" s="74"/>
    </row>
    <row r="370" spans="2:8" s="38" customFormat="1" ht="12">
      <c r="B370" s="73"/>
      <c r="H370" s="74"/>
    </row>
    <row r="371" spans="2:8" s="38" customFormat="1" ht="12">
      <c r="B371" s="73"/>
      <c r="H371" s="74"/>
    </row>
    <row r="372" spans="2:8" s="38" customFormat="1" ht="12">
      <c r="B372" s="73"/>
      <c r="H372" s="74"/>
    </row>
    <row r="373" spans="2:8" s="38" customFormat="1" ht="12">
      <c r="B373" s="73"/>
      <c r="H373" s="74"/>
    </row>
    <row r="374" spans="2:8" s="38" customFormat="1" ht="12">
      <c r="B374" s="73"/>
      <c r="H374" s="74"/>
    </row>
    <row r="375" spans="2:8" s="38" customFormat="1" ht="12">
      <c r="B375" s="73"/>
      <c r="H375" s="74"/>
    </row>
    <row r="376" spans="2:8" s="38" customFormat="1" ht="12">
      <c r="B376" s="73"/>
      <c r="H376" s="74"/>
    </row>
    <row r="377" spans="2:8" s="38" customFormat="1" ht="12">
      <c r="B377" s="73"/>
      <c r="H377" s="74"/>
    </row>
    <row r="378" spans="2:8" s="38" customFormat="1" ht="12">
      <c r="B378" s="73"/>
      <c r="H378" s="74"/>
    </row>
    <row r="379" spans="2:8" s="38" customFormat="1" ht="12">
      <c r="B379" s="73"/>
      <c r="H379" s="74"/>
    </row>
    <row r="380" spans="2:8" s="38" customFormat="1" ht="12">
      <c r="B380" s="73"/>
      <c r="H380" s="74"/>
    </row>
    <row r="381" spans="2:8" s="38" customFormat="1" ht="12">
      <c r="B381" s="73"/>
      <c r="H381" s="74"/>
    </row>
    <row r="382" spans="2:8" s="38" customFormat="1" ht="12">
      <c r="B382" s="73"/>
      <c r="H382" s="74"/>
    </row>
    <row r="383" spans="2:8" s="38" customFormat="1" ht="12">
      <c r="B383" s="73"/>
      <c r="H383" s="74"/>
    </row>
    <row r="384" spans="2:8" s="38" customFormat="1" ht="12">
      <c r="B384" s="73"/>
      <c r="H384" s="74"/>
    </row>
    <row r="385" spans="2:8" s="38" customFormat="1" ht="12">
      <c r="B385" s="73"/>
      <c r="H385" s="74"/>
    </row>
    <row r="386" spans="2:8" s="38" customFormat="1" ht="12">
      <c r="B386" s="73"/>
      <c r="H386" s="74"/>
    </row>
    <row r="387" spans="2:8" s="38" customFormat="1" ht="12">
      <c r="B387" s="73"/>
      <c r="H387" s="74"/>
    </row>
    <row r="388" spans="2:8" s="38" customFormat="1" ht="12">
      <c r="B388" s="73"/>
      <c r="H388" s="74"/>
    </row>
    <row r="389" spans="2:8" s="38" customFormat="1" ht="12">
      <c r="B389" s="73"/>
      <c r="H389" s="74"/>
    </row>
    <row r="390" spans="2:8" s="38" customFormat="1" ht="12">
      <c r="B390" s="73"/>
      <c r="H390" s="74"/>
    </row>
    <row r="391" spans="2:8" s="38" customFormat="1" ht="12">
      <c r="B391" s="73"/>
      <c r="H391" s="74"/>
    </row>
    <row r="392" spans="2:8" s="38" customFormat="1" ht="12">
      <c r="B392" s="73"/>
      <c r="H392" s="74"/>
    </row>
    <row r="393" spans="2:8" s="38" customFormat="1" ht="12">
      <c r="B393" s="73"/>
      <c r="H393" s="74"/>
    </row>
    <row r="394" spans="2:8" s="38" customFormat="1" ht="12">
      <c r="B394" s="73"/>
      <c r="H394" s="74"/>
    </row>
    <row r="395" spans="2:8" s="38" customFormat="1" ht="12">
      <c r="B395" s="73"/>
      <c r="H395" s="74"/>
    </row>
    <row r="396" spans="2:8" s="38" customFormat="1" ht="12">
      <c r="B396" s="73"/>
      <c r="H396" s="74"/>
    </row>
    <row r="397" spans="2:8" s="38" customFormat="1" ht="12">
      <c r="B397" s="73"/>
      <c r="H397" s="74"/>
    </row>
    <row r="398" spans="2:8" s="38" customFormat="1" ht="12">
      <c r="B398" s="73"/>
      <c r="H398" s="74"/>
    </row>
    <row r="399" spans="2:8" s="38" customFormat="1" ht="12">
      <c r="B399" s="73"/>
      <c r="H399" s="74"/>
    </row>
    <row r="400" spans="2:8" s="38" customFormat="1" ht="12">
      <c r="B400" s="73"/>
      <c r="H400" s="74"/>
    </row>
    <row r="401" spans="2:8" s="38" customFormat="1" ht="12">
      <c r="B401" s="73"/>
      <c r="H401" s="74"/>
    </row>
    <row r="402" spans="2:8" s="38" customFormat="1" ht="12">
      <c r="B402" s="73"/>
      <c r="H402" s="74"/>
    </row>
    <row r="403" spans="2:8" s="38" customFormat="1" ht="12">
      <c r="B403" s="73"/>
      <c r="H403" s="74"/>
    </row>
    <row r="404" spans="2:8" s="38" customFormat="1" ht="12">
      <c r="B404" s="73"/>
      <c r="H404" s="74"/>
    </row>
    <row r="405" spans="2:8" s="38" customFormat="1" ht="12">
      <c r="B405" s="73"/>
      <c r="H405" s="74"/>
    </row>
    <row r="406" spans="2:8" s="38" customFormat="1" ht="12">
      <c r="B406" s="73"/>
      <c r="H406" s="74"/>
    </row>
    <row r="407" spans="2:8" s="38" customFormat="1" ht="12">
      <c r="B407" s="73"/>
      <c r="H407" s="74"/>
    </row>
    <row r="408" spans="2:8" s="38" customFormat="1" ht="12">
      <c r="B408" s="73"/>
      <c r="H408" s="74"/>
    </row>
    <row r="409" spans="2:8" s="38" customFormat="1" ht="12">
      <c r="B409" s="73"/>
      <c r="H409" s="74"/>
    </row>
    <row r="410" spans="2:8" s="38" customFormat="1" ht="12">
      <c r="B410" s="73"/>
      <c r="H410" s="74"/>
    </row>
    <row r="411" spans="2:8" s="38" customFormat="1" ht="12">
      <c r="B411" s="73"/>
      <c r="H411" s="74"/>
    </row>
    <row r="412" spans="2:8" s="38" customFormat="1" ht="12">
      <c r="B412" s="73"/>
      <c r="H412" s="74"/>
    </row>
    <row r="413" spans="2:8" s="38" customFormat="1" ht="12">
      <c r="B413" s="73"/>
      <c r="H413" s="74"/>
    </row>
    <row r="414" spans="2:8" s="38" customFormat="1" ht="12">
      <c r="B414" s="73"/>
      <c r="H414" s="74"/>
    </row>
    <row r="415" spans="2:8" s="38" customFormat="1" ht="12">
      <c r="B415" s="73"/>
      <c r="H415" s="74"/>
    </row>
    <row r="416" spans="2:8" s="38" customFormat="1" ht="12">
      <c r="B416" s="73"/>
      <c r="H416" s="74"/>
    </row>
    <row r="417" spans="2:8" s="38" customFormat="1" ht="12">
      <c r="B417" s="73"/>
      <c r="H417" s="74"/>
    </row>
    <row r="418" spans="2:8" s="38" customFormat="1" ht="12">
      <c r="B418" s="73"/>
      <c r="H418" s="74"/>
    </row>
    <row r="419" spans="2:8" s="38" customFormat="1" ht="12">
      <c r="B419" s="73"/>
      <c r="H419" s="74"/>
    </row>
    <row r="420" spans="2:8" s="38" customFormat="1" ht="12">
      <c r="B420" s="73"/>
      <c r="H420" s="74"/>
    </row>
    <row r="421" spans="2:8" s="38" customFormat="1" ht="12">
      <c r="B421" s="73"/>
      <c r="H421" s="74"/>
    </row>
    <row r="422" spans="2:8" s="38" customFormat="1" ht="12">
      <c r="B422" s="73"/>
      <c r="H422" s="74"/>
    </row>
    <row r="423" spans="2:8" s="38" customFormat="1" ht="12">
      <c r="B423" s="73"/>
      <c r="H423" s="74"/>
    </row>
    <row r="424" spans="2:8" s="38" customFormat="1" ht="12">
      <c r="B424" s="73"/>
      <c r="H424" s="74"/>
    </row>
    <row r="425" spans="2:8" s="38" customFormat="1" ht="12">
      <c r="B425" s="73"/>
      <c r="H425" s="74"/>
    </row>
    <row r="426" spans="2:8" s="38" customFormat="1" ht="12">
      <c r="B426" s="73"/>
      <c r="H426" s="74"/>
    </row>
    <row r="427" spans="2:8" s="38" customFormat="1" ht="12">
      <c r="B427" s="73"/>
      <c r="H427" s="74"/>
    </row>
    <row r="428" spans="2:8" s="38" customFormat="1" ht="12">
      <c r="B428" s="73"/>
      <c r="H428" s="74"/>
    </row>
    <row r="429" spans="2:8" s="38" customFormat="1" ht="12">
      <c r="B429" s="73"/>
      <c r="H429" s="74"/>
    </row>
    <row r="430" spans="2:8" s="38" customFormat="1" ht="12">
      <c r="B430" s="73"/>
      <c r="H430" s="74"/>
    </row>
    <row r="431" spans="2:8" s="38" customFormat="1" ht="12">
      <c r="B431" s="73"/>
      <c r="H431" s="74"/>
    </row>
    <row r="432" spans="2:8" s="38" customFormat="1" ht="12">
      <c r="B432" s="73"/>
      <c r="H432" s="74"/>
    </row>
    <row r="433" spans="2:8" s="38" customFormat="1" ht="12">
      <c r="B433" s="73"/>
      <c r="H433" s="74"/>
    </row>
    <row r="434" spans="2:8" s="38" customFormat="1" ht="12">
      <c r="B434" s="73"/>
      <c r="H434" s="74"/>
    </row>
    <row r="435" spans="2:8" s="38" customFormat="1" ht="12">
      <c r="B435" s="73"/>
      <c r="H435" s="74"/>
    </row>
    <row r="436" spans="2:8" s="38" customFormat="1" ht="12">
      <c r="B436" s="73"/>
      <c r="H436" s="74"/>
    </row>
    <row r="437" spans="2:8" s="38" customFormat="1" ht="12">
      <c r="B437" s="73"/>
      <c r="H437" s="74"/>
    </row>
    <row r="438" spans="2:8" s="38" customFormat="1" ht="12">
      <c r="B438" s="73"/>
      <c r="H438" s="74"/>
    </row>
    <row r="439" spans="2:8" s="38" customFormat="1" ht="12">
      <c r="B439" s="73"/>
      <c r="H439" s="74"/>
    </row>
    <row r="440" spans="2:8" s="38" customFormat="1" ht="12">
      <c r="B440" s="73"/>
      <c r="H440" s="74"/>
    </row>
    <row r="441" spans="2:8" s="38" customFormat="1" ht="12">
      <c r="B441" s="73"/>
      <c r="H441" s="74"/>
    </row>
    <row r="442" spans="2:8" s="38" customFormat="1" ht="12">
      <c r="B442" s="73"/>
      <c r="H442" s="74"/>
    </row>
    <row r="443" spans="2:8" s="38" customFormat="1" ht="12">
      <c r="B443" s="73"/>
      <c r="H443" s="74"/>
    </row>
    <row r="444" spans="2:8" s="38" customFormat="1" ht="12">
      <c r="B444" s="73"/>
      <c r="H444" s="74"/>
    </row>
    <row r="445" spans="2:8" s="38" customFormat="1" ht="12">
      <c r="B445" s="73"/>
      <c r="H445" s="74"/>
    </row>
    <row r="446" spans="2:8" s="38" customFormat="1" ht="12">
      <c r="B446" s="73"/>
      <c r="H446" s="74"/>
    </row>
    <row r="447" spans="2:8" s="38" customFormat="1" ht="12">
      <c r="B447" s="73"/>
      <c r="H447" s="74"/>
    </row>
    <row r="448" spans="2:8" s="38" customFormat="1" ht="12">
      <c r="B448" s="73"/>
      <c r="H448" s="74"/>
    </row>
    <row r="449" spans="2:8" s="38" customFormat="1" ht="12">
      <c r="B449" s="73"/>
      <c r="H449" s="74"/>
    </row>
    <row r="450" spans="2:8" s="38" customFormat="1" ht="12">
      <c r="B450" s="73"/>
      <c r="H450" s="74"/>
    </row>
    <row r="451" spans="2:8" s="38" customFormat="1" ht="12">
      <c r="B451" s="73"/>
      <c r="H451" s="74"/>
    </row>
    <row r="452" spans="2:8" s="38" customFormat="1" ht="12">
      <c r="B452" s="73"/>
      <c r="H452" s="74"/>
    </row>
    <row r="453" spans="2:8" s="38" customFormat="1" ht="12">
      <c r="B453" s="73"/>
      <c r="H453" s="74"/>
    </row>
    <row r="454" spans="2:8" s="38" customFormat="1" ht="12">
      <c r="B454" s="73"/>
      <c r="H454" s="74"/>
    </row>
    <row r="455" spans="2:8" s="38" customFormat="1" ht="12">
      <c r="B455" s="73"/>
      <c r="H455" s="74"/>
    </row>
    <row r="456" spans="2:8" s="38" customFormat="1" ht="12">
      <c r="B456" s="73"/>
      <c r="H456" s="74"/>
    </row>
    <row r="457" spans="2:8" s="38" customFormat="1" ht="12">
      <c r="B457" s="73"/>
      <c r="H457" s="74"/>
    </row>
    <row r="458" spans="2:8" s="38" customFormat="1" ht="12">
      <c r="B458" s="73"/>
      <c r="H458" s="74"/>
    </row>
    <row r="459" spans="2:8" s="38" customFormat="1" ht="12">
      <c r="B459" s="73"/>
      <c r="H459" s="74"/>
    </row>
    <row r="460" spans="2:8" s="38" customFormat="1" ht="12">
      <c r="B460" s="73"/>
      <c r="H460" s="74"/>
    </row>
    <row r="461" spans="2:8" s="38" customFormat="1" ht="12">
      <c r="B461" s="73"/>
      <c r="H461" s="74"/>
    </row>
    <row r="462" spans="2:8" s="38" customFormat="1" ht="12">
      <c r="B462" s="73"/>
      <c r="H462" s="74"/>
    </row>
    <row r="463" spans="2:8" s="38" customFormat="1" ht="12">
      <c r="B463" s="73"/>
      <c r="H463" s="74"/>
    </row>
    <row r="464" spans="2:8" s="38" customFormat="1" ht="12">
      <c r="B464" s="73"/>
      <c r="H464" s="74"/>
    </row>
    <row r="465" spans="2:8" s="38" customFormat="1" ht="12">
      <c r="B465" s="73"/>
      <c r="H465" s="74"/>
    </row>
    <row r="466" spans="2:8" s="38" customFormat="1" ht="12">
      <c r="B466" s="73"/>
      <c r="H466" s="74"/>
    </row>
    <row r="467" spans="2:8" s="38" customFormat="1" ht="12">
      <c r="B467" s="73"/>
      <c r="H467" s="74"/>
    </row>
    <row r="468" spans="2:8" s="38" customFormat="1" ht="12">
      <c r="B468" s="73"/>
      <c r="H468" s="74"/>
    </row>
    <row r="469" spans="2:8" s="38" customFormat="1" ht="12">
      <c r="B469" s="73"/>
      <c r="H469" s="74"/>
    </row>
    <row r="470" spans="2:8" s="38" customFormat="1" ht="12">
      <c r="B470" s="73"/>
      <c r="H470" s="74"/>
    </row>
    <row r="471" spans="2:8" s="38" customFormat="1" ht="12">
      <c r="B471" s="73"/>
      <c r="H471" s="74"/>
    </row>
    <row r="472" spans="2:8" s="38" customFormat="1" ht="12">
      <c r="B472" s="73"/>
      <c r="H472" s="74"/>
    </row>
    <row r="473" spans="2:8" s="38" customFormat="1" ht="12">
      <c r="B473" s="73"/>
      <c r="H473" s="74"/>
    </row>
    <row r="474" spans="2:8" s="38" customFormat="1" ht="12">
      <c r="B474" s="73"/>
      <c r="H474" s="74"/>
    </row>
    <row r="475" spans="2:8" s="38" customFormat="1" ht="12">
      <c r="B475" s="73"/>
      <c r="H475" s="74"/>
    </row>
    <row r="476" spans="2:8" s="38" customFormat="1" ht="12">
      <c r="B476" s="73"/>
      <c r="H476" s="74"/>
    </row>
    <row r="477" spans="2:8" s="38" customFormat="1" ht="12">
      <c r="B477" s="73"/>
      <c r="H477" s="74"/>
    </row>
    <row r="478" spans="2:8" s="38" customFormat="1" ht="12">
      <c r="B478" s="73"/>
      <c r="H478" s="74"/>
    </row>
    <row r="479" spans="2:8" s="38" customFormat="1" ht="12">
      <c r="B479" s="73"/>
      <c r="H479" s="74"/>
    </row>
    <row r="480" spans="2:8" s="38" customFormat="1" ht="12">
      <c r="B480" s="73"/>
      <c r="H480" s="74"/>
    </row>
    <row r="481" spans="2:8" s="38" customFormat="1" ht="12">
      <c r="B481" s="73"/>
      <c r="H481" s="74"/>
    </row>
    <row r="482" spans="2:8" s="38" customFormat="1" ht="12">
      <c r="B482" s="73"/>
      <c r="H482" s="74"/>
    </row>
    <row r="483" spans="2:8" s="38" customFormat="1" ht="12">
      <c r="B483" s="73"/>
      <c r="H483" s="74"/>
    </row>
    <row r="484" spans="2:8" s="38" customFormat="1" ht="12">
      <c r="B484" s="73"/>
      <c r="H484" s="74"/>
    </row>
    <row r="485" spans="2:8" s="38" customFormat="1" ht="12">
      <c r="B485" s="73"/>
      <c r="H485" s="74"/>
    </row>
    <row r="486" spans="2:8" s="38" customFormat="1" ht="12">
      <c r="B486" s="73"/>
      <c r="H486" s="74"/>
    </row>
    <row r="487" spans="2:8" s="38" customFormat="1" ht="12">
      <c r="B487" s="73"/>
      <c r="H487" s="74"/>
    </row>
    <row r="488" spans="2:8" s="38" customFormat="1" ht="12">
      <c r="B488" s="73"/>
      <c r="H488" s="74"/>
    </row>
    <row r="489" spans="2:8" s="38" customFormat="1" ht="12">
      <c r="B489" s="73"/>
      <c r="H489" s="74"/>
    </row>
    <row r="490" spans="2:8" s="38" customFormat="1" ht="12">
      <c r="B490" s="73"/>
      <c r="H490" s="74"/>
    </row>
    <row r="491" spans="2:8" s="38" customFormat="1" ht="12">
      <c r="B491" s="73"/>
      <c r="H491" s="74"/>
    </row>
    <row r="492" spans="2:8" s="38" customFormat="1" ht="12">
      <c r="B492" s="73"/>
      <c r="H492" s="74"/>
    </row>
    <row r="493" spans="2:8" s="38" customFormat="1" ht="12">
      <c r="B493" s="73"/>
      <c r="H493" s="74"/>
    </row>
    <row r="494" spans="2:8" s="38" customFormat="1" ht="12">
      <c r="B494" s="73"/>
      <c r="H494" s="74"/>
    </row>
    <row r="495" spans="2:8" s="38" customFormat="1" ht="12">
      <c r="B495" s="73"/>
      <c r="H495" s="74"/>
    </row>
    <row r="496" spans="2:8" s="38" customFormat="1" ht="12">
      <c r="B496" s="73"/>
      <c r="H496" s="74"/>
    </row>
    <row r="497" spans="2:8" s="38" customFormat="1" ht="12">
      <c r="B497" s="73"/>
      <c r="H497" s="74"/>
    </row>
    <row r="498" spans="2:8" s="38" customFormat="1" ht="12">
      <c r="B498" s="73"/>
      <c r="H498" s="74"/>
    </row>
    <row r="499" spans="2:8" s="38" customFormat="1" ht="12">
      <c r="B499" s="73"/>
      <c r="H499" s="74"/>
    </row>
    <row r="500" spans="2:8" s="38" customFormat="1" ht="12">
      <c r="B500" s="73"/>
      <c r="H500" s="74"/>
    </row>
    <row r="501" spans="2:8" s="38" customFormat="1" ht="12">
      <c r="B501" s="73"/>
      <c r="H501" s="74"/>
    </row>
    <row r="502" spans="2:8" s="38" customFormat="1" ht="12">
      <c r="B502" s="73"/>
      <c r="H502" s="74"/>
    </row>
    <row r="503" spans="2:8" s="38" customFormat="1" ht="12">
      <c r="B503" s="73"/>
      <c r="H503" s="74"/>
    </row>
    <row r="504" spans="2:8" s="38" customFormat="1" ht="12">
      <c r="B504" s="73"/>
      <c r="H504" s="74"/>
    </row>
    <row r="505" spans="2:8" s="38" customFormat="1" ht="12">
      <c r="B505" s="73"/>
      <c r="H505" s="74"/>
    </row>
    <row r="506" spans="2:8" s="38" customFormat="1" ht="12">
      <c r="B506" s="73"/>
      <c r="H506" s="74"/>
    </row>
    <row r="507" spans="2:8" s="38" customFormat="1" ht="12">
      <c r="B507" s="73"/>
      <c r="H507" s="74"/>
    </row>
    <row r="508" spans="2:8" s="38" customFormat="1" ht="12">
      <c r="B508" s="73"/>
      <c r="H508" s="74"/>
    </row>
    <row r="509" spans="2:8" s="38" customFormat="1" ht="12">
      <c r="B509" s="73"/>
      <c r="H509" s="74"/>
    </row>
    <row r="510" spans="2:8" s="38" customFormat="1" ht="12">
      <c r="B510" s="73"/>
      <c r="H510" s="74"/>
    </row>
    <row r="511" spans="2:8" s="38" customFormat="1" ht="12">
      <c r="B511" s="73"/>
      <c r="H511" s="74"/>
    </row>
    <row r="512" spans="2:8" s="38" customFormat="1" ht="12">
      <c r="B512" s="73"/>
      <c r="H512" s="74"/>
    </row>
    <row r="513" spans="2:8" s="38" customFormat="1" ht="12">
      <c r="B513" s="73"/>
      <c r="H513" s="74"/>
    </row>
    <row r="514" spans="2:8" s="38" customFormat="1" ht="12">
      <c r="B514" s="73"/>
      <c r="H514" s="74"/>
    </row>
    <row r="515" spans="2:8" s="38" customFormat="1" ht="12">
      <c r="B515" s="73"/>
      <c r="H515" s="74"/>
    </row>
    <row r="516" spans="2:8" s="38" customFormat="1" ht="12">
      <c r="B516" s="73"/>
      <c r="H516" s="74"/>
    </row>
    <row r="517" spans="2:8" s="38" customFormat="1" ht="12">
      <c r="B517" s="73"/>
      <c r="H517" s="74"/>
    </row>
    <row r="518" spans="2:8" s="38" customFormat="1" ht="12">
      <c r="B518" s="73"/>
      <c r="H518" s="74"/>
    </row>
    <row r="519" spans="2:8" s="38" customFormat="1" ht="12">
      <c r="B519" s="73"/>
      <c r="H519" s="74"/>
    </row>
    <row r="520" spans="2:8" s="38" customFormat="1" ht="12">
      <c r="B520" s="73"/>
      <c r="H520" s="74"/>
    </row>
    <row r="521" spans="2:8" s="38" customFormat="1" ht="12">
      <c r="B521" s="73"/>
      <c r="H521" s="74"/>
    </row>
    <row r="522" spans="2:8" s="38" customFormat="1" ht="12">
      <c r="B522" s="73"/>
      <c r="H522" s="74"/>
    </row>
    <row r="523" spans="2:8" s="38" customFormat="1" ht="12">
      <c r="B523" s="73"/>
      <c r="H523" s="74"/>
    </row>
    <row r="524" spans="2:8" s="38" customFormat="1" ht="12">
      <c r="B524" s="73"/>
      <c r="H524" s="74"/>
    </row>
    <row r="525" spans="2:8" s="38" customFormat="1" ht="12">
      <c r="B525" s="73"/>
      <c r="H525" s="74"/>
    </row>
    <row r="526" spans="2:8" s="38" customFormat="1" ht="12">
      <c r="B526" s="73"/>
      <c r="H526" s="74"/>
    </row>
    <row r="527" spans="2:8" s="38" customFormat="1" ht="12">
      <c r="B527" s="73"/>
      <c r="H527" s="74"/>
    </row>
    <row r="528" spans="2:8" s="38" customFormat="1" ht="12">
      <c r="B528" s="73"/>
      <c r="H528" s="74"/>
    </row>
    <row r="529" spans="2:8" s="38" customFormat="1" ht="12">
      <c r="B529" s="73"/>
      <c r="H529" s="74"/>
    </row>
    <row r="530" spans="2:8" s="38" customFormat="1" ht="12">
      <c r="B530" s="73"/>
      <c r="H530" s="74"/>
    </row>
    <row r="531" spans="2:8" s="38" customFormat="1" ht="12">
      <c r="B531" s="73"/>
      <c r="H531" s="74"/>
    </row>
    <row r="532" spans="2:8" s="38" customFormat="1" ht="12">
      <c r="B532" s="73"/>
      <c r="H532" s="74"/>
    </row>
    <row r="533" spans="2:8" s="38" customFormat="1" ht="12">
      <c r="B533" s="73"/>
      <c r="H533" s="74"/>
    </row>
    <row r="534" spans="2:8" s="38" customFormat="1" ht="12">
      <c r="B534" s="73"/>
      <c r="H534" s="74"/>
    </row>
    <row r="535" spans="2:8" s="38" customFormat="1" ht="12">
      <c r="B535" s="73"/>
      <c r="H535" s="74"/>
    </row>
    <row r="536" spans="2:8" s="38" customFormat="1" ht="12">
      <c r="B536" s="73"/>
      <c r="H536" s="74"/>
    </row>
    <row r="537" spans="2:8" s="38" customFormat="1" ht="12">
      <c r="B537" s="73"/>
      <c r="H537" s="74"/>
    </row>
    <row r="538" spans="2:8" s="38" customFormat="1" ht="12">
      <c r="B538" s="73"/>
      <c r="H538" s="74"/>
    </row>
    <row r="539" spans="2:8" s="38" customFormat="1" ht="12">
      <c r="B539" s="73"/>
      <c r="H539" s="74"/>
    </row>
    <row r="540" spans="2:8" s="38" customFormat="1" ht="12">
      <c r="B540" s="73"/>
      <c r="H540" s="74"/>
    </row>
    <row r="541" spans="2:8" s="38" customFormat="1" ht="12">
      <c r="B541" s="73"/>
      <c r="H541" s="74"/>
    </row>
    <row r="542" spans="2:8" s="38" customFormat="1" ht="12">
      <c r="B542" s="73"/>
      <c r="H542" s="74"/>
    </row>
    <row r="543" spans="2:8" s="38" customFormat="1" ht="12">
      <c r="B543" s="73"/>
      <c r="H543" s="74"/>
    </row>
    <row r="544" spans="2:8" s="38" customFormat="1" ht="12">
      <c r="B544" s="73"/>
      <c r="H544" s="74"/>
    </row>
    <row r="545" spans="2:8" s="38" customFormat="1" ht="12">
      <c r="B545" s="73"/>
      <c r="H545" s="74"/>
    </row>
    <row r="546" spans="2:8" s="38" customFormat="1" ht="12">
      <c r="B546" s="73"/>
      <c r="H546" s="74"/>
    </row>
    <row r="547" spans="2:8" s="38" customFormat="1" ht="12">
      <c r="B547" s="73"/>
      <c r="H547" s="74"/>
    </row>
    <row r="548" spans="2:8" s="38" customFormat="1" ht="12">
      <c r="B548" s="73"/>
      <c r="H548" s="74"/>
    </row>
    <row r="549" spans="2:8" s="38" customFormat="1" ht="12">
      <c r="B549" s="73"/>
      <c r="H549" s="74"/>
    </row>
    <row r="550" spans="2:8" s="38" customFormat="1" ht="12">
      <c r="B550" s="73"/>
      <c r="H550" s="74"/>
    </row>
    <row r="551" spans="2:8" s="38" customFormat="1" ht="12">
      <c r="B551" s="73"/>
      <c r="H551" s="74"/>
    </row>
    <row r="552" spans="2:8" s="38" customFormat="1" ht="12">
      <c r="B552" s="73"/>
      <c r="H552" s="74"/>
    </row>
    <row r="553" spans="2:8" s="38" customFormat="1" ht="12">
      <c r="B553" s="73"/>
      <c r="H553" s="74"/>
    </row>
    <row r="554" spans="2:8" s="38" customFormat="1" ht="12">
      <c r="B554" s="73"/>
      <c r="H554" s="74"/>
    </row>
    <row r="555" spans="2:8" s="38" customFormat="1" ht="12">
      <c r="B555" s="73"/>
      <c r="H555" s="74"/>
    </row>
    <row r="556" spans="2:8" s="38" customFormat="1" ht="12">
      <c r="B556" s="73"/>
      <c r="H556" s="74"/>
    </row>
    <row r="557" spans="2:8" s="38" customFormat="1" ht="12">
      <c r="B557" s="73"/>
      <c r="H557" s="74"/>
    </row>
    <row r="558" spans="2:8" s="38" customFormat="1" ht="12">
      <c r="B558" s="73"/>
      <c r="H558" s="74"/>
    </row>
    <row r="559" spans="2:8" s="38" customFormat="1" ht="12">
      <c r="B559" s="73"/>
      <c r="H559" s="74"/>
    </row>
    <row r="560" spans="2:8" s="38" customFormat="1" ht="12">
      <c r="B560" s="73"/>
      <c r="H560" s="74"/>
    </row>
    <row r="561" spans="2:8" s="38" customFormat="1" ht="12">
      <c r="B561" s="73"/>
      <c r="H561" s="74"/>
    </row>
    <row r="562" spans="2:8" s="38" customFormat="1" ht="12">
      <c r="B562" s="73"/>
      <c r="H562" s="74"/>
    </row>
    <row r="563" spans="2:8" s="38" customFormat="1" ht="12">
      <c r="B563" s="73"/>
      <c r="H563" s="74"/>
    </row>
    <row r="564" spans="2:8" s="38" customFormat="1" ht="12">
      <c r="B564" s="73"/>
      <c r="H564" s="74"/>
    </row>
    <row r="565" spans="2:8" s="38" customFormat="1" ht="12">
      <c r="B565" s="73"/>
      <c r="H565" s="74"/>
    </row>
    <row r="566" spans="2:8" s="38" customFormat="1" ht="12">
      <c r="B566" s="73"/>
      <c r="H566" s="74"/>
    </row>
    <row r="567" spans="2:8" s="38" customFormat="1" ht="12">
      <c r="B567" s="73"/>
      <c r="H567" s="74"/>
    </row>
    <row r="568" spans="2:8" s="38" customFormat="1" ht="12">
      <c r="B568" s="73"/>
      <c r="H568" s="74"/>
    </row>
    <row r="569" spans="2:8" s="38" customFormat="1" ht="12">
      <c r="B569" s="73"/>
      <c r="H569" s="74"/>
    </row>
    <row r="570" spans="2:8" s="38" customFormat="1" ht="12">
      <c r="B570" s="73"/>
      <c r="H570" s="74"/>
    </row>
    <row r="571" spans="2:8" s="38" customFormat="1" ht="12">
      <c r="B571" s="73"/>
      <c r="H571" s="74"/>
    </row>
    <row r="572" spans="2:8" s="38" customFormat="1" ht="12">
      <c r="B572" s="73"/>
      <c r="H572" s="74"/>
    </row>
    <row r="573" spans="2:8" s="38" customFormat="1" ht="12">
      <c r="B573" s="73"/>
      <c r="H573" s="74"/>
    </row>
    <row r="574" spans="2:8" s="38" customFormat="1" ht="12">
      <c r="B574" s="73"/>
      <c r="H574" s="74"/>
    </row>
    <row r="575" spans="2:8" s="38" customFormat="1" ht="12">
      <c r="B575" s="73"/>
      <c r="H575" s="74"/>
    </row>
    <row r="576" spans="2:8" s="38" customFormat="1" ht="12">
      <c r="B576" s="73"/>
      <c r="H576" s="74"/>
    </row>
    <row r="577" spans="2:8" s="38" customFormat="1" ht="12">
      <c r="B577" s="73"/>
      <c r="H577" s="74"/>
    </row>
    <row r="578" spans="2:8" s="38" customFormat="1" ht="12">
      <c r="B578" s="73"/>
      <c r="H578" s="74"/>
    </row>
    <row r="579" spans="2:8" s="38" customFormat="1" ht="12">
      <c r="B579" s="73"/>
      <c r="H579" s="74"/>
    </row>
    <row r="580" spans="2:8" s="38" customFormat="1" ht="12">
      <c r="B580" s="73"/>
      <c r="H580" s="74"/>
    </row>
    <row r="581" spans="2:8" s="38" customFormat="1" ht="12">
      <c r="B581" s="73"/>
      <c r="H581" s="74"/>
    </row>
    <row r="582" spans="2:8" s="38" customFormat="1" ht="12">
      <c r="B582" s="73"/>
      <c r="H582" s="74"/>
    </row>
    <row r="583" spans="2:8" s="38" customFormat="1" ht="12">
      <c r="B583" s="73"/>
      <c r="H583" s="74"/>
    </row>
    <row r="584" spans="2:8" s="38" customFormat="1" ht="12">
      <c r="B584" s="73"/>
      <c r="H584" s="74"/>
    </row>
    <row r="585" spans="2:8" s="38" customFormat="1" ht="12">
      <c r="B585" s="73"/>
      <c r="H585" s="74"/>
    </row>
    <row r="586" spans="2:8" s="38" customFormat="1" ht="12">
      <c r="B586" s="73"/>
      <c r="H586" s="74"/>
    </row>
    <row r="587" spans="2:8" s="38" customFormat="1" ht="12">
      <c r="B587" s="73"/>
      <c r="H587" s="74"/>
    </row>
    <row r="588" spans="2:8" s="38" customFormat="1" ht="12">
      <c r="B588" s="73"/>
      <c r="H588" s="74"/>
    </row>
    <row r="589" spans="2:8" s="38" customFormat="1" ht="12">
      <c r="B589" s="73"/>
      <c r="H589" s="74"/>
    </row>
    <row r="590" spans="2:8" s="38" customFormat="1" ht="12">
      <c r="B590" s="73"/>
      <c r="H590" s="74"/>
    </row>
    <row r="591" spans="2:8" s="38" customFormat="1" ht="12">
      <c r="B591" s="73"/>
      <c r="H591" s="74"/>
    </row>
    <row r="592" spans="2:8" s="38" customFormat="1" ht="12">
      <c r="B592" s="73"/>
      <c r="H592" s="74"/>
    </row>
    <row r="593" spans="2:8" s="38" customFormat="1" ht="12">
      <c r="B593" s="73"/>
      <c r="H593" s="74"/>
    </row>
    <row r="594" spans="2:8" s="38" customFormat="1" ht="12">
      <c r="B594" s="73"/>
      <c r="H594" s="74"/>
    </row>
    <row r="595" spans="2:8" s="38" customFormat="1" ht="12">
      <c r="B595" s="73"/>
      <c r="H595" s="74"/>
    </row>
    <row r="596" spans="2:8" s="38" customFormat="1" ht="12">
      <c r="B596" s="73"/>
      <c r="H596" s="74"/>
    </row>
    <row r="597" spans="2:8" s="38" customFormat="1" ht="12">
      <c r="B597" s="73"/>
      <c r="H597" s="74"/>
    </row>
    <row r="598" spans="2:8" s="38" customFormat="1" ht="12">
      <c r="B598" s="73"/>
      <c r="H598" s="74"/>
    </row>
    <row r="599" spans="2:8" s="38" customFormat="1" ht="12">
      <c r="B599" s="73"/>
      <c r="H599" s="74"/>
    </row>
    <row r="600" spans="2:8" s="38" customFormat="1" ht="12">
      <c r="B600" s="73"/>
      <c r="H600" s="74"/>
    </row>
    <row r="601" spans="2:8" s="38" customFormat="1" ht="12">
      <c r="B601" s="73"/>
      <c r="H601" s="74"/>
    </row>
    <row r="602" spans="2:8" s="38" customFormat="1" ht="12">
      <c r="B602" s="73"/>
      <c r="H602" s="74"/>
    </row>
    <row r="603" spans="2:8" s="38" customFormat="1" ht="12">
      <c r="B603" s="73"/>
      <c r="H603" s="74"/>
    </row>
    <row r="604" spans="2:8" s="38" customFormat="1" ht="12">
      <c r="B604" s="73"/>
      <c r="H604" s="74"/>
    </row>
    <row r="605" spans="2:8" s="38" customFormat="1" ht="12">
      <c r="B605" s="73"/>
      <c r="H605" s="74"/>
    </row>
    <row r="606" spans="2:8" s="38" customFormat="1" ht="12">
      <c r="B606" s="73"/>
      <c r="H606" s="74"/>
    </row>
    <row r="607" spans="2:8" s="38" customFormat="1" ht="12">
      <c r="B607" s="73"/>
      <c r="H607" s="74"/>
    </row>
    <row r="608" spans="2:8" s="38" customFormat="1" ht="12">
      <c r="B608" s="73"/>
      <c r="H608" s="74"/>
    </row>
    <row r="609" spans="2:8" s="38" customFormat="1" ht="12">
      <c r="B609" s="73"/>
      <c r="H609" s="74"/>
    </row>
    <row r="610" spans="2:8" s="38" customFormat="1" ht="12">
      <c r="B610" s="73"/>
      <c r="H610" s="74"/>
    </row>
    <row r="611" spans="2:8" s="38" customFormat="1" ht="12">
      <c r="B611" s="73"/>
      <c r="H611" s="74"/>
    </row>
    <row r="612" spans="2:8" s="38" customFormat="1" ht="12">
      <c r="B612" s="73"/>
      <c r="H612" s="74"/>
    </row>
    <row r="613" spans="2:8" s="38" customFormat="1" ht="12">
      <c r="B613" s="73"/>
      <c r="H613" s="74"/>
    </row>
    <row r="614" spans="2:8" s="38" customFormat="1" ht="12">
      <c r="B614" s="73"/>
      <c r="H614" s="74"/>
    </row>
    <row r="615" spans="2:8" s="38" customFormat="1" ht="12">
      <c r="B615" s="73"/>
      <c r="H615" s="74"/>
    </row>
    <row r="616" spans="2:8" s="38" customFormat="1" ht="12">
      <c r="B616" s="73"/>
      <c r="H616" s="74"/>
    </row>
    <row r="617" spans="2:8" s="38" customFormat="1" ht="12">
      <c r="B617" s="73"/>
      <c r="H617" s="74"/>
    </row>
    <row r="618" spans="2:8" s="38" customFormat="1" ht="12">
      <c r="B618" s="73"/>
      <c r="H618" s="74"/>
    </row>
    <row r="619" spans="2:8" s="38" customFormat="1" ht="12">
      <c r="B619" s="73"/>
      <c r="H619" s="74"/>
    </row>
    <row r="620" spans="2:8" s="38" customFormat="1" ht="12">
      <c r="B620" s="73"/>
      <c r="H620" s="74"/>
    </row>
    <row r="621" spans="2:8" s="38" customFormat="1" ht="12">
      <c r="B621" s="73"/>
      <c r="H621" s="74"/>
    </row>
    <row r="622" spans="2:8" s="38" customFormat="1" ht="12">
      <c r="B622" s="73"/>
      <c r="H622" s="74"/>
    </row>
    <row r="623" spans="2:8" s="38" customFormat="1" ht="12">
      <c r="B623" s="73"/>
      <c r="H623" s="74"/>
    </row>
    <row r="624" spans="2:8" s="38" customFormat="1" ht="12">
      <c r="B624" s="73"/>
      <c r="H624" s="74"/>
    </row>
    <row r="625" spans="2:8" s="38" customFormat="1" ht="12">
      <c r="B625" s="73"/>
      <c r="H625" s="74"/>
    </row>
    <row r="626" spans="2:8" s="38" customFormat="1" ht="12">
      <c r="B626" s="73"/>
      <c r="H626" s="74"/>
    </row>
    <row r="627" spans="2:8" s="38" customFormat="1" ht="12">
      <c r="B627" s="73"/>
      <c r="H627" s="74"/>
    </row>
    <row r="628" spans="2:8" s="38" customFormat="1" ht="12">
      <c r="B628" s="73"/>
      <c r="H628" s="74"/>
    </row>
    <row r="629" spans="2:8" s="38" customFormat="1" ht="12">
      <c r="B629" s="73"/>
      <c r="H629" s="74"/>
    </row>
    <row r="630" spans="2:8" s="38" customFormat="1" ht="12">
      <c r="B630" s="73"/>
      <c r="H630" s="74"/>
    </row>
    <row r="631" spans="2:8" s="38" customFormat="1" ht="12">
      <c r="B631" s="73"/>
      <c r="H631" s="74"/>
    </row>
    <row r="632" spans="2:8" s="38" customFormat="1" ht="12">
      <c r="B632" s="73"/>
      <c r="H632" s="74"/>
    </row>
    <row r="633" spans="2:8" s="38" customFormat="1" ht="12">
      <c r="B633" s="73"/>
      <c r="H633" s="74"/>
    </row>
    <row r="634" spans="2:8" s="38" customFormat="1" ht="12">
      <c r="B634" s="73"/>
      <c r="H634" s="74"/>
    </row>
    <row r="635" spans="2:8" s="38" customFormat="1" ht="12">
      <c r="B635" s="73"/>
      <c r="H635" s="74"/>
    </row>
    <row r="636" spans="2:8" s="38" customFormat="1" ht="12">
      <c r="B636" s="73"/>
      <c r="H636" s="74"/>
    </row>
    <row r="637" spans="2:8" s="38" customFormat="1" ht="12">
      <c r="B637" s="73"/>
      <c r="H637" s="74"/>
    </row>
    <row r="638" spans="2:8" s="38" customFormat="1" ht="12">
      <c r="B638" s="73"/>
      <c r="H638" s="74"/>
    </row>
    <row r="639" spans="2:8" s="38" customFormat="1" ht="12">
      <c r="B639" s="73"/>
      <c r="H639" s="74"/>
    </row>
    <row r="640" spans="2:8" s="38" customFormat="1" ht="12">
      <c r="B640" s="73"/>
      <c r="H640" s="74"/>
    </row>
    <row r="641" spans="2:8" s="38" customFormat="1" ht="12">
      <c r="B641" s="73"/>
      <c r="H641" s="74"/>
    </row>
    <row r="642" spans="2:8" s="38" customFormat="1" ht="12">
      <c r="B642" s="73"/>
      <c r="H642" s="74"/>
    </row>
    <row r="643" spans="2:8" s="38" customFormat="1" ht="12">
      <c r="B643" s="73"/>
      <c r="H643" s="74"/>
    </row>
    <row r="644" spans="2:8" s="38" customFormat="1" ht="12">
      <c r="B644" s="73"/>
      <c r="H644" s="74"/>
    </row>
    <row r="645" spans="2:8" s="38" customFormat="1" ht="12">
      <c r="B645" s="73"/>
      <c r="H645" s="74"/>
    </row>
    <row r="646" spans="2:8" s="38" customFormat="1" ht="12">
      <c r="B646" s="73"/>
      <c r="H646" s="74"/>
    </row>
    <row r="647" spans="2:8" s="38" customFormat="1" ht="12">
      <c r="B647" s="73"/>
      <c r="H647" s="74"/>
    </row>
    <row r="648" spans="2:8" s="38" customFormat="1" ht="12">
      <c r="B648" s="73"/>
      <c r="H648" s="74"/>
    </row>
    <row r="649" spans="2:8" s="38" customFormat="1" ht="12">
      <c r="B649" s="73"/>
      <c r="H649" s="74"/>
    </row>
    <row r="650" spans="2:8" s="38" customFormat="1" ht="12">
      <c r="B650" s="73"/>
      <c r="H650" s="74"/>
    </row>
    <row r="651" spans="2:8" s="38" customFormat="1" ht="12">
      <c r="B651" s="73"/>
      <c r="H651" s="74"/>
    </row>
    <row r="652" spans="2:8" s="38" customFormat="1" ht="12">
      <c r="B652" s="73"/>
      <c r="H652" s="74"/>
    </row>
    <row r="653" spans="2:8" s="38" customFormat="1" ht="12">
      <c r="B653" s="73"/>
      <c r="H653" s="74"/>
    </row>
    <row r="654" spans="2:8" s="38" customFormat="1" ht="12">
      <c r="B654" s="73"/>
      <c r="H654" s="74"/>
    </row>
    <row r="655" spans="2:8" s="38" customFormat="1" ht="12">
      <c r="B655" s="73"/>
      <c r="H655" s="74"/>
    </row>
    <row r="656" spans="2:8" s="38" customFormat="1" ht="12">
      <c r="B656" s="73"/>
      <c r="H656" s="74"/>
    </row>
    <row r="657" spans="2:8" s="38" customFormat="1" ht="12">
      <c r="B657" s="73"/>
      <c r="H657" s="74"/>
    </row>
    <row r="658" spans="2:8" s="38" customFormat="1" ht="12">
      <c r="B658" s="73"/>
      <c r="H658" s="74"/>
    </row>
    <row r="659" spans="2:8" s="38" customFormat="1" ht="12">
      <c r="B659" s="73"/>
      <c r="H659" s="74"/>
    </row>
    <row r="660" spans="2:8" s="38" customFormat="1" ht="12">
      <c r="B660" s="73"/>
      <c r="H660" s="74"/>
    </row>
    <row r="661" spans="2:8" s="38" customFormat="1" ht="12">
      <c r="B661" s="73"/>
      <c r="H661" s="74"/>
    </row>
    <row r="662" spans="2:8" s="38" customFormat="1" ht="12">
      <c r="B662" s="73"/>
      <c r="H662" s="74"/>
    </row>
    <row r="663" spans="2:8" s="38" customFormat="1" ht="12">
      <c r="B663" s="73"/>
      <c r="H663" s="74"/>
    </row>
    <row r="664" spans="2:8" s="38" customFormat="1" ht="12">
      <c r="B664" s="73"/>
      <c r="H664" s="74"/>
    </row>
    <row r="665" spans="2:8" s="38" customFormat="1" ht="12">
      <c r="B665" s="73"/>
      <c r="H665" s="74"/>
    </row>
    <row r="666" spans="2:8" s="38" customFormat="1" ht="12">
      <c r="B666" s="73"/>
      <c r="H666" s="74"/>
    </row>
    <row r="667" spans="2:8" s="38" customFormat="1" ht="12">
      <c r="B667" s="73"/>
      <c r="H667" s="74"/>
    </row>
    <row r="668" spans="2:8" s="38" customFormat="1" ht="12">
      <c r="B668" s="73"/>
      <c r="H668" s="74"/>
    </row>
    <row r="669" spans="2:8" s="38" customFormat="1" ht="12">
      <c r="B669" s="73"/>
      <c r="H669" s="74"/>
    </row>
    <row r="670" spans="2:8" s="38" customFormat="1" ht="12">
      <c r="B670" s="73"/>
      <c r="H670" s="74"/>
    </row>
    <row r="671" spans="2:8" s="38" customFormat="1" ht="12">
      <c r="B671" s="73"/>
      <c r="H671" s="74"/>
    </row>
    <row r="672" spans="2:8" s="38" customFormat="1" ht="12">
      <c r="B672" s="73"/>
      <c r="H672" s="74"/>
    </row>
    <row r="673" spans="2:8" s="38" customFormat="1" ht="12">
      <c r="B673" s="73"/>
      <c r="H673" s="74"/>
    </row>
    <row r="674" spans="2:8" s="38" customFormat="1" ht="12">
      <c r="B674" s="73"/>
      <c r="H674" s="74"/>
    </row>
    <row r="675" spans="2:8" s="38" customFormat="1" ht="12">
      <c r="B675" s="73"/>
      <c r="H675" s="74"/>
    </row>
    <row r="676" spans="2:8" s="38" customFormat="1" ht="12">
      <c r="B676" s="73"/>
      <c r="H676" s="74"/>
    </row>
    <row r="677" spans="2:8" s="38" customFormat="1" ht="12">
      <c r="B677" s="73"/>
      <c r="H677" s="74"/>
    </row>
    <row r="678" spans="2:8" s="38" customFormat="1" ht="12">
      <c r="B678" s="73"/>
      <c r="H678" s="74"/>
    </row>
    <row r="679" spans="2:8" s="38" customFormat="1" ht="12">
      <c r="B679" s="73"/>
      <c r="H679" s="74"/>
    </row>
    <row r="680" spans="2:8" s="38" customFormat="1" ht="12">
      <c r="B680" s="73"/>
      <c r="H680" s="74"/>
    </row>
    <row r="681" spans="2:8" s="38" customFormat="1" ht="12">
      <c r="B681" s="73"/>
      <c r="H681" s="74"/>
    </row>
    <row r="682" spans="2:8" s="38" customFormat="1" ht="12">
      <c r="B682" s="73"/>
      <c r="H682" s="74"/>
    </row>
    <row r="683" spans="2:8" s="38" customFormat="1" ht="12">
      <c r="B683" s="73"/>
      <c r="H683" s="74"/>
    </row>
    <row r="684" spans="2:8" s="38" customFormat="1" ht="12">
      <c r="B684" s="73"/>
      <c r="H684" s="74"/>
    </row>
    <row r="685" spans="2:8" s="38" customFormat="1" ht="12">
      <c r="B685" s="73"/>
      <c r="H685" s="74"/>
    </row>
    <row r="686" spans="2:8" s="38" customFormat="1" ht="12">
      <c r="B686" s="73"/>
      <c r="H686" s="74"/>
    </row>
    <row r="687" spans="2:8" s="38" customFormat="1" ht="12">
      <c r="B687" s="73"/>
      <c r="H687" s="74"/>
    </row>
    <row r="688" spans="2:8" s="38" customFormat="1" ht="12">
      <c r="B688" s="73"/>
      <c r="H688" s="74"/>
    </row>
    <row r="689" spans="2:8" s="38" customFormat="1" ht="12">
      <c r="B689" s="73"/>
      <c r="H689" s="74"/>
    </row>
    <row r="690" spans="2:8" s="38" customFormat="1" ht="12">
      <c r="B690" s="73"/>
      <c r="H690" s="74"/>
    </row>
    <row r="691" spans="2:8" s="38" customFormat="1" ht="12">
      <c r="B691" s="73"/>
      <c r="H691" s="74"/>
    </row>
    <row r="692" spans="2:8" s="38" customFormat="1" ht="12">
      <c r="B692" s="73"/>
      <c r="H692" s="74"/>
    </row>
    <row r="693" spans="2:8" s="38" customFormat="1" ht="12">
      <c r="B693" s="73"/>
      <c r="H693" s="74"/>
    </row>
    <row r="694" spans="2:8" s="38" customFormat="1" ht="12">
      <c r="B694" s="73"/>
      <c r="H694" s="74"/>
    </row>
    <row r="695" spans="2:8" s="38" customFormat="1" ht="12">
      <c r="B695" s="73"/>
      <c r="H695" s="74"/>
    </row>
    <row r="696" spans="2:8" s="38" customFormat="1" ht="12">
      <c r="B696" s="73"/>
      <c r="H696" s="74"/>
    </row>
    <row r="697" spans="2:8" s="38" customFormat="1" ht="12">
      <c r="B697" s="73"/>
      <c r="H697" s="74"/>
    </row>
    <row r="698" spans="2:8" s="38" customFormat="1" ht="12">
      <c r="B698" s="73"/>
      <c r="H698" s="74"/>
    </row>
    <row r="699" spans="2:8" s="38" customFormat="1" ht="12">
      <c r="B699" s="73"/>
      <c r="H699" s="74"/>
    </row>
    <row r="700" spans="2:8" s="38" customFormat="1" ht="12">
      <c r="B700" s="73"/>
      <c r="H700" s="74"/>
    </row>
    <row r="701" spans="2:8" s="38" customFormat="1" ht="12">
      <c r="B701" s="73"/>
      <c r="H701" s="74"/>
    </row>
    <row r="702" spans="2:8" s="38" customFormat="1" ht="12">
      <c r="B702" s="73"/>
      <c r="H702" s="74"/>
    </row>
    <row r="703" spans="2:8" s="38" customFormat="1" ht="12">
      <c r="B703" s="73"/>
      <c r="H703" s="74"/>
    </row>
    <row r="704" spans="2:8" s="38" customFormat="1" ht="12">
      <c r="B704" s="73"/>
      <c r="H704" s="74"/>
    </row>
    <row r="705" spans="2:8" s="38" customFormat="1" ht="12">
      <c r="B705" s="73"/>
      <c r="H705" s="74"/>
    </row>
    <row r="706" spans="2:8" s="38" customFormat="1" ht="12">
      <c r="B706" s="73"/>
      <c r="H706" s="74"/>
    </row>
    <row r="707" spans="2:8" s="38" customFormat="1" ht="12">
      <c r="B707" s="73"/>
      <c r="H707" s="74"/>
    </row>
    <row r="708" spans="2:8" s="38" customFormat="1" ht="12">
      <c r="B708" s="73"/>
      <c r="H708" s="74"/>
    </row>
    <row r="709" spans="2:8" s="38" customFormat="1" ht="12">
      <c r="B709" s="73"/>
      <c r="H709" s="74"/>
    </row>
    <row r="710" spans="2:8" s="38" customFormat="1" ht="12">
      <c r="B710" s="73"/>
      <c r="H710" s="74"/>
    </row>
    <row r="711" spans="2:8" s="38" customFormat="1" ht="12">
      <c r="B711" s="73"/>
      <c r="H711" s="74"/>
    </row>
    <row r="712" spans="2:8" s="38" customFormat="1" ht="12">
      <c r="B712" s="73"/>
      <c r="H712" s="74"/>
    </row>
    <row r="713" spans="2:8" s="38" customFormat="1" ht="12">
      <c r="B713" s="73"/>
      <c r="H713" s="74"/>
    </row>
    <row r="714" spans="2:8" s="38" customFormat="1" ht="12">
      <c r="B714" s="73"/>
      <c r="H714" s="74"/>
    </row>
    <row r="715" spans="2:8" s="38" customFormat="1" ht="12">
      <c r="B715" s="73"/>
      <c r="H715" s="74"/>
    </row>
    <row r="716" spans="2:8" s="38" customFormat="1" ht="12">
      <c r="B716" s="73"/>
      <c r="H716" s="74"/>
    </row>
    <row r="717" spans="2:8" s="38" customFormat="1" ht="12">
      <c r="B717" s="73"/>
      <c r="H717" s="74"/>
    </row>
    <row r="718" spans="2:8" s="38" customFormat="1" ht="12">
      <c r="B718" s="73"/>
      <c r="H718" s="74"/>
    </row>
    <row r="719" spans="2:8" s="38" customFormat="1" ht="12">
      <c r="B719" s="73"/>
      <c r="H719" s="74"/>
    </row>
    <row r="720" spans="2:8" s="38" customFormat="1" ht="12">
      <c r="B720" s="73"/>
      <c r="H720" s="74"/>
    </row>
    <row r="721" spans="2:8" s="38" customFormat="1" ht="12">
      <c r="B721" s="73"/>
      <c r="H721" s="74"/>
    </row>
    <row r="722" spans="2:8" s="38" customFormat="1" ht="12">
      <c r="B722" s="73"/>
      <c r="H722" s="74"/>
    </row>
    <row r="723" spans="2:8" s="38" customFormat="1" ht="12">
      <c r="B723" s="73"/>
      <c r="H723" s="74"/>
    </row>
    <row r="724" spans="2:8" s="38" customFormat="1" ht="12">
      <c r="B724" s="73"/>
      <c r="H724" s="74"/>
    </row>
    <row r="725" spans="2:8" s="38" customFormat="1" ht="12">
      <c r="B725" s="73"/>
      <c r="H725" s="74"/>
    </row>
    <row r="726" spans="2:8" s="38" customFormat="1" ht="12">
      <c r="B726" s="73"/>
      <c r="H726" s="74"/>
    </row>
    <row r="727" spans="2:8" s="38" customFormat="1" ht="12">
      <c r="B727" s="73"/>
      <c r="H727" s="74"/>
    </row>
    <row r="728" spans="2:8" s="38" customFormat="1" ht="12">
      <c r="B728" s="73"/>
      <c r="H728" s="74"/>
    </row>
    <row r="729" spans="2:8" s="38" customFormat="1" ht="12">
      <c r="B729" s="73"/>
      <c r="H729" s="74"/>
    </row>
    <row r="730" spans="2:8" s="38" customFormat="1" ht="12">
      <c r="B730" s="73"/>
      <c r="H730" s="74"/>
    </row>
    <row r="731" spans="2:8" s="38" customFormat="1" ht="12">
      <c r="B731" s="73"/>
      <c r="H731" s="74"/>
    </row>
    <row r="732" spans="2:8" s="38" customFormat="1" ht="12">
      <c r="B732" s="73"/>
      <c r="H732" s="74"/>
    </row>
    <row r="733" spans="2:8" s="38" customFormat="1" ht="12">
      <c r="B733" s="73"/>
      <c r="H733" s="74"/>
    </row>
    <row r="734" spans="2:8" s="38" customFormat="1" ht="12">
      <c r="B734" s="73"/>
      <c r="H734" s="74"/>
    </row>
    <row r="735" spans="2:8" s="38" customFormat="1" ht="12">
      <c r="B735" s="73"/>
      <c r="H735" s="74"/>
    </row>
    <row r="736" spans="2:8" s="38" customFormat="1" ht="12">
      <c r="B736" s="73"/>
      <c r="H736" s="74"/>
    </row>
    <row r="737" spans="2:8" s="38" customFormat="1" ht="12">
      <c r="B737" s="73"/>
      <c r="H737" s="74"/>
    </row>
    <row r="738" spans="2:8" s="38" customFormat="1" ht="12">
      <c r="B738" s="73"/>
      <c r="H738" s="74"/>
    </row>
    <row r="739" spans="2:8" s="38" customFormat="1" ht="12">
      <c r="B739" s="73"/>
      <c r="H739" s="74"/>
    </row>
    <row r="740" spans="2:8" s="38" customFormat="1" ht="12">
      <c r="B740" s="73"/>
      <c r="H740" s="74"/>
    </row>
    <row r="741" spans="2:8" s="38" customFormat="1" ht="12">
      <c r="B741" s="73"/>
      <c r="H741" s="74"/>
    </row>
    <row r="742" spans="2:8" s="38" customFormat="1" ht="12">
      <c r="B742" s="73"/>
      <c r="H742" s="74"/>
    </row>
    <row r="743" spans="2:8" s="38" customFormat="1" ht="12">
      <c r="B743" s="73"/>
      <c r="H743" s="74"/>
    </row>
    <row r="744" spans="2:8" s="38" customFormat="1" ht="12">
      <c r="B744" s="73"/>
      <c r="H744" s="74"/>
    </row>
    <row r="745" spans="2:8" s="38" customFormat="1" ht="12">
      <c r="B745" s="73"/>
      <c r="H745" s="74"/>
    </row>
    <row r="746" spans="2:8" s="38" customFormat="1" ht="12">
      <c r="B746" s="73"/>
      <c r="H746" s="74"/>
    </row>
    <row r="747" spans="2:8" s="38" customFormat="1" ht="12">
      <c r="B747" s="73"/>
      <c r="H747" s="74"/>
    </row>
    <row r="748" spans="2:8" s="38" customFormat="1" ht="12">
      <c r="B748" s="73"/>
      <c r="H748" s="74"/>
    </row>
    <row r="749" spans="2:8" s="38" customFormat="1" ht="12">
      <c r="B749" s="73"/>
      <c r="H749" s="74"/>
    </row>
    <row r="750" spans="2:8" s="38" customFormat="1" ht="12">
      <c r="B750" s="73"/>
      <c r="H750" s="74"/>
    </row>
    <row r="751" spans="2:8" s="38" customFormat="1" ht="12">
      <c r="B751" s="73"/>
      <c r="H751" s="74"/>
    </row>
    <row r="752" spans="2:8" s="38" customFormat="1" ht="12">
      <c r="B752" s="73"/>
      <c r="H752" s="74"/>
    </row>
    <row r="753" spans="2:8" s="38" customFormat="1" ht="12">
      <c r="B753" s="73"/>
      <c r="H753" s="74"/>
    </row>
    <row r="754" spans="2:8" s="38" customFormat="1" ht="12">
      <c r="B754" s="73"/>
      <c r="H754" s="74"/>
    </row>
    <row r="755" spans="2:8" s="38" customFormat="1" ht="12">
      <c r="B755" s="73"/>
      <c r="H755" s="74"/>
    </row>
    <row r="756" spans="2:8" s="38" customFormat="1" ht="12">
      <c r="B756" s="73"/>
      <c r="H756" s="74"/>
    </row>
    <row r="757" spans="2:8" s="38" customFormat="1" ht="12">
      <c r="B757" s="73"/>
      <c r="H757" s="74"/>
    </row>
    <row r="758" spans="2:8" s="38" customFormat="1" ht="12">
      <c r="B758" s="73"/>
      <c r="H758" s="74"/>
    </row>
    <row r="759" spans="2:8" s="38" customFormat="1" ht="12">
      <c r="B759" s="73"/>
      <c r="H759" s="74"/>
    </row>
    <row r="760" spans="2:8" s="38" customFormat="1" ht="12">
      <c r="B760" s="73"/>
      <c r="H760" s="74"/>
    </row>
    <row r="761" spans="2:8" s="38" customFormat="1" ht="12">
      <c r="B761" s="73"/>
      <c r="H761" s="74"/>
    </row>
    <row r="762" spans="2:8" s="38" customFormat="1" ht="12">
      <c r="B762" s="73"/>
      <c r="H762" s="74"/>
    </row>
    <row r="763" spans="2:8" s="38" customFormat="1" ht="12">
      <c r="B763" s="73"/>
      <c r="H763" s="74"/>
    </row>
    <row r="764" spans="2:8" s="38" customFormat="1" ht="12">
      <c r="B764" s="73"/>
      <c r="H764" s="74"/>
    </row>
    <row r="765" spans="2:8" s="38" customFormat="1" ht="12">
      <c r="B765" s="73"/>
      <c r="H765" s="74"/>
    </row>
    <row r="766" spans="2:8" s="38" customFormat="1" ht="12">
      <c r="B766" s="73"/>
      <c r="H766" s="74"/>
    </row>
    <row r="767" spans="2:8" s="38" customFormat="1" ht="12">
      <c r="B767" s="73"/>
      <c r="H767" s="74"/>
    </row>
    <row r="768" spans="2:8" s="38" customFormat="1" ht="12">
      <c r="B768" s="73"/>
      <c r="H768" s="74"/>
    </row>
    <row r="769" spans="2:8" s="38" customFormat="1" ht="12">
      <c r="B769" s="73"/>
      <c r="H769" s="74"/>
    </row>
    <row r="770" spans="2:8" s="38" customFormat="1" ht="12">
      <c r="B770" s="73"/>
      <c r="H770" s="74"/>
    </row>
    <row r="771" spans="2:8" s="38" customFormat="1" ht="12">
      <c r="B771" s="73"/>
      <c r="H771" s="74"/>
    </row>
    <row r="772" spans="2:8" s="38" customFormat="1" ht="12">
      <c r="B772" s="73"/>
      <c r="H772" s="74"/>
    </row>
    <row r="773" spans="2:8" s="38" customFormat="1" ht="12">
      <c r="B773" s="73"/>
      <c r="H773" s="74"/>
    </row>
    <row r="774" spans="2:8" s="38" customFormat="1" ht="12">
      <c r="B774" s="73"/>
      <c r="H774" s="74"/>
    </row>
    <row r="775" spans="2:8" s="38" customFormat="1" ht="12">
      <c r="B775" s="73"/>
      <c r="H775" s="74"/>
    </row>
    <row r="776" spans="2:8" s="38" customFormat="1" ht="12">
      <c r="B776" s="73"/>
      <c r="H776" s="74"/>
    </row>
    <row r="777" spans="2:8" s="38" customFormat="1" ht="12">
      <c r="B777" s="73"/>
      <c r="H777" s="74"/>
    </row>
    <row r="778" spans="2:8" s="38" customFormat="1" ht="12">
      <c r="B778" s="73"/>
      <c r="H778" s="74"/>
    </row>
    <row r="779" spans="2:8" s="38" customFormat="1" ht="12">
      <c r="B779" s="73"/>
      <c r="H779" s="74"/>
    </row>
    <row r="780" spans="2:8" s="38" customFormat="1" ht="12">
      <c r="B780" s="73"/>
      <c r="H780" s="74"/>
    </row>
    <row r="781" spans="2:8" s="38" customFormat="1" ht="12">
      <c r="B781" s="73"/>
      <c r="H781" s="74"/>
    </row>
    <row r="782" spans="2:8" s="38" customFormat="1" ht="12">
      <c r="B782" s="73"/>
      <c r="H782" s="74"/>
    </row>
    <row r="783" spans="2:8" s="38" customFormat="1" ht="12">
      <c r="B783" s="73"/>
      <c r="H783" s="74"/>
    </row>
    <row r="784" spans="2:8" s="38" customFormat="1" ht="12">
      <c r="B784" s="73"/>
      <c r="H784" s="74"/>
    </row>
    <row r="785" spans="2:8" s="38" customFormat="1" ht="12">
      <c r="B785" s="73"/>
      <c r="H785" s="74"/>
    </row>
    <row r="786" spans="2:8" s="38" customFormat="1" ht="12">
      <c r="B786" s="73"/>
      <c r="H786" s="74"/>
    </row>
    <row r="787" spans="2:8" s="38" customFormat="1" ht="12">
      <c r="B787" s="73"/>
      <c r="H787" s="74"/>
    </row>
    <row r="788" spans="2:8" s="38" customFormat="1" ht="12">
      <c r="B788" s="73"/>
      <c r="H788" s="74"/>
    </row>
    <row r="789" spans="2:8" s="38" customFormat="1" ht="12">
      <c r="B789" s="73"/>
      <c r="H789" s="74"/>
    </row>
    <row r="790" spans="2:8" s="38" customFormat="1" ht="12">
      <c r="B790" s="73"/>
      <c r="H790" s="74"/>
    </row>
    <row r="791" spans="2:8" s="38" customFormat="1" ht="12">
      <c r="B791" s="73"/>
      <c r="H791" s="74"/>
    </row>
    <row r="792" spans="2:8" s="38" customFormat="1" ht="12">
      <c r="B792" s="73"/>
      <c r="H792" s="74"/>
    </row>
    <row r="793" spans="2:8" s="38" customFormat="1" ht="12">
      <c r="B793" s="73"/>
      <c r="H793" s="74"/>
    </row>
    <row r="794" spans="2:8" s="38" customFormat="1" ht="12">
      <c r="B794" s="73"/>
      <c r="H794" s="74"/>
    </row>
    <row r="795" spans="2:8" s="38" customFormat="1" ht="12">
      <c r="B795" s="73"/>
      <c r="H795" s="74"/>
    </row>
    <row r="796" spans="2:8" s="38" customFormat="1" ht="12">
      <c r="B796" s="73"/>
      <c r="H796" s="74"/>
    </row>
    <row r="797" spans="2:8" s="38" customFormat="1" ht="12">
      <c r="B797" s="73"/>
      <c r="H797" s="74"/>
    </row>
    <row r="798" spans="2:8" s="38" customFormat="1" ht="12">
      <c r="B798" s="73"/>
      <c r="H798" s="74"/>
    </row>
    <row r="799" spans="2:8" s="38" customFormat="1" ht="12">
      <c r="B799" s="73"/>
      <c r="H799" s="74"/>
    </row>
    <row r="800" spans="2:8" s="38" customFormat="1" ht="12">
      <c r="B800" s="73"/>
      <c r="H800" s="74"/>
    </row>
    <row r="801" spans="2:8" s="38" customFormat="1" ht="12">
      <c r="B801" s="73"/>
      <c r="H801" s="74"/>
    </row>
    <row r="802" spans="2:8" s="38" customFormat="1" ht="12">
      <c r="B802" s="73"/>
      <c r="H802" s="74"/>
    </row>
    <row r="803" spans="2:8" s="38" customFormat="1" ht="12">
      <c r="B803" s="73"/>
      <c r="H803" s="74"/>
    </row>
    <row r="804" spans="2:8" s="38" customFormat="1" ht="12">
      <c r="B804" s="73"/>
      <c r="H804" s="74"/>
    </row>
    <row r="805" spans="2:8" s="38" customFormat="1" ht="12">
      <c r="B805" s="73"/>
      <c r="H805" s="74"/>
    </row>
    <row r="806" spans="2:8" s="38" customFormat="1" ht="12">
      <c r="B806" s="73"/>
      <c r="H806" s="74"/>
    </row>
    <row r="807" spans="2:8" s="38" customFormat="1" ht="12">
      <c r="B807" s="73"/>
      <c r="H807" s="74"/>
    </row>
    <row r="808" spans="2:8" s="38" customFormat="1" ht="12">
      <c r="B808" s="73"/>
      <c r="H808" s="74"/>
    </row>
    <row r="809" spans="2:8" s="38" customFormat="1" ht="12">
      <c r="B809" s="73"/>
      <c r="H809" s="74"/>
    </row>
    <row r="810" spans="2:8" s="38" customFormat="1" ht="12">
      <c r="B810" s="73"/>
      <c r="H810" s="74"/>
    </row>
    <row r="811" spans="2:8" s="38" customFormat="1" ht="12">
      <c r="B811" s="73"/>
      <c r="H811" s="74"/>
    </row>
    <row r="812" spans="2:8" s="38" customFormat="1" ht="12">
      <c r="B812" s="73"/>
      <c r="H812" s="74"/>
    </row>
    <row r="813" spans="2:8" s="38" customFormat="1" ht="12">
      <c r="B813" s="73"/>
      <c r="H813" s="74"/>
    </row>
    <row r="814" spans="2:8" s="38" customFormat="1" ht="12">
      <c r="B814" s="73"/>
      <c r="H814" s="74"/>
    </row>
    <row r="815" spans="2:8" s="38" customFormat="1" ht="12">
      <c r="B815" s="73"/>
      <c r="H815" s="74"/>
    </row>
    <row r="816" spans="2:8" s="38" customFormat="1" ht="12">
      <c r="B816" s="73"/>
      <c r="H816" s="74"/>
    </row>
    <row r="817" spans="2:8" s="38" customFormat="1" ht="12">
      <c r="B817" s="73"/>
      <c r="H817" s="74"/>
    </row>
    <row r="818" spans="2:8" s="38" customFormat="1" ht="12">
      <c r="B818" s="73"/>
      <c r="H818" s="74"/>
    </row>
    <row r="819" spans="2:8" s="38" customFormat="1" ht="12">
      <c r="B819" s="73"/>
      <c r="H819" s="74"/>
    </row>
    <row r="820" spans="2:8" s="38" customFormat="1" ht="12">
      <c r="B820" s="73"/>
      <c r="H820" s="74"/>
    </row>
    <row r="821" spans="2:8" s="38" customFormat="1" ht="12">
      <c r="B821" s="73"/>
      <c r="H821" s="74"/>
    </row>
    <row r="822" spans="2:8" s="38" customFormat="1" ht="12">
      <c r="B822" s="73"/>
      <c r="H822" s="74"/>
    </row>
    <row r="823" spans="2:8" s="38" customFormat="1" ht="12">
      <c r="B823" s="73"/>
      <c r="H823" s="74"/>
    </row>
    <row r="824" spans="2:8" s="38" customFormat="1" ht="12">
      <c r="B824" s="73"/>
      <c r="H824" s="74"/>
    </row>
    <row r="825" spans="2:8" s="38" customFormat="1" ht="12">
      <c r="B825" s="73"/>
      <c r="H825" s="74"/>
    </row>
    <row r="826" spans="2:8" s="38" customFormat="1" ht="12">
      <c r="B826" s="73"/>
      <c r="H826" s="74"/>
    </row>
    <row r="827" spans="2:8" s="38" customFormat="1" ht="12">
      <c r="B827" s="73"/>
      <c r="H827" s="74"/>
    </row>
    <row r="828" spans="2:8" s="38" customFormat="1" ht="12">
      <c r="B828" s="73"/>
      <c r="H828" s="74"/>
    </row>
    <row r="829" spans="2:8" s="38" customFormat="1" ht="12">
      <c r="B829" s="73"/>
      <c r="H829" s="74"/>
    </row>
    <row r="830" spans="2:8" s="38" customFormat="1" ht="12">
      <c r="B830" s="73"/>
      <c r="H830" s="74"/>
    </row>
    <row r="831" spans="2:8" s="38" customFormat="1" ht="12">
      <c r="B831" s="73"/>
      <c r="H831" s="74"/>
    </row>
    <row r="832" spans="2:8" s="38" customFormat="1" ht="12">
      <c r="B832" s="73"/>
      <c r="H832" s="74"/>
    </row>
    <row r="833" spans="2:8" s="38" customFormat="1" ht="12">
      <c r="B833" s="73"/>
      <c r="H833" s="74"/>
    </row>
    <row r="834" spans="2:8" s="38" customFormat="1" ht="12">
      <c r="B834" s="73"/>
      <c r="H834" s="74"/>
    </row>
    <row r="835" spans="2:8" s="38" customFormat="1" ht="12">
      <c r="B835" s="73"/>
      <c r="H835" s="74"/>
    </row>
    <row r="836" spans="2:8" s="38" customFormat="1" ht="12">
      <c r="B836" s="73"/>
      <c r="H836" s="74"/>
    </row>
    <row r="837" spans="2:8" s="38" customFormat="1" ht="12">
      <c r="B837" s="73"/>
      <c r="H837" s="74"/>
    </row>
    <row r="838" spans="2:8" s="38" customFormat="1" ht="12">
      <c r="B838" s="73"/>
      <c r="H838" s="74"/>
    </row>
    <row r="839" spans="2:8" s="38" customFormat="1" ht="12">
      <c r="B839" s="73"/>
      <c r="H839" s="74"/>
    </row>
    <row r="840" spans="2:8" s="38" customFormat="1" ht="12">
      <c r="B840" s="73"/>
      <c r="H840" s="74"/>
    </row>
    <row r="841" spans="2:8" s="38" customFormat="1" ht="12">
      <c r="B841" s="73"/>
      <c r="H841" s="74"/>
    </row>
    <row r="842" spans="2:8" s="38" customFormat="1" ht="12">
      <c r="B842" s="73"/>
      <c r="H842" s="74"/>
    </row>
    <row r="843" spans="2:8" s="38" customFormat="1" ht="12">
      <c r="B843" s="73"/>
      <c r="H843" s="74"/>
    </row>
    <row r="844" spans="2:8" s="38" customFormat="1" ht="12">
      <c r="B844" s="73"/>
      <c r="H844" s="74"/>
    </row>
    <row r="845" spans="2:8" s="38" customFormat="1" ht="12">
      <c r="B845" s="73"/>
      <c r="H845" s="74"/>
    </row>
    <row r="846" spans="2:8" s="38" customFormat="1" ht="12">
      <c r="B846" s="73"/>
      <c r="H846" s="74"/>
    </row>
    <row r="847" spans="2:8" s="38" customFormat="1" ht="12">
      <c r="B847" s="73"/>
      <c r="H847" s="74"/>
    </row>
    <row r="848" spans="2:8" s="38" customFormat="1" ht="12">
      <c r="B848" s="73"/>
      <c r="H848" s="74"/>
    </row>
    <row r="849" spans="2:8" s="38" customFormat="1" ht="12">
      <c r="B849" s="73"/>
      <c r="H849" s="74"/>
    </row>
    <row r="850" spans="2:8" s="38" customFormat="1" ht="12">
      <c r="B850" s="73"/>
      <c r="H850" s="74"/>
    </row>
    <row r="851" spans="2:8" s="38" customFormat="1" ht="12">
      <c r="B851" s="73"/>
      <c r="H851" s="74"/>
    </row>
    <row r="852" spans="2:8" s="38" customFormat="1" ht="12">
      <c r="B852" s="73"/>
      <c r="H852" s="74"/>
    </row>
    <row r="853" spans="2:8" s="38" customFormat="1" ht="12">
      <c r="B853" s="73"/>
      <c r="H853" s="74"/>
    </row>
    <row r="854" spans="2:8" s="38" customFormat="1" ht="12">
      <c r="B854" s="73"/>
      <c r="H854" s="74"/>
    </row>
    <row r="855" spans="2:8" s="38" customFormat="1" ht="12">
      <c r="B855" s="73"/>
      <c r="H855" s="74"/>
    </row>
    <row r="856" spans="2:8" s="38" customFormat="1" ht="12">
      <c r="B856" s="73"/>
      <c r="H856" s="74"/>
    </row>
    <row r="857" spans="2:8" s="38" customFormat="1" ht="12">
      <c r="B857" s="73"/>
      <c r="H857" s="74"/>
    </row>
    <row r="858" spans="2:8" s="38" customFormat="1" ht="12">
      <c r="B858" s="73"/>
      <c r="H858" s="74"/>
    </row>
    <row r="859" spans="2:8" s="38" customFormat="1" ht="12">
      <c r="B859" s="73"/>
      <c r="H859" s="74"/>
    </row>
    <row r="860" spans="2:8" s="38" customFormat="1" ht="12">
      <c r="B860" s="73"/>
      <c r="H860" s="74"/>
    </row>
    <row r="861" spans="2:8" s="38" customFormat="1" ht="12">
      <c r="B861" s="73"/>
      <c r="H861" s="74"/>
    </row>
    <row r="862" spans="2:8" s="38" customFormat="1" ht="12">
      <c r="B862" s="73"/>
      <c r="H862" s="74"/>
    </row>
    <row r="863" spans="2:8" s="38" customFormat="1" ht="12">
      <c r="B863" s="73"/>
      <c r="H863" s="74"/>
    </row>
    <row r="864" spans="2:8" s="38" customFormat="1" ht="12">
      <c r="B864" s="73"/>
      <c r="H864" s="74"/>
    </row>
    <row r="865" spans="2:8" s="38" customFormat="1" ht="12">
      <c r="B865" s="73"/>
      <c r="H865" s="74"/>
    </row>
    <row r="866" spans="2:8" s="38" customFormat="1" ht="12">
      <c r="B866" s="73"/>
      <c r="H866" s="74"/>
    </row>
    <row r="867" spans="2:8" s="38" customFormat="1" ht="12">
      <c r="B867" s="73"/>
      <c r="H867" s="74"/>
    </row>
    <row r="868" spans="2:8" s="38" customFormat="1" ht="12">
      <c r="B868" s="73"/>
      <c r="H868" s="74"/>
    </row>
    <row r="869" spans="2:8" s="38" customFormat="1" ht="12">
      <c r="B869" s="73"/>
      <c r="H869" s="74"/>
    </row>
    <row r="870" spans="2:8" s="38" customFormat="1" ht="12">
      <c r="B870" s="73"/>
      <c r="H870" s="74"/>
    </row>
    <row r="871" spans="2:8" s="38" customFormat="1" ht="12">
      <c r="B871" s="73"/>
      <c r="H871" s="74"/>
    </row>
    <row r="872" spans="2:8" s="38" customFormat="1" ht="12">
      <c r="B872" s="73"/>
      <c r="H872" s="74"/>
    </row>
    <row r="873" spans="2:8" s="38" customFormat="1" ht="12">
      <c r="B873" s="73"/>
      <c r="H873" s="74"/>
    </row>
    <row r="874" spans="2:8" s="38" customFormat="1" ht="12">
      <c r="B874" s="73"/>
      <c r="H874" s="74"/>
    </row>
    <row r="875" spans="2:8" s="38" customFormat="1" ht="12">
      <c r="B875" s="73"/>
      <c r="H875" s="74"/>
    </row>
    <row r="876" spans="2:8" s="38" customFormat="1" ht="12">
      <c r="B876" s="73"/>
      <c r="H876" s="74"/>
    </row>
    <row r="877" spans="2:8" s="38" customFormat="1" ht="12">
      <c r="B877" s="73"/>
      <c r="H877" s="74"/>
    </row>
    <row r="878" spans="2:8" s="38" customFormat="1" ht="12">
      <c r="B878" s="73"/>
      <c r="H878" s="74"/>
    </row>
    <row r="879" spans="2:8" s="38" customFormat="1" ht="12">
      <c r="B879" s="73"/>
      <c r="H879" s="74"/>
    </row>
    <row r="880" spans="2:8" s="38" customFormat="1" ht="12">
      <c r="B880" s="73"/>
      <c r="H880" s="74"/>
    </row>
    <row r="881" spans="2:8" s="38" customFormat="1" ht="12">
      <c r="B881" s="73"/>
      <c r="H881" s="74"/>
    </row>
    <row r="882" spans="2:8" s="38" customFormat="1" ht="12">
      <c r="B882" s="73"/>
      <c r="H882" s="74"/>
    </row>
    <row r="883" spans="2:8" s="38" customFormat="1" ht="12">
      <c r="B883" s="73"/>
      <c r="H883" s="74"/>
    </row>
    <row r="884" spans="2:8" s="38" customFormat="1" ht="12">
      <c r="B884" s="73"/>
      <c r="H884" s="74"/>
    </row>
    <row r="885" spans="2:8" s="38" customFormat="1" ht="12">
      <c r="B885" s="73"/>
      <c r="H885" s="74"/>
    </row>
    <row r="886" spans="2:8" s="38" customFormat="1" ht="12">
      <c r="B886" s="73"/>
      <c r="H886" s="74"/>
    </row>
  </sheetData>
  <mergeCells count="5">
    <mergeCell ref="A1:H1"/>
    <mergeCell ref="C3:E3"/>
    <mergeCell ref="F3:H3"/>
    <mergeCell ref="G2:H2"/>
    <mergeCell ref="A3:B4"/>
  </mergeCells>
  <printOptions/>
  <pageMargins left="0.54" right="0" top="0.590551181102362" bottom="0" header="0.511811023622047" footer="0.511811023622047"/>
  <pageSetup fitToHeight="1" fitToWidth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V53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3.125" style="469" customWidth="1"/>
    <col min="2" max="2" width="13.875" style="470" customWidth="1"/>
    <col min="3" max="3" width="12.50390625" style="470" customWidth="1"/>
    <col min="4" max="11" width="11.375" style="470" customWidth="1"/>
    <col min="12" max="12" width="14.875" style="470" customWidth="1"/>
    <col min="13" max="13" width="17.375" style="470" customWidth="1"/>
    <col min="14" max="14" width="9.375" style="470" customWidth="1"/>
    <col min="15" max="15" width="17.375" style="470" customWidth="1"/>
    <col min="16" max="16" width="9.375" style="470" customWidth="1"/>
    <col min="17" max="17" width="17.375" style="470" customWidth="1"/>
    <col min="18" max="18" width="9.375" style="470" customWidth="1"/>
    <col min="19" max="16384" width="10.625" style="470" customWidth="1"/>
  </cols>
  <sheetData>
    <row r="1" spans="1:18" s="433" customFormat="1" ht="17.25" customHeight="1">
      <c r="A1" s="432"/>
      <c r="B1" s="814" t="s">
        <v>0</v>
      </c>
      <c r="C1" s="814"/>
      <c r="D1" s="814"/>
      <c r="E1" s="814"/>
      <c r="F1" s="814"/>
      <c r="G1" s="814"/>
      <c r="H1" s="814"/>
      <c r="I1" s="814"/>
      <c r="J1" s="814"/>
      <c r="K1" s="814"/>
      <c r="L1" s="815" t="s">
        <v>1</v>
      </c>
      <c r="M1" s="815"/>
      <c r="N1" s="815"/>
      <c r="O1" s="815"/>
      <c r="P1" s="815"/>
      <c r="Q1" s="815"/>
      <c r="R1" s="815"/>
    </row>
    <row r="2" spans="1:18" s="433" customFormat="1" ht="12" customHeight="1" thickBot="1">
      <c r="A2" s="432"/>
      <c r="B2" s="434"/>
      <c r="C2" s="434"/>
      <c r="D2" s="434"/>
      <c r="E2" s="434"/>
      <c r="F2" s="434"/>
      <c r="G2" s="434"/>
      <c r="H2" s="434"/>
      <c r="I2" s="434"/>
      <c r="J2" s="434"/>
      <c r="K2" s="435" t="s">
        <v>2</v>
      </c>
      <c r="L2" s="436"/>
      <c r="M2" s="436"/>
      <c r="N2" s="436"/>
      <c r="O2" s="436"/>
      <c r="P2" s="436"/>
      <c r="Q2" s="436"/>
      <c r="R2" s="437" t="s">
        <v>3</v>
      </c>
    </row>
    <row r="3" spans="1:18" s="433" customFormat="1" ht="13.5" customHeight="1">
      <c r="A3" s="432"/>
      <c r="B3" s="809" t="s">
        <v>5</v>
      </c>
      <c r="C3" s="804" t="s">
        <v>6</v>
      </c>
      <c r="D3" s="438"/>
      <c r="E3" s="439"/>
      <c r="F3" s="804" t="s">
        <v>133</v>
      </c>
      <c r="G3" s="440"/>
      <c r="H3" s="441"/>
      <c r="I3" s="804" t="s">
        <v>134</v>
      </c>
      <c r="J3" s="440"/>
      <c r="K3" s="440"/>
      <c r="L3" s="809" t="s">
        <v>5</v>
      </c>
      <c r="M3" s="816" t="s">
        <v>128</v>
      </c>
      <c r="N3" s="807"/>
      <c r="O3" s="807" t="s">
        <v>133</v>
      </c>
      <c r="P3" s="807"/>
      <c r="Q3" s="807" t="s">
        <v>134</v>
      </c>
      <c r="R3" s="808"/>
    </row>
    <row r="4" spans="1:18" s="433" customFormat="1" ht="11.25" customHeight="1">
      <c r="A4" s="432"/>
      <c r="B4" s="810"/>
      <c r="C4" s="805"/>
      <c r="D4" s="811" t="s">
        <v>7</v>
      </c>
      <c r="E4" s="811" t="s">
        <v>8</v>
      </c>
      <c r="F4" s="805"/>
      <c r="G4" s="811" t="s">
        <v>7</v>
      </c>
      <c r="H4" s="811" t="s">
        <v>8</v>
      </c>
      <c r="I4" s="805"/>
      <c r="J4" s="811" t="s">
        <v>7</v>
      </c>
      <c r="K4" s="813" t="s">
        <v>8</v>
      </c>
      <c r="L4" s="810"/>
      <c r="M4" s="812" t="s">
        <v>9</v>
      </c>
      <c r="N4" s="442"/>
      <c r="O4" s="812" t="s">
        <v>9</v>
      </c>
      <c r="P4" s="443"/>
      <c r="Q4" s="812" t="s">
        <v>9</v>
      </c>
      <c r="R4" s="444"/>
    </row>
    <row r="5" spans="1:18" s="433" customFormat="1" ht="16.5" customHeight="1">
      <c r="A5" s="432"/>
      <c r="B5" s="445" t="s">
        <v>10</v>
      </c>
      <c r="C5" s="806"/>
      <c r="D5" s="811"/>
      <c r="E5" s="811"/>
      <c r="F5" s="806"/>
      <c r="G5" s="811"/>
      <c r="H5" s="811"/>
      <c r="I5" s="806"/>
      <c r="J5" s="811"/>
      <c r="K5" s="813"/>
      <c r="L5" s="445" t="s">
        <v>10</v>
      </c>
      <c r="M5" s="817"/>
      <c r="N5" s="446" t="s">
        <v>11</v>
      </c>
      <c r="O5" s="806"/>
      <c r="P5" s="447" t="s">
        <v>11</v>
      </c>
      <c r="Q5" s="806"/>
      <c r="R5" s="448" t="s">
        <v>11</v>
      </c>
    </row>
    <row r="6" spans="1:18" s="433" customFormat="1" ht="18" customHeight="1">
      <c r="A6" s="432"/>
      <c r="B6" s="450" t="s">
        <v>12</v>
      </c>
      <c r="C6" s="451">
        <v>110301.5</v>
      </c>
      <c r="D6" s="452">
        <v>65977.5</v>
      </c>
      <c r="E6" s="452">
        <v>44324</v>
      </c>
      <c r="F6" s="452">
        <v>53282.5</v>
      </c>
      <c r="G6" s="452">
        <v>38174.8</v>
      </c>
      <c r="H6" s="452">
        <v>15107.8</v>
      </c>
      <c r="I6" s="452">
        <v>57018.9</v>
      </c>
      <c r="J6" s="452">
        <v>27802.7</v>
      </c>
      <c r="K6" s="452">
        <v>29216.2</v>
      </c>
      <c r="L6" s="450" t="s">
        <v>12</v>
      </c>
      <c r="M6" s="451">
        <v>59.8</v>
      </c>
      <c r="N6" s="453"/>
      <c r="O6" s="452">
        <v>71.6</v>
      </c>
      <c r="P6" s="453"/>
      <c r="Q6" s="452">
        <v>48.8</v>
      </c>
      <c r="R6" s="454"/>
    </row>
    <row r="7" spans="1:22" s="433" customFormat="1" ht="18" customHeight="1">
      <c r="A7" s="432"/>
      <c r="B7" s="450" t="s">
        <v>13</v>
      </c>
      <c r="C7" s="451">
        <v>4861.6</v>
      </c>
      <c r="D7" s="452">
        <v>2696.4</v>
      </c>
      <c r="E7" s="452">
        <v>2165.2</v>
      </c>
      <c r="F7" s="452">
        <v>2267.5</v>
      </c>
      <c r="G7" s="452">
        <v>1527.4</v>
      </c>
      <c r="H7" s="452">
        <v>740.1</v>
      </c>
      <c r="I7" s="452">
        <v>2594.1</v>
      </c>
      <c r="J7" s="452">
        <v>1169</v>
      </c>
      <c r="K7" s="452">
        <v>1425.1</v>
      </c>
      <c r="L7" s="450" t="s">
        <v>13</v>
      </c>
      <c r="M7" s="451">
        <v>55.5</v>
      </c>
      <c r="N7" s="455">
        <v>45</v>
      </c>
      <c r="O7" s="452">
        <v>67.4</v>
      </c>
      <c r="P7" s="455">
        <v>42</v>
      </c>
      <c r="Q7" s="452">
        <v>45.1</v>
      </c>
      <c r="R7" s="456">
        <v>44</v>
      </c>
      <c r="S7" s="457"/>
      <c r="T7" s="458"/>
      <c r="U7" s="457"/>
      <c r="V7" s="457"/>
    </row>
    <row r="8" spans="1:22" s="433" customFormat="1" ht="18" customHeight="1">
      <c r="A8" s="432"/>
      <c r="B8" s="450" t="s">
        <v>14</v>
      </c>
      <c r="C8" s="451">
        <v>1215.3</v>
      </c>
      <c r="D8" s="452">
        <v>695.4</v>
      </c>
      <c r="E8" s="452">
        <v>519.9</v>
      </c>
      <c r="F8" s="452">
        <v>562.1</v>
      </c>
      <c r="G8" s="452">
        <v>382.7</v>
      </c>
      <c r="H8" s="452">
        <v>179.5</v>
      </c>
      <c r="I8" s="452">
        <v>653.2</v>
      </c>
      <c r="J8" s="452">
        <v>312.8</v>
      </c>
      <c r="K8" s="452">
        <v>340.4</v>
      </c>
      <c r="L8" s="450" t="s">
        <v>14</v>
      </c>
      <c r="M8" s="451">
        <v>57.2</v>
      </c>
      <c r="N8" s="455">
        <v>34</v>
      </c>
      <c r="O8" s="452">
        <v>68.1</v>
      </c>
      <c r="P8" s="455">
        <v>38</v>
      </c>
      <c r="Q8" s="452">
        <v>47.9</v>
      </c>
      <c r="R8" s="456">
        <v>32</v>
      </c>
      <c r="S8" s="457"/>
      <c r="T8" s="457"/>
      <c r="U8" s="457"/>
      <c r="V8" s="457"/>
    </row>
    <row r="9" spans="1:22" s="433" customFormat="1" ht="18" customHeight="1">
      <c r="A9" s="432"/>
      <c r="B9" s="450" t="s">
        <v>15</v>
      </c>
      <c r="C9" s="451">
        <v>1183.7</v>
      </c>
      <c r="D9" s="452">
        <v>702.7</v>
      </c>
      <c r="E9" s="452">
        <v>481</v>
      </c>
      <c r="F9" s="452">
        <v>558.7</v>
      </c>
      <c r="G9" s="452">
        <v>391.1</v>
      </c>
      <c r="H9" s="452">
        <v>167.6</v>
      </c>
      <c r="I9" s="452">
        <v>625</v>
      </c>
      <c r="J9" s="452">
        <v>311.6</v>
      </c>
      <c r="K9" s="452">
        <v>313.4</v>
      </c>
      <c r="L9" s="450" t="s">
        <v>15</v>
      </c>
      <c r="M9" s="451">
        <v>59.4</v>
      </c>
      <c r="N9" s="455">
        <v>20</v>
      </c>
      <c r="O9" s="452">
        <v>70</v>
      </c>
      <c r="P9" s="455">
        <v>23</v>
      </c>
      <c r="Q9" s="452">
        <v>49.9</v>
      </c>
      <c r="R9" s="456">
        <v>15</v>
      </c>
      <c r="S9" s="457"/>
      <c r="T9" s="457"/>
      <c r="U9" s="458"/>
      <c r="V9" s="457"/>
    </row>
    <row r="10" spans="1:22" s="433" customFormat="1" ht="18" customHeight="1">
      <c r="A10" s="432"/>
      <c r="B10" s="450" t="s">
        <v>16</v>
      </c>
      <c r="C10" s="451">
        <v>2024.4</v>
      </c>
      <c r="D10" s="452">
        <v>1183.1</v>
      </c>
      <c r="E10" s="452">
        <v>841.4</v>
      </c>
      <c r="F10" s="452">
        <v>972.6</v>
      </c>
      <c r="G10" s="452">
        <v>680.4</v>
      </c>
      <c r="H10" s="452">
        <v>292.2</v>
      </c>
      <c r="I10" s="452">
        <v>1051.9</v>
      </c>
      <c r="J10" s="452">
        <v>502.7</v>
      </c>
      <c r="K10" s="452">
        <v>549.2</v>
      </c>
      <c r="L10" s="450" t="s">
        <v>16</v>
      </c>
      <c r="M10" s="451">
        <v>58.4</v>
      </c>
      <c r="N10" s="455">
        <v>27</v>
      </c>
      <c r="O10" s="452">
        <v>70</v>
      </c>
      <c r="P10" s="455">
        <v>23</v>
      </c>
      <c r="Q10" s="452">
        <v>47.8</v>
      </c>
      <c r="R10" s="456">
        <v>33</v>
      </c>
      <c r="S10" s="457"/>
      <c r="T10" s="457"/>
      <c r="U10" s="457"/>
      <c r="V10" s="459"/>
    </row>
    <row r="11" spans="1:22" s="433" customFormat="1" ht="18" customHeight="1">
      <c r="A11" s="432"/>
      <c r="B11" s="450" t="s">
        <v>17</v>
      </c>
      <c r="C11" s="451">
        <v>986.9</v>
      </c>
      <c r="D11" s="452">
        <v>560</v>
      </c>
      <c r="E11" s="452">
        <v>426.9</v>
      </c>
      <c r="F11" s="452">
        <v>458.4</v>
      </c>
      <c r="G11" s="452">
        <v>312</v>
      </c>
      <c r="H11" s="452">
        <v>146.4</v>
      </c>
      <c r="I11" s="452">
        <v>528.5</v>
      </c>
      <c r="J11" s="452">
        <v>248</v>
      </c>
      <c r="K11" s="452">
        <v>280.5</v>
      </c>
      <c r="L11" s="450" t="s">
        <v>17</v>
      </c>
      <c r="M11" s="451">
        <v>56.7</v>
      </c>
      <c r="N11" s="455">
        <v>36</v>
      </c>
      <c r="O11" s="452">
        <v>68.1</v>
      </c>
      <c r="P11" s="455">
        <v>38</v>
      </c>
      <c r="Q11" s="452">
        <v>46.9</v>
      </c>
      <c r="R11" s="456">
        <v>39</v>
      </c>
      <c r="S11" s="457"/>
      <c r="T11" s="457"/>
      <c r="U11" s="457"/>
      <c r="V11" s="459"/>
    </row>
    <row r="12" spans="1:22" s="433" customFormat="1" ht="18" customHeight="1">
      <c r="A12" s="432"/>
      <c r="B12" s="450" t="s">
        <v>18</v>
      </c>
      <c r="C12" s="451">
        <v>1039.1</v>
      </c>
      <c r="D12" s="452">
        <v>616.6</v>
      </c>
      <c r="E12" s="452">
        <v>422.6</v>
      </c>
      <c r="F12" s="452">
        <v>492.8</v>
      </c>
      <c r="G12" s="452">
        <v>343.7</v>
      </c>
      <c r="H12" s="452">
        <v>149.1</v>
      </c>
      <c r="I12" s="452">
        <v>546.3</v>
      </c>
      <c r="J12" s="452">
        <v>272.8</v>
      </c>
      <c r="K12" s="452">
        <v>273.5</v>
      </c>
      <c r="L12" s="450" t="s">
        <v>18</v>
      </c>
      <c r="M12" s="451">
        <v>59.3</v>
      </c>
      <c r="N12" s="455">
        <v>22</v>
      </c>
      <c r="O12" s="452">
        <v>69.7</v>
      </c>
      <c r="P12" s="455">
        <v>27</v>
      </c>
      <c r="Q12" s="452">
        <v>49.9</v>
      </c>
      <c r="R12" s="456">
        <v>15</v>
      </c>
      <c r="S12" s="457"/>
      <c r="T12" s="457"/>
      <c r="U12" s="457"/>
      <c r="V12" s="459"/>
    </row>
    <row r="13" spans="1:18" s="433" customFormat="1" ht="18" customHeight="1">
      <c r="A13" s="432"/>
      <c r="B13" s="450" t="s">
        <v>19</v>
      </c>
      <c r="C13" s="451">
        <v>1769.7</v>
      </c>
      <c r="D13" s="452">
        <v>1050.5</v>
      </c>
      <c r="E13" s="452">
        <v>719.2</v>
      </c>
      <c r="F13" s="452">
        <v>851</v>
      </c>
      <c r="G13" s="452">
        <v>596.7</v>
      </c>
      <c r="H13" s="452">
        <v>254.2</v>
      </c>
      <c r="I13" s="452">
        <v>918.8</v>
      </c>
      <c r="J13" s="452">
        <v>453.8</v>
      </c>
      <c r="K13" s="452">
        <v>465</v>
      </c>
      <c r="L13" s="450" t="s">
        <v>19</v>
      </c>
      <c r="M13" s="451">
        <v>59.4</v>
      </c>
      <c r="N13" s="455">
        <v>20</v>
      </c>
      <c r="O13" s="452">
        <v>70.1</v>
      </c>
      <c r="P13" s="455">
        <v>21</v>
      </c>
      <c r="Q13" s="452">
        <v>49.4</v>
      </c>
      <c r="R13" s="456">
        <v>18</v>
      </c>
    </row>
    <row r="14" spans="1:18" s="433" customFormat="1" ht="18" customHeight="1">
      <c r="A14" s="432"/>
      <c r="B14" s="450" t="s">
        <v>20</v>
      </c>
      <c r="C14" s="451">
        <v>2555.5</v>
      </c>
      <c r="D14" s="452">
        <v>1553.2</v>
      </c>
      <c r="E14" s="452">
        <v>1002.3</v>
      </c>
      <c r="F14" s="452">
        <v>1263.2</v>
      </c>
      <c r="G14" s="452">
        <v>918.2</v>
      </c>
      <c r="H14" s="452">
        <v>345.1</v>
      </c>
      <c r="I14" s="452">
        <v>1292.3</v>
      </c>
      <c r="J14" s="452">
        <v>635</v>
      </c>
      <c r="K14" s="452">
        <v>657.2</v>
      </c>
      <c r="L14" s="450" t="s">
        <v>20</v>
      </c>
      <c r="M14" s="451">
        <v>60.8</v>
      </c>
      <c r="N14" s="455">
        <v>14</v>
      </c>
      <c r="O14" s="452">
        <v>72.7</v>
      </c>
      <c r="P14" s="455">
        <v>12</v>
      </c>
      <c r="Q14" s="452">
        <v>49.1</v>
      </c>
      <c r="R14" s="456">
        <v>21</v>
      </c>
    </row>
    <row r="15" spans="1:18" s="433" customFormat="1" ht="18" customHeight="1">
      <c r="A15" s="432"/>
      <c r="B15" s="450" t="s">
        <v>21</v>
      </c>
      <c r="C15" s="451">
        <v>1730.9</v>
      </c>
      <c r="D15" s="452">
        <v>1073.4</v>
      </c>
      <c r="E15" s="452">
        <v>657.5</v>
      </c>
      <c r="F15" s="452">
        <v>855.2</v>
      </c>
      <c r="G15" s="452">
        <v>629.7</v>
      </c>
      <c r="H15" s="452">
        <v>225.5</v>
      </c>
      <c r="I15" s="452">
        <v>875.7</v>
      </c>
      <c r="J15" s="452">
        <v>443.6</v>
      </c>
      <c r="K15" s="452">
        <v>432</v>
      </c>
      <c r="L15" s="450" t="s">
        <v>21</v>
      </c>
      <c r="M15" s="451">
        <v>62</v>
      </c>
      <c r="N15" s="455">
        <v>8</v>
      </c>
      <c r="O15" s="452">
        <v>73.6</v>
      </c>
      <c r="P15" s="455">
        <v>7</v>
      </c>
      <c r="Q15" s="452">
        <v>50.7</v>
      </c>
      <c r="R15" s="456">
        <v>11</v>
      </c>
    </row>
    <row r="16" spans="1:18" s="433" customFormat="1" ht="18" customHeight="1">
      <c r="A16" s="432"/>
      <c r="B16" s="450" t="s">
        <v>22</v>
      </c>
      <c r="C16" s="451">
        <v>1731.5</v>
      </c>
      <c r="D16" s="452">
        <v>1046.2</v>
      </c>
      <c r="E16" s="452">
        <v>685.3</v>
      </c>
      <c r="F16" s="452">
        <v>846.3</v>
      </c>
      <c r="G16" s="452">
        <v>606.8</v>
      </c>
      <c r="H16" s="452">
        <v>239.5</v>
      </c>
      <c r="I16" s="452">
        <v>885.2</v>
      </c>
      <c r="J16" s="452">
        <v>439.4</v>
      </c>
      <c r="K16" s="452">
        <v>445.8</v>
      </c>
      <c r="L16" s="450" t="s">
        <v>22</v>
      </c>
      <c r="M16" s="451">
        <v>60.4</v>
      </c>
      <c r="N16" s="455">
        <v>16</v>
      </c>
      <c r="O16" s="452">
        <v>71.7</v>
      </c>
      <c r="P16" s="455">
        <v>17</v>
      </c>
      <c r="Q16" s="452">
        <v>49.6</v>
      </c>
      <c r="R16" s="456">
        <v>17</v>
      </c>
    </row>
    <row r="17" spans="1:18" s="433" customFormat="1" ht="18" customHeight="1">
      <c r="A17" s="432"/>
      <c r="B17" s="450" t="s">
        <v>23</v>
      </c>
      <c r="C17" s="451">
        <v>6107.8</v>
      </c>
      <c r="D17" s="452">
        <v>3728.3</v>
      </c>
      <c r="E17" s="452">
        <v>2379.5</v>
      </c>
      <c r="F17" s="452">
        <v>3065.5</v>
      </c>
      <c r="G17" s="452">
        <v>2237.9</v>
      </c>
      <c r="H17" s="452">
        <v>827.6</v>
      </c>
      <c r="I17" s="452">
        <v>3042.3</v>
      </c>
      <c r="J17" s="452">
        <v>1490.4</v>
      </c>
      <c r="K17" s="452">
        <v>1551.9</v>
      </c>
      <c r="L17" s="450" t="s">
        <v>23</v>
      </c>
      <c r="M17" s="451">
        <v>61</v>
      </c>
      <c r="N17" s="455">
        <v>13</v>
      </c>
      <c r="O17" s="452">
        <v>73</v>
      </c>
      <c r="P17" s="455">
        <v>9</v>
      </c>
      <c r="Q17" s="452">
        <v>49</v>
      </c>
      <c r="R17" s="456">
        <v>22</v>
      </c>
    </row>
    <row r="18" spans="1:18" s="433" customFormat="1" ht="18" customHeight="1">
      <c r="A18" s="432"/>
      <c r="B18" s="450" t="s">
        <v>24</v>
      </c>
      <c r="C18" s="451">
        <v>5274.5</v>
      </c>
      <c r="D18" s="452">
        <v>3179.9</v>
      </c>
      <c r="E18" s="452">
        <v>2094.6</v>
      </c>
      <c r="F18" s="452">
        <v>2622.8</v>
      </c>
      <c r="G18" s="452">
        <v>1903.6</v>
      </c>
      <c r="H18" s="452">
        <v>719.2</v>
      </c>
      <c r="I18" s="452">
        <v>2651.7</v>
      </c>
      <c r="J18" s="452">
        <v>1276.3</v>
      </c>
      <c r="K18" s="452">
        <v>1375.3</v>
      </c>
      <c r="L18" s="450" t="s">
        <v>24</v>
      </c>
      <c r="M18" s="451">
        <v>60.3</v>
      </c>
      <c r="N18" s="455">
        <v>17</v>
      </c>
      <c r="O18" s="452">
        <v>72.6</v>
      </c>
      <c r="P18" s="455">
        <v>13</v>
      </c>
      <c r="Q18" s="452">
        <v>48.1</v>
      </c>
      <c r="R18" s="456">
        <v>28</v>
      </c>
    </row>
    <row r="19" spans="1:18" s="433" customFormat="1" ht="18" customHeight="1">
      <c r="A19" s="432"/>
      <c r="B19" s="450" t="s">
        <v>25</v>
      </c>
      <c r="C19" s="451">
        <v>11254.2</v>
      </c>
      <c r="D19" s="452">
        <v>7148.9</v>
      </c>
      <c r="E19" s="452">
        <v>4105.3</v>
      </c>
      <c r="F19" s="452">
        <v>5577.7</v>
      </c>
      <c r="G19" s="452">
        <v>4205.7</v>
      </c>
      <c r="H19" s="452">
        <v>1371.9</v>
      </c>
      <c r="I19" s="452">
        <v>5676.5</v>
      </c>
      <c r="J19" s="452">
        <v>2943.1</v>
      </c>
      <c r="K19" s="452">
        <v>2733.4</v>
      </c>
      <c r="L19" s="450" t="s">
        <v>25</v>
      </c>
      <c r="M19" s="451">
        <v>63.5</v>
      </c>
      <c r="N19" s="455">
        <v>3</v>
      </c>
      <c r="O19" s="452">
        <v>75.4</v>
      </c>
      <c r="P19" s="455">
        <v>2</v>
      </c>
      <c r="Q19" s="452">
        <v>51.8</v>
      </c>
      <c r="R19" s="456">
        <v>7</v>
      </c>
    </row>
    <row r="20" spans="1:21" s="433" customFormat="1" ht="18" customHeight="1">
      <c r="A20" s="432"/>
      <c r="B20" s="450" t="s">
        <v>26</v>
      </c>
      <c r="C20" s="451">
        <v>7671.2</v>
      </c>
      <c r="D20" s="452">
        <v>4722.5</v>
      </c>
      <c r="E20" s="452">
        <v>2948.7</v>
      </c>
      <c r="F20" s="452">
        <v>3859.3</v>
      </c>
      <c r="G20" s="452">
        <v>2874.4</v>
      </c>
      <c r="H20" s="452">
        <v>984.9</v>
      </c>
      <c r="I20" s="452">
        <v>3811.9</v>
      </c>
      <c r="J20" s="452">
        <v>1848.1</v>
      </c>
      <c r="K20" s="452">
        <v>1963.8</v>
      </c>
      <c r="L20" s="450" t="s">
        <v>26</v>
      </c>
      <c r="M20" s="451">
        <v>61.6</v>
      </c>
      <c r="N20" s="455">
        <v>10</v>
      </c>
      <c r="O20" s="452">
        <v>74.5</v>
      </c>
      <c r="P20" s="455">
        <v>3</v>
      </c>
      <c r="Q20" s="452">
        <v>48.5</v>
      </c>
      <c r="R20" s="456">
        <v>24</v>
      </c>
      <c r="U20" s="460"/>
    </row>
    <row r="21" spans="1:18" s="433" customFormat="1" ht="18" customHeight="1">
      <c r="A21" s="432"/>
      <c r="B21" s="450" t="s">
        <v>27</v>
      </c>
      <c r="C21" s="451">
        <v>2087.8</v>
      </c>
      <c r="D21" s="452">
        <v>1252.8</v>
      </c>
      <c r="E21" s="452">
        <v>835</v>
      </c>
      <c r="F21" s="452">
        <v>999.6</v>
      </c>
      <c r="G21" s="452">
        <v>705.8</v>
      </c>
      <c r="H21" s="452">
        <v>293.8</v>
      </c>
      <c r="I21" s="452">
        <v>1088.2</v>
      </c>
      <c r="J21" s="452">
        <v>547</v>
      </c>
      <c r="K21" s="452">
        <v>541.2</v>
      </c>
      <c r="L21" s="450" t="s">
        <v>27</v>
      </c>
      <c r="M21" s="451">
        <v>60</v>
      </c>
      <c r="N21" s="455">
        <v>19</v>
      </c>
      <c r="O21" s="452">
        <v>70.6</v>
      </c>
      <c r="P21" s="455">
        <v>19</v>
      </c>
      <c r="Q21" s="452">
        <v>50.3</v>
      </c>
      <c r="R21" s="456">
        <v>14</v>
      </c>
    </row>
    <row r="22" spans="1:18" s="433" customFormat="1" ht="18" customHeight="1">
      <c r="A22" s="432"/>
      <c r="B22" s="450" t="s">
        <v>28</v>
      </c>
      <c r="C22" s="451">
        <v>960.3</v>
      </c>
      <c r="D22" s="452">
        <v>599.6</v>
      </c>
      <c r="E22" s="452">
        <v>360.6</v>
      </c>
      <c r="F22" s="452">
        <v>457.9</v>
      </c>
      <c r="G22" s="452">
        <v>335.8</v>
      </c>
      <c r="H22" s="452">
        <v>122.1</v>
      </c>
      <c r="I22" s="452">
        <v>502.3</v>
      </c>
      <c r="J22" s="452">
        <v>263.8</v>
      </c>
      <c r="K22" s="452">
        <v>238.5</v>
      </c>
      <c r="L22" s="450" t="s">
        <v>28</v>
      </c>
      <c r="M22" s="451">
        <v>62.4</v>
      </c>
      <c r="N22" s="455">
        <v>6</v>
      </c>
      <c r="O22" s="452">
        <v>73.3</v>
      </c>
      <c r="P22" s="455">
        <v>8</v>
      </c>
      <c r="Q22" s="452">
        <v>52.5</v>
      </c>
      <c r="R22" s="456">
        <v>5</v>
      </c>
    </row>
    <row r="23" spans="1:18" s="433" customFormat="1" ht="18" customHeight="1">
      <c r="A23" s="432"/>
      <c r="B23" s="450" t="s">
        <v>29</v>
      </c>
      <c r="C23" s="451">
        <v>1004.9</v>
      </c>
      <c r="D23" s="452">
        <v>624.6</v>
      </c>
      <c r="E23" s="452">
        <v>380.3</v>
      </c>
      <c r="F23" s="452">
        <v>478.9</v>
      </c>
      <c r="G23" s="452">
        <v>344.4</v>
      </c>
      <c r="H23" s="452">
        <v>134.5</v>
      </c>
      <c r="I23" s="452">
        <v>525.9</v>
      </c>
      <c r="J23" s="452">
        <v>280.2</v>
      </c>
      <c r="K23" s="452">
        <v>245.7</v>
      </c>
      <c r="L23" s="450" t="s">
        <v>29</v>
      </c>
      <c r="M23" s="451">
        <v>62.2</v>
      </c>
      <c r="N23" s="455">
        <v>7</v>
      </c>
      <c r="O23" s="452">
        <v>71.9</v>
      </c>
      <c r="P23" s="455">
        <v>16</v>
      </c>
      <c r="Q23" s="452">
        <v>53.3</v>
      </c>
      <c r="R23" s="456">
        <v>2</v>
      </c>
    </row>
    <row r="24" spans="1:18" s="433" customFormat="1" ht="18" customHeight="1">
      <c r="A24" s="432"/>
      <c r="B24" s="450" t="s">
        <v>30</v>
      </c>
      <c r="C24" s="451">
        <v>697.7</v>
      </c>
      <c r="D24" s="452">
        <v>436.8</v>
      </c>
      <c r="E24" s="452">
        <v>260.8</v>
      </c>
      <c r="F24" s="452">
        <v>333.4</v>
      </c>
      <c r="G24" s="452">
        <v>242.2</v>
      </c>
      <c r="H24" s="452">
        <v>91.1</v>
      </c>
      <c r="I24" s="452">
        <v>364.3</v>
      </c>
      <c r="J24" s="452">
        <v>194.6</v>
      </c>
      <c r="K24" s="452">
        <v>169.7</v>
      </c>
      <c r="L24" s="450" t="s">
        <v>30</v>
      </c>
      <c r="M24" s="451">
        <v>62.6</v>
      </c>
      <c r="N24" s="455">
        <v>5</v>
      </c>
      <c r="O24" s="452">
        <v>72.6</v>
      </c>
      <c r="P24" s="455">
        <v>13</v>
      </c>
      <c r="Q24" s="452">
        <v>53.4</v>
      </c>
      <c r="R24" s="456">
        <v>1</v>
      </c>
    </row>
    <row r="25" spans="1:18" s="433" customFormat="1" ht="18" customHeight="1">
      <c r="A25" s="432"/>
      <c r="B25" s="450" t="s">
        <v>31</v>
      </c>
      <c r="C25" s="451">
        <v>753.5</v>
      </c>
      <c r="D25" s="452">
        <v>463.4</v>
      </c>
      <c r="E25" s="452">
        <v>290</v>
      </c>
      <c r="F25" s="452">
        <v>365.5</v>
      </c>
      <c r="G25" s="452">
        <v>264.2</v>
      </c>
      <c r="H25" s="452">
        <v>101.3</v>
      </c>
      <c r="I25" s="452">
        <v>388</v>
      </c>
      <c r="J25" s="452">
        <v>199.2</v>
      </c>
      <c r="K25" s="452">
        <v>188.7</v>
      </c>
      <c r="L25" s="450" t="s">
        <v>31</v>
      </c>
      <c r="M25" s="451">
        <v>61.5</v>
      </c>
      <c r="N25" s="455">
        <v>11</v>
      </c>
      <c r="O25" s="452">
        <v>72.3</v>
      </c>
      <c r="P25" s="455">
        <v>15</v>
      </c>
      <c r="Q25" s="452">
        <v>51.3</v>
      </c>
      <c r="R25" s="456">
        <v>9</v>
      </c>
    </row>
    <row r="26" spans="1:18" s="433" customFormat="1" ht="18" customHeight="1">
      <c r="A26" s="432"/>
      <c r="B26" s="450" t="s">
        <v>32</v>
      </c>
      <c r="C26" s="451">
        <v>1875.8</v>
      </c>
      <c r="D26" s="452">
        <v>1185.5</v>
      </c>
      <c r="E26" s="452">
        <v>690.2</v>
      </c>
      <c r="F26" s="452">
        <v>903.1</v>
      </c>
      <c r="G26" s="452">
        <v>669.8</v>
      </c>
      <c r="H26" s="452">
        <v>233.2</v>
      </c>
      <c r="I26" s="452">
        <v>972.7</v>
      </c>
      <c r="J26" s="452">
        <v>515.7</v>
      </c>
      <c r="K26" s="452">
        <v>457</v>
      </c>
      <c r="L26" s="450" t="s">
        <v>32</v>
      </c>
      <c r="M26" s="451">
        <v>63.2</v>
      </c>
      <c r="N26" s="455">
        <v>4</v>
      </c>
      <c r="O26" s="452">
        <v>74.2</v>
      </c>
      <c r="P26" s="455">
        <v>5</v>
      </c>
      <c r="Q26" s="452">
        <v>53</v>
      </c>
      <c r="R26" s="456">
        <v>4</v>
      </c>
    </row>
    <row r="27" spans="1:18" s="433" customFormat="1" ht="18" customHeight="1">
      <c r="A27" s="432"/>
      <c r="B27" s="461" t="s">
        <v>33</v>
      </c>
      <c r="C27" s="462">
        <v>1803.2</v>
      </c>
      <c r="D27" s="463">
        <v>1107.5</v>
      </c>
      <c r="E27" s="463">
        <v>695.7</v>
      </c>
      <c r="F27" s="463">
        <v>864.8</v>
      </c>
      <c r="G27" s="463">
        <v>630.5</v>
      </c>
      <c r="H27" s="463">
        <v>234.3</v>
      </c>
      <c r="I27" s="463">
        <v>938.4</v>
      </c>
      <c r="J27" s="463">
        <v>477</v>
      </c>
      <c r="K27" s="463">
        <v>461.4</v>
      </c>
      <c r="L27" s="461" t="s">
        <v>33</v>
      </c>
      <c r="M27" s="462">
        <v>61.4</v>
      </c>
      <c r="N27" s="455">
        <v>12</v>
      </c>
      <c r="O27" s="463">
        <v>72.9</v>
      </c>
      <c r="P27" s="455">
        <v>10</v>
      </c>
      <c r="Q27" s="463">
        <v>50.8</v>
      </c>
      <c r="R27" s="456">
        <v>10</v>
      </c>
    </row>
    <row r="28" spans="1:18" s="433" customFormat="1" ht="18" customHeight="1">
      <c r="A28" s="432"/>
      <c r="B28" s="450" t="s">
        <v>34</v>
      </c>
      <c r="C28" s="451">
        <v>3271.9</v>
      </c>
      <c r="D28" s="452">
        <v>2081</v>
      </c>
      <c r="E28" s="452">
        <v>1190.9</v>
      </c>
      <c r="F28" s="452">
        <v>1600.1</v>
      </c>
      <c r="G28" s="452">
        <v>1190.7</v>
      </c>
      <c r="H28" s="452">
        <v>409.4</v>
      </c>
      <c r="I28" s="452">
        <v>1671.8</v>
      </c>
      <c r="J28" s="452">
        <v>890.3</v>
      </c>
      <c r="K28" s="452">
        <v>781.5</v>
      </c>
      <c r="L28" s="450" t="s">
        <v>34</v>
      </c>
      <c r="M28" s="451">
        <v>63.6</v>
      </c>
      <c r="N28" s="455">
        <v>2</v>
      </c>
      <c r="O28" s="452">
        <v>74.4</v>
      </c>
      <c r="P28" s="455">
        <v>4</v>
      </c>
      <c r="Q28" s="452">
        <v>53.3</v>
      </c>
      <c r="R28" s="456">
        <v>2</v>
      </c>
    </row>
    <row r="29" spans="1:18" s="433" customFormat="1" ht="18" customHeight="1">
      <c r="A29" s="432"/>
      <c r="B29" s="450" t="s">
        <v>35</v>
      </c>
      <c r="C29" s="451">
        <v>6269.5</v>
      </c>
      <c r="D29" s="452">
        <v>4022.5</v>
      </c>
      <c r="E29" s="452">
        <v>2247</v>
      </c>
      <c r="F29" s="452">
        <v>3135.6</v>
      </c>
      <c r="G29" s="452">
        <v>2385.9</v>
      </c>
      <c r="H29" s="452">
        <v>749.7</v>
      </c>
      <c r="I29" s="452">
        <v>3134</v>
      </c>
      <c r="J29" s="452">
        <v>1636.6</v>
      </c>
      <c r="K29" s="452">
        <v>1497.3</v>
      </c>
      <c r="L29" s="450" t="s">
        <v>35</v>
      </c>
      <c r="M29" s="451">
        <v>64.2</v>
      </c>
      <c r="N29" s="455">
        <v>1</v>
      </c>
      <c r="O29" s="452">
        <v>76.1</v>
      </c>
      <c r="P29" s="455">
        <v>1</v>
      </c>
      <c r="Q29" s="452">
        <v>52.2</v>
      </c>
      <c r="R29" s="456">
        <v>6</v>
      </c>
    </row>
    <row r="30" spans="1:18" s="433" customFormat="1" ht="18" customHeight="1">
      <c r="A30" s="432"/>
      <c r="B30" s="450" t="s">
        <v>36</v>
      </c>
      <c r="C30" s="451">
        <v>1612.9</v>
      </c>
      <c r="D30" s="452">
        <v>979.1</v>
      </c>
      <c r="E30" s="452">
        <v>633.8</v>
      </c>
      <c r="F30" s="452">
        <v>777.3</v>
      </c>
      <c r="G30" s="452">
        <v>566.2</v>
      </c>
      <c r="H30" s="452">
        <v>211.1</v>
      </c>
      <c r="I30" s="452">
        <v>835.7</v>
      </c>
      <c r="J30" s="452">
        <v>413</v>
      </c>
      <c r="K30" s="452">
        <v>422.7</v>
      </c>
      <c r="L30" s="450" t="s">
        <v>36</v>
      </c>
      <c r="M30" s="451">
        <v>60.7</v>
      </c>
      <c r="N30" s="455">
        <v>15</v>
      </c>
      <c r="O30" s="452">
        <v>72.8</v>
      </c>
      <c r="P30" s="455">
        <v>11</v>
      </c>
      <c r="Q30" s="452">
        <v>49.4</v>
      </c>
      <c r="R30" s="456">
        <v>18</v>
      </c>
    </row>
    <row r="31" spans="1:18" s="433" customFormat="1" ht="18" customHeight="1">
      <c r="A31" s="432"/>
      <c r="B31" s="450" t="s">
        <v>37</v>
      </c>
      <c r="C31" s="451">
        <v>1182.8</v>
      </c>
      <c r="D31" s="452">
        <v>731</v>
      </c>
      <c r="E31" s="452">
        <v>451.8</v>
      </c>
      <c r="F31" s="452">
        <v>580</v>
      </c>
      <c r="G31" s="452">
        <v>427.3</v>
      </c>
      <c r="H31" s="452">
        <v>152.7</v>
      </c>
      <c r="I31" s="452">
        <v>602.8</v>
      </c>
      <c r="J31" s="452">
        <v>303.7</v>
      </c>
      <c r="K31" s="452">
        <v>299.1</v>
      </c>
      <c r="L31" s="450" t="s">
        <v>37</v>
      </c>
      <c r="M31" s="451">
        <v>61.8</v>
      </c>
      <c r="N31" s="455">
        <v>9</v>
      </c>
      <c r="O31" s="452">
        <v>73.7</v>
      </c>
      <c r="P31" s="455">
        <v>6</v>
      </c>
      <c r="Q31" s="452">
        <v>50.4</v>
      </c>
      <c r="R31" s="456">
        <v>13</v>
      </c>
    </row>
    <row r="32" spans="1:18" s="433" customFormat="1" ht="18" customHeight="1">
      <c r="A32" s="432"/>
      <c r="B32" s="450" t="s">
        <v>38</v>
      </c>
      <c r="C32" s="451">
        <v>2281.7</v>
      </c>
      <c r="D32" s="452">
        <v>1332.1</v>
      </c>
      <c r="E32" s="452">
        <v>949.5</v>
      </c>
      <c r="F32" s="452">
        <v>1082</v>
      </c>
      <c r="G32" s="452">
        <v>755.9</v>
      </c>
      <c r="H32" s="452">
        <v>326.1</v>
      </c>
      <c r="I32" s="452">
        <v>1199.7</v>
      </c>
      <c r="J32" s="452">
        <v>576.2</v>
      </c>
      <c r="K32" s="452">
        <v>623.4</v>
      </c>
      <c r="L32" s="450" t="s">
        <v>38</v>
      </c>
      <c r="M32" s="451">
        <v>58.4</v>
      </c>
      <c r="N32" s="455">
        <v>27</v>
      </c>
      <c r="O32" s="452">
        <v>69.9</v>
      </c>
      <c r="P32" s="455">
        <v>25</v>
      </c>
      <c r="Q32" s="452">
        <v>48</v>
      </c>
      <c r="R32" s="456">
        <v>29</v>
      </c>
    </row>
    <row r="33" spans="1:18" s="433" customFormat="1" ht="18" customHeight="1">
      <c r="A33" s="432"/>
      <c r="B33" s="450" t="s">
        <v>39</v>
      </c>
      <c r="C33" s="451">
        <v>7591.5</v>
      </c>
      <c r="D33" s="452">
        <v>4326.8</v>
      </c>
      <c r="E33" s="452">
        <v>3264.6</v>
      </c>
      <c r="F33" s="452">
        <v>3642.2</v>
      </c>
      <c r="G33" s="452">
        <v>2556.3</v>
      </c>
      <c r="H33" s="452">
        <v>1086</v>
      </c>
      <c r="I33" s="452">
        <v>3949.3</v>
      </c>
      <c r="J33" s="452">
        <v>1770.6</v>
      </c>
      <c r="K33" s="452">
        <v>2178.7</v>
      </c>
      <c r="L33" s="450" t="s">
        <v>39</v>
      </c>
      <c r="M33" s="451">
        <v>57</v>
      </c>
      <c r="N33" s="455">
        <v>35</v>
      </c>
      <c r="O33" s="452">
        <v>70.2</v>
      </c>
      <c r="P33" s="455">
        <v>20</v>
      </c>
      <c r="Q33" s="452">
        <v>44.8</v>
      </c>
      <c r="R33" s="456">
        <v>46</v>
      </c>
    </row>
    <row r="34" spans="1:18" s="433" customFormat="1" ht="18" customHeight="1">
      <c r="A34" s="432"/>
      <c r="B34" s="450" t="s">
        <v>40</v>
      </c>
      <c r="C34" s="451">
        <v>4799.2</v>
      </c>
      <c r="D34" s="452">
        <v>2720.2</v>
      </c>
      <c r="E34" s="452">
        <v>2079</v>
      </c>
      <c r="F34" s="452">
        <v>2269.1</v>
      </c>
      <c r="G34" s="452">
        <v>1580.2</v>
      </c>
      <c r="H34" s="452">
        <v>688.8</v>
      </c>
      <c r="I34" s="452">
        <v>2530.1</v>
      </c>
      <c r="J34" s="452">
        <v>1140</v>
      </c>
      <c r="K34" s="452">
        <v>1390.1</v>
      </c>
      <c r="L34" s="450" t="s">
        <v>40</v>
      </c>
      <c r="M34" s="451">
        <v>56.7</v>
      </c>
      <c r="N34" s="455">
        <v>36</v>
      </c>
      <c r="O34" s="452">
        <v>69.6</v>
      </c>
      <c r="P34" s="455">
        <v>29</v>
      </c>
      <c r="Q34" s="452">
        <v>45.1</v>
      </c>
      <c r="R34" s="456">
        <v>44</v>
      </c>
    </row>
    <row r="35" spans="1:18" s="433" customFormat="1" ht="18" customHeight="1">
      <c r="A35" s="432"/>
      <c r="B35" s="450" t="s">
        <v>41</v>
      </c>
      <c r="C35" s="451">
        <v>1217.3</v>
      </c>
      <c r="D35" s="452">
        <v>669.6</v>
      </c>
      <c r="E35" s="452">
        <v>547.7</v>
      </c>
      <c r="F35" s="452">
        <v>570.2</v>
      </c>
      <c r="G35" s="452">
        <v>391.9</v>
      </c>
      <c r="H35" s="452">
        <v>178.3</v>
      </c>
      <c r="I35" s="452">
        <v>647.1</v>
      </c>
      <c r="J35" s="452">
        <v>277.7</v>
      </c>
      <c r="K35" s="452">
        <v>369.4</v>
      </c>
      <c r="L35" s="450" t="s">
        <v>41</v>
      </c>
      <c r="M35" s="451">
        <v>55</v>
      </c>
      <c r="N35" s="455">
        <v>47</v>
      </c>
      <c r="O35" s="452">
        <v>68.7</v>
      </c>
      <c r="P35" s="455">
        <v>35</v>
      </c>
      <c r="Q35" s="452">
        <v>42.9</v>
      </c>
      <c r="R35" s="456">
        <v>47</v>
      </c>
    </row>
    <row r="36" spans="1:18" s="433" customFormat="1" ht="18" customHeight="1">
      <c r="A36" s="432"/>
      <c r="B36" s="450" t="s">
        <v>42</v>
      </c>
      <c r="C36" s="451">
        <v>883.4</v>
      </c>
      <c r="D36" s="452">
        <v>492.5</v>
      </c>
      <c r="E36" s="452">
        <v>390.9</v>
      </c>
      <c r="F36" s="452">
        <v>409.7</v>
      </c>
      <c r="G36" s="452">
        <v>278.6</v>
      </c>
      <c r="H36" s="452">
        <v>131.2</v>
      </c>
      <c r="I36" s="452">
        <v>473.7</v>
      </c>
      <c r="J36" s="452">
        <v>213.9</v>
      </c>
      <c r="K36" s="452">
        <v>259.8</v>
      </c>
      <c r="L36" s="450" t="s">
        <v>42</v>
      </c>
      <c r="M36" s="451">
        <v>55.8</v>
      </c>
      <c r="N36" s="455">
        <v>43</v>
      </c>
      <c r="O36" s="452">
        <v>68</v>
      </c>
      <c r="P36" s="455">
        <v>40</v>
      </c>
      <c r="Q36" s="452">
        <v>45.2</v>
      </c>
      <c r="R36" s="456">
        <v>43</v>
      </c>
    </row>
    <row r="37" spans="1:18" s="433" customFormat="1" ht="18" customHeight="1">
      <c r="A37" s="432"/>
      <c r="B37" s="450" t="s">
        <v>43</v>
      </c>
      <c r="C37" s="451">
        <v>517.9</v>
      </c>
      <c r="D37" s="452">
        <v>311.6</v>
      </c>
      <c r="E37" s="452">
        <v>206.3</v>
      </c>
      <c r="F37" s="452">
        <v>243.5</v>
      </c>
      <c r="G37" s="452">
        <v>169.6</v>
      </c>
      <c r="H37" s="452">
        <v>73.9</v>
      </c>
      <c r="I37" s="452">
        <v>274.4</v>
      </c>
      <c r="J37" s="452">
        <v>141.9</v>
      </c>
      <c r="K37" s="452">
        <v>132.5</v>
      </c>
      <c r="L37" s="450" t="s">
        <v>43</v>
      </c>
      <c r="M37" s="451">
        <v>60.2</v>
      </c>
      <c r="N37" s="455">
        <v>18</v>
      </c>
      <c r="O37" s="452">
        <v>69.7</v>
      </c>
      <c r="P37" s="455">
        <v>27</v>
      </c>
      <c r="Q37" s="452">
        <v>51.7</v>
      </c>
      <c r="R37" s="456">
        <v>8</v>
      </c>
    </row>
    <row r="38" spans="1:18" s="433" customFormat="1" ht="18" customHeight="1">
      <c r="A38" s="432"/>
      <c r="B38" s="450" t="s">
        <v>44</v>
      </c>
      <c r="C38" s="451">
        <v>635</v>
      </c>
      <c r="D38" s="452">
        <v>371.6</v>
      </c>
      <c r="E38" s="452">
        <v>263.4</v>
      </c>
      <c r="F38" s="452">
        <v>298.1</v>
      </c>
      <c r="G38" s="452">
        <v>208.2</v>
      </c>
      <c r="H38" s="452">
        <v>89.9</v>
      </c>
      <c r="I38" s="452">
        <v>336.9</v>
      </c>
      <c r="J38" s="452">
        <v>163.4</v>
      </c>
      <c r="K38" s="452">
        <v>173.5</v>
      </c>
      <c r="L38" s="450" t="s">
        <v>44</v>
      </c>
      <c r="M38" s="451">
        <v>58.5</v>
      </c>
      <c r="N38" s="455">
        <v>25</v>
      </c>
      <c r="O38" s="452">
        <v>69.8</v>
      </c>
      <c r="P38" s="455">
        <v>26</v>
      </c>
      <c r="Q38" s="452">
        <v>48.5</v>
      </c>
      <c r="R38" s="456">
        <v>24</v>
      </c>
    </row>
    <row r="39" spans="1:18" s="433" customFormat="1" ht="18" customHeight="1">
      <c r="A39" s="432"/>
      <c r="B39" s="450" t="s">
        <v>45</v>
      </c>
      <c r="C39" s="451">
        <v>1679.5</v>
      </c>
      <c r="D39" s="452">
        <v>981.8</v>
      </c>
      <c r="E39" s="452">
        <v>697.7</v>
      </c>
      <c r="F39" s="452">
        <v>795.8</v>
      </c>
      <c r="G39" s="452">
        <v>557.5</v>
      </c>
      <c r="H39" s="452">
        <v>238.4</v>
      </c>
      <c r="I39" s="452">
        <v>883.7</v>
      </c>
      <c r="J39" s="452">
        <v>424.3</v>
      </c>
      <c r="K39" s="452">
        <v>459.3</v>
      </c>
      <c r="L39" s="450" t="s">
        <v>45</v>
      </c>
      <c r="M39" s="451">
        <v>58.5</v>
      </c>
      <c r="N39" s="455">
        <v>25</v>
      </c>
      <c r="O39" s="452">
        <v>70.1</v>
      </c>
      <c r="P39" s="455">
        <v>21</v>
      </c>
      <c r="Q39" s="452">
        <v>48</v>
      </c>
      <c r="R39" s="456">
        <v>29</v>
      </c>
    </row>
    <row r="40" spans="1:18" s="433" customFormat="1" ht="18" customHeight="1">
      <c r="A40" s="432"/>
      <c r="B40" s="450" t="s">
        <v>46</v>
      </c>
      <c r="C40" s="451">
        <v>2467.1</v>
      </c>
      <c r="D40" s="452">
        <v>1451.7</v>
      </c>
      <c r="E40" s="452">
        <v>1015.3</v>
      </c>
      <c r="F40" s="452">
        <v>1176.1</v>
      </c>
      <c r="G40" s="452">
        <v>832.4</v>
      </c>
      <c r="H40" s="452">
        <v>343.7</v>
      </c>
      <c r="I40" s="452">
        <v>1291</v>
      </c>
      <c r="J40" s="452">
        <v>619.4</v>
      </c>
      <c r="K40" s="452">
        <v>671.7</v>
      </c>
      <c r="L40" s="450" t="s">
        <v>46</v>
      </c>
      <c r="M40" s="451">
        <v>58.8</v>
      </c>
      <c r="N40" s="455">
        <v>24</v>
      </c>
      <c r="O40" s="452">
        <v>70.8</v>
      </c>
      <c r="P40" s="455">
        <v>18</v>
      </c>
      <c r="Q40" s="452">
        <v>48</v>
      </c>
      <c r="R40" s="456">
        <v>29</v>
      </c>
    </row>
    <row r="41" spans="1:18" s="433" customFormat="1" ht="18" customHeight="1">
      <c r="A41" s="432"/>
      <c r="B41" s="450" t="s">
        <v>47</v>
      </c>
      <c r="C41" s="451">
        <v>1280.5</v>
      </c>
      <c r="D41" s="452">
        <v>726.1</v>
      </c>
      <c r="E41" s="452">
        <v>554.4</v>
      </c>
      <c r="F41" s="452">
        <v>594.3</v>
      </c>
      <c r="G41" s="452">
        <v>408.6</v>
      </c>
      <c r="H41" s="452">
        <v>185.7</v>
      </c>
      <c r="I41" s="452">
        <v>686.2</v>
      </c>
      <c r="J41" s="452">
        <v>317.5</v>
      </c>
      <c r="K41" s="452">
        <v>368.7</v>
      </c>
      <c r="L41" s="450" t="s">
        <v>47</v>
      </c>
      <c r="M41" s="451">
        <v>56.7</v>
      </c>
      <c r="N41" s="455">
        <v>36</v>
      </c>
      <c r="O41" s="452">
        <v>68.8</v>
      </c>
      <c r="P41" s="455">
        <v>33</v>
      </c>
      <c r="Q41" s="452">
        <v>46.3</v>
      </c>
      <c r="R41" s="456">
        <v>40</v>
      </c>
    </row>
    <row r="42" spans="1:18" s="433" customFormat="1" ht="18" customHeight="1">
      <c r="A42" s="432"/>
      <c r="B42" s="450" t="s">
        <v>48</v>
      </c>
      <c r="C42" s="451">
        <v>696.6</v>
      </c>
      <c r="D42" s="452">
        <v>387.3</v>
      </c>
      <c r="E42" s="452">
        <v>309.3</v>
      </c>
      <c r="F42" s="452">
        <v>326.1</v>
      </c>
      <c r="G42" s="452">
        <v>213.3</v>
      </c>
      <c r="H42" s="452">
        <v>112.8</v>
      </c>
      <c r="I42" s="452">
        <v>370.6</v>
      </c>
      <c r="J42" s="452">
        <v>174</v>
      </c>
      <c r="K42" s="452">
        <v>196.6</v>
      </c>
      <c r="L42" s="450" t="s">
        <v>48</v>
      </c>
      <c r="M42" s="451">
        <v>55.6</v>
      </c>
      <c r="N42" s="455">
        <v>44</v>
      </c>
      <c r="O42" s="452">
        <v>65.4</v>
      </c>
      <c r="P42" s="455">
        <v>46</v>
      </c>
      <c r="Q42" s="452">
        <v>47</v>
      </c>
      <c r="R42" s="456">
        <v>38</v>
      </c>
    </row>
    <row r="43" spans="1:18" s="433" customFormat="1" ht="18" customHeight="1">
      <c r="A43" s="432"/>
      <c r="B43" s="450" t="s">
        <v>49</v>
      </c>
      <c r="C43" s="451">
        <v>866.6</v>
      </c>
      <c r="D43" s="452">
        <v>506.3</v>
      </c>
      <c r="E43" s="452">
        <v>360.3</v>
      </c>
      <c r="F43" s="452">
        <v>410.6</v>
      </c>
      <c r="G43" s="452">
        <v>285.8</v>
      </c>
      <c r="H43" s="452">
        <v>124.9</v>
      </c>
      <c r="I43" s="452">
        <v>456</v>
      </c>
      <c r="J43" s="452">
        <v>220.5</v>
      </c>
      <c r="K43" s="452">
        <v>235.5</v>
      </c>
      <c r="L43" s="450" t="s">
        <v>49</v>
      </c>
      <c r="M43" s="451">
        <v>58.4</v>
      </c>
      <c r="N43" s="455">
        <v>27</v>
      </c>
      <c r="O43" s="452">
        <v>69.6</v>
      </c>
      <c r="P43" s="455">
        <v>29</v>
      </c>
      <c r="Q43" s="452">
        <v>48.4</v>
      </c>
      <c r="R43" s="456">
        <v>27</v>
      </c>
    </row>
    <row r="44" spans="1:18" s="433" customFormat="1" ht="18" customHeight="1">
      <c r="A44" s="432"/>
      <c r="B44" s="450" t="s">
        <v>50</v>
      </c>
      <c r="C44" s="451">
        <v>1259.8</v>
      </c>
      <c r="D44" s="452">
        <v>712.6</v>
      </c>
      <c r="E44" s="452">
        <v>547.2</v>
      </c>
      <c r="F44" s="452">
        <v>584.6</v>
      </c>
      <c r="G44" s="452">
        <v>401.1</v>
      </c>
      <c r="H44" s="452">
        <v>183.5</v>
      </c>
      <c r="I44" s="452">
        <v>675.2</v>
      </c>
      <c r="J44" s="452">
        <v>311.5</v>
      </c>
      <c r="K44" s="452">
        <v>363.7</v>
      </c>
      <c r="L44" s="450" t="s">
        <v>50</v>
      </c>
      <c r="M44" s="451">
        <v>56.6</v>
      </c>
      <c r="N44" s="455">
        <v>39</v>
      </c>
      <c r="O44" s="452">
        <v>68.6</v>
      </c>
      <c r="P44" s="455">
        <v>36</v>
      </c>
      <c r="Q44" s="452">
        <v>46.1</v>
      </c>
      <c r="R44" s="456">
        <v>41</v>
      </c>
    </row>
    <row r="45" spans="1:18" s="433" customFormat="1" ht="18" customHeight="1">
      <c r="A45" s="432"/>
      <c r="B45" s="450" t="s">
        <v>51</v>
      </c>
      <c r="C45" s="451">
        <v>683.5</v>
      </c>
      <c r="D45" s="452">
        <v>385.3</v>
      </c>
      <c r="E45" s="452">
        <v>298.3</v>
      </c>
      <c r="F45" s="452">
        <v>316</v>
      </c>
      <c r="G45" s="452">
        <v>206.8</v>
      </c>
      <c r="H45" s="452">
        <v>109.1</v>
      </c>
      <c r="I45" s="452">
        <v>367.6</v>
      </c>
      <c r="J45" s="452">
        <v>178.4</v>
      </c>
      <c r="K45" s="452">
        <v>189.1</v>
      </c>
      <c r="L45" s="450" t="s">
        <v>51</v>
      </c>
      <c r="M45" s="451">
        <v>56.4</v>
      </c>
      <c r="N45" s="455">
        <v>42</v>
      </c>
      <c r="O45" s="452">
        <v>65.4</v>
      </c>
      <c r="P45" s="455">
        <v>46</v>
      </c>
      <c r="Q45" s="452">
        <v>48.5</v>
      </c>
      <c r="R45" s="456">
        <v>24</v>
      </c>
    </row>
    <row r="46" spans="1:18" s="433" customFormat="1" ht="18" customHeight="1">
      <c r="A46" s="432"/>
      <c r="B46" s="450" t="s">
        <v>52</v>
      </c>
      <c r="C46" s="451">
        <v>4346.1</v>
      </c>
      <c r="D46" s="452">
        <v>2499.1</v>
      </c>
      <c r="E46" s="452">
        <v>1847</v>
      </c>
      <c r="F46" s="452">
        <v>2026.9</v>
      </c>
      <c r="G46" s="452">
        <v>1394.7</v>
      </c>
      <c r="H46" s="452">
        <v>632.2</v>
      </c>
      <c r="I46" s="452">
        <v>2319.2</v>
      </c>
      <c r="J46" s="452">
        <v>1104.4</v>
      </c>
      <c r="K46" s="452">
        <v>1214.8</v>
      </c>
      <c r="L46" s="450" t="s">
        <v>52</v>
      </c>
      <c r="M46" s="451">
        <v>57.5</v>
      </c>
      <c r="N46" s="455">
        <v>32</v>
      </c>
      <c r="O46" s="452">
        <v>68.8</v>
      </c>
      <c r="P46" s="455">
        <v>33</v>
      </c>
      <c r="Q46" s="452">
        <v>47.6</v>
      </c>
      <c r="R46" s="456">
        <v>35</v>
      </c>
    </row>
    <row r="47" spans="1:18" s="433" customFormat="1" ht="18" customHeight="1">
      <c r="A47" s="432"/>
      <c r="B47" s="450" t="s">
        <v>53</v>
      </c>
      <c r="C47" s="451">
        <v>731.8</v>
      </c>
      <c r="D47" s="452">
        <v>434.3</v>
      </c>
      <c r="E47" s="452">
        <v>297.5</v>
      </c>
      <c r="F47" s="452">
        <v>338.7</v>
      </c>
      <c r="G47" s="452">
        <v>235.8</v>
      </c>
      <c r="H47" s="452">
        <v>102.9</v>
      </c>
      <c r="I47" s="452">
        <v>393.2</v>
      </c>
      <c r="J47" s="452">
        <v>198.5</v>
      </c>
      <c r="K47" s="452">
        <v>194.7</v>
      </c>
      <c r="L47" s="450" t="s">
        <v>53</v>
      </c>
      <c r="M47" s="451">
        <v>59.3</v>
      </c>
      <c r="N47" s="455">
        <v>22</v>
      </c>
      <c r="O47" s="452">
        <v>69.6</v>
      </c>
      <c r="P47" s="455">
        <v>29</v>
      </c>
      <c r="Q47" s="452">
        <v>50.5</v>
      </c>
      <c r="R47" s="456">
        <v>12</v>
      </c>
    </row>
    <row r="48" spans="1:18" s="433" customFormat="1" ht="18" customHeight="1">
      <c r="A48" s="432"/>
      <c r="B48" s="450" t="s">
        <v>54</v>
      </c>
      <c r="C48" s="451">
        <v>1244.3</v>
      </c>
      <c r="D48" s="452">
        <v>688.6</v>
      </c>
      <c r="E48" s="452">
        <v>555.7</v>
      </c>
      <c r="F48" s="452">
        <v>568.1</v>
      </c>
      <c r="G48" s="452">
        <v>377.2</v>
      </c>
      <c r="H48" s="452">
        <v>190.9</v>
      </c>
      <c r="I48" s="452">
        <v>676.1</v>
      </c>
      <c r="J48" s="452">
        <v>311.3</v>
      </c>
      <c r="K48" s="452">
        <v>364.8</v>
      </c>
      <c r="L48" s="450" t="s">
        <v>54</v>
      </c>
      <c r="M48" s="451">
        <v>55.3</v>
      </c>
      <c r="N48" s="455">
        <v>46</v>
      </c>
      <c r="O48" s="452">
        <v>66.4</v>
      </c>
      <c r="P48" s="455">
        <v>44</v>
      </c>
      <c r="Q48" s="452">
        <v>46</v>
      </c>
      <c r="R48" s="456">
        <v>42</v>
      </c>
    </row>
    <row r="49" spans="1:18" s="433" customFormat="1" ht="18" customHeight="1">
      <c r="A49" s="432"/>
      <c r="B49" s="450" t="s">
        <v>55</v>
      </c>
      <c r="C49" s="451">
        <v>1568.2</v>
      </c>
      <c r="D49" s="452">
        <v>903.1</v>
      </c>
      <c r="E49" s="452">
        <v>665.1</v>
      </c>
      <c r="F49" s="452">
        <v>724.9</v>
      </c>
      <c r="G49" s="452">
        <v>487.6</v>
      </c>
      <c r="H49" s="452">
        <v>237.3</v>
      </c>
      <c r="I49" s="452">
        <v>843.4</v>
      </c>
      <c r="J49" s="452">
        <v>415.6</v>
      </c>
      <c r="K49" s="452">
        <v>427.8</v>
      </c>
      <c r="L49" s="450" t="s">
        <v>55</v>
      </c>
      <c r="M49" s="451">
        <v>57.6</v>
      </c>
      <c r="N49" s="455">
        <v>31</v>
      </c>
      <c r="O49" s="452">
        <v>67.3</v>
      </c>
      <c r="P49" s="455">
        <v>43</v>
      </c>
      <c r="Q49" s="452">
        <v>49.3</v>
      </c>
      <c r="R49" s="456">
        <v>20</v>
      </c>
    </row>
    <row r="50" spans="1:18" s="433" customFormat="1" ht="18" customHeight="1">
      <c r="A50" s="432"/>
      <c r="B50" s="450" t="s">
        <v>56</v>
      </c>
      <c r="C50" s="451">
        <v>1039.1</v>
      </c>
      <c r="D50" s="452">
        <v>596.9</v>
      </c>
      <c r="E50" s="452">
        <v>442.1</v>
      </c>
      <c r="F50" s="452">
        <v>481.3</v>
      </c>
      <c r="G50" s="452">
        <v>332.7</v>
      </c>
      <c r="H50" s="452">
        <v>148.6</v>
      </c>
      <c r="I50" s="452">
        <v>557.7</v>
      </c>
      <c r="J50" s="452">
        <v>264.2</v>
      </c>
      <c r="K50" s="452">
        <v>293.6</v>
      </c>
      <c r="L50" s="450" t="s">
        <v>56</v>
      </c>
      <c r="M50" s="451">
        <v>57.4</v>
      </c>
      <c r="N50" s="455">
        <v>33</v>
      </c>
      <c r="O50" s="452">
        <v>69.1</v>
      </c>
      <c r="P50" s="455">
        <v>32</v>
      </c>
      <c r="Q50" s="452">
        <v>47.4</v>
      </c>
      <c r="R50" s="456">
        <v>36</v>
      </c>
    </row>
    <row r="51" spans="1:18" s="433" customFormat="1" ht="18" customHeight="1">
      <c r="A51" s="432"/>
      <c r="B51" s="450" t="s">
        <v>57</v>
      </c>
      <c r="C51" s="451">
        <v>979.5</v>
      </c>
      <c r="D51" s="452">
        <v>565.6</v>
      </c>
      <c r="E51" s="452">
        <v>413.8</v>
      </c>
      <c r="F51" s="452">
        <v>452</v>
      </c>
      <c r="G51" s="452">
        <v>309.2</v>
      </c>
      <c r="H51" s="452">
        <v>142.8</v>
      </c>
      <c r="I51" s="452">
        <v>527.4</v>
      </c>
      <c r="J51" s="452">
        <v>256.5</v>
      </c>
      <c r="K51" s="452">
        <v>271</v>
      </c>
      <c r="L51" s="450" t="s">
        <v>57</v>
      </c>
      <c r="M51" s="451">
        <v>57.7</v>
      </c>
      <c r="N51" s="455">
        <v>30</v>
      </c>
      <c r="O51" s="452">
        <v>68.4</v>
      </c>
      <c r="P51" s="455">
        <v>37</v>
      </c>
      <c r="Q51" s="452">
        <v>48.6</v>
      </c>
      <c r="R51" s="456">
        <v>23</v>
      </c>
    </row>
    <row r="52" spans="1:18" s="433" customFormat="1" ht="18" customHeight="1">
      <c r="A52" s="432"/>
      <c r="B52" s="450" t="s">
        <v>58</v>
      </c>
      <c r="C52" s="451">
        <v>1485.4</v>
      </c>
      <c r="D52" s="452">
        <v>839.3</v>
      </c>
      <c r="E52" s="452">
        <v>646.1</v>
      </c>
      <c r="F52" s="452">
        <v>681.1</v>
      </c>
      <c r="G52" s="452">
        <v>460.8</v>
      </c>
      <c r="H52" s="452">
        <v>220.3</v>
      </c>
      <c r="I52" s="452">
        <v>804.3</v>
      </c>
      <c r="J52" s="452">
        <v>378.5</v>
      </c>
      <c r="K52" s="452">
        <v>425.8</v>
      </c>
      <c r="L52" s="450" t="s">
        <v>58</v>
      </c>
      <c r="M52" s="451">
        <v>56.5</v>
      </c>
      <c r="N52" s="455">
        <v>41</v>
      </c>
      <c r="O52" s="452">
        <v>67.7</v>
      </c>
      <c r="P52" s="455">
        <v>41</v>
      </c>
      <c r="Q52" s="452">
        <v>47.1</v>
      </c>
      <c r="R52" s="456">
        <v>37</v>
      </c>
    </row>
    <row r="53" spans="1:18" s="433" customFormat="1" ht="18" customHeight="1" thickBot="1">
      <c r="A53" s="432"/>
      <c r="B53" s="464" t="s">
        <v>59</v>
      </c>
      <c r="C53" s="465">
        <v>1121</v>
      </c>
      <c r="D53" s="466">
        <v>634.1</v>
      </c>
      <c r="E53" s="466">
        <v>486.9</v>
      </c>
      <c r="F53" s="466">
        <v>542</v>
      </c>
      <c r="G53" s="466">
        <v>357.5</v>
      </c>
      <c r="H53" s="466">
        <v>184.6</v>
      </c>
      <c r="I53" s="466">
        <v>578.9</v>
      </c>
      <c r="J53" s="466">
        <v>276.6</v>
      </c>
      <c r="K53" s="466">
        <v>302.3</v>
      </c>
      <c r="L53" s="464" t="s">
        <v>59</v>
      </c>
      <c r="M53" s="465">
        <v>56.6</v>
      </c>
      <c r="N53" s="467">
        <v>39</v>
      </c>
      <c r="O53" s="466">
        <v>66</v>
      </c>
      <c r="P53" s="467">
        <v>45</v>
      </c>
      <c r="Q53" s="466">
        <v>47.8</v>
      </c>
      <c r="R53" s="468">
        <v>33</v>
      </c>
    </row>
  </sheetData>
  <mergeCells count="19">
    <mergeCell ref="O4:O5"/>
    <mergeCell ref="B1:K1"/>
    <mergeCell ref="L1:R1"/>
    <mergeCell ref="O3:P3"/>
    <mergeCell ref="M3:N3"/>
    <mergeCell ref="M4:M5"/>
    <mergeCell ref="K4:K5"/>
    <mergeCell ref="L3:L4"/>
    <mergeCell ref="G4:G5"/>
    <mergeCell ref="I3:I5"/>
    <mergeCell ref="F3:F5"/>
    <mergeCell ref="H4:H5"/>
    <mergeCell ref="Q3:R3"/>
    <mergeCell ref="B3:B4"/>
    <mergeCell ref="J4:J5"/>
    <mergeCell ref="C3:C5"/>
    <mergeCell ref="D4:D5"/>
    <mergeCell ref="E4:E5"/>
    <mergeCell ref="Q4:Q5"/>
  </mergeCells>
  <printOptions horizontalCentered="1" verticalCentered="1"/>
  <pageMargins left="0.7874015748031497" right="0.7874015748031497" top="0.7874015748031497" bottom="0" header="0.5118110236220472" footer="0.5118110236220472"/>
  <pageSetup fitToWidth="2" horizontalDpi="600" verticalDpi="600" orientation="portrait" pageOrder="overThenDown" paperSize="9" scale="85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P58"/>
  <sheetViews>
    <sheetView view="pageBreakPreview" zoomScaleSheetLayoutView="100" workbookViewId="0" topLeftCell="P1">
      <selection activeCell="B9" sqref="B9"/>
    </sheetView>
  </sheetViews>
  <sheetFormatPr defaultColWidth="9.00390625" defaultRowHeight="12"/>
  <cols>
    <col min="1" max="1" width="14.375" style="528" customWidth="1"/>
    <col min="2" max="15" width="10.375" style="528" customWidth="1"/>
    <col min="16" max="16" width="12.875" style="528" customWidth="1"/>
    <col min="17" max="17" width="7.375" style="525" customWidth="1"/>
    <col min="18" max="18" width="6.00390625" style="525" customWidth="1"/>
    <col min="19" max="19" width="4.50390625" style="525" customWidth="1"/>
    <col min="20" max="20" width="5.875" style="525" customWidth="1"/>
    <col min="21" max="21" width="4.50390625" style="525" customWidth="1"/>
    <col min="22" max="22" width="6.875" style="525" customWidth="1"/>
    <col min="23" max="23" width="4.50390625" style="525" customWidth="1"/>
    <col min="24" max="24" width="6.875" style="525" customWidth="1"/>
    <col min="25" max="25" width="4.50390625" style="525" customWidth="1"/>
    <col min="26" max="26" width="7.375" style="525" customWidth="1"/>
    <col min="27" max="27" width="7.00390625" style="525" customWidth="1"/>
    <col min="28" max="28" width="4.50390625" style="525" customWidth="1"/>
    <col min="29" max="29" width="7.00390625" style="528" customWidth="1"/>
    <col min="30" max="30" width="4.50390625" style="525" customWidth="1"/>
    <col min="31" max="31" width="7.00390625" style="525" customWidth="1"/>
    <col min="32" max="32" width="4.50390625" style="525" customWidth="1"/>
    <col min="33" max="33" width="7.00390625" style="525" customWidth="1"/>
    <col min="34" max="34" width="4.50390625" style="525" customWidth="1"/>
    <col min="35" max="35" width="6.375" style="525" customWidth="1"/>
    <col min="36" max="36" width="4.50390625" style="525" customWidth="1"/>
    <col min="37" max="37" width="6.375" style="525" customWidth="1"/>
    <col min="38" max="38" width="4.50390625" style="525" customWidth="1"/>
    <col min="39" max="39" width="6.375" style="525" customWidth="1"/>
    <col min="40" max="40" width="4.50390625" style="525" customWidth="1"/>
    <col min="41" max="41" width="5.875" style="525" customWidth="1"/>
    <col min="42" max="42" width="4.50390625" style="525" customWidth="1"/>
    <col min="43" max="16384" width="10.625" style="528" customWidth="1"/>
  </cols>
  <sheetData>
    <row r="1" spans="1:42" s="471" customFormat="1" ht="14.25" customHeight="1">
      <c r="A1" s="840" t="s">
        <v>60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 t="s">
        <v>61</v>
      </c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</row>
    <row r="2" spans="1:42" s="471" customFormat="1" ht="16.5" customHeight="1" thickBot="1">
      <c r="A2" s="471" t="s">
        <v>164</v>
      </c>
      <c r="O2" s="472" t="s">
        <v>62</v>
      </c>
      <c r="P2" s="471" t="s">
        <v>164</v>
      </c>
      <c r="AP2" s="472" t="s">
        <v>63</v>
      </c>
    </row>
    <row r="3" spans="1:42" s="477" customFormat="1" ht="12" customHeight="1">
      <c r="A3" s="841" t="s">
        <v>64</v>
      </c>
      <c r="B3" s="818" t="s">
        <v>356</v>
      </c>
      <c r="C3" s="818" t="s">
        <v>65</v>
      </c>
      <c r="D3" s="821" t="s">
        <v>66</v>
      </c>
      <c r="E3" s="843" t="s">
        <v>377</v>
      </c>
      <c r="F3" s="844"/>
      <c r="G3" s="473"/>
      <c r="H3" s="473"/>
      <c r="I3" s="473"/>
      <c r="J3" s="473"/>
      <c r="K3" s="474"/>
      <c r="L3" s="474"/>
      <c r="M3" s="474"/>
      <c r="N3" s="474"/>
      <c r="O3" s="475"/>
      <c r="P3" s="841" t="s">
        <v>67</v>
      </c>
      <c r="Q3" s="818" t="s">
        <v>195</v>
      </c>
      <c r="R3" s="864" t="s">
        <v>65</v>
      </c>
      <c r="S3" s="865"/>
      <c r="T3" s="860" t="s">
        <v>66</v>
      </c>
      <c r="U3" s="861"/>
      <c r="V3" s="843" t="s">
        <v>377</v>
      </c>
      <c r="W3" s="844"/>
      <c r="X3" s="844"/>
      <c r="Y3" s="473"/>
      <c r="Z3" s="473"/>
      <c r="AA3" s="473"/>
      <c r="AB3" s="473"/>
      <c r="AC3" s="473"/>
      <c r="AD3" s="473"/>
      <c r="AE3" s="473"/>
      <c r="AF3" s="473"/>
      <c r="AG3" s="474"/>
      <c r="AH3" s="473"/>
      <c r="AI3" s="474"/>
      <c r="AJ3" s="473"/>
      <c r="AK3" s="474"/>
      <c r="AL3" s="473"/>
      <c r="AM3" s="474"/>
      <c r="AN3" s="473"/>
      <c r="AO3" s="474"/>
      <c r="AP3" s="476"/>
    </row>
    <row r="4" spans="1:42" s="477" customFormat="1" ht="12" customHeight="1">
      <c r="A4" s="842"/>
      <c r="B4" s="819"/>
      <c r="C4" s="819"/>
      <c r="D4" s="819"/>
      <c r="E4" s="827" t="s">
        <v>356</v>
      </c>
      <c r="F4" s="479"/>
      <c r="G4" s="854" t="s">
        <v>68</v>
      </c>
      <c r="H4" s="854"/>
      <c r="I4" s="854"/>
      <c r="J4" s="854"/>
      <c r="K4" s="854"/>
      <c r="L4" s="854"/>
      <c r="M4" s="854"/>
      <c r="N4" s="854"/>
      <c r="O4" s="855"/>
      <c r="P4" s="842"/>
      <c r="Q4" s="819"/>
      <c r="R4" s="849"/>
      <c r="S4" s="866"/>
      <c r="T4" s="828"/>
      <c r="U4" s="859"/>
      <c r="V4" s="827" t="s">
        <v>69</v>
      </c>
      <c r="W4" s="862"/>
      <c r="X4" s="480"/>
      <c r="Y4" s="481"/>
      <c r="Z4" s="853" t="s">
        <v>70</v>
      </c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5"/>
    </row>
    <row r="5" spans="1:42" s="477" customFormat="1" ht="9" customHeight="1">
      <c r="A5" s="842"/>
      <c r="B5" s="819"/>
      <c r="C5" s="819"/>
      <c r="D5" s="819"/>
      <c r="E5" s="828"/>
      <c r="F5" s="839" t="s">
        <v>71</v>
      </c>
      <c r="G5" s="822" t="s">
        <v>72</v>
      </c>
      <c r="H5" s="867"/>
      <c r="I5" s="867"/>
      <c r="J5" s="822"/>
      <c r="K5" s="822"/>
      <c r="L5" s="822"/>
      <c r="M5" s="822"/>
      <c r="N5" s="822"/>
      <c r="O5" s="868"/>
      <c r="P5" s="842"/>
      <c r="Q5" s="819"/>
      <c r="R5" s="849"/>
      <c r="S5" s="866"/>
      <c r="T5" s="828"/>
      <c r="U5" s="859"/>
      <c r="V5" s="849"/>
      <c r="W5" s="863"/>
      <c r="X5" s="857" t="s">
        <v>71</v>
      </c>
      <c r="Y5" s="858"/>
      <c r="Z5" s="849" t="s">
        <v>164</v>
      </c>
      <c r="AA5" s="824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6"/>
    </row>
    <row r="6" spans="1:42" s="477" customFormat="1" ht="9" customHeight="1">
      <c r="A6" s="842"/>
      <c r="B6" s="819"/>
      <c r="C6" s="819"/>
      <c r="D6" s="819"/>
      <c r="E6" s="828"/>
      <c r="F6" s="839"/>
      <c r="G6" s="823"/>
      <c r="H6" s="830" t="s">
        <v>73</v>
      </c>
      <c r="I6" s="833" t="s">
        <v>292</v>
      </c>
      <c r="J6" s="482"/>
      <c r="K6" s="483"/>
      <c r="L6" s="484"/>
      <c r="M6" s="483"/>
      <c r="N6" s="482"/>
      <c r="O6" s="485"/>
      <c r="P6" s="842"/>
      <c r="Q6" s="819"/>
      <c r="R6" s="849"/>
      <c r="S6" s="866"/>
      <c r="T6" s="828"/>
      <c r="U6" s="859"/>
      <c r="V6" s="849"/>
      <c r="W6" s="863"/>
      <c r="X6" s="828"/>
      <c r="Y6" s="859"/>
      <c r="Z6" s="850"/>
      <c r="AA6" s="833" t="s">
        <v>73</v>
      </c>
      <c r="AB6" s="836"/>
      <c r="AC6" s="833" t="s">
        <v>292</v>
      </c>
      <c r="AD6" s="836"/>
      <c r="AE6" s="857" t="s">
        <v>74</v>
      </c>
      <c r="AF6" s="858"/>
      <c r="AG6" s="857" t="s">
        <v>75</v>
      </c>
      <c r="AH6" s="858"/>
      <c r="AI6" s="845" t="s">
        <v>76</v>
      </c>
      <c r="AJ6" s="846"/>
      <c r="AK6" s="857" t="s">
        <v>77</v>
      </c>
      <c r="AL6" s="858"/>
      <c r="AM6" s="869" t="s">
        <v>78</v>
      </c>
      <c r="AN6" s="870"/>
      <c r="AO6" s="869" t="s">
        <v>299</v>
      </c>
      <c r="AP6" s="873"/>
    </row>
    <row r="7" spans="1:42" s="477" customFormat="1" ht="23.25" customHeight="1">
      <c r="A7" s="486"/>
      <c r="B7" s="819"/>
      <c r="C7" s="819"/>
      <c r="D7" s="819"/>
      <c r="E7" s="828"/>
      <c r="F7" s="839"/>
      <c r="G7" s="823"/>
      <c r="H7" s="831"/>
      <c r="I7" s="834"/>
      <c r="J7" s="838" t="s">
        <v>79</v>
      </c>
      <c r="K7" s="839" t="s">
        <v>80</v>
      </c>
      <c r="L7" s="852" t="s">
        <v>76</v>
      </c>
      <c r="M7" s="839" t="s">
        <v>77</v>
      </c>
      <c r="N7" s="838" t="s">
        <v>81</v>
      </c>
      <c r="O7" s="856" t="s">
        <v>82</v>
      </c>
      <c r="P7" s="478"/>
      <c r="Q7" s="819"/>
      <c r="R7" s="849"/>
      <c r="S7" s="866"/>
      <c r="T7" s="828"/>
      <c r="U7" s="859"/>
      <c r="V7" s="849"/>
      <c r="W7" s="863"/>
      <c r="X7" s="828"/>
      <c r="Y7" s="859"/>
      <c r="Z7" s="850"/>
      <c r="AA7" s="834"/>
      <c r="AB7" s="837"/>
      <c r="AC7" s="834"/>
      <c r="AD7" s="837"/>
      <c r="AE7" s="828"/>
      <c r="AF7" s="859"/>
      <c r="AG7" s="828"/>
      <c r="AH7" s="859"/>
      <c r="AI7" s="847"/>
      <c r="AJ7" s="848"/>
      <c r="AK7" s="828"/>
      <c r="AL7" s="859"/>
      <c r="AM7" s="871"/>
      <c r="AN7" s="872"/>
      <c r="AO7" s="871"/>
      <c r="AP7" s="874"/>
    </row>
    <row r="8" spans="1:42" s="477" customFormat="1" ht="17.25" customHeight="1">
      <c r="A8" s="487" t="s">
        <v>10</v>
      </c>
      <c r="B8" s="820"/>
      <c r="C8" s="820"/>
      <c r="D8" s="820"/>
      <c r="E8" s="829"/>
      <c r="F8" s="839"/>
      <c r="G8" s="823"/>
      <c r="H8" s="832"/>
      <c r="I8" s="835"/>
      <c r="J8" s="838"/>
      <c r="K8" s="839"/>
      <c r="L8" s="852"/>
      <c r="M8" s="839"/>
      <c r="N8" s="838"/>
      <c r="O8" s="856"/>
      <c r="P8" s="489" t="s">
        <v>10</v>
      </c>
      <c r="Q8" s="820"/>
      <c r="R8" s="488"/>
      <c r="S8" s="490" t="s">
        <v>83</v>
      </c>
      <c r="T8" s="491"/>
      <c r="U8" s="492" t="s">
        <v>83</v>
      </c>
      <c r="V8" s="491"/>
      <c r="W8" s="492" t="s">
        <v>83</v>
      </c>
      <c r="X8" s="491"/>
      <c r="Y8" s="493" t="s">
        <v>83</v>
      </c>
      <c r="Z8" s="851"/>
      <c r="AA8" s="488"/>
      <c r="AB8" s="493" t="s">
        <v>83</v>
      </c>
      <c r="AC8" s="494"/>
      <c r="AD8" s="493" t="s">
        <v>83</v>
      </c>
      <c r="AE8" s="491"/>
      <c r="AF8" s="493" t="s">
        <v>83</v>
      </c>
      <c r="AG8" s="491"/>
      <c r="AH8" s="493" t="s">
        <v>83</v>
      </c>
      <c r="AI8" s="491"/>
      <c r="AJ8" s="493" t="s">
        <v>83</v>
      </c>
      <c r="AK8" s="491"/>
      <c r="AL8" s="493" t="s">
        <v>83</v>
      </c>
      <c r="AM8" s="491"/>
      <c r="AN8" s="493" t="s">
        <v>83</v>
      </c>
      <c r="AO8" s="491"/>
      <c r="AP8" s="495" t="s">
        <v>83</v>
      </c>
    </row>
    <row r="9" spans="1:42" s="477" customFormat="1" ht="19.5" customHeight="1">
      <c r="A9" s="496" t="s">
        <v>12</v>
      </c>
      <c r="B9" s="497">
        <v>65977.5</v>
      </c>
      <c r="C9" s="498">
        <v>6675.2</v>
      </c>
      <c r="D9" s="498">
        <v>1875.6</v>
      </c>
      <c r="E9" s="498">
        <v>57274.2</v>
      </c>
      <c r="F9" s="498">
        <v>4011.7</v>
      </c>
      <c r="G9" s="498">
        <v>53262.5</v>
      </c>
      <c r="H9" s="498">
        <v>34324.2</v>
      </c>
      <c r="I9" s="498">
        <v>18898.6</v>
      </c>
      <c r="J9" s="498">
        <v>8855</v>
      </c>
      <c r="K9" s="498">
        <v>4080</v>
      </c>
      <c r="L9" s="498">
        <v>1607.5</v>
      </c>
      <c r="M9" s="498">
        <v>2254.7</v>
      </c>
      <c r="N9" s="498">
        <v>1058.5</v>
      </c>
      <c r="O9" s="499">
        <v>1042.9</v>
      </c>
      <c r="P9" s="496" t="s">
        <v>12</v>
      </c>
      <c r="Q9" s="500">
        <v>100</v>
      </c>
      <c r="R9" s="501">
        <v>10.11738850365655</v>
      </c>
      <c r="S9" s="502"/>
      <c r="T9" s="501">
        <v>2.842787313856997</v>
      </c>
      <c r="U9" s="502"/>
      <c r="V9" s="503">
        <v>86.8</v>
      </c>
      <c r="W9" s="502"/>
      <c r="X9" s="501">
        <v>6.080406199083021</v>
      </c>
      <c r="Y9" s="502"/>
      <c r="Z9" s="501">
        <v>100</v>
      </c>
      <c r="AA9" s="501">
        <v>64.44346397559258</v>
      </c>
      <c r="AB9" s="502"/>
      <c r="AC9" s="498">
        <v>35.48199953062662</v>
      </c>
      <c r="AD9" s="502"/>
      <c r="AE9" s="501">
        <v>16.625205350856607</v>
      </c>
      <c r="AF9" s="502"/>
      <c r="AG9" s="501">
        <v>7.660173668153016</v>
      </c>
      <c r="AH9" s="502"/>
      <c r="AI9" s="501">
        <v>3.018070875381366</v>
      </c>
      <c r="AJ9" s="502"/>
      <c r="AK9" s="501">
        <v>4.233184698427599</v>
      </c>
      <c r="AL9" s="502"/>
      <c r="AM9" s="501">
        <v>1.9873269185637175</v>
      </c>
      <c r="AN9" s="502"/>
      <c r="AO9" s="501">
        <v>1.9580380192443088</v>
      </c>
      <c r="AP9" s="504"/>
    </row>
    <row r="10" spans="1:42" s="477" customFormat="1" ht="19.5" customHeight="1">
      <c r="A10" s="496" t="s">
        <v>13</v>
      </c>
      <c r="B10" s="497">
        <v>2696.4</v>
      </c>
      <c r="C10" s="498">
        <v>217.6</v>
      </c>
      <c r="D10" s="498">
        <v>47.6</v>
      </c>
      <c r="E10" s="498">
        <v>2429.2</v>
      </c>
      <c r="F10" s="498">
        <v>174</v>
      </c>
      <c r="G10" s="498">
        <v>2255.3</v>
      </c>
      <c r="H10" s="498">
        <v>1393.5</v>
      </c>
      <c r="I10" s="498">
        <v>860.5</v>
      </c>
      <c r="J10" s="498">
        <v>427.2</v>
      </c>
      <c r="K10" s="498">
        <v>175.3</v>
      </c>
      <c r="L10" s="498">
        <v>33.1</v>
      </c>
      <c r="M10" s="498">
        <v>122.1</v>
      </c>
      <c r="N10" s="498">
        <v>53.8</v>
      </c>
      <c r="O10" s="499">
        <v>49</v>
      </c>
      <c r="P10" s="496" t="s">
        <v>13</v>
      </c>
      <c r="Q10" s="500">
        <v>100</v>
      </c>
      <c r="R10" s="501">
        <v>8.070019284972556</v>
      </c>
      <c r="S10" s="505">
        <v>46</v>
      </c>
      <c r="T10" s="501">
        <v>1.7653167185877467</v>
      </c>
      <c r="U10" s="505">
        <v>44</v>
      </c>
      <c r="V10" s="503">
        <v>90.1</v>
      </c>
      <c r="W10" s="505">
        <v>2</v>
      </c>
      <c r="X10" s="501">
        <v>6.453048509123276</v>
      </c>
      <c r="Y10" s="505">
        <v>7</v>
      </c>
      <c r="Z10" s="501">
        <v>100</v>
      </c>
      <c r="AA10" s="501">
        <v>61.787788764244226</v>
      </c>
      <c r="AB10" s="505">
        <v>44</v>
      </c>
      <c r="AC10" s="498">
        <v>38.154569236908614</v>
      </c>
      <c r="AD10" s="505">
        <v>4</v>
      </c>
      <c r="AE10" s="501">
        <v>18.94204762115905</v>
      </c>
      <c r="AF10" s="505">
        <v>4</v>
      </c>
      <c r="AG10" s="501">
        <v>7.772801844543962</v>
      </c>
      <c r="AH10" s="505">
        <v>11</v>
      </c>
      <c r="AI10" s="501">
        <v>1.4676539706469207</v>
      </c>
      <c r="AJ10" s="505">
        <v>43</v>
      </c>
      <c r="AK10" s="501">
        <v>5.413913891721722</v>
      </c>
      <c r="AL10" s="505">
        <v>2</v>
      </c>
      <c r="AM10" s="501">
        <v>2.385491952290161</v>
      </c>
      <c r="AN10" s="505">
        <v>7</v>
      </c>
      <c r="AO10" s="501">
        <v>2.1726599565468008</v>
      </c>
      <c r="AP10" s="506">
        <v>21</v>
      </c>
    </row>
    <row r="11" spans="1:42" s="477" customFormat="1" ht="19.5" customHeight="1">
      <c r="A11" s="496" t="s">
        <v>14</v>
      </c>
      <c r="B11" s="497">
        <v>695.4</v>
      </c>
      <c r="C11" s="498">
        <v>87</v>
      </c>
      <c r="D11" s="498">
        <v>46.6</v>
      </c>
      <c r="E11" s="498">
        <v>560.8</v>
      </c>
      <c r="F11" s="498">
        <v>30.5</v>
      </c>
      <c r="G11" s="498">
        <v>530.3</v>
      </c>
      <c r="H11" s="498">
        <v>348.7</v>
      </c>
      <c r="I11" s="498">
        <v>180.6</v>
      </c>
      <c r="J11" s="498">
        <v>90.1</v>
      </c>
      <c r="K11" s="498">
        <v>31.3</v>
      </c>
      <c r="L11" s="498">
        <v>10.9</v>
      </c>
      <c r="M11" s="498">
        <v>27.5</v>
      </c>
      <c r="N11" s="498">
        <v>7.3</v>
      </c>
      <c r="O11" s="499">
        <v>13.5</v>
      </c>
      <c r="P11" s="496" t="s">
        <v>14</v>
      </c>
      <c r="Q11" s="500">
        <v>100</v>
      </c>
      <c r="R11" s="501">
        <v>12.510785159620363</v>
      </c>
      <c r="S11" s="505">
        <v>14</v>
      </c>
      <c r="T11" s="501">
        <v>6.7011791774518255</v>
      </c>
      <c r="U11" s="505">
        <v>3</v>
      </c>
      <c r="V11" s="503">
        <v>80.6</v>
      </c>
      <c r="W11" s="505">
        <v>43</v>
      </c>
      <c r="X11" s="501">
        <v>4.385964912280701</v>
      </c>
      <c r="Y11" s="505">
        <v>42</v>
      </c>
      <c r="Z11" s="501">
        <v>100</v>
      </c>
      <c r="AA11" s="501">
        <v>65.75523288704507</v>
      </c>
      <c r="AB11" s="505">
        <v>21</v>
      </c>
      <c r="AC11" s="498">
        <v>34.05619460682633</v>
      </c>
      <c r="AD11" s="505">
        <v>27</v>
      </c>
      <c r="AE11" s="501">
        <v>16.99038280218744</v>
      </c>
      <c r="AF11" s="505">
        <v>23</v>
      </c>
      <c r="AG11" s="501">
        <v>5.902319441825382</v>
      </c>
      <c r="AH11" s="505">
        <v>28</v>
      </c>
      <c r="AI11" s="501">
        <v>2.05544031680181</v>
      </c>
      <c r="AJ11" s="505">
        <v>34</v>
      </c>
      <c r="AK11" s="501">
        <v>5.185743918536677</v>
      </c>
      <c r="AL11" s="505">
        <v>3</v>
      </c>
      <c r="AM11" s="501">
        <v>1.3765792947388271</v>
      </c>
      <c r="AN11" s="505">
        <v>47</v>
      </c>
      <c r="AO11" s="501">
        <v>2.545728832736187</v>
      </c>
      <c r="AP11" s="506">
        <v>9</v>
      </c>
    </row>
    <row r="12" spans="1:42" s="477" customFormat="1" ht="19.5" customHeight="1">
      <c r="A12" s="496" t="s">
        <v>15</v>
      </c>
      <c r="B12" s="497">
        <v>702.7</v>
      </c>
      <c r="C12" s="498">
        <v>86</v>
      </c>
      <c r="D12" s="498">
        <v>42.9</v>
      </c>
      <c r="E12" s="498">
        <v>573.4</v>
      </c>
      <c r="F12" s="498">
        <v>29.5</v>
      </c>
      <c r="G12" s="498">
        <v>543.9</v>
      </c>
      <c r="H12" s="498">
        <v>361.1</v>
      </c>
      <c r="I12" s="498">
        <v>182.3</v>
      </c>
      <c r="J12" s="498">
        <v>88.4</v>
      </c>
      <c r="K12" s="498">
        <v>31.3</v>
      </c>
      <c r="L12" s="498">
        <v>9.9</v>
      </c>
      <c r="M12" s="498">
        <v>25.7</v>
      </c>
      <c r="N12" s="498">
        <v>12.3</v>
      </c>
      <c r="O12" s="499">
        <v>14.7</v>
      </c>
      <c r="P12" s="496" t="s">
        <v>15</v>
      </c>
      <c r="Q12" s="500">
        <v>100</v>
      </c>
      <c r="R12" s="501">
        <v>12.238508609648498</v>
      </c>
      <c r="S12" s="505">
        <v>17</v>
      </c>
      <c r="T12" s="501">
        <v>6.105023480859542</v>
      </c>
      <c r="U12" s="505">
        <v>6</v>
      </c>
      <c r="V12" s="503">
        <v>81.6</v>
      </c>
      <c r="W12" s="505">
        <v>41</v>
      </c>
      <c r="X12" s="501">
        <v>4.1980930695887295</v>
      </c>
      <c r="Y12" s="505">
        <v>44</v>
      </c>
      <c r="Z12" s="501">
        <v>100</v>
      </c>
      <c r="AA12" s="501">
        <v>66.39088067659496</v>
      </c>
      <c r="AB12" s="505">
        <v>17</v>
      </c>
      <c r="AC12" s="498">
        <v>33.5171906600478</v>
      </c>
      <c r="AD12" s="505">
        <v>31</v>
      </c>
      <c r="AE12" s="501">
        <v>16.252987681559112</v>
      </c>
      <c r="AF12" s="505">
        <v>31</v>
      </c>
      <c r="AG12" s="501">
        <v>5.754734326162898</v>
      </c>
      <c r="AH12" s="505">
        <v>36</v>
      </c>
      <c r="AI12" s="501">
        <v>1.8201875344732488</v>
      </c>
      <c r="AJ12" s="505">
        <v>37</v>
      </c>
      <c r="AK12" s="501">
        <v>4.725133296561868</v>
      </c>
      <c r="AL12" s="505">
        <v>9</v>
      </c>
      <c r="AM12" s="501">
        <v>2.2614451185879756</v>
      </c>
      <c r="AN12" s="505">
        <v>15</v>
      </c>
      <c r="AO12" s="501">
        <v>2.7027027027027026</v>
      </c>
      <c r="AP12" s="506">
        <v>8</v>
      </c>
    </row>
    <row r="13" spans="1:42" s="477" customFormat="1" ht="19.5" customHeight="1">
      <c r="A13" s="496" t="s">
        <v>16</v>
      </c>
      <c r="B13" s="497">
        <v>1183.1</v>
      </c>
      <c r="C13" s="498">
        <v>110.9</v>
      </c>
      <c r="D13" s="498">
        <v>41.3</v>
      </c>
      <c r="E13" s="498">
        <v>1029.9</v>
      </c>
      <c r="F13" s="498">
        <v>65.5</v>
      </c>
      <c r="G13" s="498">
        <v>964.4</v>
      </c>
      <c r="H13" s="498">
        <v>616.7</v>
      </c>
      <c r="I13" s="498">
        <v>346.6</v>
      </c>
      <c r="J13" s="498">
        <v>151.9</v>
      </c>
      <c r="K13" s="498">
        <v>73.9</v>
      </c>
      <c r="L13" s="498">
        <v>32.2</v>
      </c>
      <c r="M13" s="498">
        <v>49.2</v>
      </c>
      <c r="N13" s="498">
        <v>21.4</v>
      </c>
      <c r="O13" s="499">
        <v>18</v>
      </c>
      <c r="P13" s="496" t="s">
        <v>16</v>
      </c>
      <c r="Q13" s="500">
        <v>100</v>
      </c>
      <c r="R13" s="501">
        <v>9.373679317048431</v>
      </c>
      <c r="S13" s="505">
        <v>42</v>
      </c>
      <c r="T13" s="501">
        <v>3.4908291775843128</v>
      </c>
      <c r="U13" s="505">
        <v>26</v>
      </c>
      <c r="V13" s="503">
        <v>87</v>
      </c>
      <c r="W13" s="505">
        <v>12</v>
      </c>
      <c r="X13" s="501">
        <v>5.536302932972699</v>
      </c>
      <c r="Y13" s="505">
        <v>26</v>
      </c>
      <c r="Z13" s="501">
        <v>100</v>
      </c>
      <c r="AA13" s="501">
        <v>63.94649523019494</v>
      </c>
      <c r="AB13" s="505">
        <v>34</v>
      </c>
      <c r="AC13" s="498">
        <v>35.939444214019076</v>
      </c>
      <c r="AD13" s="505">
        <v>14</v>
      </c>
      <c r="AE13" s="501">
        <v>15.750725839900456</v>
      </c>
      <c r="AF13" s="505">
        <v>37</v>
      </c>
      <c r="AG13" s="501">
        <v>7.6627955205309</v>
      </c>
      <c r="AH13" s="505">
        <v>13</v>
      </c>
      <c r="AI13" s="501">
        <v>3.3388635420987143</v>
      </c>
      <c r="AJ13" s="505">
        <v>10</v>
      </c>
      <c r="AK13" s="501">
        <v>5.101617586063874</v>
      </c>
      <c r="AL13" s="505">
        <v>4</v>
      </c>
      <c r="AM13" s="501">
        <v>2.2189962671090835</v>
      </c>
      <c r="AN13" s="505">
        <v>18</v>
      </c>
      <c r="AO13" s="501">
        <v>1.8664454583160512</v>
      </c>
      <c r="AP13" s="506">
        <v>32</v>
      </c>
    </row>
    <row r="14" spans="1:42" s="477" customFormat="1" ht="19.5" customHeight="1">
      <c r="A14" s="496" t="s">
        <v>17</v>
      </c>
      <c r="B14" s="497">
        <v>560</v>
      </c>
      <c r="C14" s="498">
        <v>74</v>
      </c>
      <c r="D14" s="498">
        <v>28</v>
      </c>
      <c r="E14" s="498">
        <v>457.6</v>
      </c>
      <c r="F14" s="498">
        <v>23.7</v>
      </c>
      <c r="G14" s="498">
        <v>433.9</v>
      </c>
      <c r="H14" s="498">
        <v>286.5</v>
      </c>
      <c r="I14" s="498">
        <v>147.1</v>
      </c>
      <c r="J14" s="498">
        <v>74.2</v>
      </c>
      <c r="K14" s="498">
        <v>22.3</v>
      </c>
      <c r="L14" s="498">
        <v>8</v>
      </c>
      <c r="M14" s="498">
        <v>21.1</v>
      </c>
      <c r="N14" s="498">
        <v>10.7</v>
      </c>
      <c r="O14" s="499">
        <v>10.8</v>
      </c>
      <c r="P14" s="496" t="s">
        <v>17</v>
      </c>
      <c r="Q14" s="500">
        <v>100</v>
      </c>
      <c r="R14" s="501">
        <v>13.214285714285715</v>
      </c>
      <c r="S14" s="505">
        <v>7</v>
      </c>
      <c r="T14" s="501">
        <v>5</v>
      </c>
      <c r="U14" s="505">
        <v>9</v>
      </c>
      <c r="V14" s="503">
        <v>81.7</v>
      </c>
      <c r="W14" s="505">
        <v>40</v>
      </c>
      <c r="X14" s="501">
        <v>4.232142857142858</v>
      </c>
      <c r="Y14" s="505">
        <v>43</v>
      </c>
      <c r="Z14" s="501">
        <v>100</v>
      </c>
      <c r="AA14" s="501">
        <v>66.0290389490666</v>
      </c>
      <c r="AB14" s="505">
        <v>19</v>
      </c>
      <c r="AC14" s="498">
        <v>33.901820696012905</v>
      </c>
      <c r="AD14" s="505">
        <v>29</v>
      </c>
      <c r="AE14" s="501">
        <v>17.100714450334177</v>
      </c>
      <c r="AF14" s="505">
        <v>19</v>
      </c>
      <c r="AG14" s="501">
        <v>5.139433049089652</v>
      </c>
      <c r="AH14" s="505">
        <v>44</v>
      </c>
      <c r="AI14" s="501">
        <v>1.8437427978796959</v>
      </c>
      <c r="AJ14" s="505">
        <v>35</v>
      </c>
      <c r="AK14" s="501">
        <v>4.862871629407698</v>
      </c>
      <c r="AL14" s="505">
        <v>7</v>
      </c>
      <c r="AM14" s="501">
        <v>2.466005992164093</v>
      </c>
      <c r="AN14" s="505">
        <v>4</v>
      </c>
      <c r="AO14" s="501">
        <v>2.4890527771375894</v>
      </c>
      <c r="AP14" s="506">
        <v>12</v>
      </c>
    </row>
    <row r="15" spans="1:42" s="477" customFormat="1" ht="19.5" customHeight="1">
      <c r="A15" s="496" t="s">
        <v>18</v>
      </c>
      <c r="B15" s="497">
        <v>616.6</v>
      </c>
      <c r="C15" s="498">
        <v>82</v>
      </c>
      <c r="D15" s="498">
        <v>32.3</v>
      </c>
      <c r="E15" s="498">
        <v>501.1</v>
      </c>
      <c r="F15" s="498">
        <v>31.9</v>
      </c>
      <c r="G15" s="498">
        <v>469.2</v>
      </c>
      <c r="H15" s="498">
        <v>318.3</v>
      </c>
      <c r="I15" s="498">
        <v>150.3</v>
      </c>
      <c r="J15" s="498">
        <v>66.5</v>
      </c>
      <c r="K15" s="498">
        <v>24.2</v>
      </c>
      <c r="L15" s="498">
        <v>13.5</v>
      </c>
      <c r="M15" s="498">
        <v>21.8</v>
      </c>
      <c r="N15" s="498">
        <v>10.8</v>
      </c>
      <c r="O15" s="499">
        <v>13.5</v>
      </c>
      <c r="P15" s="496" t="s">
        <v>18</v>
      </c>
      <c r="Q15" s="500">
        <v>100</v>
      </c>
      <c r="R15" s="501">
        <v>13.298734998378203</v>
      </c>
      <c r="S15" s="505">
        <v>5</v>
      </c>
      <c r="T15" s="501">
        <v>5.238404151800195</v>
      </c>
      <c r="U15" s="505">
        <v>7</v>
      </c>
      <c r="V15" s="503">
        <v>81.3</v>
      </c>
      <c r="W15" s="505">
        <v>42</v>
      </c>
      <c r="X15" s="501">
        <v>5.173532273759325</v>
      </c>
      <c r="Y15" s="505">
        <v>31</v>
      </c>
      <c r="Z15" s="501">
        <v>100</v>
      </c>
      <c r="AA15" s="501">
        <v>67.8388746803069</v>
      </c>
      <c r="AB15" s="505">
        <v>8</v>
      </c>
      <c r="AC15" s="498">
        <v>32.033248081841435</v>
      </c>
      <c r="AD15" s="505">
        <v>40</v>
      </c>
      <c r="AE15" s="501">
        <v>14.173060528559251</v>
      </c>
      <c r="AF15" s="505">
        <v>45</v>
      </c>
      <c r="AG15" s="501">
        <v>5.15771526001705</v>
      </c>
      <c r="AH15" s="505">
        <v>43</v>
      </c>
      <c r="AI15" s="501">
        <v>2.877237851662404</v>
      </c>
      <c r="AJ15" s="505">
        <v>23</v>
      </c>
      <c r="AK15" s="501">
        <v>4.646206308610401</v>
      </c>
      <c r="AL15" s="505">
        <v>10</v>
      </c>
      <c r="AM15" s="501">
        <v>2.3017902813299234</v>
      </c>
      <c r="AN15" s="505">
        <v>12</v>
      </c>
      <c r="AO15" s="501">
        <v>2.877237851662404</v>
      </c>
      <c r="AP15" s="506">
        <v>4</v>
      </c>
    </row>
    <row r="16" spans="1:42" s="477" customFormat="1" ht="19.5" customHeight="1">
      <c r="A16" s="496" t="s">
        <v>19</v>
      </c>
      <c r="B16" s="497">
        <v>1050.5</v>
      </c>
      <c r="C16" s="498">
        <v>120.1</v>
      </c>
      <c r="D16" s="498">
        <v>55</v>
      </c>
      <c r="E16" s="498">
        <v>874.8</v>
      </c>
      <c r="F16" s="498">
        <v>60.7</v>
      </c>
      <c r="G16" s="498">
        <v>814.1</v>
      </c>
      <c r="H16" s="498">
        <v>536.9</v>
      </c>
      <c r="I16" s="498">
        <v>277</v>
      </c>
      <c r="J16" s="498">
        <v>136</v>
      </c>
      <c r="K16" s="498">
        <v>42.1</v>
      </c>
      <c r="L16" s="498">
        <v>30.5</v>
      </c>
      <c r="M16" s="498">
        <v>34.7</v>
      </c>
      <c r="N16" s="498">
        <v>14.7</v>
      </c>
      <c r="O16" s="499">
        <v>19</v>
      </c>
      <c r="P16" s="496" t="s">
        <v>19</v>
      </c>
      <c r="Q16" s="500">
        <v>100</v>
      </c>
      <c r="R16" s="501">
        <v>11.432651118514993</v>
      </c>
      <c r="S16" s="505">
        <v>22</v>
      </c>
      <c r="T16" s="501">
        <v>5.2356020942408374</v>
      </c>
      <c r="U16" s="505">
        <v>8</v>
      </c>
      <c r="V16" s="503">
        <v>83.3</v>
      </c>
      <c r="W16" s="505">
        <v>32</v>
      </c>
      <c r="X16" s="501">
        <v>5.7782008567348875</v>
      </c>
      <c r="Y16" s="505">
        <v>21</v>
      </c>
      <c r="Z16" s="501">
        <v>100</v>
      </c>
      <c r="AA16" s="501">
        <v>65.95012897678419</v>
      </c>
      <c r="AB16" s="505">
        <v>20</v>
      </c>
      <c r="AC16" s="498">
        <v>34.02530401670557</v>
      </c>
      <c r="AD16" s="505">
        <v>28</v>
      </c>
      <c r="AE16" s="501">
        <v>16.705564426974572</v>
      </c>
      <c r="AF16" s="505">
        <v>28</v>
      </c>
      <c r="AG16" s="501">
        <v>5.171354870409041</v>
      </c>
      <c r="AH16" s="505">
        <v>42</v>
      </c>
      <c r="AI16" s="501">
        <v>3.7464684928141505</v>
      </c>
      <c r="AJ16" s="505">
        <v>5</v>
      </c>
      <c r="AK16" s="501">
        <v>4.262375629529542</v>
      </c>
      <c r="AL16" s="505">
        <v>16</v>
      </c>
      <c r="AM16" s="501">
        <v>1.8056749785038695</v>
      </c>
      <c r="AN16" s="505">
        <v>37</v>
      </c>
      <c r="AO16" s="501">
        <v>2.333865618474389</v>
      </c>
      <c r="AP16" s="506">
        <v>16</v>
      </c>
    </row>
    <row r="17" spans="1:42" s="477" customFormat="1" ht="19.5" customHeight="1">
      <c r="A17" s="496" t="s">
        <v>20</v>
      </c>
      <c r="B17" s="497">
        <v>1553.2</v>
      </c>
      <c r="C17" s="498">
        <v>162.9</v>
      </c>
      <c r="D17" s="498">
        <v>51.3</v>
      </c>
      <c r="E17" s="498">
        <v>1337.1</v>
      </c>
      <c r="F17" s="498">
        <v>74.9</v>
      </c>
      <c r="G17" s="498">
        <v>1262.2</v>
      </c>
      <c r="H17" s="498">
        <v>816.5</v>
      </c>
      <c r="I17" s="498">
        <v>444.5</v>
      </c>
      <c r="J17" s="498">
        <v>219.7</v>
      </c>
      <c r="K17" s="498">
        <v>85</v>
      </c>
      <c r="L17" s="498">
        <v>40.5</v>
      </c>
      <c r="M17" s="498">
        <v>56.4</v>
      </c>
      <c r="N17" s="498">
        <v>26</v>
      </c>
      <c r="O17" s="499">
        <v>16.9</v>
      </c>
      <c r="P17" s="496" t="s">
        <v>20</v>
      </c>
      <c r="Q17" s="500">
        <v>100</v>
      </c>
      <c r="R17" s="501">
        <v>10.488024723152202</v>
      </c>
      <c r="S17" s="505">
        <v>31</v>
      </c>
      <c r="T17" s="501">
        <v>3.302858614473345</v>
      </c>
      <c r="U17" s="505">
        <v>29</v>
      </c>
      <c r="V17" s="503">
        <v>86.1</v>
      </c>
      <c r="W17" s="505">
        <v>18</v>
      </c>
      <c r="X17" s="501">
        <v>4.822302343548802</v>
      </c>
      <c r="Y17" s="505">
        <v>38</v>
      </c>
      <c r="Z17" s="501">
        <v>100</v>
      </c>
      <c r="AA17" s="501">
        <v>64.6886388844874</v>
      </c>
      <c r="AB17" s="505">
        <v>30</v>
      </c>
      <c r="AC17" s="498">
        <v>35.21628901917287</v>
      </c>
      <c r="AD17" s="505">
        <v>19</v>
      </c>
      <c r="AE17" s="501">
        <v>17.406116304864522</v>
      </c>
      <c r="AF17" s="505">
        <v>17</v>
      </c>
      <c r="AG17" s="501">
        <v>6.73427349073047</v>
      </c>
      <c r="AH17" s="505">
        <v>19</v>
      </c>
      <c r="AI17" s="501">
        <v>3.208683251465695</v>
      </c>
      <c r="AJ17" s="505">
        <v>15</v>
      </c>
      <c r="AK17" s="501">
        <v>4.468388527967042</v>
      </c>
      <c r="AL17" s="505">
        <v>13</v>
      </c>
      <c r="AM17" s="501">
        <v>2.0598954206940263</v>
      </c>
      <c r="AN17" s="505">
        <v>25</v>
      </c>
      <c r="AO17" s="501">
        <v>1.338932023451117</v>
      </c>
      <c r="AP17" s="506">
        <v>44</v>
      </c>
    </row>
    <row r="18" spans="1:42" s="477" customFormat="1" ht="19.5" customHeight="1">
      <c r="A18" s="496" t="s">
        <v>21</v>
      </c>
      <c r="B18" s="497">
        <v>1073.4</v>
      </c>
      <c r="C18" s="498">
        <v>117</v>
      </c>
      <c r="D18" s="498">
        <v>30.7</v>
      </c>
      <c r="E18" s="498">
        <v>924.6</v>
      </c>
      <c r="F18" s="498">
        <v>63.8</v>
      </c>
      <c r="G18" s="498">
        <v>860.9</v>
      </c>
      <c r="H18" s="498">
        <v>559.6</v>
      </c>
      <c r="I18" s="498">
        <v>301</v>
      </c>
      <c r="J18" s="498">
        <v>156.8</v>
      </c>
      <c r="K18" s="498">
        <v>48.2</v>
      </c>
      <c r="L18" s="498">
        <v>34.2</v>
      </c>
      <c r="M18" s="498">
        <v>30.8</v>
      </c>
      <c r="N18" s="498">
        <v>14.6</v>
      </c>
      <c r="O18" s="499">
        <v>16.4</v>
      </c>
      <c r="P18" s="496" t="s">
        <v>21</v>
      </c>
      <c r="Q18" s="500">
        <v>100</v>
      </c>
      <c r="R18" s="501">
        <v>10.899944102850755</v>
      </c>
      <c r="S18" s="505">
        <v>27</v>
      </c>
      <c r="T18" s="501">
        <v>2.8600708030557107</v>
      </c>
      <c r="U18" s="505">
        <v>33</v>
      </c>
      <c r="V18" s="503">
        <v>86.1</v>
      </c>
      <c r="W18" s="505">
        <v>18</v>
      </c>
      <c r="X18" s="501">
        <v>5.943730203092976</v>
      </c>
      <c r="Y18" s="505">
        <v>16</v>
      </c>
      <c r="Z18" s="501">
        <v>100</v>
      </c>
      <c r="AA18" s="501">
        <v>65.00174236264374</v>
      </c>
      <c r="AB18" s="505">
        <v>25</v>
      </c>
      <c r="AC18" s="498">
        <v>34.96341038448136</v>
      </c>
      <c r="AD18" s="505">
        <v>23</v>
      </c>
      <c r="AE18" s="501">
        <v>18.213497502613542</v>
      </c>
      <c r="AF18" s="505">
        <v>9</v>
      </c>
      <c r="AG18" s="501">
        <v>5.598791961900337</v>
      </c>
      <c r="AH18" s="505">
        <v>38</v>
      </c>
      <c r="AI18" s="501">
        <v>3.9725868277384135</v>
      </c>
      <c r="AJ18" s="505">
        <v>3</v>
      </c>
      <c r="AK18" s="501">
        <v>3.577651295156232</v>
      </c>
      <c r="AL18" s="505">
        <v>30</v>
      </c>
      <c r="AM18" s="501">
        <v>1.69589963991172</v>
      </c>
      <c r="AN18" s="505">
        <v>41</v>
      </c>
      <c r="AO18" s="501">
        <v>1.9049831571611104</v>
      </c>
      <c r="AP18" s="506">
        <v>29</v>
      </c>
    </row>
    <row r="19" spans="1:42" s="477" customFormat="1" ht="19.5" customHeight="1">
      <c r="A19" s="496" t="s">
        <v>22</v>
      </c>
      <c r="B19" s="497">
        <v>1046.2</v>
      </c>
      <c r="C19" s="498">
        <v>115.6</v>
      </c>
      <c r="D19" s="498">
        <v>32.8</v>
      </c>
      <c r="E19" s="498">
        <v>896.9</v>
      </c>
      <c r="F19" s="498">
        <v>62.8</v>
      </c>
      <c r="G19" s="498">
        <v>834.1</v>
      </c>
      <c r="H19" s="498">
        <v>538.3</v>
      </c>
      <c r="I19" s="498">
        <v>294.9</v>
      </c>
      <c r="J19" s="498">
        <v>162</v>
      </c>
      <c r="K19" s="498">
        <v>48.5</v>
      </c>
      <c r="L19" s="498">
        <v>27.2</v>
      </c>
      <c r="M19" s="498">
        <v>25.2</v>
      </c>
      <c r="N19" s="498">
        <v>14.8</v>
      </c>
      <c r="O19" s="499">
        <v>17.2</v>
      </c>
      <c r="P19" s="496" t="s">
        <v>22</v>
      </c>
      <c r="Q19" s="500">
        <v>100</v>
      </c>
      <c r="R19" s="501">
        <v>11.049512521506404</v>
      </c>
      <c r="S19" s="505">
        <v>25</v>
      </c>
      <c r="T19" s="501">
        <v>3.135155801949914</v>
      </c>
      <c r="U19" s="505">
        <v>30</v>
      </c>
      <c r="V19" s="503">
        <v>85.7</v>
      </c>
      <c r="W19" s="505">
        <v>22</v>
      </c>
      <c r="X19" s="501">
        <v>6.00267635251386</v>
      </c>
      <c r="Y19" s="505">
        <v>14</v>
      </c>
      <c r="Z19" s="501">
        <v>100</v>
      </c>
      <c r="AA19" s="501">
        <v>64.5366263038005</v>
      </c>
      <c r="AB19" s="505">
        <v>32</v>
      </c>
      <c r="AC19" s="498">
        <v>35.35547296487231</v>
      </c>
      <c r="AD19" s="505">
        <v>16</v>
      </c>
      <c r="AE19" s="501">
        <v>19.42213163889222</v>
      </c>
      <c r="AF19" s="505">
        <v>2</v>
      </c>
      <c r="AG19" s="501">
        <v>5.814650521520202</v>
      </c>
      <c r="AH19" s="505">
        <v>33</v>
      </c>
      <c r="AI19" s="501">
        <v>3.2609998801102984</v>
      </c>
      <c r="AJ19" s="505">
        <v>12</v>
      </c>
      <c r="AK19" s="501">
        <v>3.021220477161012</v>
      </c>
      <c r="AL19" s="505">
        <v>45</v>
      </c>
      <c r="AM19" s="501">
        <v>1.7743675818247213</v>
      </c>
      <c r="AN19" s="505">
        <v>39</v>
      </c>
      <c r="AO19" s="501">
        <v>2.0621028653638653</v>
      </c>
      <c r="AP19" s="506">
        <v>26</v>
      </c>
    </row>
    <row r="20" spans="1:42" s="477" customFormat="1" ht="19.5" customHeight="1">
      <c r="A20" s="496" t="s">
        <v>23</v>
      </c>
      <c r="B20" s="497">
        <v>3728.3</v>
      </c>
      <c r="C20" s="498">
        <v>302.4</v>
      </c>
      <c r="D20" s="498">
        <v>37.8</v>
      </c>
      <c r="E20" s="498">
        <v>3354.9</v>
      </c>
      <c r="F20" s="498">
        <v>219.6</v>
      </c>
      <c r="G20" s="498">
        <v>3135.3</v>
      </c>
      <c r="H20" s="498">
        <v>1990.8</v>
      </c>
      <c r="I20" s="498">
        <v>1142.5</v>
      </c>
      <c r="J20" s="498">
        <v>578.8</v>
      </c>
      <c r="K20" s="498">
        <v>257.1</v>
      </c>
      <c r="L20" s="498">
        <v>90.9</v>
      </c>
      <c r="M20" s="498">
        <v>121.5</v>
      </c>
      <c r="N20" s="498">
        <v>52.9</v>
      </c>
      <c r="O20" s="499">
        <v>41.3</v>
      </c>
      <c r="P20" s="496" t="s">
        <v>23</v>
      </c>
      <c r="Q20" s="500">
        <v>100</v>
      </c>
      <c r="R20" s="501">
        <v>8.1109352788134</v>
      </c>
      <c r="S20" s="505">
        <v>45</v>
      </c>
      <c r="T20" s="501">
        <v>1.013866909851675</v>
      </c>
      <c r="U20" s="505">
        <v>47</v>
      </c>
      <c r="V20" s="503">
        <v>90</v>
      </c>
      <c r="W20" s="505">
        <v>3</v>
      </c>
      <c r="X20" s="501">
        <v>5.8900839524716355</v>
      </c>
      <c r="Y20" s="505">
        <v>18</v>
      </c>
      <c r="Z20" s="501">
        <v>100</v>
      </c>
      <c r="AA20" s="501">
        <v>63.496316141995976</v>
      </c>
      <c r="AB20" s="505">
        <v>38</v>
      </c>
      <c r="AC20" s="498">
        <v>36.43989410901668</v>
      </c>
      <c r="AD20" s="505">
        <v>10</v>
      </c>
      <c r="AE20" s="501">
        <v>18.46075335693554</v>
      </c>
      <c r="AF20" s="505">
        <v>7</v>
      </c>
      <c r="AG20" s="501">
        <v>8.200172232322265</v>
      </c>
      <c r="AH20" s="505">
        <v>9</v>
      </c>
      <c r="AI20" s="501">
        <v>2.8992440914745</v>
      </c>
      <c r="AJ20" s="505">
        <v>21</v>
      </c>
      <c r="AK20" s="501">
        <v>3.8752272509807675</v>
      </c>
      <c r="AL20" s="505">
        <v>25</v>
      </c>
      <c r="AM20" s="501">
        <v>1.6872388607150832</v>
      </c>
      <c r="AN20" s="505">
        <v>42</v>
      </c>
      <c r="AO20" s="501">
        <v>1.3172583165885243</v>
      </c>
      <c r="AP20" s="506">
        <v>45</v>
      </c>
    </row>
    <row r="21" spans="1:42" s="477" customFormat="1" ht="19.5" customHeight="1">
      <c r="A21" s="496" t="s">
        <v>24</v>
      </c>
      <c r="B21" s="497">
        <v>3179.9</v>
      </c>
      <c r="C21" s="498">
        <v>267.8</v>
      </c>
      <c r="D21" s="498">
        <v>60.9</v>
      </c>
      <c r="E21" s="498">
        <v>2842.9</v>
      </c>
      <c r="F21" s="498">
        <v>190.8</v>
      </c>
      <c r="G21" s="498">
        <v>2652.1</v>
      </c>
      <c r="H21" s="498">
        <v>1644.8</v>
      </c>
      <c r="I21" s="498">
        <v>1004.9</v>
      </c>
      <c r="J21" s="498">
        <v>448.5</v>
      </c>
      <c r="K21" s="498">
        <v>206.5</v>
      </c>
      <c r="L21" s="498">
        <v>88.8</v>
      </c>
      <c r="M21" s="498">
        <v>129.9</v>
      </c>
      <c r="N21" s="498">
        <v>49.8</v>
      </c>
      <c r="O21" s="499">
        <v>81.4</v>
      </c>
      <c r="P21" s="496" t="s">
        <v>24</v>
      </c>
      <c r="Q21" s="500">
        <v>100</v>
      </c>
      <c r="R21" s="501">
        <v>8.421648479511934</v>
      </c>
      <c r="S21" s="505">
        <v>44</v>
      </c>
      <c r="T21" s="501">
        <v>1.91515456460895</v>
      </c>
      <c r="U21" s="505">
        <v>41</v>
      </c>
      <c r="V21" s="503">
        <v>89.4</v>
      </c>
      <c r="W21" s="505">
        <v>4</v>
      </c>
      <c r="X21" s="501">
        <v>6.000188685178779</v>
      </c>
      <c r="Y21" s="505">
        <v>15</v>
      </c>
      <c r="Z21" s="501">
        <v>100</v>
      </c>
      <c r="AA21" s="501">
        <v>62.018777572489725</v>
      </c>
      <c r="AB21" s="505">
        <v>43</v>
      </c>
      <c r="AC21" s="498">
        <v>37.890728102258585</v>
      </c>
      <c r="AD21" s="505">
        <v>5</v>
      </c>
      <c r="AE21" s="501">
        <v>16.911127031409073</v>
      </c>
      <c r="AF21" s="505">
        <v>26</v>
      </c>
      <c r="AG21" s="501">
        <v>7.7862825685305985</v>
      </c>
      <c r="AH21" s="505">
        <v>10</v>
      </c>
      <c r="AI21" s="501">
        <v>3.3482900343124316</v>
      </c>
      <c r="AJ21" s="505">
        <v>9</v>
      </c>
      <c r="AK21" s="501">
        <v>4.898005354247577</v>
      </c>
      <c r="AL21" s="505">
        <v>6</v>
      </c>
      <c r="AM21" s="501">
        <v>1.8777572489725125</v>
      </c>
      <c r="AN21" s="505">
        <v>34</v>
      </c>
      <c r="AO21" s="501">
        <v>3.069265864786396</v>
      </c>
      <c r="AP21" s="506">
        <v>3</v>
      </c>
    </row>
    <row r="22" spans="1:42" s="477" customFormat="1" ht="19.5" customHeight="1">
      <c r="A22" s="496" t="s">
        <v>25</v>
      </c>
      <c r="B22" s="497">
        <v>7148.9</v>
      </c>
      <c r="C22" s="498">
        <v>672</v>
      </c>
      <c r="D22" s="498">
        <v>141</v>
      </c>
      <c r="E22" s="498">
        <v>6311.7</v>
      </c>
      <c r="F22" s="498">
        <v>640.8</v>
      </c>
      <c r="G22" s="498">
        <v>5670.9</v>
      </c>
      <c r="H22" s="498">
        <v>3697.5</v>
      </c>
      <c r="I22" s="498">
        <v>1968</v>
      </c>
      <c r="J22" s="498">
        <v>715.6</v>
      </c>
      <c r="K22" s="498">
        <v>555.9</v>
      </c>
      <c r="L22" s="498">
        <v>203.1</v>
      </c>
      <c r="M22" s="498">
        <v>287.6</v>
      </c>
      <c r="N22" s="498">
        <v>104.5</v>
      </c>
      <c r="O22" s="499">
        <v>101.3</v>
      </c>
      <c r="P22" s="496" t="s">
        <v>25</v>
      </c>
      <c r="Q22" s="500">
        <v>100</v>
      </c>
      <c r="R22" s="501">
        <v>9.40004755976444</v>
      </c>
      <c r="S22" s="505">
        <v>41</v>
      </c>
      <c r="T22" s="501">
        <v>1.9723314076291458</v>
      </c>
      <c r="U22" s="505">
        <v>40</v>
      </c>
      <c r="V22" s="503">
        <v>88.3</v>
      </c>
      <c r="W22" s="505">
        <v>6</v>
      </c>
      <c r="X22" s="501">
        <v>8.963616780203948</v>
      </c>
      <c r="Y22" s="505">
        <v>1</v>
      </c>
      <c r="Z22" s="501">
        <v>100</v>
      </c>
      <c r="AA22" s="501">
        <v>65.20129080040206</v>
      </c>
      <c r="AB22" s="505">
        <v>23</v>
      </c>
      <c r="AC22" s="498">
        <v>34.70348621911866</v>
      </c>
      <c r="AD22" s="505">
        <v>25</v>
      </c>
      <c r="AE22" s="501">
        <v>12.618808302033187</v>
      </c>
      <c r="AF22" s="505">
        <v>47</v>
      </c>
      <c r="AG22" s="501">
        <v>9.802676823784584</v>
      </c>
      <c r="AH22" s="505">
        <v>4</v>
      </c>
      <c r="AI22" s="501">
        <v>3.581442099137703</v>
      </c>
      <c r="AJ22" s="505">
        <v>6</v>
      </c>
      <c r="AK22" s="501">
        <v>5.071505404785837</v>
      </c>
      <c r="AL22" s="505">
        <v>5</v>
      </c>
      <c r="AM22" s="501">
        <v>1.8427410111269815</v>
      </c>
      <c r="AN22" s="505">
        <v>35</v>
      </c>
      <c r="AO22" s="501">
        <v>1.786312578250366</v>
      </c>
      <c r="AP22" s="506">
        <v>34</v>
      </c>
    </row>
    <row r="23" spans="1:42" s="477" customFormat="1" ht="19.5" customHeight="1">
      <c r="A23" s="496" t="s">
        <v>26</v>
      </c>
      <c r="B23" s="497">
        <v>4722.5</v>
      </c>
      <c r="C23" s="498">
        <v>325.6</v>
      </c>
      <c r="D23" s="498">
        <v>58.3</v>
      </c>
      <c r="E23" s="498">
        <v>4331.4</v>
      </c>
      <c r="F23" s="498">
        <v>310.2</v>
      </c>
      <c r="G23" s="498">
        <v>4021.1</v>
      </c>
      <c r="H23" s="498">
        <v>2609.5</v>
      </c>
      <c r="I23" s="498">
        <v>1408.4</v>
      </c>
      <c r="J23" s="498">
        <v>607.1</v>
      </c>
      <c r="K23" s="498">
        <v>351.6</v>
      </c>
      <c r="L23" s="498">
        <v>136.2</v>
      </c>
      <c r="M23" s="498">
        <v>181.1</v>
      </c>
      <c r="N23" s="498">
        <v>73.1</v>
      </c>
      <c r="O23" s="499">
        <v>59.3</v>
      </c>
      <c r="P23" s="496" t="s">
        <v>26</v>
      </c>
      <c r="Q23" s="500">
        <v>100</v>
      </c>
      <c r="R23" s="501">
        <v>6.894653255690841</v>
      </c>
      <c r="S23" s="505">
        <v>47</v>
      </c>
      <c r="T23" s="501">
        <v>1.2345156167284277</v>
      </c>
      <c r="U23" s="505">
        <v>46</v>
      </c>
      <c r="V23" s="503">
        <v>91.7</v>
      </c>
      <c r="W23" s="505">
        <v>1</v>
      </c>
      <c r="X23" s="501">
        <v>6.568554790894653</v>
      </c>
      <c r="Y23" s="505">
        <v>3</v>
      </c>
      <c r="Z23" s="501">
        <v>100</v>
      </c>
      <c r="AA23" s="501">
        <v>64.89517793638556</v>
      </c>
      <c r="AB23" s="505">
        <v>26</v>
      </c>
      <c r="AC23" s="498">
        <v>35.02524184924523</v>
      </c>
      <c r="AD23" s="505">
        <v>22</v>
      </c>
      <c r="AE23" s="501">
        <v>15.097858794857128</v>
      </c>
      <c r="AF23" s="505">
        <v>43</v>
      </c>
      <c r="AG23" s="501">
        <v>8.74387605381612</v>
      </c>
      <c r="AH23" s="505">
        <v>5</v>
      </c>
      <c r="AI23" s="501">
        <v>3.38713287408918</v>
      </c>
      <c r="AJ23" s="505">
        <v>8</v>
      </c>
      <c r="AK23" s="501">
        <v>4.503742756957052</v>
      </c>
      <c r="AL23" s="505">
        <v>12</v>
      </c>
      <c r="AM23" s="501">
        <v>1.8179105219964686</v>
      </c>
      <c r="AN23" s="505">
        <v>36</v>
      </c>
      <c r="AO23" s="501">
        <v>1.474720847529283</v>
      </c>
      <c r="AP23" s="506">
        <v>42</v>
      </c>
    </row>
    <row r="24" spans="1:42" s="477" customFormat="1" ht="19.5" customHeight="1">
      <c r="A24" s="496" t="s">
        <v>27</v>
      </c>
      <c r="B24" s="497">
        <v>1252.8</v>
      </c>
      <c r="C24" s="498">
        <v>140.8</v>
      </c>
      <c r="D24" s="498">
        <v>44.6</v>
      </c>
      <c r="E24" s="498">
        <v>1066</v>
      </c>
      <c r="F24" s="498">
        <v>66.6</v>
      </c>
      <c r="G24" s="498">
        <v>999.4</v>
      </c>
      <c r="H24" s="498">
        <v>690</v>
      </c>
      <c r="I24" s="498">
        <v>309.1</v>
      </c>
      <c r="J24" s="498">
        <v>161.5</v>
      </c>
      <c r="K24" s="498">
        <v>51.2</v>
      </c>
      <c r="L24" s="498">
        <v>17.8</v>
      </c>
      <c r="M24" s="498">
        <v>41.4</v>
      </c>
      <c r="N24" s="498">
        <v>15.8</v>
      </c>
      <c r="O24" s="499">
        <v>21.4</v>
      </c>
      <c r="P24" s="496" t="s">
        <v>27</v>
      </c>
      <c r="Q24" s="500">
        <v>100</v>
      </c>
      <c r="R24" s="501">
        <v>11.23882503192848</v>
      </c>
      <c r="S24" s="505">
        <v>23</v>
      </c>
      <c r="T24" s="501">
        <v>3.5600255427841634</v>
      </c>
      <c r="U24" s="505">
        <v>24</v>
      </c>
      <c r="V24" s="503">
        <v>85.1</v>
      </c>
      <c r="W24" s="505">
        <v>24</v>
      </c>
      <c r="X24" s="501">
        <v>5.316091954022988</v>
      </c>
      <c r="Y24" s="505">
        <v>28</v>
      </c>
      <c r="Z24" s="501">
        <v>100</v>
      </c>
      <c r="AA24" s="501">
        <v>69.04142485491295</v>
      </c>
      <c r="AB24" s="505">
        <v>6</v>
      </c>
      <c r="AC24" s="498">
        <v>30.928557134280567</v>
      </c>
      <c r="AD24" s="505">
        <v>42</v>
      </c>
      <c r="AE24" s="501">
        <v>16.159695817490494</v>
      </c>
      <c r="AF24" s="505">
        <v>32</v>
      </c>
      <c r="AG24" s="501">
        <v>5.1230738443065835</v>
      </c>
      <c r="AH24" s="505">
        <v>45</v>
      </c>
      <c r="AI24" s="501">
        <v>1.7810686411847108</v>
      </c>
      <c r="AJ24" s="505">
        <v>39</v>
      </c>
      <c r="AK24" s="501">
        <v>4.142485491294777</v>
      </c>
      <c r="AL24" s="505">
        <v>19</v>
      </c>
      <c r="AM24" s="501">
        <v>1.580948569141485</v>
      </c>
      <c r="AN24" s="505">
        <v>45</v>
      </c>
      <c r="AO24" s="501">
        <v>2.1412847708625176</v>
      </c>
      <c r="AP24" s="506">
        <v>23</v>
      </c>
    </row>
    <row r="25" spans="1:42" s="477" customFormat="1" ht="19.5" customHeight="1">
      <c r="A25" s="496" t="s">
        <v>28</v>
      </c>
      <c r="B25" s="497">
        <v>599.6</v>
      </c>
      <c r="C25" s="498">
        <v>59.6</v>
      </c>
      <c r="D25" s="498">
        <v>20.2</v>
      </c>
      <c r="E25" s="498">
        <v>518.8</v>
      </c>
      <c r="F25" s="498">
        <v>31.4</v>
      </c>
      <c r="G25" s="498">
        <v>487.4</v>
      </c>
      <c r="H25" s="498">
        <v>344.7</v>
      </c>
      <c r="I25" s="498">
        <v>142.5</v>
      </c>
      <c r="J25" s="498">
        <v>73.9</v>
      </c>
      <c r="K25" s="498">
        <v>24.6</v>
      </c>
      <c r="L25" s="498">
        <v>14.8</v>
      </c>
      <c r="M25" s="498">
        <v>14.7</v>
      </c>
      <c r="N25" s="498">
        <v>9.5</v>
      </c>
      <c r="O25" s="499">
        <v>5</v>
      </c>
      <c r="P25" s="496" t="s">
        <v>28</v>
      </c>
      <c r="Q25" s="500">
        <v>100</v>
      </c>
      <c r="R25" s="501">
        <v>9.939959973315544</v>
      </c>
      <c r="S25" s="505">
        <v>37</v>
      </c>
      <c r="T25" s="501">
        <v>3.368912608405604</v>
      </c>
      <c r="U25" s="505">
        <v>28</v>
      </c>
      <c r="V25" s="503">
        <v>86.5</v>
      </c>
      <c r="W25" s="505">
        <v>16</v>
      </c>
      <c r="X25" s="501">
        <v>5.2368245496998</v>
      </c>
      <c r="Y25" s="505">
        <v>30</v>
      </c>
      <c r="Z25" s="501">
        <v>100</v>
      </c>
      <c r="AA25" s="501">
        <v>70.72219942552319</v>
      </c>
      <c r="AB25" s="505">
        <v>1</v>
      </c>
      <c r="AC25" s="498">
        <v>29.236766516208455</v>
      </c>
      <c r="AD25" s="505">
        <v>47</v>
      </c>
      <c r="AE25" s="501">
        <v>15.162084530160033</v>
      </c>
      <c r="AF25" s="505">
        <v>42</v>
      </c>
      <c r="AG25" s="501">
        <v>5.047189167008617</v>
      </c>
      <c r="AH25" s="505">
        <v>46</v>
      </c>
      <c r="AI25" s="501">
        <v>3.0365203118588426</v>
      </c>
      <c r="AJ25" s="505">
        <v>20</v>
      </c>
      <c r="AK25" s="501">
        <v>3.0160032827246614</v>
      </c>
      <c r="AL25" s="505">
        <v>46</v>
      </c>
      <c r="AM25" s="501">
        <v>1.9491177677472302</v>
      </c>
      <c r="AN25" s="505">
        <v>31</v>
      </c>
      <c r="AO25" s="501">
        <v>1.0258514567090684</v>
      </c>
      <c r="AP25" s="506">
        <v>47</v>
      </c>
    </row>
    <row r="26" spans="1:42" s="477" customFormat="1" ht="19.5" customHeight="1">
      <c r="A26" s="496" t="s">
        <v>29</v>
      </c>
      <c r="B26" s="497">
        <v>624.6</v>
      </c>
      <c r="C26" s="498">
        <v>69.1</v>
      </c>
      <c r="D26" s="498">
        <v>16.2</v>
      </c>
      <c r="E26" s="498">
        <v>538.8</v>
      </c>
      <c r="F26" s="498">
        <v>36</v>
      </c>
      <c r="G26" s="498">
        <v>502.8</v>
      </c>
      <c r="H26" s="498">
        <v>343</v>
      </c>
      <c r="I26" s="498">
        <v>159.7</v>
      </c>
      <c r="J26" s="498">
        <v>80.5</v>
      </c>
      <c r="K26" s="498">
        <v>29.3</v>
      </c>
      <c r="L26" s="498">
        <v>14.4</v>
      </c>
      <c r="M26" s="498">
        <v>16.8</v>
      </c>
      <c r="N26" s="498">
        <v>11</v>
      </c>
      <c r="O26" s="499">
        <v>7.7</v>
      </c>
      <c r="P26" s="496" t="s">
        <v>29</v>
      </c>
      <c r="Q26" s="500">
        <v>100</v>
      </c>
      <c r="R26" s="501">
        <v>11.063080371437719</v>
      </c>
      <c r="S26" s="505">
        <v>24</v>
      </c>
      <c r="T26" s="501">
        <v>2.5936599423631126</v>
      </c>
      <c r="U26" s="505">
        <v>36</v>
      </c>
      <c r="V26" s="503">
        <v>86.3</v>
      </c>
      <c r="W26" s="505">
        <v>17</v>
      </c>
      <c r="X26" s="501">
        <v>5.763688760806916</v>
      </c>
      <c r="Y26" s="505">
        <v>22</v>
      </c>
      <c r="Z26" s="501">
        <v>100</v>
      </c>
      <c r="AA26" s="501">
        <v>68.21797931583134</v>
      </c>
      <c r="AB26" s="505">
        <v>7</v>
      </c>
      <c r="AC26" s="498">
        <v>31.76213206046141</v>
      </c>
      <c r="AD26" s="505">
        <v>41</v>
      </c>
      <c r="AE26" s="501">
        <v>16.010342084327764</v>
      </c>
      <c r="AF26" s="505">
        <v>36</v>
      </c>
      <c r="AG26" s="501">
        <v>5.827366746221162</v>
      </c>
      <c r="AH26" s="505">
        <v>32</v>
      </c>
      <c r="AI26" s="501">
        <v>2.863961813842482</v>
      </c>
      <c r="AJ26" s="505">
        <v>24</v>
      </c>
      <c r="AK26" s="501">
        <v>3.341288782816229</v>
      </c>
      <c r="AL26" s="505">
        <v>39</v>
      </c>
      <c r="AM26" s="501">
        <v>2.1877486077963404</v>
      </c>
      <c r="AN26" s="505">
        <v>21</v>
      </c>
      <c r="AO26" s="501">
        <v>1.5314240254574385</v>
      </c>
      <c r="AP26" s="506">
        <v>40</v>
      </c>
    </row>
    <row r="27" spans="1:42" s="477" customFormat="1" ht="19.5" customHeight="1">
      <c r="A27" s="496" t="s">
        <v>30</v>
      </c>
      <c r="B27" s="497">
        <v>436.8</v>
      </c>
      <c r="C27" s="498">
        <v>53.4</v>
      </c>
      <c r="D27" s="498">
        <v>16.2</v>
      </c>
      <c r="E27" s="498">
        <v>366.7</v>
      </c>
      <c r="F27" s="498">
        <v>28.3</v>
      </c>
      <c r="G27" s="498">
        <v>338.4</v>
      </c>
      <c r="H27" s="498">
        <v>236.7</v>
      </c>
      <c r="I27" s="498">
        <v>101.3</v>
      </c>
      <c r="J27" s="498">
        <v>49.7</v>
      </c>
      <c r="K27" s="498">
        <v>17.7</v>
      </c>
      <c r="L27" s="498">
        <v>9.8</v>
      </c>
      <c r="M27" s="498">
        <v>11.2</v>
      </c>
      <c r="N27" s="498">
        <v>6.6</v>
      </c>
      <c r="O27" s="499">
        <v>6.3</v>
      </c>
      <c r="P27" s="496" t="s">
        <v>30</v>
      </c>
      <c r="Q27" s="500">
        <v>100</v>
      </c>
      <c r="R27" s="501">
        <v>12.225274725274724</v>
      </c>
      <c r="S27" s="505">
        <v>18</v>
      </c>
      <c r="T27" s="501">
        <v>3.708791208791209</v>
      </c>
      <c r="U27" s="505">
        <v>23</v>
      </c>
      <c r="V27" s="503">
        <v>83.9</v>
      </c>
      <c r="W27" s="505">
        <v>27</v>
      </c>
      <c r="X27" s="501">
        <v>6.47893772893773</v>
      </c>
      <c r="Y27" s="505">
        <v>5</v>
      </c>
      <c r="Z27" s="501">
        <v>100</v>
      </c>
      <c r="AA27" s="501">
        <v>69.9468085106383</v>
      </c>
      <c r="AB27" s="505">
        <v>3</v>
      </c>
      <c r="AC27" s="498">
        <v>29.93498817966903</v>
      </c>
      <c r="AD27" s="505">
        <v>45</v>
      </c>
      <c r="AE27" s="501">
        <v>14.68676122931442</v>
      </c>
      <c r="AF27" s="505">
        <v>44</v>
      </c>
      <c r="AG27" s="501">
        <v>5.2304964539007095</v>
      </c>
      <c r="AH27" s="505">
        <v>41</v>
      </c>
      <c r="AI27" s="501">
        <v>2.895981087470449</v>
      </c>
      <c r="AJ27" s="505">
        <v>22</v>
      </c>
      <c r="AK27" s="501">
        <v>3.309692671394799</v>
      </c>
      <c r="AL27" s="505">
        <v>41</v>
      </c>
      <c r="AM27" s="501">
        <v>1.950354609929078</v>
      </c>
      <c r="AN27" s="505">
        <v>30</v>
      </c>
      <c r="AO27" s="501">
        <v>1.8617021276595744</v>
      </c>
      <c r="AP27" s="506">
        <v>33</v>
      </c>
    </row>
    <row r="28" spans="1:42" s="477" customFormat="1" ht="19.5" customHeight="1">
      <c r="A28" s="496" t="s">
        <v>31</v>
      </c>
      <c r="B28" s="497">
        <v>463.4</v>
      </c>
      <c r="C28" s="498">
        <v>62.4</v>
      </c>
      <c r="D28" s="498">
        <v>21.7</v>
      </c>
      <c r="E28" s="498">
        <v>379</v>
      </c>
      <c r="F28" s="498">
        <v>30.1</v>
      </c>
      <c r="G28" s="498">
        <v>349</v>
      </c>
      <c r="H28" s="498">
        <v>222</v>
      </c>
      <c r="I28" s="498">
        <v>127</v>
      </c>
      <c r="J28" s="498">
        <v>63.3</v>
      </c>
      <c r="K28" s="498">
        <v>24.5</v>
      </c>
      <c r="L28" s="498">
        <v>10.8</v>
      </c>
      <c r="M28" s="498">
        <v>13.9</v>
      </c>
      <c r="N28" s="498">
        <v>7.5</v>
      </c>
      <c r="O28" s="499">
        <v>7</v>
      </c>
      <c r="P28" s="496" t="s">
        <v>31</v>
      </c>
      <c r="Q28" s="500">
        <v>100</v>
      </c>
      <c r="R28" s="501">
        <v>13.465688390159688</v>
      </c>
      <c r="S28" s="505">
        <v>3</v>
      </c>
      <c r="T28" s="501">
        <v>4.682779456193353</v>
      </c>
      <c r="U28" s="505">
        <v>11</v>
      </c>
      <c r="V28" s="503">
        <v>81.8</v>
      </c>
      <c r="W28" s="505">
        <v>39</v>
      </c>
      <c r="X28" s="501">
        <v>6.495468277945619</v>
      </c>
      <c r="Y28" s="505">
        <v>4</v>
      </c>
      <c r="Z28" s="501">
        <v>100</v>
      </c>
      <c r="AA28" s="501">
        <v>63.61031518624641</v>
      </c>
      <c r="AB28" s="505">
        <v>37</v>
      </c>
      <c r="AC28" s="498">
        <v>36.38968481375358</v>
      </c>
      <c r="AD28" s="505">
        <v>11</v>
      </c>
      <c r="AE28" s="501">
        <v>18.13753581661891</v>
      </c>
      <c r="AF28" s="505">
        <v>11</v>
      </c>
      <c r="AG28" s="501">
        <v>7.020057306590258</v>
      </c>
      <c r="AH28" s="505">
        <v>18</v>
      </c>
      <c r="AI28" s="501">
        <v>3.0945558739255015</v>
      </c>
      <c r="AJ28" s="505">
        <v>18</v>
      </c>
      <c r="AK28" s="501">
        <v>3.982808022922636</v>
      </c>
      <c r="AL28" s="505">
        <v>23</v>
      </c>
      <c r="AM28" s="501">
        <v>2.148997134670487</v>
      </c>
      <c r="AN28" s="505">
        <v>22</v>
      </c>
      <c r="AO28" s="501">
        <v>2.005730659025788</v>
      </c>
      <c r="AP28" s="506">
        <v>27</v>
      </c>
    </row>
    <row r="29" spans="1:42" s="477" customFormat="1" ht="19.5" customHeight="1">
      <c r="A29" s="496" t="s">
        <v>32</v>
      </c>
      <c r="B29" s="497">
        <v>1185.5</v>
      </c>
      <c r="C29" s="498">
        <v>157.3</v>
      </c>
      <c r="D29" s="498">
        <v>46.6</v>
      </c>
      <c r="E29" s="498">
        <v>979.5</v>
      </c>
      <c r="F29" s="498">
        <v>74.8</v>
      </c>
      <c r="G29" s="498">
        <v>904.6</v>
      </c>
      <c r="H29" s="498">
        <v>585.6</v>
      </c>
      <c r="I29" s="498">
        <v>318.7</v>
      </c>
      <c r="J29" s="498">
        <v>161.1</v>
      </c>
      <c r="K29" s="498">
        <v>55.5</v>
      </c>
      <c r="L29" s="498">
        <v>30</v>
      </c>
      <c r="M29" s="498">
        <v>29.8</v>
      </c>
      <c r="N29" s="498">
        <v>22.1</v>
      </c>
      <c r="O29" s="499">
        <v>20.2</v>
      </c>
      <c r="P29" s="496" t="s">
        <v>32</v>
      </c>
      <c r="Q29" s="500">
        <v>100</v>
      </c>
      <c r="R29" s="501">
        <v>13.268663011387599</v>
      </c>
      <c r="S29" s="505">
        <v>6</v>
      </c>
      <c r="T29" s="501">
        <v>3.9308308730493464</v>
      </c>
      <c r="U29" s="505">
        <v>19</v>
      </c>
      <c r="V29" s="503">
        <v>82.6</v>
      </c>
      <c r="W29" s="505">
        <v>35</v>
      </c>
      <c r="X29" s="501">
        <v>6.309574019401097</v>
      </c>
      <c r="Y29" s="505">
        <v>10</v>
      </c>
      <c r="Z29" s="501">
        <v>100</v>
      </c>
      <c r="AA29" s="501">
        <v>64.73579482644263</v>
      </c>
      <c r="AB29" s="505">
        <v>29</v>
      </c>
      <c r="AC29" s="498">
        <v>35.231041344240545</v>
      </c>
      <c r="AD29" s="505">
        <v>18</v>
      </c>
      <c r="AE29" s="501">
        <v>17.80897634313509</v>
      </c>
      <c r="AF29" s="505">
        <v>12</v>
      </c>
      <c r="AG29" s="501">
        <v>6.1353084236126465</v>
      </c>
      <c r="AH29" s="505">
        <v>25</v>
      </c>
      <c r="AI29" s="501">
        <v>3.3163829316825115</v>
      </c>
      <c r="AJ29" s="505">
        <v>11</v>
      </c>
      <c r="AK29" s="501">
        <v>3.2942737121379615</v>
      </c>
      <c r="AL29" s="505">
        <v>42</v>
      </c>
      <c r="AM29" s="501">
        <v>2.4430687596727836</v>
      </c>
      <c r="AN29" s="505">
        <v>5</v>
      </c>
      <c r="AO29" s="501">
        <v>2.233031173999558</v>
      </c>
      <c r="AP29" s="506">
        <v>19</v>
      </c>
    </row>
    <row r="30" spans="1:42" s="515" customFormat="1" ht="19.5" customHeight="1">
      <c r="A30" s="507" t="s">
        <v>33</v>
      </c>
      <c r="B30" s="508">
        <v>1107.5</v>
      </c>
      <c r="C30" s="509">
        <v>118.7</v>
      </c>
      <c r="D30" s="509">
        <v>23.5</v>
      </c>
      <c r="E30" s="509">
        <v>961.4</v>
      </c>
      <c r="F30" s="509">
        <v>69.4</v>
      </c>
      <c r="G30" s="509">
        <v>892</v>
      </c>
      <c r="H30" s="509">
        <v>567.6</v>
      </c>
      <c r="I30" s="509">
        <v>324.1</v>
      </c>
      <c r="J30" s="509">
        <v>171.4</v>
      </c>
      <c r="K30" s="509">
        <v>55.7</v>
      </c>
      <c r="L30" s="509">
        <v>28.4</v>
      </c>
      <c r="M30" s="509">
        <v>30.4</v>
      </c>
      <c r="N30" s="509">
        <v>16.8</v>
      </c>
      <c r="O30" s="510">
        <v>21.4</v>
      </c>
      <c r="P30" s="507" t="s">
        <v>33</v>
      </c>
      <c r="Q30" s="512">
        <v>100</v>
      </c>
      <c r="R30" s="513">
        <v>10.717832957110609</v>
      </c>
      <c r="S30" s="505">
        <v>30</v>
      </c>
      <c r="T30" s="513">
        <v>2.1218961625282167</v>
      </c>
      <c r="U30" s="505">
        <v>38</v>
      </c>
      <c r="V30" s="514">
        <v>86.8</v>
      </c>
      <c r="W30" s="505">
        <v>14</v>
      </c>
      <c r="X30" s="513">
        <v>6.266365688487586</v>
      </c>
      <c r="Y30" s="505">
        <v>11</v>
      </c>
      <c r="Z30" s="513">
        <v>100</v>
      </c>
      <c r="AA30" s="513">
        <v>63.6322869955157</v>
      </c>
      <c r="AB30" s="505">
        <v>36</v>
      </c>
      <c r="AC30" s="509">
        <v>36.334080717488796</v>
      </c>
      <c r="AD30" s="505">
        <v>12</v>
      </c>
      <c r="AE30" s="513">
        <v>19.215246636771298</v>
      </c>
      <c r="AF30" s="505">
        <v>3</v>
      </c>
      <c r="AG30" s="513">
        <v>6.244394618834081</v>
      </c>
      <c r="AH30" s="505">
        <v>24</v>
      </c>
      <c r="AI30" s="513">
        <v>3.1838565022421523</v>
      </c>
      <c r="AJ30" s="505">
        <v>16</v>
      </c>
      <c r="AK30" s="513">
        <v>3.4080717488789234</v>
      </c>
      <c r="AL30" s="505">
        <v>35</v>
      </c>
      <c r="AM30" s="513">
        <v>1.883408071748879</v>
      </c>
      <c r="AN30" s="505">
        <v>33</v>
      </c>
      <c r="AO30" s="513">
        <v>2.399103139013453</v>
      </c>
      <c r="AP30" s="506">
        <v>14</v>
      </c>
    </row>
    <row r="31" spans="1:42" s="477" customFormat="1" ht="19.5" customHeight="1">
      <c r="A31" s="496" t="s">
        <v>34</v>
      </c>
      <c r="B31" s="497">
        <v>2081</v>
      </c>
      <c r="C31" s="498">
        <v>217.3</v>
      </c>
      <c r="D31" s="498">
        <v>48.9</v>
      </c>
      <c r="E31" s="498">
        <v>1813.6</v>
      </c>
      <c r="F31" s="498">
        <v>110.2</v>
      </c>
      <c r="G31" s="498">
        <v>1703.5</v>
      </c>
      <c r="H31" s="498">
        <v>1094.3</v>
      </c>
      <c r="I31" s="498">
        <v>608.5</v>
      </c>
      <c r="J31" s="498">
        <v>313.9</v>
      </c>
      <c r="K31" s="498">
        <v>109.1</v>
      </c>
      <c r="L31" s="498">
        <v>69.3</v>
      </c>
      <c r="M31" s="498">
        <v>59.6</v>
      </c>
      <c r="N31" s="498">
        <v>27.3</v>
      </c>
      <c r="O31" s="499">
        <v>29.3</v>
      </c>
      <c r="P31" s="496" t="s">
        <v>34</v>
      </c>
      <c r="Q31" s="500">
        <v>100</v>
      </c>
      <c r="R31" s="501">
        <v>10.442095146564153</v>
      </c>
      <c r="S31" s="505">
        <v>34</v>
      </c>
      <c r="T31" s="501">
        <v>2.3498318116290244</v>
      </c>
      <c r="U31" s="505">
        <v>37</v>
      </c>
      <c r="V31" s="503">
        <v>87.2</v>
      </c>
      <c r="W31" s="505">
        <v>10</v>
      </c>
      <c r="X31" s="501">
        <v>5.295530994714079</v>
      </c>
      <c r="Y31" s="505">
        <v>29</v>
      </c>
      <c r="Z31" s="501">
        <v>100</v>
      </c>
      <c r="AA31" s="501">
        <v>64.23833284414441</v>
      </c>
      <c r="AB31" s="505">
        <v>33</v>
      </c>
      <c r="AC31" s="498">
        <v>35.72057528617552</v>
      </c>
      <c r="AD31" s="505">
        <v>15</v>
      </c>
      <c r="AE31" s="501">
        <v>18.426768417963018</v>
      </c>
      <c r="AF31" s="505">
        <v>8</v>
      </c>
      <c r="AG31" s="501">
        <v>6.404461402993836</v>
      </c>
      <c r="AH31" s="505">
        <v>22</v>
      </c>
      <c r="AI31" s="501">
        <v>4.068095098326974</v>
      </c>
      <c r="AJ31" s="505">
        <v>2</v>
      </c>
      <c r="AK31" s="501">
        <v>3.498679189903141</v>
      </c>
      <c r="AL31" s="505">
        <v>32</v>
      </c>
      <c r="AM31" s="501">
        <v>1.6025829175227473</v>
      </c>
      <c r="AN31" s="505">
        <v>44</v>
      </c>
      <c r="AO31" s="501">
        <v>1.7199882594658058</v>
      </c>
      <c r="AP31" s="506">
        <v>36</v>
      </c>
    </row>
    <row r="32" spans="1:42" s="477" customFormat="1" ht="19.5" customHeight="1">
      <c r="A32" s="496" t="s">
        <v>35</v>
      </c>
      <c r="B32" s="497">
        <v>4022.5</v>
      </c>
      <c r="C32" s="498">
        <v>348.8</v>
      </c>
      <c r="D32" s="498">
        <v>80.7</v>
      </c>
      <c r="E32" s="498">
        <v>3583.3</v>
      </c>
      <c r="F32" s="498">
        <v>249.7</v>
      </c>
      <c r="G32" s="498">
        <v>3333.6</v>
      </c>
      <c r="H32" s="498">
        <v>2159.1</v>
      </c>
      <c r="I32" s="498">
        <v>1172.7</v>
      </c>
      <c r="J32" s="498">
        <v>586.4</v>
      </c>
      <c r="K32" s="498">
        <v>244.2</v>
      </c>
      <c r="L32" s="498">
        <v>125.6</v>
      </c>
      <c r="M32" s="498">
        <v>108.1</v>
      </c>
      <c r="N32" s="498">
        <v>58.7</v>
      </c>
      <c r="O32" s="499">
        <v>49.7</v>
      </c>
      <c r="P32" s="496" t="s">
        <v>35</v>
      </c>
      <c r="Q32" s="500">
        <v>100</v>
      </c>
      <c r="R32" s="501">
        <v>8.671224362958359</v>
      </c>
      <c r="S32" s="505">
        <v>43</v>
      </c>
      <c r="T32" s="501">
        <v>2.0062150403977626</v>
      </c>
      <c r="U32" s="505">
        <v>39</v>
      </c>
      <c r="V32" s="503">
        <v>89.1</v>
      </c>
      <c r="W32" s="505">
        <v>5</v>
      </c>
      <c r="X32" s="501">
        <v>6.20758234928527</v>
      </c>
      <c r="Y32" s="505">
        <v>13</v>
      </c>
      <c r="Z32" s="501">
        <v>100</v>
      </c>
      <c r="AA32" s="501">
        <v>64.76781857451404</v>
      </c>
      <c r="AB32" s="505">
        <v>28</v>
      </c>
      <c r="AC32" s="498">
        <v>35.17818574514039</v>
      </c>
      <c r="AD32" s="505">
        <v>20</v>
      </c>
      <c r="AE32" s="501">
        <v>17.59059275257979</v>
      </c>
      <c r="AF32" s="505">
        <v>16</v>
      </c>
      <c r="AG32" s="501">
        <v>7.325413966882649</v>
      </c>
      <c r="AH32" s="505">
        <v>14</v>
      </c>
      <c r="AI32" s="501">
        <v>3.767698584113271</v>
      </c>
      <c r="AJ32" s="505">
        <v>4</v>
      </c>
      <c r="AK32" s="501">
        <v>3.24274058075354</v>
      </c>
      <c r="AL32" s="505">
        <v>44</v>
      </c>
      <c r="AM32" s="501">
        <v>1.7608591312694983</v>
      </c>
      <c r="AN32" s="505">
        <v>40</v>
      </c>
      <c r="AO32" s="501">
        <v>1.4908807295416366</v>
      </c>
      <c r="AP32" s="506">
        <v>41</v>
      </c>
    </row>
    <row r="33" spans="1:42" s="477" customFormat="1" ht="19.5" customHeight="1">
      <c r="A33" s="496" t="s">
        <v>36</v>
      </c>
      <c r="B33" s="497">
        <v>979.1</v>
      </c>
      <c r="C33" s="498">
        <v>98.1</v>
      </c>
      <c r="D33" s="498">
        <v>39.5</v>
      </c>
      <c r="E33" s="498">
        <v>840.6</v>
      </c>
      <c r="F33" s="498">
        <v>49.8</v>
      </c>
      <c r="G33" s="498">
        <v>790.8</v>
      </c>
      <c r="H33" s="498">
        <v>503.6</v>
      </c>
      <c r="I33" s="498">
        <v>286.3</v>
      </c>
      <c r="J33" s="498">
        <v>143.8</v>
      </c>
      <c r="K33" s="498">
        <v>52.9</v>
      </c>
      <c r="L33" s="498">
        <v>25.4</v>
      </c>
      <c r="M33" s="498">
        <v>31.8</v>
      </c>
      <c r="N33" s="498">
        <v>15.4</v>
      </c>
      <c r="O33" s="499">
        <v>17</v>
      </c>
      <c r="P33" s="496" t="s">
        <v>36</v>
      </c>
      <c r="Q33" s="500">
        <v>100</v>
      </c>
      <c r="R33" s="501">
        <v>10.019405576549893</v>
      </c>
      <c r="S33" s="505">
        <v>36</v>
      </c>
      <c r="T33" s="501">
        <v>4.034317230109284</v>
      </c>
      <c r="U33" s="505">
        <v>15</v>
      </c>
      <c r="V33" s="503">
        <v>85.9</v>
      </c>
      <c r="W33" s="505">
        <v>21</v>
      </c>
      <c r="X33" s="501">
        <v>5.086303748340312</v>
      </c>
      <c r="Y33" s="505">
        <v>34</v>
      </c>
      <c r="Z33" s="501">
        <v>100</v>
      </c>
      <c r="AA33" s="501">
        <v>63.68234699038948</v>
      </c>
      <c r="AB33" s="505">
        <v>35</v>
      </c>
      <c r="AC33" s="498">
        <v>36.20384420839656</v>
      </c>
      <c r="AD33" s="505">
        <v>13</v>
      </c>
      <c r="AE33" s="501">
        <v>18.184117349519475</v>
      </c>
      <c r="AF33" s="505">
        <v>10</v>
      </c>
      <c r="AG33" s="501">
        <v>6.689428426909459</v>
      </c>
      <c r="AH33" s="505">
        <v>20</v>
      </c>
      <c r="AI33" s="501">
        <v>3.2119372787051086</v>
      </c>
      <c r="AJ33" s="505">
        <v>14</v>
      </c>
      <c r="AK33" s="501">
        <v>4.021244309559939</v>
      </c>
      <c r="AL33" s="505">
        <v>22</v>
      </c>
      <c r="AM33" s="501">
        <v>1.9473950429944362</v>
      </c>
      <c r="AN33" s="505">
        <v>32</v>
      </c>
      <c r="AO33" s="501">
        <v>2.149721800708144</v>
      </c>
      <c r="AP33" s="506">
        <v>22</v>
      </c>
    </row>
    <row r="34" spans="1:42" s="477" customFormat="1" ht="19.5" customHeight="1">
      <c r="A34" s="496" t="s">
        <v>37</v>
      </c>
      <c r="B34" s="497">
        <v>731</v>
      </c>
      <c r="C34" s="498">
        <v>69</v>
      </c>
      <c r="D34" s="498">
        <v>21.6</v>
      </c>
      <c r="E34" s="498">
        <v>639.1</v>
      </c>
      <c r="F34" s="498">
        <v>34.2</v>
      </c>
      <c r="G34" s="498">
        <v>604.9</v>
      </c>
      <c r="H34" s="498">
        <v>376.7</v>
      </c>
      <c r="I34" s="498">
        <v>227.8</v>
      </c>
      <c r="J34" s="498">
        <v>99.6</v>
      </c>
      <c r="K34" s="498">
        <v>46.8</v>
      </c>
      <c r="L34" s="498">
        <v>34.6</v>
      </c>
      <c r="M34" s="498">
        <v>20.3</v>
      </c>
      <c r="N34" s="498">
        <v>15.1</v>
      </c>
      <c r="O34" s="499">
        <v>11.4</v>
      </c>
      <c r="P34" s="496" t="s">
        <v>37</v>
      </c>
      <c r="Q34" s="500">
        <v>100</v>
      </c>
      <c r="R34" s="501">
        <v>9.439124487004104</v>
      </c>
      <c r="S34" s="505">
        <v>40</v>
      </c>
      <c r="T34" s="501">
        <v>2.954856361149111</v>
      </c>
      <c r="U34" s="505">
        <v>31</v>
      </c>
      <c r="V34" s="503">
        <v>87.4</v>
      </c>
      <c r="W34" s="505">
        <v>9</v>
      </c>
      <c r="X34" s="501">
        <v>4.678522571819426</v>
      </c>
      <c r="Y34" s="505">
        <v>39</v>
      </c>
      <c r="Z34" s="501">
        <v>100</v>
      </c>
      <c r="AA34" s="501">
        <v>62.274756158042656</v>
      </c>
      <c r="AB34" s="505">
        <v>42</v>
      </c>
      <c r="AC34" s="498">
        <v>37.659117209456106</v>
      </c>
      <c r="AD34" s="505">
        <v>6</v>
      </c>
      <c r="AE34" s="501">
        <v>16.46553149280873</v>
      </c>
      <c r="AF34" s="505">
        <v>29</v>
      </c>
      <c r="AG34" s="501">
        <v>7.736816002645066</v>
      </c>
      <c r="AH34" s="505">
        <v>12</v>
      </c>
      <c r="AI34" s="501">
        <v>5.719953711357249</v>
      </c>
      <c r="AJ34" s="505">
        <v>1</v>
      </c>
      <c r="AK34" s="501">
        <v>3.3559265994379235</v>
      </c>
      <c r="AL34" s="505">
        <v>37</v>
      </c>
      <c r="AM34" s="501">
        <v>2.4962803769218054</v>
      </c>
      <c r="AN34" s="505">
        <v>3</v>
      </c>
      <c r="AO34" s="501">
        <v>1.8846090262853363</v>
      </c>
      <c r="AP34" s="506">
        <v>30</v>
      </c>
    </row>
    <row r="35" spans="1:42" s="477" customFormat="1" ht="19.5" customHeight="1">
      <c r="A35" s="496" t="s">
        <v>38</v>
      </c>
      <c r="B35" s="497">
        <v>1332.1</v>
      </c>
      <c r="C35" s="498">
        <v>162</v>
      </c>
      <c r="D35" s="498">
        <v>50.5</v>
      </c>
      <c r="E35" s="498">
        <v>1117.5</v>
      </c>
      <c r="F35" s="498">
        <v>74.6</v>
      </c>
      <c r="G35" s="498">
        <v>1042.9</v>
      </c>
      <c r="H35" s="498">
        <v>624.9</v>
      </c>
      <c r="I35" s="498">
        <v>417.4</v>
      </c>
      <c r="J35" s="498">
        <v>178.6</v>
      </c>
      <c r="K35" s="498">
        <v>120.4</v>
      </c>
      <c r="L35" s="498">
        <v>25.9</v>
      </c>
      <c r="M35" s="498">
        <v>43.4</v>
      </c>
      <c r="N35" s="498">
        <v>25.4</v>
      </c>
      <c r="O35" s="499">
        <v>23.7</v>
      </c>
      <c r="P35" s="496" t="s">
        <v>38</v>
      </c>
      <c r="Q35" s="500">
        <v>100</v>
      </c>
      <c r="R35" s="501">
        <v>12.16124915546881</v>
      </c>
      <c r="S35" s="505">
        <v>19</v>
      </c>
      <c r="T35" s="501">
        <v>3.7910066811800918</v>
      </c>
      <c r="U35" s="505">
        <v>22</v>
      </c>
      <c r="V35" s="503">
        <v>83.9</v>
      </c>
      <c r="W35" s="505">
        <v>27</v>
      </c>
      <c r="X35" s="501">
        <v>5.600180166654154</v>
      </c>
      <c r="Y35" s="505">
        <v>25</v>
      </c>
      <c r="Z35" s="501">
        <v>100</v>
      </c>
      <c r="AA35" s="501">
        <v>59.91945536484802</v>
      </c>
      <c r="AB35" s="505">
        <v>46</v>
      </c>
      <c r="AC35" s="498">
        <v>40.023012752900556</v>
      </c>
      <c r="AD35" s="505">
        <v>2</v>
      </c>
      <c r="AE35" s="501">
        <v>17.125323616837665</v>
      </c>
      <c r="AF35" s="505">
        <v>18</v>
      </c>
      <c r="AG35" s="501">
        <v>11.544731038450475</v>
      </c>
      <c r="AH35" s="505">
        <v>1</v>
      </c>
      <c r="AI35" s="501">
        <v>2.4834595838527185</v>
      </c>
      <c r="AJ35" s="505">
        <v>27</v>
      </c>
      <c r="AK35" s="501">
        <v>4.161472816185636</v>
      </c>
      <c r="AL35" s="505">
        <v>17</v>
      </c>
      <c r="AM35" s="501">
        <v>2.4355163486432065</v>
      </c>
      <c r="AN35" s="505">
        <v>6</v>
      </c>
      <c r="AO35" s="501">
        <v>2.272509348930866</v>
      </c>
      <c r="AP35" s="506">
        <v>17</v>
      </c>
    </row>
    <row r="36" spans="1:42" s="477" customFormat="1" ht="19.5" customHeight="1">
      <c r="A36" s="496" t="s">
        <v>39</v>
      </c>
      <c r="B36" s="497">
        <v>4326.8</v>
      </c>
      <c r="C36" s="498">
        <v>451.9</v>
      </c>
      <c r="D36" s="498">
        <v>124.1</v>
      </c>
      <c r="E36" s="498">
        <v>3745.5</v>
      </c>
      <c r="F36" s="498">
        <v>268.7</v>
      </c>
      <c r="G36" s="498">
        <v>3476.8</v>
      </c>
      <c r="H36" s="498">
        <v>2132.5</v>
      </c>
      <c r="I36" s="498">
        <v>1341.5</v>
      </c>
      <c r="J36" s="498">
        <v>593.5</v>
      </c>
      <c r="K36" s="498">
        <v>341</v>
      </c>
      <c r="L36" s="498">
        <v>112.9</v>
      </c>
      <c r="M36" s="498">
        <v>152.3</v>
      </c>
      <c r="N36" s="498">
        <v>76.4</v>
      </c>
      <c r="O36" s="499">
        <v>65.4</v>
      </c>
      <c r="P36" s="496" t="s">
        <v>39</v>
      </c>
      <c r="Q36" s="500">
        <v>100</v>
      </c>
      <c r="R36" s="501">
        <v>10.44420819081076</v>
      </c>
      <c r="S36" s="505">
        <v>33</v>
      </c>
      <c r="T36" s="501">
        <v>2.8681704724045485</v>
      </c>
      <c r="U36" s="505">
        <v>32</v>
      </c>
      <c r="V36" s="503">
        <v>86.6</v>
      </c>
      <c r="W36" s="505">
        <v>15</v>
      </c>
      <c r="X36" s="501">
        <v>6.2101321993158916</v>
      </c>
      <c r="Y36" s="505">
        <v>12</v>
      </c>
      <c r="Z36" s="501">
        <v>100</v>
      </c>
      <c r="AA36" s="501">
        <v>61.335135757017945</v>
      </c>
      <c r="AB36" s="505">
        <v>45</v>
      </c>
      <c r="AC36" s="498">
        <v>38.58433041877589</v>
      </c>
      <c r="AD36" s="505">
        <v>3</v>
      </c>
      <c r="AE36" s="501">
        <v>17.070294523699953</v>
      </c>
      <c r="AF36" s="505">
        <v>21</v>
      </c>
      <c r="AG36" s="501">
        <v>9.807869305108145</v>
      </c>
      <c r="AH36" s="505">
        <v>3</v>
      </c>
      <c r="AI36" s="501">
        <v>3.247238840312931</v>
      </c>
      <c r="AJ36" s="505">
        <v>13</v>
      </c>
      <c r="AK36" s="501">
        <v>4.38046479521399</v>
      </c>
      <c r="AL36" s="505">
        <v>15</v>
      </c>
      <c r="AM36" s="501">
        <v>2.1974229176254028</v>
      </c>
      <c r="AN36" s="505">
        <v>20</v>
      </c>
      <c r="AO36" s="501">
        <v>1.8810400368154627</v>
      </c>
      <c r="AP36" s="506">
        <v>31</v>
      </c>
    </row>
    <row r="37" spans="1:42" s="477" customFormat="1" ht="19.5" customHeight="1">
      <c r="A37" s="496" t="s">
        <v>40</v>
      </c>
      <c r="B37" s="497">
        <v>2720.2</v>
      </c>
      <c r="C37" s="498">
        <v>268.1</v>
      </c>
      <c r="D37" s="498">
        <v>48.8</v>
      </c>
      <c r="E37" s="498">
        <v>2398.3</v>
      </c>
      <c r="F37" s="498">
        <v>153</v>
      </c>
      <c r="G37" s="498">
        <v>2245.3</v>
      </c>
      <c r="H37" s="498">
        <v>1416.9</v>
      </c>
      <c r="I37" s="498">
        <v>826.9</v>
      </c>
      <c r="J37" s="498">
        <v>380.2</v>
      </c>
      <c r="K37" s="498">
        <v>185.6</v>
      </c>
      <c r="L37" s="498">
        <v>78.4</v>
      </c>
      <c r="M37" s="498">
        <v>99.2</v>
      </c>
      <c r="N37" s="498">
        <v>44.1</v>
      </c>
      <c r="O37" s="499">
        <v>39.4</v>
      </c>
      <c r="P37" s="496" t="s">
        <v>40</v>
      </c>
      <c r="Q37" s="500">
        <v>100</v>
      </c>
      <c r="R37" s="501">
        <v>9.855892949047865</v>
      </c>
      <c r="S37" s="505">
        <v>38</v>
      </c>
      <c r="T37" s="501">
        <v>1.793985736342916</v>
      </c>
      <c r="U37" s="505">
        <v>43</v>
      </c>
      <c r="V37" s="503">
        <v>88.2</v>
      </c>
      <c r="W37" s="505">
        <v>7</v>
      </c>
      <c r="X37" s="501">
        <v>5.624586427468568</v>
      </c>
      <c r="Y37" s="505">
        <v>24</v>
      </c>
      <c r="Z37" s="501">
        <v>100</v>
      </c>
      <c r="AA37" s="501">
        <v>63.105152986237925</v>
      </c>
      <c r="AB37" s="505">
        <v>40</v>
      </c>
      <c r="AC37" s="498">
        <v>36.82804079633011</v>
      </c>
      <c r="AD37" s="505">
        <v>8</v>
      </c>
      <c r="AE37" s="501">
        <v>16.933149245089744</v>
      </c>
      <c r="AF37" s="505">
        <v>24</v>
      </c>
      <c r="AG37" s="501">
        <v>8.266155970248965</v>
      </c>
      <c r="AH37" s="505">
        <v>8</v>
      </c>
      <c r="AI37" s="501">
        <v>3.49173829777758</v>
      </c>
      <c r="AJ37" s="505">
        <v>7</v>
      </c>
      <c r="AK37" s="501">
        <v>4.41811784616755</v>
      </c>
      <c r="AL37" s="505">
        <v>14</v>
      </c>
      <c r="AM37" s="501">
        <v>1.9641027924998884</v>
      </c>
      <c r="AN37" s="505">
        <v>28</v>
      </c>
      <c r="AO37" s="501">
        <v>1.7547766445463857</v>
      </c>
      <c r="AP37" s="506">
        <v>35</v>
      </c>
    </row>
    <row r="38" spans="1:42" s="477" customFormat="1" ht="19.5" customHeight="1">
      <c r="A38" s="496" t="s">
        <v>41</v>
      </c>
      <c r="B38" s="497">
        <v>669.6</v>
      </c>
      <c r="C38" s="498">
        <v>70.1</v>
      </c>
      <c r="D38" s="498">
        <v>12.1</v>
      </c>
      <c r="E38" s="498">
        <v>586.7</v>
      </c>
      <c r="F38" s="498">
        <v>39.6</v>
      </c>
      <c r="G38" s="498">
        <v>547.1</v>
      </c>
      <c r="H38" s="498">
        <v>344.6</v>
      </c>
      <c r="I38" s="498">
        <v>201.9</v>
      </c>
      <c r="J38" s="498">
        <v>87.9</v>
      </c>
      <c r="K38" s="498">
        <v>45.6</v>
      </c>
      <c r="L38" s="498">
        <v>14.7</v>
      </c>
      <c r="M38" s="498">
        <v>20.7</v>
      </c>
      <c r="N38" s="498">
        <v>12.2</v>
      </c>
      <c r="O38" s="499">
        <v>20.8</v>
      </c>
      <c r="P38" s="496" t="s">
        <v>41</v>
      </c>
      <c r="Q38" s="500">
        <v>100</v>
      </c>
      <c r="R38" s="501">
        <v>10.468936678614098</v>
      </c>
      <c r="S38" s="505">
        <v>32</v>
      </c>
      <c r="T38" s="501">
        <v>1.8070489844683395</v>
      </c>
      <c r="U38" s="505">
        <v>42</v>
      </c>
      <c r="V38" s="503">
        <v>87.6</v>
      </c>
      <c r="W38" s="505">
        <v>8</v>
      </c>
      <c r="X38" s="501">
        <v>5.913978494623656</v>
      </c>
      <c r="Y38" s="505">
        <v>17</v>
      </c>
      <c r="Z38" s="501">
        <v>100</v>
      </c>
      <c r="AA38" s="501">
        <v>62.98665691829647</v>
      </c>
      <c r="AB38" s="505">
        <v>41</v>
      </c>
      <c r="AC38" s="498">
        <v>36.903673917016995</v>
      </c>
      <c r="AD38" s="505">
        <v>7</v>
      </c>
      <c r="AE38" s="501">
        <v>16.066532626576493</v>
      </c>
      <c r="AF38" s="505">
        <v>35</v>
      </c>
      <c r="AG38" s="501">
        <v>8.334856516176202</v>
      </c>
      <c r="AH38" s="505">
        <v>6</v>
      </c>
      <c r="AI38" s="501">
        <v>2.68689453481996</v>
      </c>
      <c r="AJ38" s="505">
        <v>26</v>
      </c>
      <c r="AK38" s="501">
        <v>3.783586181685249</v>
      </c>
      <c r="AL38" s="505">
        <v>26</v>
      </c>
      <c r="AM38" s="501">
        <v>2.2299396819594226</v>
      </c>
      <c r="AN38" s="505">
        <v>16</v>
      </c>
      <c r="AO38" s="501">
        <v>3.801864375799671</v>
      </c>
      <c r="AP38" s="506">
        <v>2</v>
      </c>
    </row>
    <row r="39" spans="1:42" s="477" customFormat="1" ht="19.5" customHeight="1">
      <c r="A39" s="496" t="s">
        <v>42</v>
      </c>
      <c r="B39" s="497">
        <v>492.5</v>
      </c>
      <c r="C39" s="498">
        <v>72.2</v>
      </c>
      <c r="D39" s="498">
        <v>32.5</v>
      </c>
      <c r="E39" s="498">
        <v>386.5</v>
      </c>
      <c r="F39" s="498">
        <v>22.1</v>
      </c>
      <c r="G39" s="498">
        <v>364.4</v>
      </c>
      <c r="H39" s="498">
        <v>235.2</v>
      </c>
      <c r="I39" s="498">
        <v>128.8</v>
      </c>
      <c r="J39" s="498">
        <v>71.3</v>
      </c>
      <c r="K39" s="498">
        <v>25.6</v>
      </c>
      <c r="L39" s="498">
        <v>4.5</v>
      </c>
      <c r="M39" s="498">
        <v>12.1</v>
      </c>
      <c r="N39" s="498">
        <v>6.5</v>
      </c>
      <c r="O39" s="499">
        <v>8.8</v>
      </c>
      <c r="P39" s="496" t="s">
        <v>42</v>
      </c>
      <c r="Q39" s="500">
        <v>100</v>
      </c>
      <c r="R39" s="501">
        <v>14.659898477157359</v>
      </c>
      <c r="S39" s="505">
        <v>1</v>
      </c>
      <c r="T39" s="501">
        <v>6.598984771573605</v>
      </c>
      <c r="U39" s="505">
        <v>5</v>
      </c>
      <c r="V39" s="503">
        <v>78.5</v>
      </c>
      <c r="W39" s="505">
        <v>46</v>
      </c>
      <c r="X39" s="501">
        <v>4.4873096446700504</v>
      </c>
      <c r="Y39" s="505">
        <v>41</v>
      </c>
      <c r="Z39" s="501">
        <v>100</v>
      </c>
      <c r="AA39" s="501">
        <v>64.54445664105378</v>
      </c>
      <c r="AB39" s="505">
        <v>31</v>
      </c>
      <c r="AC39" s="498">
        <v>35.34577387486279</v>
      </c>
      <c r="AD39" s="505">
        <v>17</v>
      </c>
      <c r="AE39" s="501">
        <v>19.56641053787047</v>
      </c>
      <c r="AF39" s="505">
        <v>1</v>
      </c>
      <c r="AG39" s="501">
        <v>7.025246981339188</v>
      </c>
      <c r="AH39" s="505">
        <v>17</v>
      </c>
      <c r="AI39" s="501">
        <v>1.234906695938529</v>
      </c>
      <c r="AJ39" s="505">
        <v>44</v>
      </c>
      <c r="AK39" s="501">
        <v>3.3205268935236</v>
      </c>
      <c r="AL39" s="505">
        <v>40</v>
      </c>
      <c r="AM39" s="501">
        <v>1.7837541163556532</v>
      </c>
      <c r="AN39" s="505">
        <v>38</v>
      </c>
      <c r="AO39" s="501">
        <v>2.4149286498353457</v>
      </c>
      <c r="AP39" s="506">
        <v>13</v>
      </c>
    </row>
    <row r="40" spans="1:42" s="477" customFormat="1" ht="19.5" customHeight="1">
      <c r="A40" s="496" t="s">
        <v>43</v>
      </c>
      <c r="B40" s="497">
        <v>311.6</v>
      </c>
      <c r="C40" s="498">
        <v>40.7</v>
      </c>
      <c r="D40" s="498">
        <v>15.1</v>
      </c>
      <c r="E40" s="498">
        <v>255.1</v>
      </c>
      <c r="F40" s="498">
        <v>14.5</v>
      </c>
      <c r="G40" s="498">
        <v>240.6</v>
      </c>
      <c r="H40" s="498">
        <v>162.6</v>
      </c>
      <c r="I40" s="498">
        <v>78</v>
      </c>
      <c r="J40" s="498">
        <v>36.6</v>
      </c>
      <c r="K40" s="498">
        <v>14.2</v>
      </c>
      <c r="L40" s="498">
        <v>5</v>
      </c>
      <c r="M40" s="498">
        <v>8.8</v>
      </c>
      <c r="N40" s="498">
        <v>7.4</v>
      </c>
      <c r="O40" s="499">
        <v>6</v>
      </c>
      <c r="P40" s="496" t="s">
        <v>43</v>
      </c>
      <c r="Q40" s="500">
        <v>100</v>
      </c>
      <c r="R40" s="501">
        <v>13.061617458279844</v>
      </c>
      <c r="S40" s="505">
        <v>9</v>
      </c>
      <c r="T40" s="501">
        <v>4.845956354300386</v>
      </c>
      <c r="U40" s="505">
        <v>10</v>
      </c>
      <c r="V40" s="503">
        <v>81.9</v>
      </c>
      <c r="W40" s="505">
        <v>37</v>
      </c>
      <c r="X40" s="501">
        <v>4.653401797175866</v>
      </c>
      <c r="Y40" s="505">
        <v>40</v>
      </c>
      <c r="Z40" s="501">
        <v>100</v>
      </c>
      <c r="AA40" s="501">
        <v>67.58104738154613</v>
      </c>
      <c r="AB40" s="505">
        <v>9</v>
      </c>
      <c r="AC40" s="498">
        <v>32.418952618453865</v>
      </c>
      <c r="AD40" s="505">
        <v>38</v>
      </c>
      <c r="AE40" s="501">
        <v>15.211970074812967</v>
      </c>
      <c r="AF40" s="505">
        <v>40</v>
      </c>
      <c r="AG40" s="501">
        <v>5.901911886949293</v>
      </c>
      <c r="AH40" s="505">
        <v>29</v>
      </c>
      <c r="AI40" s="501">
        <v>2.0781379883624274</v>
      </c>
      <c r="AJ40" s="505">
        <v>33</v>
      </c>
      <c r="AK40" s="501">
        <v>3.657522859517872</v>
      </c>
      <c r="AL40" s="505">
        <v>27</v>
      </c>
      <c r="AM40" s="501">
        <v>3.0756442227763925</v>
      </c>
      <c r="AN40" s="505">
        <v>2</v>
      </c>
      <c r="AO40" s="501">
        <v>2.493765586034913</v>
      </c>
      <c r="AP40" s="506">
        <v>11</v>
      </c>
    </row>
    <row r="41" spans="1:42" s="477" customFormat="1" ht="19.5" customHeight="1">
      <c r="A41" s="496" t="s">
        <v>44</v>
      </c>
      <c r="B41" s="497">
        <v>371.6</v>
      </c>
      <c r="C41" s="498">
        <v>44.4</v>
      </c>
      <c r="D41" s="498">
        <v>16.3</v>
      </c>
      <c r="E41" s="498">
        <v>310.5</v>
      </c>
      <c r="F41" s="498">
        <v>21.5</v>
      </c>
      <c r="G41" s="498">
        <v>289.1</v>
      </c>
      <c r="H41" s="498">
        <v>194.6</v>
      </c>
      <c r="I41" s="498">
        <v>94.2</v>
      </c>
      <c r="J41" s="498">
        <v>44.8</v>
      </c>
      <c r="K41" s="498">
        <v>15.3</v>
      </c>
      <c r="L41" s="498">
        <v>6.2</v>
      </c>
      <c r="M41" s="498">
        <v>10</v>
      </c>
      <c r="N41" s="498">
        <v>9.8</v>
      </c>
      <c r="O41" s="499">
        <v>8.1</v>
      </c>
      <c r="P41" s="496" t="s">
        <v>44</v>
      </c>
      <c r="Q41" s="500">
        <v>100</v>
      </c>
      <c r="R41" s="501">
        <v>11.948331539289558</v>
      </c>
      <c r="S41" s="505">
        <v>21</v>
      </c>
      <c r="T41" s="501">
        <v>4.386437029063509</v>
      </c>
      <c r="U41" s="505">
        <v>14</v>
      </c>
      <c r="V41" s="503">
        <v>83.6</v>
      </c>
      <c r="W41" s="505">
        <v>30</v>
      </c>
      <c r="X41" s="501">
        <v>5.785791173304629</v>
      </c>
      <c r="Y41" s="505">
        <v>20</v>
      </c>
      <c r="Z41" s="501">
        <v>100</v>
      </c>
      <c r="AA41" s="501">
        <v>67.31234866828088</v>
      </c>
      <c r="AB41" s="505">
        <v>11</v>
      </c>
      <c r="AC41" s="498">
        <v>32.58388101003112</v>
      </c>
      <c r="AD41" s="505">
        <v>37</v>
      </c>
      <c r="AE41" s="501">
        <v>15.49636803874092</v>
      </c>
      <c r="AF41" s="505">
        <v>39</v>
      </c>
      <c r="AG41" s="501">
        <v>5.292286406087858</v>
      </c>
      <c r="AH41" s="505">
        <v>39</v>
      </c>
      <c r="AI41" s="501">
        <v>2.1445866482186093</v>
      </c>
      <c r="AJ41" s="505">
        <v>32</v>
      </c>
      <c r="AK41" s="501">
        <v>3.459010722933241</v>
      </c>
      <c r="AL41" s="505">
        <v>33</v>
      </c>
      <c r="AM41" s="501">
        <v>3.389830508474576</v>
      </c>
      <c r="AN41" s="505">
        <v>1</v>
      </c>
      <c r="AO41" s="501">
        <v>2.801798685575925</v>
      </c>
      <c r="AP41" s="506">
        <v>5</v>
      </c>
    </row>
    <row r="42" spans="1:42" s="477" customFormat="1" ht="19.5" customHeight="1">
      <c r="A42" s="496" t="s">
        <v>45</v>
      </c>
      <c r="B42" s="497">
        <v>981.8</v>
      </c>
      <c r="C42" s="498">
        <v>106</v>
      </c>
      <c r="D42" s="498">
        <v>16.3</v>
      </c>
      <c r="E42" s="498">
        <v>856.5</v>
      </c>
      <c r="F42" s="498">
        <v>65.4</v>
      </c>
      <c r="G42" s="498">
        <v>791.1</v>
      </c>
      <c r="H42" s="498">
        <v>547.6</v>
      </c>
      <c r="I42" s="498">
        <v>242.8</v>
      </c>
      <c r="J42" s="498">
        <v>120</v>
      </c>
      <c r="K42" s="498">
        <v>48</v>
      </c>
      <c r="L42" s="498">
        <v>18.5</v>
      </c>
      <c r="M42" s="498">
        <v>27</v>
      </c>
      <c r="N42" s="498">
        <v>16.9</v>
      </c>
      <c r="O42" s="499">
        <v>12.4</v>
      </c>
      <c r="P42" s="496" t="s">
        <v>45</v>
      </c>
      <c r="Q42" s="500">
        <v>100</v>
      </c>
      <c r="R42" s="501">
        <v>10.796496231411693</v>
      </c>
      <c r="S42" s="505">
        <v>29</v>
      </c>
      <c r="T42" s="501">
        <v>1.6602159299246282</v>
      </c>
      <c r="U42" s="505">
        <v>45</v>
      </c>
      <c r="V42" s="503">
        <v>87.2</v>
      </c>
      <c r="W42" s="505">
        <v>10</v>
      </c>
      <c r="X42" s="501">
        <v>6.66123446730495</v>
      </c>
      <c r="Y42" s="505">
        <v>2</v>
      </c>
      <c r="Z42" s="501">
        <v>100</v>
      </c>
      <c r="AA42" s="501">
        <v>69.22007331563645</v>
      </c>
      <c r="AB42" s="505">
        <v>5</v>
      </c>
      <c r="AC42" s="498">
        <v>30.691442295537858</v>
      </c>
      <c r="AD42" s="505">
        <v>43</v>
      </c>
      <c r="AE42" s="501">
        <v>15.168752370117558</v>
      </c>
      <c r="AF42" s="505">
        <v>41</v>
      </c>
      <c r="AG42" s="501">
        <v>6.067500948047023</v>
      </c>
      <c r="AH42" s="505">
        <v>26</v>
      </c>
      <c r="AI42" s="501">
        <v>2.3385159903931236</v>
      </c>
      <c r="AJ42" s="505">
        <v>29</v>
      </c>
      <c r="AK42" s="501">
        <v>3.4129692832764507</v>
      </c>
      <c r="AL42" s="505">
        <v>34</v>
      </c>
      <c r="AM42" s="501">
        <v>2.136265958791556</v>
      </c>
      <c r="AN42" s="505">
        <v>23</v>
      </c>
      <c r="AO42" s="501">
        <v>1.5674377449121475</v>
      </c>
      <c r="AP42" s="506">
        <v>38</v>
      </c>
    </row>
    <row r="43" spans="1:42" s="477" customFormat="1" ht="19.5" customHeight="1">
      <c r="A43" s="496" t="s">
        <v>46</v>
      </c>
      <c r="B43" s="497">
        <v>1451.7</v>
      </c>
      <c r="C43" s="498">
        <v>139</v>
      </c>
      <c r="D43" s="498">
        <v>38.7</v>
      </c>
      <c r="E43" s="498">
        <v>1263.4</v>
      </c>
      <c r="F43" s="498">
        <v>92.4</v>
      </c>
      <c r="G43" s="498">
        <v>1171</v>
      </c>
      <c r="H43" s="498">
        <v>759.2</v>
      </c>
      <c r="I43" s="498">
        <v>410.4</v>
      </c>
      <c r="J43" s="498">
        <v>199.9</v>
      </c>
      <c r="K43" s="498">
        <v>84.6</v>
      </c>
      <c r="L43" s="498">
        <v>37</v>
      </c>
      <c r="M43" s="498">
        <v>46.4</v>
      </c>
      <c r="N43" s="498">
        <v>23.1</v>
      </c>
      <c r="O43" s="499">
        <v>19.4</v>
      </c>
      <c r="P43" s="496" t="s">
        <v>46</v>
      </c>
      <c r="Q43" s="500">
        <v>100</v>
      </c>
      <c r="R43" s="501">
        <v>9.574981056692154</v>
      </c>
      <c r="S43" s="505">
        <v>39</v>
      </c>
      <c r="T43" s="501">
        <v>2.6658400495970245</v>
      </c>
      <c r="U43" s="505">
        <v>35</v>
      </c>
      <c r="V43" s="503">
        <v>87</v>
      </c>
      <c r="W43" s="505">
        <v>12</v>
      </c>
      <c r="X43" s="501">
        <v>6.364951436247159</v>
      </c>
      <c r="Y43" s="505">
        <v>9</v>
      </c>
      <c r="Z43" s="501">
        <v>100</v>
      </c>
      <c r="AA43" s="501">
        <v>64.8334756618275</v>
      </c>
      <c r="AB43" s="505">
        <v>27</v>
      </c>
      <c r="AC43" s="498">
        <v>35.04696840307429</v>
      </c>
      <c r="AD43" s="505">
        <v>21</v>
      </c>
      <c r="AE43" s="501">
        <v>17.070879590093938</v>
      </c>
      <c r="AF43" s="505">
        <v>20</v>
      </c>
      <c r="AG43" s="501">
        <v>7.224594363791631</v>
      </c>
      <c r="AH43" s="505">
        <v>15</v>
      </c>
      <c r="AI43" s="501">
        <v>3.159692570452605</v>
      </c>
      <c r="AJ43" s="505">
        <v>17</v>
      </c>
      <c r="AK43" s="501">
        <v>3.9624252775405635</v>
      </c>
      <c r="AL43" s="505">
        <v>24</v>
      </c>
      <c r="AM43" s="501">
        <v>1.9726729291204097</v>
      </c>
      <c r="AN43" s="505">
        <v>27</v>
      </c>
      <c r="AO43" s="501">
        <v>1.6567036720751493</v>
      </c>
      <c r="AP43" s="506">
        <v>37</v>
      </c>
    </row>
    <row r="44" spans="1:42" s="477" customFormat="1" ht="19.5" customHeight="1">
      <c r="A44" s="496" t="s">
        <v>47</v>
      </c>
      <c r="B44" s="497">
        <v>726.1</v>
      </c>
      <c r="C44" s="498">
        <v>80.2</v>
      </c>
      <c r="D44" s="498">
        <v>28.6</v>
      </c>
      <c r="E44" s="498">
        <v>616</v>
      </c>
      <c r="F44" s="498">
        <v>38.7</v>
      </c>
      <c r="G44" s="498">
        <v>577.3</v>
      </c>
      <c r="H44" s="498">
        <v>386.7</v>
      </c>
      <c r="I44" s="498">
        <v>190.1</v>
      </c>
      <c r="J44" s="498">
        <v>109.2</v>
      </c>
      <c r="K44" s="498">
        <v>33.4</v>
      </c>
      <c r="L44" s="498">
        <v>10.2</v>
      </c>
      <c r="M44" s="498">
        <v>15.3</v>
      </c>
      <c r="N44" s="498">
        <v>13.1</v>
      </c>
      <c r="O44" s="499">
        <v>8.9</v>
      </c>
      <c r="P44" s="496" t="s">
        <v>47</v>
      </c>
      <c r="Q44" s="500">
        <v>100</v>
      </c>
      <c r="R44" s="501">
        <v>11.045310563283294</v>
      </c>
      <c r="S44" s="505">
        <v>26</v>
      </c>
      <c r="T44" s="501">
        <v>3.93885139787908</v>
      </c>
      <c r="U44" s="505">
        <v>16</v>
      </c>
      <c r="V44" s="503">
        <v>84.8</v>
      </c>
      <c r="W44" s="505">
        <v>25</v>
      </c>
      <c r="X44" s="501">
        <v>5.329844374053161</v>
      </c>
      <c r="Y44" s="505">
        <v>27</v>
      </c>
      <c r="Z44" s="501">
        <v>100</v>
      </c>
      <c r="AA44" s="501">
        <v>66.98423696518275</v>
      </c>
      <c r="AB44" s="505">
        <v>13</v>
      </c>
      <c r="AC44" s="498">
        <v>32.92915295340378</v>
      </c>
      <c r="AD44" s="505">
        <v>35</v>
      </c>
      <c r="AE44" s="501">
        <v>18.915641780703275</v>
      </c>
      <c r="AF44" s="505">
        <v>5</v>
      </c>
      <c r="AG44" s="501">
        <v>5.785553438420232</v>
      </c>
      <c r="AH44" s="505">
        <v>34</v>
      </c>
      <c r="AI44" s="501">
        <v>1.766845660834921</v>
      </c>
      <c r="AJ44" s="505">
        <v>40</v>
      </c>
      <c r="AK44" s="501">
        <v>2.650268491252382</v>
      </c>
      <c r="AL44" s="505">
        <v>47</v>
      </c>
      <c r="AM44" s="501">
        <v>2.269184133033085</v>
      </c>
      <c r="AN44" s="505">
        <v>14</v>
      </c>
      <c r="AO44" s="501">
        <v>1.5416594491598823</v>
      </c>
      <c r="AP44" s="506">
        <v>39</v>
      </c>
    </row>
    <row r="45" spans="1:42" s="477" customFormat="1" ht="19.5" customHeight="1">
      <c r="A45" s="496" t="s">
        <v>48</v>
      </c>
      <c r="B45" s="497">
        <v>387.3</v>
      </c>
      <c r="C45" s="498">
        <v>50.1</v>
      </c>
      <c r="D45" s="498">
        <v>25.6</v>
      </c>
      <c r="E45" s="498">
        <v>311</v>
      </c>
      <c r="F45" s="498">
        <v>25</v>
      </c>
      <c r="G45" s="498">
        <v>286</v>
      </c>
      <c r="H45" s="498">
        <v>200.5</v>
      </c>
      <c r="I45" s="498">
        <v>85.1</v>
      </c>
      <c r="J45" s="498">
        <v>39.2</v>
      </c>
      <c r="K45" s="498">
        <v>16.2</v>
      </c>
      <c r="L45" s="498">
        <v>6.7</v>
      </c>
      <c r="M45" s="498">
        <v>10.3</v>
      </c>
      <c r="N45" s="498">
        <v>4.8</v>
      </c>
      <c r="O45" s="499">
        <v>7.9</v>
      </c>
      <c r="P45" s="496" t="s">
        <v>48</v>
      </c>
      <c r="Q45" s="500">
        <v>100</v>
      </c>
      <c r="R45" s="501">
        <v>12.935708752904725</v>
      </c>
      <c r="S45" s="505">
        <v>11</v>
      </c>
      <c r="T45" s="501">
        <v>6.609863155176865</v>
      </c>
      <c r="U45" s="505">
        <v>4</v>
      </c>
      <c r="V45" s="503">
        <v>80.3</v>
      </c>
      <c r="W45" s="505">
        <v>44</v>
      </c>
      <c r="X45" s="501">
        <v>6.454944487477407</v>
      </c>
      <c r="Y45" s="505">
        <v>6</v>
      </c>
      <c r="Z45" s="501">
        <v>100</v>
      </c>
      <c r="AA45" s="501">
        <v>70.1048951048951</v>
      </c>
      <c r="AB45" s="505">
        <v>2</v>
      </c>
      <c r="AC45" s="498">
        <v>29.75524475524476</v>
      </c>
      <c r="AD45" s="505">
        <v>46</v>
      </c>
      <c r="AE45" s="501">
        <v>13.706293706293707</v>
      </c>
      <c r="AF45" s="505">
        <v>46</v>
      </c>
      <c r="AG45" s="501">
        <v>5.664335664335664</v>
      </c>
      <c r="AH45" s="505">
        <v>37</v>
      </c>
      <c r="AI45" s="501">
        <v>2.3426573426573425</v>
      </c>
      <c r="AJ45" s="505">
        <v>28</v>
      </c>
      <c r="AK45" s="501">
        <v>3.6013986013986012</v>
      </c>
      <c r="AL45" s="505">
        <v>29</v>
      </c>
      <c r="AM45" s="501">
        <v>1.6783216783216783</v>
      </c>
      <c r="AN45" s="505">
        <v>43</v>
      </c>
      <c r="AO45" s="501">
        <v>2.762237762237762</v>
      </c>
      <c r="AP45" s="506">
        <v>7</v>
      </c>
    </row>
    <row r="46" spans="1:42" s="477" customFormat="1" ht="19.5" customHeight="1">
      <c r="A46" s="496" t="s">
        <v>49</v>
      </c>
      <c r="B46" s="497">
        <v>506.3</v>
      </c>
      <c r="C46" s="498">
        <v>55.1</v>
      </c>
      <c r="D46" s="498">
        <v>14.2</v>
      </c>
      <c r="E46" s="498">
        <v>436</v>
      </c>
      <c r="F46" s="498">
        <v>32.6</v>
      </c>
      <c r="G46" s="498">
        <v>403.4</v>
      </c>
      <c r="H46" s="498">
        <v>280.1</v>
      </c>
      <c r="I46" s="498">
        <v>123</v>
      </c>
      <c r="J46" s="498">
        <v>65</v>
      </c>
      <c r="K46" s="498">
        <v>21.3</v>
      </c>
      <c r="L46" s="498">
        <v>9.2</v>
      </c>
      <c r="M46" s="498">
        <v>13.7</v>
      </c>
      <c r="N46" s="498">
        <v>8.9</v>
      </c>
      <c r="O46" s="499">
        <v>4.9</v>
      </c>
      <c r="P46" s="496" t="s">
        <v>49</v>
      </c>
      <c r="Q46" s="500">
        <v>100</v>
      </c>
      <c r="R46" s="501">
        <v>10.882875765356507</v>
      </c>
      <c r="S46" s="505">
        <v>28</v>
      </c>
      <c r="T46" s="501">
        <v>2.8046612680229113</v>
      </c>
      <c r="U46" s="505">
        <v>34</v>
      </c>
      <c r="V46" s="503">
        <v>86.1</v>
      </c>
      <c r="W46" s="505">
        <v>18</v>
      </c>
      <c r="X46" s="501">
        <v>6.4388702350385145</v>
      </c>
      <c r="Y46" s="505">
        <v>8</v>
      </c>
      <c r="Z46" s="501">
        <v>100</v>
      </c>
      <c r="AA46" s="501">
        <v>69.43480416460089</v>
      </c>
      <c r="AB46" s="505">
        <v>4</v>
      </c>
      <c r="AC46" s="498">
        <v>30.49082796232028</v>
      </c>
      <c r="AD46" s="505">
        <v>44</v>
      </c>
      <c r="AE46" s="501">
        <v>16.11303916707982</v>
      </c>
      <c r="AF46" s="505">
        <v>34</v>
      </c>
      <c r="AG46" s="501">
        <v>5.280118988596926</v>
      </c>
      <c r="AH46" s="505">
        <v>40</v>
      </c>
      <c r="AI46" s="501">
        <v>2.2806147744174514</v>
      </c>
      <c r="AJ46" s="505">
        <v>30</v>
      </c>
      <c r="AK46" s="501">
        <v>3.3961328705999008</v>
      </c>
      <c r="AL46" s="505">
        <v>36</v>
      </c>
      <c r="AM46" s="501">
        <v>2.2062469013386217</v>
      </c>
      <c r="AN46" s="505">
        <v>19</v>
      </c>
      <c r="AO46" s="501">
        <v>1.2146752602875557</v>
      </c>
      <c r="AP46" s="506">
        <v>46</v>
      </c>
    </row>
    <row r="47" spans="1:42" s="477" customFormat="1" ht="19.5" customHeight="1">
      <c r="A47" s="496" t="s">
        <v>50</v>
      </c>
      <c r="B47" s="497">
        <v>712.6</v>
      </c>
      <c r="C47" s="498">
        <v>91</v>
      </c>
      <c r="D47" s="498">
        <v>32.9</v>
      </c>
      <c r="E47" s="498">
        <v>588</v>
      </c>
      <c r="F47" s="498">
        <v>41.6</v>
      </c>
      <c r="G47" s="498">
        <v>546.4</v>
      </c>
      <c r="H47" s="498">
        <v>366.4</v>
      </c>
      <c r="I47" s="498">
        <v>179.9</v>
      </c>
      <c r="J47" s="498">
        <v>96.6</v>
      </c>
      <c r="K47" s="498">
        <v>32.4</v>
      </c>
      <c r="L47" s="498">
        <v>8.2</v>
      </c>
      <c r="M47" s="498">
        <v>19.3</v>
      </c>
      <c r="N47" s="498">
        <v>12.6</v>
      </c>
      <c r="O47" s="499">
        <v>10.8</v>
      </c>
      <c r="P47" s="496" t="s">
        <v>50</v>
      </c>
      <c r="Q47" s="500">
        <v>100</v>
      </c>
      <c r="R47" s="501">
        <v>12.770137524557956</v>
      </c>
      <c r="S47" s="505">
        <v>13</v>
      </c>
      <c r="T47" s="501">
        <v>4.616895874263261</v>
      </c>
      <c r="U47" s="505">
        <v>13</v>
      </c>
      <c r="V47" s="503">
        <v>82.5</v>
      </c>
      <c r="W47" s="505">
        <v>36</v>
      </c>
      <c r="X47" s="501">
        <v>5.837777154083637</v>
      </c>
      <c r="Y47" s="505">
        <v>19</v>
      </c>
      <c r="Z47" s="501">
        <v>100</v>
      </c>
      <c r="AA47" s="501">
        <v>67.05710102489019</v>
      </c>
      <c r="AB47" s="505">
        <v>12</v>
      </c>
      <c r="AC47" s="498">
        <v>32.924597364568086</v>
      </c>
      <c r="AD47" s="505">
        <v>36</v>
      </c>
      <c r="AE47" s="501">
        <v>17.67935578330893</v>
      </c>
      <c r="AF47" s="505">
        <v>15</v>
      </c>
      <c r="AG47" s="501">
        <v>5.929721815519766</v>
      </c>
      <c r="AH47" s="505">
        <v>27</v>
      </c>
      <c r="AI47" s="501">
        <v>1.500732064421669</v>
      </c>
      <c r="AJ47" s="505">
        <v>42</v>
      </c>
      <c r="AK47" s="501">
        <v>3.5322108345534406</v>
      </c>
      <c r="AL47" s="505">
        <v>31</v>
      </c>
      <c r="AM47" s="501">
        <v>2.3060029282576866</v>
      </c>
      <c r="AN47" s="505">
        <v>10</v>
      </c>
      <c r="AO47" s="501">
        <v>1.9765739385065886</v>
      </c>
      <c r="AP47" s="506">
        <v>28</v>
      </c>
    </row>
    <row r="48" spans="1:42" s="477" customFormat="1" ht="19.5" customHeight="1">
      <c r="A48" s="496" t="s">
        <v>51</v>
      </c>
      <c r="B48" s="497">
        <v>385.3</v>
      </c>
      <c r="C48" s="498">
        <v>55.8</v>
      </c>
      <c r="D48" s="498">
        <v>26.7</v>
      </c>
      <c r="E48" s="498">
        <v>301.6</v>
      </c>
      <c r="F48" s="498">
        <v>19.9</v>
      </c>
      <c r="G48" s="498">
        <v>281.7</v>
      </c>
      <c r="H48" s="498">
        <v>187.4</v>
      </c>
      <c r="I48" s="498">
        <v>93.9</v>
      </c>
      <c r="J48" s="498">
        <v>45.4</v>
      </c>
      <c r="K48" s="498">
        <v>17.9</v>
      </c>
      <c r="L48" s="498">
        <v>2.9</v>
      </c>
      <c r="M48" s="498">
        <v>11.7</v>
      </c>
      <c r="N48" s="498">
        <v>4.4</v>
      </c>
      <c r="O48" s="499">
        <v>11.6</v>
      </c>
      <c r="P48" s="496" t="s">
        <v>51</v>
      </c>
      <c r="Q48" s="500">
        <v>100</v>
      </c>
      <c r="R48" s="501">
        <v>14.48222164547106</v>
      </c>
      <c r="S48" s="505">
        <v>2</v>
      </c>
      <c r="T48" s="501">
        <v>6.929665195951207</v>
      </c>
      <c r="U48" s="505">
        <v>2</v>
      </c>
      <c r="V48" s="503">
        <v>78.3</v>
      </c>
      <c r="W48" s="505">
        <v>47</v>
      </c>
      <c r="X48" s="501">
        <v>5.164806644173371</v>
      </c>
      <c r="Y48" s="505">
        <v>32</v>
      </c>
      <c r="Z48" s="501">
        <v>100</v>
      </c>
      <c r="AA48" s="501">
        <v>66.52467163649273</v>
      </c>
      <c r="AB48" s="505">
        <v>16</v>
      </c>
      <c r="AC48" s="498">
        <v>33.333333333333336</v>
      </c>
      <c r="AD48" s="505">
        <v>32</v>
      </c>
      <c r="AE48" s="501">
        <v>16.116435924742632</v>
      </c>
      <c r="AF48" s="505">
        <v>33</v>
      </c>
      <c r="AG48" s="501">
        <v>6.35427760028399</v>
      </c>
      <c r="AH48" s="505">
        <v>23</v>
      </c>
      <c r="AI48" s="501">
        <v>1.0294639687610934</v>
      </c>
      <c r="AJ48" s="505">
        <v>47</v>
      </c>
      <c r="AK48" s="501">
        <v>4.15335463258786</v>
      </c>
      <c r="AL48" s="505">
        <v>18</v>
      </c>
      <c r="AM48" s="501">
        <v>1.5619453319133831</v>
      </c>
      <c r="AN48" s="505">
        <v>46</v>
      </c>
      <c r="AO48" s="501">
        <v>4.1178558750443734</v>
      </c>
      <c r="AP48" s="506">
        <v>1</v>
      </c>
    </row>
    <row r="49" spans="1:42" s="477" customFormat="1" ht="19.5" customHeight="1">
      <c r="A49" s="496" t="s">
        <v>52</v>
      </c>
      <c r="B49" s="497">
        <v>2499.1</v>
      </c>
      <c r="C49" s="498">
        <v>256.6</v>
      </c>
      <c r="D49" s="498">
        <v>96.8</v>
      </c>
      <c r="E49" s="498">
        <v>2140.7</v>
      </c>
      <c r="F49" s="498">
        <v>125</v>
      </c>
      <c r="G49" s="498">
        <v>2015.7</v>
      </c>
      <c r="H49" s="498">
        <v>1278.2</v>
      </c>
      <c r="I49" s="498">
        <v>736.6</v>
      </c>
      <c r="J49" s="498">
        <v>331.6</v>
      </c>
      <c r="K49" s="498">
        <v>167</v>
      </c>
      <c r="L49" s="498">
        <v>62.1</v>
      </c>
      <c r="M49" s="498">
        <v>91.7</v>
      </c>
      <c r="N49" s="498">
        <v>40.2</v>
      </c>
      <c r="O49" s="499">
        <v>44</v>
      </c>
      <c r="P49" s="496" t="s">
        <v>52</v>
      </c>
      <c r="Q49" s="500">
        <v>100</v>
      </c>
      <c r="R49" s="501">
        <v>10.26769637069345</v>
      </c>
      <c r="S49" s="505">
        <v>35</v>
      </c>
      <c r="T49" s="501">
        <v>3.873394421991917</v>
      </c>
      <c r="U49" s="505">
        <v>21</v>
      </c>
      <c r="V49" s="503">
        <v>85.7</v>
      </c>
      <c r="W49" s="505">
        <v>22</v>
      </c>
      <c r="X49" s="501">
        <v>5.001800648233364</v>
      </c>
      <c r="Y49" s="505">
        <v>36</v>
      </c>
      <c r="Z49" s="501">
        <v>100</v>
      </c>
      <c r="AA49" s="501">
        <v>63.41221411916456</v>
      </c>
      <c r="AB49" s="505">
        <v>39</v>
      </c>
      <c r="AC49" s="498">
        <v>36.54313637942155</v>
      </c>
      <c r="AD49" s="505">
        <v>9</v>
      </c>
      <c r="AE49" s="501">
        <v>16.450860743166146</v>
      </c>
      <c r="AF49" s="505">
        <v>30</v>
      </c>
      <c r="AG49" s="501">
        <v>8.28496304013494</v>
      </c>
      <c r="AH49" s="505">
        <v>7</v>
      </c>
      <c r="AI49" s="501">
        <v>3.0808155975591602</v>
      </c>
      <c r="AJ49" s="505">
        <v>19</v>
      </c>
      <c r="AK49" s="501">
        <v>4.549288088505234</v>
      </c>
      <c r="AL49" s="505">
        <v>11</v>
      </c>
      <c r="AM49" s="501">
        <v>1.9943443964875727</v>
      </c>
      <c r="AN49" s="505">
        <v>26</v>
      </c>
      <c r="AO49" s="501">
        <v>2.182864513568487</v>
      </c>
      <c r="AP49" s="506">
        <v>20</v>
      </c>
    </row>
    <row r="50" spans="1:42" s="477" customFormat="1" ht="19.5" customHeight="1">
      <c r="A50" s="496" t="s">
        <v>53</v>
      </c>
      <c r="B50" s="497">
        <v>434.3</v>
      </c>
      <c r="C50" s="498">
        <v>55.6</v>
      </c>
      <c r="D50" s="498">
        <v>17.1</v>
      </c>
      <c r="E50" s="498">
        <v>361</v>
      </c>
      <c r="F50" s="498">
        <v>17.1</v>
      </c>
      <c r="G50" s="498">
        <v>343.9</v>
      </c>
      <c r="H50" s="498">
        <v>232.2</v>
      </c>
      <c r="I50" s="498">
        <v>111.4</v>
      </c>
      <c r="J50" s="498">
        <v>58.2</v>
      </c>
      <c r="K50" s="498">
        <v>20.1</v>
      </c>
      <c r="L50" s="498">
        <v>6.2</v>
      </c>
      <c r="M50" s="498">
        <v>11.5</v>
      </c>
      <c r="N50" s="498">
        <v>8.2</v>
      </c>
      <c r="O50" s="499">
        <v>7.2</v>
      </c>
      <c r="P50" s="496" t="s">
        <v>53</v>
      </c>
      <c r="Q50" s="500">
        <v>100</v>
      </c>
      <c r="R50" s="501">
        <v>12.802210453603498</v>
      </c>
      <c r="S50" s="505">
        <v>12</v>
      </c>
      <c r="T50" s="501">
        <v>3.9373704812341694</v>
      </c>
      <c r="U50" s="505">
        <v>17</v>
      </c>
      <c r="V50" s="503">
        <v>83.1</v>
      </c>
      <c r="W50" s="505">
        <v>33</v>
      </c>
      <c r="X50" s="501">
        <v>3.9373704812341694</v>
      </c>
      <c r="Y50" s="505">
        <v>46</v>
      </c>
      <c r="Z50" s="501">
        <v>100</v>
      </c>
      <c r="AA50" s="501">
        <v>67.51962779877871</v>
      </c>
      <c r="AB50" s="505">
        <v>10</v>
      </c>
      <c r="AC50" s="498">
        <v>32.39313753998256</v>
      </c>
      <c r="AD50" s="505">
        <v>39</v>
      </c>
      <c r="AE50" s="501">
        <v>16.923524280314044</v>
      </c>
      <c r="AF50" s="505">
        <v>25</v>
      </c>
      <c r="AG50" s="501">
        <v>5.844722302995057</v>
      </c>
      <c r="AH50" s="505">
        <v>31</v>
      </c>
      <c r="AI50" s="501">
        <v>1.8028496656004651</v>
      </c>
      <c r="AJ50" s="505">
        <v>38</v>
      </c>
      <c r="AK50" s="501">
        <v>3.3439953474847335</v>
      </c>
      <c r="AL50" s="505">
        <v>38</v>
      </c>
      <c r="AM50" s="501">
        <v>2.38441407385868</v>
      </c>
      <c r="AN50" s="505">
        <v>8</v>
      </c>
      <c r="AO50" s="501">
        <v>2.0936318697295726</v>
      </c>
      <c r="AP50" s="506">
        <v>24</v>
      </c>
    </row>
    <row r="51" spans="1:42" s="477" customFormat="1" ht="19.5" customHeight="1">
      <c r="A51" s="496" t="s">
        <v>54</v>
      </c>
      <c r="B51" s="497">
        <v>688.6</v>
      </c>
      <c r="C51" s="498">
        <v>85.4</v>
      </c>
      <c r="D51" s="498">
        <v>26.8</v>
      </c>
      <c r="E51" s="498">
        <v>575.1</v>
      </c>
      <c r="F51" s="498">
        <v>28.8</v>
      </c>
      <c r="G51" s="498">
        <v>546.3</v>
      </c>
      <c r="H51" s="498">
        <v>362.3</v>
      </c>
      <c r="I51" s="498">
        <v>183.7</v>
      </c>
      <c r="J51" s="498">
        <v>103</v>
      </c>
      <c r="K51" s="498">
        <v>31.5</v>
      </c>
      <c r="L51" s="498">
        <v>6.7</v>
      </c>
      <c r="M51" s="498">
        <v>17.9</v>
      </c>
      <c r="N51" s="498">
        <v>12.4</v>
      </c>
      <c r="O51" s="499">
        <v>12.2</v>
      </c>
      <c r="P51" s="496" t="s">
        <v>54</v>
      </c>
      <c r="Q51" s="500">
        <v>100</v>
      </c>
      <c r="R51" s="501">
        <v>12.401975021783329</v>
      </c>
      <c r="S51" s="505">
        <v>16</v>
      </c>
      <c r="T51" s="501">
        <v>3.8919546906767355</v>
      </c>
      <c r="U51" s="505">
        <v>20</v>
      </c>
      <c r="V51" s="503">
        <v>83.5</v>
      </c>
      <c r="W51" s="505">
        <v>31</v>
      </c>
      <c r="X51" s="501">
        <v>4.1823990705779845</v>
      </c>
      <c r="Y51" s="505">
        <v>45</v>
      </c>
      <c r="Z51" s="501">
        <v>100</v>
      </c>
      <c r="AA51" s="501">
        <v>66.3188724144243</v>
      </c>
      <c r="AB51" s="505">
        <v>18</v>
      </c>
      <c r="AC51" s="498">
        <v>33.626212703642686</v>
      </c>
      <c r="AD51" s="505">
        <v>30</v>
      </c>
      <c r="AE51" s="501">
        <v>18.854109463664653</v>
      </c>
      <c r="AF51" s="505">
        <v>6</v>
      </c>
      <c r="AG51" s="501">
        <v>5.766062602965404</v>
      </c>
      <c r="AH51" s="505">
        <v>35</v>
      </c>
      <c r="AI51" s="501">
        <v>1.226432363170419</v>
      </c>
      <c r="AJ51" s="505">
        <v>45</v>
      </c>
      <c r="AK51" s="501">
        <v>3.276587955335896</v>
      </c>
      <c r="AL51" s="505">
        <v>43</v>
      </c>
      <c r="AM51" s="501">
        <v>2.2698151198974923</v>
      </c>
      <c r="AN51" s="505">
        <v>13</v>
      </c>
      <c r="AO51" s="501">
        <v>2.233205198608823</v>
      </c>
      <c r="AP51" s="506">
        <v>18</v>
      </c>
    </row>
    <row r="52" spans="1:42" s="477" customFormat="1" ht="19.5" customHeight="1">
      <c r="A52" s="496" t="s">
        <v>55</v>
      </c>
      <c r="B52" s="497">
        <v>903.1</v>
      </c>
      <c r="C52" s="498">
        <v>117.4</v>
      </c>
      <c r="D52" s="498">
        <v>63.9</v>
      </c>
      <c r="E52" s="498">
        <v>719.3</v>
      </c>
      <c r="F52" s="498">
        <v>43.7</v>
      </c>
      <c r="G52" s="498">
        <v>675.6</v>
      </c>
      <c r="H52" s="498">
        <v>441</v>
      </c>
      <c r="I52" s="498">
        <v>233.8</v>
      </c>
      <c r="J52" s="498">
        <v>114.8</v>
      </c>
      <c r="K52" s="498">
        <v>44.7</v>
      </c>
      <c r="L52" s="498">
        <v>15.4</v>
      </c>
      <c r="M52" s="498">
        <v>27.9</v>
      </c>
      <c r="N52" s="498">
        <v>15</v>
      </c>
      <c r="O52" s="499">
        <v>16</v>
      </c>
      <c r="P52" s="496" t="s">
        <v>55</v>
      </c>
      <c r="Q52" s="500">
        <v>100</v>
      </c>
      <c r="R52" s="501">
        <v>12.999667810873659</v>
      </c>
      <c r="S52" s="505">
        <v>10</v>
      </c>
      <c r="T52" s="501">
        <v>7.075628391097331</v>
      </c>
      <c r="U52" s="505">
        <v>1</v>
      </c>
      <c r="V52" s="503">
        <v>79.6</v>
      </c>
      <c r="W52" s="505">
        <v>45</v>
      </c>
      <c r="X52" s="501">
        <v>4.838888273723841</v>
      </c>
      <c r="Y52" s="505">
        <v>37</v>
      </c>
      <c r="Z52" s="501">
        <v>100</v>
      </c>
      <c r="AA52" s="501">
        <v>65.2753108348135</v>
      </c>
      <c r="AB52" s="505">
        <v>22</v>
      </c>
      <c r="AC52" s="498">
        <v>34.606275902901125</v>
      </c>
      <c r="AD52" s="505">
        <v>26</v>
      </c>
      <c r="AE52" s="501">
        <v>16.99230313795145</v>
      </c>
      <c r="AF52" s="505">
        <v>22</v>
      </c>
      <c r="AG52" s="501">
        <v>6.616341030195382</v>
      </c>
      <c r="AH52" s="505">
        <v>21</v>
      </c>
      <c r="AI52" s="501">
        <v>2.2794552989934873</v>
      </c>
      <c r="AJ52" s="505">
        <v>31</v>
      </c>
      <c r="AK52" s="501">
        <v>4.129662522202486</v>
      </c>
      <c r="AL52" s="505">
        <v>20</v>
      </c>
      <c r="AM52" s="501">
        <v>2.2202486678507993</v>
      </c>
      <c r="AN52" s="505">
        <v>17</v>
      </c>
      <c r="AO52" s="501">
        <v>2.3682652457075193</v>
      </c>
      <c r="AP52" s="506">
        <v>15</v>
      </c>
    </row>
    <row r="53" spans="1:42" s="477" customFormat="1" ht="19.5" customHeight="1">
      <c r="A53" s="496" t="s">
        <v>56</v>
      </c>
      <c r="B53" s="497">
        <v>596.9</v>
      </c>
      <c r="C53" s="498">
        <v>72.4</v>
      </c>
      <c r="D53" s="498">
        <v>21.2</v>
      </c>
      <c r="E53" s="498">
        <v>502.7</v>
      </c>
      <c r="F53" s="498">
        <v>34.3</v>
      </c>
      <c r="G53" s="498">
        <v>468.4</v>
      </c>
      <c r="H53" s="498">
        <v>313.1</v>
      </c>
      <c r="I53" s="498">
        <v>155</v>
      </c>
      <c r="J53" s="498">
        <v>83.1</v>
      </c>
      <c r="K53" s="498">
        <v>21.5</v>
      </c>
      <c r="L53" s="498">
        <v>13</v>
      </c>
      <c r="M53" s="498">
        <v>16.9</v>
      </c>
      <c r="N53" s="498">
        <v>10.8</v>
      </c>
      <c r="O53" s="499">
        <v>9.7</v>
      </c>
      <c r="P53" s="496" t="s">
        <v>56</v>
      </c>
      <c r="Q53" s="500">
        <v>100</v>
      </c>
      <c r="R53" s="501">
        <v>12.129334896967666</v>
      </c>
      <c r="S53" s="505">
        <v>20</v>
      </c>
      <c r="T53" s="501">
        <v>3.551683699112079</v>
      </c>
      <c r="U53" s="505">
        <v>25</v>
      </c>
      <c r="V53" s="503">
        <v>84.2</v>
      </c>
      <c r="W53" s="505">
        <v>26</v>
      </c>
      <c r="X53" s="501">
        <v>5.746356173563411</v>
      </c>
      <c r="Y53" s="505">
        <v>23</v>
      </c>
      <c r="Z53" s="501">
        <v>100</v>
      </c>
      <c r="AA53" s="501">
        <v>66.84457728437233</v>
      </c>
      <c r="AB53" s="505">
        <v>15</v>
      </c>
      <c r="AC53" s="498">
        <v>33.09137489325364</v>
      </c>
      <c r="AD53" s="505">
        <v>33</v>
      </c>
      <c r="AE53" s="501">
        <v>17.74124679760888</v>
      </c>
      <c r="AF53" s="505">
        <v>14</v>
      </c>
      <c r="AG53" s="501">
        <v>4.590093936806149</v>
      </c>
      <c r="AH53" s="505">
        <v>47</v>
      </c>
      <c r="AI53" s="501">
        <v>2.7754056362083688</v>
      </c>
      <c r="AJ53" s="505">
        <v>25</v>
      </c>
      <c r="AK53" s="501">
        <v>3.60802732707088</v>
      </c>
      <c r="AL53" s="505">
        <v>28</v>
      </c>
      <c r="AM53" s="501">
        <v>2.305721605465414</v>
      </c>
      <c r="AN53" s="505">
        <v>11</v>
      </c>
      <c r="AO53" s="501">
        <v>2.0708795900939365</v>
      </c>
      <c r="AP53" s="506">
        <v>25</v>
      </c>
    </row>
    <row r="54" spans="1:42" s="477" customFormat="1" ht="19.5" customHeight="1">
      <c r="A54" s="496" t="s">
        <v>57</v>
      </c>
      <c r="B54" s="497">
        <v>565.6</v>
      </c>
      <c r="C54" s="498">
        <v>75.7</v>
      </c>
      <c r="D54" s="498">
        <v>26.2</v>
      </c>
      <c r="E54" s="498">
        <v>463</v>
      </c>
      <c r="F54" s="498">
        <v>29.1</v>
      </c>
      <c r="G54" s="498">
        <v>434</v>
      </c>
      <c r="H54" s="498">
        <v>290.2</v>
      </c>
      <c r="I54" s="498">
        <v>143.5</v>
      </c>
      <c r="J54" s="498">
        <v>72.9</v>
      </c>
      <c r="K54" s="498">
        <v>25.5</v>
      </c>
      <c r="L54" s="498">
        <v>8</v>
      </c>
      <c r="M54" s="498">
        <v>20.6</v>
      </c>
      <c r="N54" s="498">
        <v>10.1</v>
      </c>
      <c r="O54" s="499">
        <v>6.4</v>
      </c>
      <c r="P54" s="496" t="s">
        <v>57</v>
      </c>
      <c r="Q54" s="500">
        <v>100</v>
      </c>
      <c r="R54" s="501">
        <v>13.384016973125885</v>
      </c>
      <c r="S54" s="505">
        <v>4</v>
      </c>
      <c r="T54" s="501">
        <v>4.6322489391796315</v>
      </c>
      <c r="U54" s="505">
        <v>12</v>
      </c>
      <c r="V54" s="503">
        <v>81.9</v>
      </c>
      <c r="W54" s="505">
        <v>37</v>
      </c>
      <c r="X54" s="501">
        <v>5.144978783592645</v>
      </c>
      <c r="Y54" s="505">
        <v>33</v>
      </c>
      <c r="Z54" s="501">
        <v>100</v>
      </c>
      <c r="AA54" s="501">
        <v>66.86635944700461</v>
      </c>
      <c r="AB54" s="505">
        <v>14</v>
      </c>
      <c r="AC54" s="498">
        <v>33.064516129032256</v>
      </c>
      <c r="AD54" s="505">
        <v>34</v>
      </c>
      <c r="AE54" s="501">
        <v>16.797235023041473</v>
      </c>
      <c r="AF54" s="505">
        <v>27</v>
      </c>
      <c r="AG54" s="501">
        <v>5.875576036866359</v>
      </c>
      <c r="AH54" s="505">
        <v>30</v>
      </c>
      <c r="AI54" s="501">
        <v>1.8433179723502304</v>
      </c>
      <c r="AJ54" s="505">
        <v>36</v>
      </c>
      <c r="AK54" s="501">
        <v>4.746543778801843</v>
      </c>
      <c r="AL54" s="505">
        <v>8</v>
      </c>
      <c r="AM54" s="501">
        <v>2.327188940092166</v>
      </c>
      <c r="AN54" s="505">
        <v>9</v>
      </c>
      <c r="AO54" s="501">
        <v>1.4746543778801844</v>
      </c>
      <c r="AP54" s="506">
        <v>43</v>
      </c>
    </row>
    <row r="55" spans="1:42" s="477" customFormat="1" ht="19.5" customHeight="1">
      <c r="A55" s="496" t="s">
        <v>58</v>
      </c>
      <c r="B55" s="497">
        <v>839.3</v>
      </c>
      <c r="C55" s="498">
        <v>110.9</v>
      </c>
      <c r="D55" s="498">
        <v>33</v>
      </c>
      <c r="E55" s="498">
        <v>694.9</v>
      </c>
      <c r="F55" s="498">
        <v>42.3</v>
      </c>
      <c r="G55" s="498">
        <v>652.6</v>
      </c>
      <c r="H55" s="498">
        <v>425.1</v>
      </c>
      <c r="I55" s="498">
        <v>226.8</v>
      </c>
      <c r="J55" s="498">
        <v>115.9</v>
      </c>
      <c r="K55" s="498">
        <v>47.1</v>
      </c>
      <c r="L55" s="498">
        <v>8</v>
      </c>
      <c r="M55" s="498">
        <v>26.4</v>
      </c>
      <c r="N55" s="498">
        <v>12.8</v>
      </c>
      <c r="O55" s="499">
        <v>16.6</v>
      </c>
      <c r="P55" s="496" t="s">
        <v>58</v>
      </c>
      <c r="Q55" s="500">
        <v>100</v>
      </c>
      <c r="R55" s="501">
        <v>13.213392112474681</v>
      </c>
      <c r="S55" s="505">
        <v>8</v>
      </c>
      <c r="T55" s="501">
        <v>3.9318479685452163</v>
      </c>
      <c r="U55" s="505">
        <v>18</v>
      </c>
      <c r="V55" s="503">
        <v>82.8</v>
      </c>
      <c r="W55" s="505">
        <v>34</v>
      </c>
      <c r="X55" s="501">
        <v>5.03991421422614</v>
      </c>
      <c r="Y55" s="505">
        <v>35</v>
      </c>
      <c r="Z55" s="501">
        <v>100</v>
      </c>
      <c r="AA55" s="501">
        <v>65.13944223107569</v>
      </c>
      <c r="AB55" s="505">
        <v>24</v>
      </c>
      <c r="AC55" s="498">
        <v>34.75329451425069</v>
      </c>
      <c r="AD55" s="505">
        <v>24</v>
      </c>
      <c r="AE55" s="501">
        <v>17.759730309531108</v>
      </c>
      <c r="AF55" s="505">
        <v>13</v>
      </c>
      <c r="AG55" s="501">
        <v>7.217284707324548</v>
      </c>
      <c r="AH55" s="505">
        <v>16</v>
      </c>
      <c r="AI55" s="501">
        <v>1.225865767698437</v>
      </c>
      <c r="AJ55" s="505">
        <v>46</v>
      </c>
      <c r="AK55" s="501">
        <v>4.0453570334048425</v>
      </c>
      <c r="AL55" s="505">
        <v>21</v>
      </c>
      <c r="AM55" s="501">
        <v>1.961385228317499</v>
      </c>
      <c r="AN55" s="505">
        <v>29</v>
      </c>
      <c r="AO55" s="501">
        <v>2.5436714679742565</v>
      </c>
      <c r="AP55" s="506">
        <v>10</v>
      </c>
    </row>
    <row r="56" spans="1:42" s="477" customFormat="1" ht="19.5" customHeight="1" thickBot="1">
      <c r="A56" s="516" t="s">
        <v>59</v>
      </c>
      <c r="B56" s="517">
        <v>634.1</v>
      </c>
      <c r="C56" s="518">
        <v>79</v>
      </c>
      <c r="D56" s="518">
        <v>21.8</v>
      </c>
      <c r="E56" s="518">
        <v>531.7</v>
      </c>
      <c r="F56" s="518">
        <v>23</v>
      </c>
      <c r="G56" s="518">
        <v>508.8</v>
      </c>
      <c r="H56" s="518">
        <v>301.2</v>
      </c>
      <c r="I56" s="518">
        <v>207.3</v>
      </c>
      <c r="J56" s="518">
        <v>79.3</v>
      </c>
      <c r="K56" s="518">
        <v>56.2</v>
      </c>
      <c r="L56" s="518">
        <v>8.1</v>
      </c>
      <c r="M56" s="518">
        <v>38.9</v>
      </c>
      <c r="N56" s="518">
        <v>10.7</v>
      </c>
      <c r="O56" s="519">
        <v>14.1</v>
      </c>
      <c r="P56" s="516" t="s">
        <v>59</v>
      </c>
      <c r="Q56" s="520">
        <v>100</v>
      </c>
      <c r="R56" s="521">
        <v>12.458602744046681</v>
      </c>
      <c r="S56" s="522">
        <v>15</v>
      </c>
      <c r="T56" s="521">
        <v>3.437943542028071</v>
      </c>
      <c r="U56" s="522">
        <v>27</v>
      </c>
      <c r="V56" s="523">
        <v>83.9</v>
      </c>
      <c r="W56" s="522">
        <v>27</v>
      </c>
      <c r="X56" s="521">
        <v>3.6271881406718185</v>
      </c>
      <c r="Y56" s="522">
        <v>47</v>
      </c>
      <c r="Z56" s="521">
        <v>100</v>
      </c>
      <c r="AA56" s="521">
        <v>59.198113207547166</v>
      </c>
      <c r="AB56" s="522">
        <v>47</v>
      </c>
      <c r="AC56" s="518">
        <v>40.742924528301884</v>
      </c>
      <c r="AD56" s="522">
        <v>1</v>
      </c>
      <c r="AE56" s="521">
        <v>15.585691823899369</v>
      </c>
      <c r="AF56" s="522">
        <v>38</v>
      </c>
      <c r="AG56" s="521">
        <v>11.04559748427673</v>
      </c>
      <c r="AH56" s="522">
        <v>2</v>
      </c>
      <c r="AI56" s="521">
        <v>1.5919811320754718</v>
      </c>
      <c r="AJ56" s="522">
        <v>41</v>
      </c>
      <c r="AK56" s="521">
        <v>7.645440251572327</v>
      </c>
      <c r="AL56" s="522">
        <v>1</v>
      </c>
      <c r="AM56" s="521">
        <v>2.1029874213836477</v>
      </c>
      <c r="AN56" s="522">
        <v>24</v>
      </c>
      <c r="AO56" s="521">
        <v>2.7712264150943398</v>
      </c>
      <c r="AP56" s="524">
        <v>6</v>
      </c>
    </row>
    <row r="57" spans="1:42" s="477" customFormat="1" ht="16.5" customHeight="1">
      <c r="A57" s="525" t="s">
        <v>84</v>
      </c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5" t="s">
        <v>85</v>
      </c>
      <c r="Q57" s="526"/>
      <c r="R57" s="526"/>
      <c r="S57" s="526"/>
      <c r="T57" s="526"/>
      <c r="U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</row>
    <row r="58" spans="1:42" s="477" customFormat="1" ht="12" customHeight="1">
      <c r="A58" s="527"/>
      <c r="B58" s="527"/>
      <c r="C58" s="526"/>
      <c r="D58" s="526"/>
      <c r="E58" s="526"/>
      <c r="F58" s="527"/>
      <c r="G58" s="526"/>
      <c r="H58" s="526"/>
      <c r="I58" s="526"/>
      <c r="J58" s="526"/>
      <c r="K58" s="526"/>
      <c r="L58" s="526"/>
      <c r="M58" s="526"/>
      <c r="N58" s="526"/>
      <c r="O58" s="526"/>
      <c r="P58" s="527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</row>
  </sheetData>
  <mergeCells count="38">
    <mergeCell ref="AK6:AL7"/>
    <mergeCell ref="AM6:AN7"/>
    <mergeCell ref="AO6:AP7"/>
    <mergeCell ref="X5:Y7"/>
    <mergeCell ref="Z4:AP4"/>
    <mergeCell ref="O7:O8"/>
    <mergeCell ref="AC6:AD7"/>
    <mergeCell ref="AE6:AF7"/>
    <mergeCell ref="AG6:AH7"/>
    <mergeCell ref="T3:U7"/>
    <mergeCell ref="V4:W7"/>
    <mergeCell ref="R3:S7"/>
    <mergeCell ref="G4:O4"/>
    <mergeCell ref="H5:O5"/>
    <mergeCell ref="L7:L8"/>
    <mergeCell ref="M7:M8"/>
    <mergeCell ref="N7:N8"/>
    <mergeCell ref="Q3:Q8"/>
    <mergeCell ref="P1:AP1"/>
    <mergeCell ref="A3:A6"/>
    <mergeCell ref="E3:F3"/>
    <mergeCell ref="V3:X3"/>
    <mergeCell ref="P3:P6"/>
    <mergeCell ref="B3:B8"/>
    <mergeCell ref="F5:F8"/>
    <mergeCell ref="AI6:AJ7"/>
    <mergeCell ref="A1:O1"/>
    <mergeCell ref="Z5:Z8"/>
    <mergeCell ref="C3:C8"/>
    <mergeCell ref="D3:D8"/>
    <mergeCell ref="G5:G8"/>
    <mergeCell ref="AA5:AP5"/>
    <mergeCell ref="E4:E8"/>
    <mergeCell ref="H6:H8"/>
    <mergeCell ref="I6:I8"/>
    <mergeCell ref="AA6:AB7"/>
    <mergeCell ref="J7:J8"/>
    <mergeCell ref="K7:K8"/>
  </mergeCells>
  <printOptions horizontalCentered="1" verticalCentered="1"/>
  <pageMargins left="0.5905511811023623" right="0.4724409448818898" top="0.39" bottom="0.41" header="0.5118110236220472" footer="0.5118110236220472"/>
  <pageSetup fitToHeight="1" fitToWidth="1" horizontalDpi="600" verticalDpi="600" orientation="landscape" pageOrder="overThenDown" paperSize="9" scale="52" r:id="rId1"/>
  <colBreaks count="1" manualBreakCount="1">
    <brk id="15" max="5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P58"/>
  <sheetViews>
    <sheetView view="pageBreakPreview" zoomScaleSheetLayoutView="100" workbookViewId="0" topLeftCell="P1">
      <selection activeCell="AG18" sqref="AG18"/>
    </sheetView>
  </sheetViews>
  <sheetFormatPr defaultColWidth="9.00390625" defaultRowHeight="12"/>
  <cols>
    <col min="1" max="1" width="14.375" style="528" customWidth="1"/>
    <col min="2" max="15" width="10.375" style="528" customWidth="1"/>
    <col min="16" max="16" width="12.875" style="528" customWidth="1"/>
    <col min="17" max="17" width="7.375" style="525" customWidth="1"/>
    <col min="18" max="18" width="6.00390625" style="525" customWidth="1"/>
    <col min="19" max="19" width="4.50390625" style="525" customWidth="1"/>
    <col min="20" max="20" width="5.875" style="525" customWidth="1"/>
    <col min="21" max="21" width="4.50390625" style="525" customWidth="1"/>
    <col min="22" max="22" width="6.875" style="525" customWidth="1"/>
    <col min="23" max="23" width="4.50390625" style="525" customWidth="1"/>
    <col min="24" max="24" width="6.875" style="525" customWidth="1"/>
    <col min="25" max="25" width="4.50390625" style="525" customWidth="1"/>
    <col min="26" max="26" width="7.375" style="525" customWidth="1"/>
    <col min="27" max="27" width="7.00390625" style="525" customWidth="1"/>
    <col min="28" max="28" width="4.50390625" style="525" customWidth="1"/>
    <col min="29" max="29" width="7.00390625" style="528" customWidth="1"/>
    <col min="30" max="30" width="4.50390625" style="525" customWidth="1"/>
    <col min="31" max="31" width="7.00390625" style="525" customWidth="1"/>
    <col min="32" max="32" width="4.50390625" style="525" customWidth="1"/>
    <col min="33" max="33" width="7.00390625" style="525" customWidth="1"/>
    <col min="34" max="34" width="4.50390625" style="525" customWidth="1"/>
    <col min="35" max="35" width="6.375" style="525" customWidth="1"/>
    <col min="36" max="36" width="4.50390625" style="525" customWidth="1"/>
    <col min="37" max="37" width="6.375" style="525" customWidth="1"/>
    <col min="38" max="38" width="4.50390625" style="525" customWidth="1"/>
    <col min="39" max="39" width="6.375" style="525" customWidth="1"/>
    <col min="40" max="40" width="4.50390625" style="525" customWidth="1"/>
    <col min="41" max="41" width="5.875" style="525" customWidth="1"/>
    <col min="42" max="42" width="4.50390625" style="525" customWidth="1"/>
    <col min="43" max="16384" width="10.625" style="528" customWidth="1"/>
  </cols>
  <sheetData>
    <row r="1" spans="1:42" s="471" customFormat="1" ht="14.25" customHeight="1">
      <c r="A1" s="840" t="s">
        <v>86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 t="s">
        <v>87</v>
      </c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</row>
    <row r="2" spans="1:42" s="471" customFormat="1" ht="16.5" customHeight="1" thickBot="1">
      <c r="A2" s="471" t="s">
        <v>169</v>
      </c>
      <c r="O2" s="472" t="s">
        <v>62</v>
      </c>
      <c r="P2" s="471" t="s">
        <v>169</v>
      </c>
      <c r="AP2" s="472" t="s">
        <v>88</v>
      </c>
    </row>
    <row r="3" spans="1:42" s="477" customFormat="1" ht="12" customHeight="1">
      <c r="A3" s="841" t="s">
        <v>89</v>
      </c>
      <c r="B3" s="818" t="s">
        <v>356</v>
      </c>
      <c r="C3" s="818" t="s">
        <v>65</v>
      </c>
      <c r="D3" s="821" t="s">
        <v>66</v>
      </c>
      <c r="E3" s="843" t="s">
        <v>377</v>
      </c>
      <c r="F3" s="844"/>
      <c r="G3" s="473"/>
      <c r="H3" s="473"/>
      <c r="I3" s="473"/>
      <c r="J3" s="473"/>
      <c r="K3" s="474"/>
      <c r="L3" s="474"/>
      <c r="M3" s="474"/>
      <c r="N3" s="474"/>
      <c r="O3" s="475"/>
      <c r="P3" s="841" t="s">
        <v>67</v>
      </c>
      <c r="Q3" s="818" t="s">
        <v>195</v>
      </c>
      <c r="R3" s="864" t="s">
        <v>65</v>
      </c>
      <c r="S3" s="865"/>
      <c r="T3" s="860" t="s">
        <v>66</v>
      </c>
      <c r="U3" s="861"/>
      <c r="V3" s="843" t="s">
        <v>377</v>
      </c>
      <c r="W3" s="844"/>
      <c r="X3" s="844"/>
      <c r="Y3" s="473"/>
      <c r="Z3" s="473"/>
      <c r="AA3" s="473"/>
      <c r="AB3" s="473"/>
      <c r="AC3" s="473"/>
      <c r="AD3" s="473"/>
      <c r="AE3" s="473"/>
      <c r="AF3" s="473"/>
      <c r="AG3" s="474"/>
      <c r="AH3" s="473"/>
      <c r="AI3" s="474"/>
      <c r="AJ3" s="473"/>
      <c r="AK3" s="474"/>
      <c r="AL3" s="473"/>
      <c r="AM3" s="474"/>
      <c r="AN3" s="473"/>
      <c r="AO3" s="474"/>
      <c r="AP3" s="476"/>
    </row>
    <row r="4" spans="1:42" s="477" customFormat="1" ht="12" customHeight="1">
      <c r="A4" s="842"/>
      <c r="B4" s="819"/>
      <c r="C4" s="819"/>
      <c r="D4" s="819"/>
      <c r="E4" s="827" t="s">
        <v>356</v>
      </c>
      <c r="F4" s="479"/>
      <c r="G4" s="854" t="s">
        <v>68</v>
      </c>
      <c r="H4" s="854"/>
      <c r="I4" s="854"/>
      <c r="J4" s="854"/>
      <c r="K4" s="854"/>
      <c r="L4" s="854"/>
      <c r="M4" s="854"/>
      <c r="N4" s="854"/>
      <c r="O4" s="855"/>
      <c r="P4" s="842"/>
      <c r="Q4" s="819"/>
      <c r="R4" s="849"/>
      <c r="S4" s="866"/>
      <c r="T4" s="828"/>
      <c r="U4" s="859"/>
      <c r="V4" s="827" t="s">
        <v>69</v>
      </c>
      <c r="W4" s="862"/>
      <c r="X4" s="480"/>
      <c r="Y4" s="481"/>
      <c r="Z4" s="853" t="s">
        <v>70</v>
      </c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5"/>
    </row>
    <row r="5" spans="1:42" s="477" customFormat="1" ht="9" customHeight="1">
      <c r="A5" s="842"/>
      <c r="B5" s="819"/>
      <c r="C5" s="819"/>
      <c r="D5" s="819"/>
      <c r="E5" s="828"/>
      <c r="F5" s="839" t="s">
        <v>71</v>
      </c>
      <c r="G5" s="822" t="s">
        <v>72</v>
      </c>
      <c r="H5" s="867"/>
      <c r="I5" s="867"/>
      <c r="J5" s="822"/>
      <c r="K5" s="822"/>
      <c r="L5" s="822"/>
      <c r="M5" s="822"/>
      <c r="N5" s="822"/>
      <c r="O5" s="868"/>
      <c r="P5" s="842"/>
      <c r="Q5" s="819"/>
      <c r="R5" s="849"/>
      <c r="S5" s="866"/>
      <c r="T5" s="828"/>
      <c r="U5" s="859"/>
      <c r="V5" s="849"/>
      <c r="W5" s="863"/>
      <c r="X5" s="857" t="s">
        <v>71</v>
      </c>
      <c r="Y5" s="858"/>
      <c r="Z5" s="849" t="s">
        <v>164</v>
      </c>
      <c r="AA5" s="824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6"/>
    </row>
    <row r="6" spans="1:42" s="477" customFormat="1" ht="9" customHeight="1">
      <c r="A6" s="842"/>
      <c r="B6" s="819"/>
      <c r="C6" s="819"/>
      <c r="D6" s="819"/>
      <c r="E6" s="828"/>
      <c r="F6" s="839"/>
      <c r="G6" s="823"/>
      <c r="H6" s="830" t="s">
        <v>73</v>
      </c>
      <c r="I6" s="833" t="s">
        <v>292</v>
      </c>
      <c r="J6" s="482"/>
      <c r="K6" s="483"/>
      <c r="L6" s="484"/>
      <c r="M6" s="483"/>
      <c r="N6" s="482"/>
      <c r="O6" s="485"/>
      <c r="P6" s="842"/>
      <c r="Q6" s="819"/>
      <c r="R6" s="849"/>
      <c r="S6" s="866"/>
      <c r="T6" s="828"/>
      <c r="U6" s="859"/>
      <c r="V6" s="849"/>
      <c r="W6" s="863"/>
      <c r="X6" s="828"/>
      <c r="Y6" s="859"/>
      <c r="Z6" s="850"/>
      <c r="AA6" s="833" t="s">
        <v>73</v>
      </c>
      <c r="AB6" s="836"/>
      <c r="AC6" s="833" t="s">
        <v>292</v>
      </c>
      <c r="AD6" s="836"/>
      <c r="AE6" s="857" t="s">
        <v>74</v>
      </c>
      <c r="AF6" s="858"/>
      <c r="AG6" s="857" t="s">
        <v>75</v>
      </c>
      <c r="AH6" s="858"/>
      <c r="AI6" s="845" t="s">
        <v>76</v>
      </c>
      <c r="AJ6" s="846"/>
      <c r="AK6" s="857" t="s">
        <v>77</v>
      </c>
      <c r="AL6" s="858"/>
      <c r="AM6" s="869" t="s">
        <v>78</v>
      </c>
      <c r="AN6" s="870"/>
      <c r="AO6" s="869" t="s">
        <v>299</v>
      </c>
      <c r="AP6" s="873"/>
    </row>
    <row r="7" spans="1:42" s="477" customFormat="1" ht="23.25" customHeight="1">
      <c r="A7" s="486"/>
      <c r="B7" s="819"/>
      <c r="C7" s="819"/>
      <c r="D7" s="819"/>
      <c r="E7" s="828"/>
      <c r="F7" s="839"/>
      <c r="G7" s="823"/>
      <c r="H7" s="831"/>
      <c r="I7" s="834"/>
      <c r="J7" s="838" t="s">
        <v>79</v>
      </c>
      <c r="K7" s="839" t="s">
        <v>80</v>
      </c>
      <c r="L7" s="852" t="s">
        <v>76</v>
      </c>
      <c r="M7" s="839" t="s">
        <v>77</v>
      </c>
      <c r="N7" s="838" t="s">
        <v>81</v>
      </c>
      <c r="O7" s="856" t="s">
        <v>82</v>
      </c>
      <c r="P7" s="478"/>
      <c r="Q7" s="819"/>
      <c r="R7" s="849"/>
      <c r="S7" s="866"/>
      <c r="T7" s="828"/>
      <c r="U7" s="859"/>
      <c r="V7" s="849"/>
      <c r="W7" s="863"/>
      <c r="X7" s="828"/>
      <c r="Y7" s="859"/>
      <c r="Z7" s="850"/>
      <c r="AA7" s="834"/>
      <c r="AB7" s="837"/>
      <c r="AC7" s="834"/>
      <c r="AD7" s="837"/>
      <c r="AE7" s="828"/>
      <c r="AF7" s="859"/>
      <c r="AG7" s="828"/>
      <c r="AH7" s="859"/>
      <c r="AI7" s="847"/>
      <c r="AJ7" s="848"/>
      <c r="AK7" s="828"/>
      <c r="AL7" s="859"/>
      <c r="AM7" s="871"/>
      <c r="AN7" s="872"/>
      <c r="AO7" s="871"/>
      <c r="AP7" s="874"/>
    </row>
    <row r="8" spans="1:42" s="477" customFormat="1" ht="17.25" customHeight="1">
      <c r="A8" s="487" t="s">
        <v>10</v>
      </c>
      <c r="B8" s="820"/>
      <c r="C8" s="820"/>
      <c r="D8" s="820"/>
      <c r="E8" s="829"/>
      <c r="F8" s="839"/>
      <c r="G8" s="823"/>
      <c r="H8" s="832"/>
      <c r="I8" s="835"/>
      <c r="J8" s="838"/>
      <c r="K8" s="839"/>
      <c r="L8" s="852"/>
      <c r="M8" s="839"/>
      <c r="N8" s="838"/>
      <c r="O8" s="856"/>
      <c r="P8" s="489" t="s">
        <v>10</v>
      </c>
      <c r="Q8" s="820"/>
      <c r="R8" s="488"/>
      <c r="S8" s="490" t="s">
        <v>83</v>
      </c>
      <c r="T8" s="491"/>
      <c r="U8" s="492" t="s">
        <v>83</v>
      </c>
      <c r="V8" s="491"/>
      <c r="W8" s="492" t="s">
        <v>83</v>
      </c>
      <c r="X8" s="491"/>
      <c r="Y8" s="493" t="s">
        <v>83</v>
      </c>
      <c r="Z8" s="851"/>
      <c r="AA8" s="488"/>
      <c r="AB8" s="493" t="s">
        <v>83</v>
      </c>
      <c r="AC8" s="494"/>
      <c r="AD8" s="493" t="s">
        <v>83</v>
      </c>
      <c r="AE8" s="491"/>
      <c r="AF8" s="493" t="s">
        <v>83</v>
      </c>
      <c r="AG8" s="491"/>
      <c r="AH8" s="493" t="s">
        <v>83</v>
      </c>
      <c r="AI8" s="491"/>
      <c r="AJ8" s="493" t="s">
        <v>83</v>
      </c>
      <c r="AK8" s="491"/>
      <c r="AL8" s="493" t="s">
        <v>83</v>
      </c>
      <c r="AM8" s="491"/>
      <c r="AN8" s="493" t="s">
        <v>83</v>
      </c>
      <c r="AO8" s="491"/>
      <c r="AP8" s="495" t="s">
        <v>83</v>
      </c>
    </row>
    <row r="9" spans="1:42" s="477" customFormat="1" ht="19.5" customHeight="1">
      <c r="A9" s="496" t="s">
        <v>12</v>
      </c>
      <c r="B9" s="497">
        <v>38174.8</v>
      </c>
      <c r="C9" s="498">
        <v>4950.8</v>
      </c>
      <c r="D9" s="498">
        <v>310.5</v>
      </c>
      <c r="E9" s="498">
        <v>32814</v>
      </c>
      <c r="F9" s="498">
        <v>3079.1</v>
      </c>
      <c r="G9" s="498">
        <v>29735</v>
      </c>
      <c r="H9" s="498">
        <v>23798.7</v>
      </c>
      <c r="I9" s="498">
        <v>5910.7</v>
      </c>
      <c r="J9" s="498">
        <v>915</v>
      </c>
      <c r="K9" s="498">
        <v>2058.6</v>
      </c>
      <c r="L9" s="498">
        <v>609.3</v>
      </c>
      <c r="M9" s="498">
        <v>1163.3</v>
      </c>
      <c r="N9" s="498">
        <v>658.2</v>
      </c>
      <c r="O9" s="499">
        <v>506.3</v>
      </c>
      <c r="P9" s="496" t="s">
        <v>12</v>
      </c>
      <c r="Q9" s="500">
        <v>100</v>
      </c>
      <c r="R9" s="501">
        <v>12.968764734851263</v>
      </c>
      <c r="S9" s="502"/>
      <c r="T9" s="501">
        <v>0.813363789725159</v>
      </c>
      <c r="U9" s="502"/>
      <c r="V9" s="501">
        <v>85.95722832863564</v>
      </c>
      <c r="W9" s="502"/>
      <c r="X9" s="501">
        <v>8.065792093213323</v>
      </c>
      <c r="Y9" s="502"/>
      <c r="Z9" s="501">
        <v>100</v>
      </c>
      <c r="AA9" s="501">
        <v>80.03598453001514</v>
      </c>
      <c r="AB9" s="502"/>
      <c r="AC9" s="501">
        <v>19.877921641163613</v>
      </c>
      <c r="AD9" s="502"/>
      <c r="AE9" s="501">
        <v>3.077181772322179</v>
      </c>
      <c r="AF9" s="502"/>
      <c r="AG9" s="501">
        <v>6.923154531696653</v>
      </c>
      <c r="AH9" s="502"/>
      <c r="AI9" s="501">
        <v>2.0491003867496214</v>
      </c>
      <c r="AJ9" s="502"/>
      <c r="AK9" s="501">
        <v>3.91222465108458</v>
      </c>
      <c r="AL9" s="502"/>
      <c r="AM9" s="501">
        <v>2.213553051958971</v>
      </c>
      <c r="AN9" s="502"/>
      <c r="AO9" s="501">
        <v>1.702707247351606</v>
      </c>
      <c r="AP9" s="504"/>
    </row>
    <row r="10" spans="1:42" s="477" customFormat="1" ht="19.5" customHeight="1">
      <c r="A10" s="496" t="s">
        <v>13</v>
      </c>
      <c r="B10" s="497">
        <v>1527.4</v>
      </c>
      <c r="C10" s="498">
        <v>148.8</v>
      </c>
      <c r="D10" s="498">
        <v>7.3</v>
      </c>
      <c r="E10" s="498">
        <v>1370.4</v>
      </c>
      <c r="F10" s="498">
        <v>135.8</v>
      </c>
      <c r="G10" s="498">
        <v>1234.6</v>
      </c>
      <c r="H10" s="498">
        <v>967.5</v>
      </c>
      <c r="I10" s="498">
        <v>265.9</v>
      </c>
      <c r="J10" s="498">
        <v>41.4</v>
      </c>
      <c r="K10" s="498">
        <v>89.9</v>
      </c>
      <c r="L10" s="498">
        <v>11.3</v>
      </c>
      <c r="M10" s="498">
        <v>61.3</v>
      </c>
      <c r="N10" s="498">
        <v>33.5</v>
      </c>
      <c r="O10" s="499">
        <v>28.5</v>
      </c>
      <c r="P10" s="496" t="s">
        <v>13</v>
      </c>
      <c r="Q10" s="500">
        <v>100</v>
      </c>
      <c r="R10" s="501">
        <v>9.74204530574833</v>
      </c>
      <c r="S10" s="505">
        <v>46</v>
      </c>
      <c r="T10" s="501">
        <v>0.4779363624459866</v>
      </c>
      <c r="U10" s="505">
        <v>41</v>
      </c>
      <c r="V10" s="501">
        <v>89.7210946706822</v>
      </c>
      <c r="W10" s="505">
        <v>2</v>
      </c>
      <c r="X10" s="501">
        <v>8.890925756186984</v>
      </c>
      <c r="Y10" s="505">
        <v>3</v>
      </c>
      <c r="Z10" s="501">
        <v>100</v>
      </c>
      <c r="AA10" s="501">
        <v>78.36546249797506</v>
      </c>
      <c r="AB10" s="505">
        <v>42</v>
      </c>
      <c r="AC10" s="501">
        <v>21.537340029159246</v>
      </c>
      <c r="AD10" s="505">
        <v>6</v>
      </c>
      <c r="AE10" s="501">
        <v>3.35331281386684</v>
      </c>
      <c r="AF10" s="505">
        <v>16</v>
      </c>
      <c r="AG10" s="501">
        <v>7.2817106755224374</v>
      </c>
      <c r="AH10" s="505">
        <v>9</v>
      </c>
      <c r="AI10" s="501">
        <v>0.9152762028187269</v>
      </c>
      <c r="AJ10" s="505">
        <v>45</v>
      </c>
      <c r="AK10" s="501">
        <v>4.965170905556455</v>
      </c>
      <c r="AL10" s="505">
        <v>3</v>
      </c>
      <c r="AM10" s="501">
        <v>2.7134294508342784</v>
      </c>
      <c r="AN10" s="505">
        <v>6</v>
      </c>
      <c r="AO10" s="501">
        <v>2.3084399805605056</v>
      </c>
      <c r="AP10" s="506">
        <v>11</v>
      </c>
    </row>
    <row r="11" spans="1:42" s="477" customFormat="1" ht="19.5" customHeight="1">
      <c r="A11" s="496" t="s">
        <v>14</v>
      </c>
      <c r="B11" s="497">
        <v>382.7</v>
      </c>
      <c r="C11" s="498">
        <v>66.1</v>
      </c>
      <c r="D11" s="498">
        <v>8.5</v>
      </c>
      <c r="E11" s="498">
        <v>307.7</v>
      </c>
      <c r="F11" s="498">
        <v>23.4</v>
      </c>
      <c r="G11" s="498">
        <v>284.3</v>
      </c>
      <c r="H11" s="498">
        <v>228.9</v>
      </c>
      <c r="I11" s="498">
        <v>55</v>
      </c>
      <c r="J11" s="498">
        <v>8.8</v>
      </c>
      <c r="K11" s="498">
        <v>15.6</v>
      </c>
      <c r="L11" s="498">
        <v>4.9</v>
      </c>
      <c r="M11" s="498">
        <v>14.2</v>
      </c>
      <c r="N11" s="498">
        <v>3.8</v>
      </c>
      <c r="O11" s="499">
        <v>7.7</v>
      </c>
      <c r="P11" s="496" t="s">
        <v>14</v>
      </c>
      <c r="Q11" s="500">
        <v>100</v>
      </c>
      <c r="R11" s="501">
        <v>17.2720146328717</v>
      </c>
      <c r="S11" s="505">
        <v>14</v>
      </c>
      <c r="T11" s="501">
        <v>2.221060883198328</v>
      </c>
      <c r="U11" s="505">
        <v>4</v>
      </c>
      <c r="V11" s="501">
        <v>80.40240397177946</v>
      </c>
      <c r="W11" s="505">
        <v>40</v>
      </c>
      <c r="X11" s="501">
        <v>6.114449960804808</v>
      </c>
      <c r="Y11" s="505">
        <v>40</v>
      </c>
      <c r="Z11" s="501">
        <v>100</v>
      </c>
      <c r="AA11" s="501">
        <v>80.51354203306367</v>
      </c>
      <c r="AB11" s="505">
        <v>28</v>
      </c>
      <c r="AC11" s="501">
        <v>19.34576151952163</v>
      </c>
      <c r="AD11" s="505">
        <v>20</v>
      </c>
      <c r="AE11" s="501">
        <v>3.095321843123461</v>
      </c>
      <c r="AF11" s="505">
        <v>26</v>
      </c>
      <c r="AG11" s="501">
        <v>5.487161449173408</v>
      </c>
      <c r="AH11" s="505">
        <v>26</v>
      </c>
      <c r="AI11" s="501">
        <v>1.723531480830109</v>
      </c>
      <c r="AJ11" s="505">
        <v>26</v>
      </c>
      <c r="AK11" s="501">
        <v>4.994723883221948</v>
      </c>
      <c r="AL11" s="505">
        <v>2</v>
      </c>
      <c r="AM11" s="501">
        <v>1.3366162504396764</v>
      </c>
      <c r="AN11" s="505">
        <v>47</v>
      </c>
      <c r="AO11" s="501">
        <v>2.7084066127330284</v>
      </c>
      <c r="AP11" s="506">
        <v>3</v>
      </c>
    </row>
    <row r="12" spans="1:42" s="477" customFormat="1" ht="19.5" customHeight="1">
      <c r="A12" s="496" t="s">
        <v>15</v>
      </c>
      <c r="B12" s="497">
        <v>391.1</v>
      </c>
      <c r="C12" s="498">
        <v>63.2</v>
      </c>
      <c r="D12" s="498">
        <v>8.2</v>
      </c>
      <c r="E12" s="498">
        <v>319.5</v>
      </c>
      <c r="F12" s="498">
        <v>22.9</v>
      </c>
      <c r="G12" s="498">
        <v>296.6</v>
      </c>
      <c r="H12" s="498">
        <v>238.4</v>
      </c>
      <c r="I12" s="498">
        <v>58</v>
      </c>
      <c r="J12" s="498">
        <v>9.2</v>
      </c>
      <c r="K12" s="498">
        <v>15.9</v>
      </c>
      <c r="L12" s="498">
        <v>4.9</v>
      </c>
      <c r="M12" s="498">
        <v>13.5</v>
      </c>
      <c r="N12" s="498">
        <v>6.8</v>
      </c>
      <c r="O12" s="499">
        <v>7.7</v>
      </c>
      <c r="P12" s="496" t="s">
        <v>15</v>
      </c>
      <c r="Q12" s="500">
        <v>100</v>
      </c>
      <c r="R12" s="501">
        <v>16.159549987215545</v>
      </c>
      <c r="S12" s="505">
        <v>18</v>
      </c>
      <c r="T12" s="501">
        <v>2.0966504730248015</v>
      </c>
      <c r="U12" s="505">
        <v>5</v>
      </c>
      <c r="V12" s="501">
        <v>81.6926617233444</v>
      </c>
      <c r="W12" s="505">
        <v>31</v>
      </c>
      <c r="X12" s="501">
        <v>5.855279979544873</v>
      </c>
      <c r="Y12" s="505">
        <v>44</v>
      </c>
      <c r="Z12" s="501">
        <v>100</v>
      </c>
      <c r="AA12" s="501">
        <v>80.3776129467296</v>
      </c>
      <c r="AB12" s="505">
        <v>31</v>
      </c>
      <c r="AC12" s="501">
        <v>19.554956169925823</v>
      </c>
      <c r="AD12" s="505">
        <v>18</v>
      </c>
      <c r="AE12" s="501">
        <v>3.101820633850303</v>
      </c>
      <c r="AF12" s="505">
        <v>25</v>
      </c>
      <c r="AG12" s="501">
        <v>5.360755225893459</v>
      </c>
      <c r="AH12" s="505">
        <v>29</v>
      </c>
      <c r="AI12" s="501">
        <v>1.6520566419420093</v>
      </c>
      <c r="AJ12" s="505">
        <v>30</v>
      </c>
      <c r="AK12" s="501">
        <v>4.551584625758597</v>
      </c>
      <c r="AL12" s="505">
        <v>6</v>
      </c>
      <c r="AM12" s="501">
        <v>2.2926500337154416</v>
      </c>
      <c r="AN12" s="505">
        <v>20</v>
      </c>
      <c r="AO12" s="501">
        <v>2.5960890087660147</v>
      </c>
      <c r="AP12" s="506">
        <v>5</v>
      </c>
    </row>
    <row r="13" spans="1:42" s="477" customFormat="1" ht="19.5" customHeight="1">
      <c r="A13" s="496" t="s">
        <v>16</v>
      </c>
      <c r="B13" s="497">
        <v>680.4</v>
      </c>
      <c r="C13" s="498">
        <v>82.4</v>
      </c>
      <c r="D13" s="498">
        <v>9.5</v>
      </c>
      <c r="E13" s="498">
        <v>587.9</v>
      </c>
      <c r="F13" s="498">
        <v>49.9</v>
      </c>
      <c r="G13" s="498">
        <v>538</v>
      </c>
      <c r="H13" s="498">
        <v>425.8</v>
      </c>
      <c r="I13" s="498">
        <v>111.7</v>
      </c>
      <c r="J13" s="498">
        <v>15.3</v>
      </c>
      <c r="K13" s="498">
        <v>36.9</v>
      </c>
      <c r="L13" s="498">
        <v>13.1</v>
      </c>
      <c r="M13" s="498">
        <v>23.5</v>
      </c>
      <c r="N13" s="498">
        <v>13</v>
      </c>
      <c r="O13" s="499">
        <v>9.9</v>
      </c>
      <c r="P13" s="496" t="s">
        <v>16</v>
      </c>
      <c r="Q13" s="500">
        <v>100</v>
      </c>
      <c r="R13" s="501">
        <v>12.110523221634335</v>
      </c>
      <c r="S13" s="505">
        <v>39</v>
      </c>
      <c r="T13" s="501">
        <v>1.3962375073486184</v>
      </c>
      <c r="U13" s="505">
        <v>12</v>
      </c>
      <c r="V13" s="501">
        <v>86.40505584950029</v>
      </c>
      <c r="W13" s="505">
        <v>10</v>
      </c>
      <c r="X13" s="501">
        <v>7.333921222810112</v>
      </c>
      <c r="Y13" s="505">
        <v>27</v>
      </c>
      <c r="Z13" s="501">
        <v>100</v>
      </c>
      <c r="AA13" s="501">
        <v>79.14498141263941</v>
      </c>
      <c r="AB13" s="505">
        <v>40</v>
      </c>
      <c r="AC13" s="501">
        <v>20.76208178438662</v>
      </c>
      <c r="AD13" s="505">
        <v>8</v>
      </c>
      <c r="AE13" s="501">
        <v>2.8438661710037176</v>
      </c>
      <c r="AF13" s="505">
        <v>33</v>
      </c>
      <c r="AG13" s="501">
        <v>6.858736059479553</v>
      </c>
      <c r="AH13" s="505">
        <v>14</v>
      </c>
      <c r="AI13" s="501">
        <v>2.4349442379182156</v>
      </c>
      <c r="AJ13" s="505">
        <v>16</v>
      </c>
      <c r="AK13" s="501">
        <v>4.368029739776952</v>
      </c>
      <c r="AL13" s="505">
        <v>9</v>
      </c>
      <c r="AM13" s="501">
        <v>2.41635687732342</v>
      </c>
      <c r="AN13" s="505">
        <v>13</v>
      </c>
      <c r="AO13" s="501">
        <v>1.8401486988847586</v>
      </c>
      <c r="AP13" s="506">
        <v>22</v>
      </c>
    </row>
    <row r="14" spans="1:42" s="477" customFormat="1" ht="19.5" customHeight="1">
      <c r="A14" s="496" t="s">
        <v>17</v>
      </c>
      <c r="B14" s="497">
        <v>312</v>
      </c>
      <c r="C14" s="498">
        <v>55.5</v>
      </c>
      <c r="D14" s="498">
        <v>5</v>
      </c>
      <c r="E14" s="498">
        <v>251.4</v>
      </c>
      <c r="F14" s="498">
        <v>18.5</v>
      </c>
      <c r="G14" s="498">
        <v>232.9</v>
      </c>
      <c r="H14" s="498">
        <v>188.8</v>
      </c>
      <c r="I14" s="498">
        <v>44.1</v>
      </c>
      <c r="J14" s="498">
        <v>8.1</v>
      </c>
      <c r="K14" s="498">
        <v>11</v>
      </c>
      <c r="L14" s="498">
        <v>3.5</v>
      </c>
      <c r="M14" s="498">
        <v>10.5</v>
      </c>
      <c r="N14" s="498">
        <v>4.9</v>
      </c>
      <c r="O14" s="499">
        <v>6.1</v>
      </c>
      <c r="P14" s="496" t="s">
        <v>17</v>
      </c>
      <c r="Q14" s="500">
        <v>100</v>
      </c>
      <c r="R14" s="501">
        <v>17.78846153846154</v>
      </c>
      <c r="S14" s="505">
        <v>10</v>
      </c>
      <c r="T14" s="501">
        <v>1.6025641025641024</v>
      </c>
      <c r="U14" s="505">
        <v>9</v>
      </c>
      <c r="V14" s="501">
        <v>80.57692307692308</v>
      </c>
      <c r="W14" s="505">
        <v>37</v>
      </c>
      <c r="X14" s="501">
        <v>5.929487179487179</v>
      </c>
      <c r="Y14" s="505">
        <v>43</v>
      </c>
      <c r="Z14" s="501">
        <v>100</v>
      </c>
      <c r="AA14" s="501">
        <v>81.06483469300129</v>
      </c>
      <c r="AB14" s="505">
        <v>23</v>
      </c>
      <c r="AC14" s="501">
        <v>18.935165306998712</v>
      </c>
      <c r="AD14" s="505">
        <v>25</v>
      </c>
      <c r="AE14" s="501">
        <v>3.4778875053671103</v>
      </c>
      <c r="AF14" s="505">
        <v>11</v>
      </c>
      <c r="AG14" s="501">
        <v>4.7230571060541005</v>
      </c>
      <c r="AH14" s="505">
        <v>40</v>
      </c>
      <c r="AI14" s="501">
        <v>1.5027908973808501</v>
      </c>
      <c r="AJ14" s="505">
        <v>34</v>
      </c>
      <c r="AK14" s="501">
        <v>4.50837269214255</v>
      </c>
      <c r="AL14" s="505">
        <v>7</v>
      </c>
      <c r="AM14" s="501">
        <v>2.1039072563331906</v>
      </c>
      <c r="AN14" s="505">
        <v>29</v>
      </c>
      <c r="AO14" s="501">
        <v>2.6191498497209103</v>
      </c>
      <c r="AP14" s="506">
        <v>4</v>
      </c>
    </row>
    <row r="15" spans="1:42" s="477" customFormat="1" ht="19.5" customHeight="1">
      <c r="A15" s="496" t="s">
        <v>18</v>
      </c>
      <c r="B15" s="497">
        <v>343.7</v>
      </c>
      <c r="C15" s="498">
        <v>63.6</v>
      </c>
      <c r="D15" s="498">
        <v>6.6</v>
      </c>
      <c r="E15" s="498">
        <v>272.9</v>
      </c>
      <c r="F15" s="498">
        <v>23.9</v>
      </c>
      <c r="G15" s="498">
        <v>249</v>
      </c>
      <c r="H15" s="498">
        <v>202.2</v>
      </c>
      <c r="I15" s="498">
        <v>46.7</v>
      </c>
      <c r="J15" s="498">
        <v>7.5</v>
      </c>
      <c r="K15" s="498">
        <v>11.7</v>
      </c>
      <c r="L15" s="498">
        <v>6.3</v>
      </c>
      <c r="M15" s="498">
        <v>9.4</v>
      </c>
      <c r="N15" s="498">
        <v>5.9</v>
      </c>
      <c r="O15" s="499">
        <v>5.9</v>
      </c>
      <c r="P15" s="496" t="s">
        <v>18</v>
      </c>
      <c r="Q15" s="500">
        <v>100</v>
      </c>
      <c r="R15" s="501">
        <v>18.504509746872273</v>
      </c>
      <c r="S15" s="505">
        <v>6</v>
      </c>
      <c r="T15" s="501">
        <v>1.9202793133546696</v>
      </c>
      <c r="U15" s="505">
        <v>7</v>
      </c>
      <c r="V15" s="501">
        <v>79.40064009310444</v>
      </c>
      <c r="W15" s="505">
        <v>43</v>
      </c>
      <c r="X15" s="501">
        <v>6.953738725632819</v>
      </c>
      <c r="Y15" s="505">
        <v>32</v>
      </c>
      <c r="Z15" s="501">
        <v>100</v>
      </c>
      <c r="AA15" s="501">
        <v>81.20481927710843</v>
      </c>
      <c r="AB15" s="505">
        <v>22</v>
      </c>
      <c r="AC15" s="501">
        <v>18.755020080321284</v>
      </c>
      <c r="AD15" s="505">
        <v>26</v>
      </c>
      <c r="AE15" s="501">
        <v>3.0120481927710845</v>
      </c>
      <c r="AF15" s="505">
        <v>29</v>
      </c>
      <c r="AG15" s="501">
        <v>4.698795180722891</v>
      </c>
      <c r="AH15" s="505">
        <v>41</v>
      </c>
      <c r="AI15" s="501">
        <v>2.5301204819277108</v>
      </c>
      <c r="AJ15" s="505">
        <v>14</v>
      </c>
      <c r="AK15" s="501">
        <v>3.775100401606426</v>
      </c>
      <c r="AL15" s="505">
        <v>20</v>
      </c>
      <c r="AM15" s="501">
        <v>2.3694779116465865</v>
      </c>
      <c r="AN15" s="505">
        <v>15</v>
      </c>
      <c r="AO15" s="501">
        <v>2.3694779116465865</v>
      </c>
      <c r="AP15" s="506">
        <v>8</v>
      </c>
    </row>
    <row r="16" spans="1:42" s="477" customFormat="1" ht="19.5" customHeight="1">
      <c r="A16" s="496" t="s">
        <v>19</v>
      </c>
      <c r="B16" s="497">
        <v>596.7</v>
      </c>
      <c r="C16" s="498">
        <v>91.8</v>
      </c>
      <c r="D16" s="498">
        <v>9.7</v>
      </c>
      <c r="E16" s="498">
        <v>494.9</v>
      </c>
      <c r="F16" s="498">
        <v>44.6</v>
      </c>
      <c r="G16" s="498">
        <v>450.3</v>
      </c>
      <c r="H16" s="498">
        <v>368.1</v>
      </c>
      <c r="I16" s="498">
        <v>82</v>
      </c>
      <c r="J16" s="498">
        <v>12.9</v>
      </c>
      <c r="K16" s="498">
        <v>22.1</v>
      </c>
      <c r="L16" s="498">
        <v>14</v>
      </c>
      <c r="M16" s="498">
        <v>17</v>
      </c>
      <c r="N16" s="498">
        <v>7.5</v>
      </c>
      <c r="O16" s="499">
        <v>8.5</v>
      </c>
      <c r="P16" s="496" t="s">
        <v>19</v>
      </c>
      <c r="Q16" s="500">
        <v>100</v>
      </c>
      <c r="R16" s="501">
        <v>15.384615384615383</v>
      </c>
      <c r="S16" s="505">
        <v>22</v>
      </c>
      <c r="T16" s="501">
        <v>1.6256075079604488</v>
      </c>
      <c r="U16" s="505">
        <v>8</v>
      </c>
      <c r="V16" s="501">
        <v>82.9395005865594</v>
      </c>
      <c r="W16" s="505">
        <v>26</v>
      </c>
      <c r="X16" s="501">
        <v>7.474442768560416</v>
      </c>
      <c r="Y16" s="505">
        <v>23</v>
      </c>
      <c r="Z16" s="501">
        <v>100</v>
      </c>
      <c r="AA16" s="501">
        <v>81.74550299800134</v>
      </c>
      <c r="AB16" s="505">
        <v>15</v>
      </c>
      <c r="AC16" s="501">
        <v>18.210082167443925</v>
      </c>
      <c r="AD16" s="505">
        <v>32</v>
      </c>
      <c r="AE16" s="501">
        <v>2.8647568287808127</v>
      </c>
      <c r="AF16" s="505">
        <v>32</v>
      </c>
      <c r="AG16" s="501">
        <v>4.907839218298912</v>
      </c>
      <c r="AH16" s="505">
        <v>38</v>
      </c>
      <c r="AI16" s="501">
        <v>3.1090384188318896</v>
      </c>
      <c r="AJ16" s="505">
        <v>4</v>
      </c>
      <c r="AK16" s="501">
        <v>3.7752609371530093</v>
      </c>
      <c r="AL16" s="505">
        <v>19</v>
      </c>
      <c r="AM16" s="501">
        <v>1.6655562958027983</v>
      </c>
      <c r="AN16" s="505">
        <v>46</v>
      </c>
      <c r="AO16" s="501">
        <v>1.8876304685765046</v>
      </c>
      <c r="AP16" s="506">
        <v>20</v>
      </c>
    </row>
    <row r="17" spans="1:42" s="477" customFormat="1" ht="19.5" customHeight="1">
      <c r="A17" s="496" t="s">
        <v>20</v>
      </c>
      <c r="B17" s="497">
        <v>918.2</v>
      </c>
      <c r="C17" s="498">
        <v>124.6</v>
      </c>
      <c r="D17" s="498">
        <v>6.9</v>
      </c>
      <c r="E17" s="498">
        <v>785.6</v>
      </c>
      <c r="F17" s="498">
        <v>58.3</v>
      </c>
      <c r="G17" s="498">
        <v>727.3</v>
      </c>
      <c r="H17" s="498">
        <v>590.8</v>
      </c>
      <c r="I17" s="498">
        <v>135.5</v>
      </c>
      <c r="J17" s="498">
        <v>21</v>
      </c>
      <c r="K17" s="498">
        <v>41.7</v>
      </c>
      <c r="L17" s="498">
        <v>20.6</v>
      </c>
      <c r="M17" s="498">
        <v>28.7</v>
      </c>
      <c r="N17" s="498">
        <v>15.4</v>
      </c>
      <c r="O17" s="499">
        <v>8.1</v>
      </c>
      <c r="P17" s="496" t="s">
        <v>20</v>
      </c>
      <c r="Q17" s="500">
        <v>100</v>
      </c>
      <c r="R17" s="501">
        <v>13.570028316270962</v>
      </c>
      <c r="S17" s="505">
        <v>31</v>
      </c>
      <c r="T17" s="501">
        <v>0.7514702679154869</v>
      </c>
      <c r="U17" s="505">
        <v>30</v>
      </c>
      <c r="V17" s="501">
        <v>85.558701807885</v>
      </c>
      <c r="W17" s="505">
        <v>16</v>
      </c>
      <c r="X17" s="501">
        <v>6.349379220213461</v>
      </c>
      <c r="Y17" s="505">
        <v>39</v>
      </c>
      <c r="Z17" s="501">
        <v>100</v>
      </c>
      <c r="AA17" s="501">
        <v>81.23195380173243</v>
      </c>
      <c r="AB17" s="505">
        <v>21</v>
      </c>
      <c r="AC17" s="501">
        <v>18.63055135432422</v>
      </c>
      <c r="AD17" s="505">
        <v>27</v>
      </c>
      <c r="AE17" s="501">
        <v>2.8873917228103947</v>
      </c>
      <c r="AF17" s="505">
        <v>31</v>
      </c>
      <c r="AG17" s="501">
        <v>5.733534992437785</v>
      </c>
      <c r="AH17" s="505">
        <v>24</v>
      </c>
      <c r="AI17" s="501">
        <v>2.832393785233054</v>
      </c>
      <c r="AJ17" s="505">
        <v>7</v>
      </c>
      <c r="AK17" s="501">
        <v>3.946102021174206</v>
      </c>
      <c r="AL17" s="505">
        <v>15</v>
      </c>
      <c r="AM17" s="501">
        <v>2.117420596727623</v>
      </c>
      <c r="AN17" s="505">
        <v>28</v>
      </c>
      <c r="AO17" s="501">
        <v>1.1137082359411523</v>
      </c>
      <c r="AP17" s="506">
        <v>45</v>
      </c>
    </row>
    <row r="18" spans="1:42" s="477" customFormat="1" ht="19.5" customHeight="1">
      <c r="A18" s="496" t="s">
        <v>21</v>
      </c>
      <c r="B18" s="497">
        <v>629.7</v>
      </c>
      <c r="C18" s="498">
        <v>88.1</v>
      </c>
      <c r="D18" s="498">
        <v>4.9</v>
      </c>
      <c r="E18" s="498">
        <v>536.2</v>
      </c>
      <c r="F18" s="498">
        <v>46.2</v>
      </c>
      <c r="G18" s="498">
        <v>490</v>
      </c>
      <c r="H18" s="498">
        <v>400.7</v>
      </c>
      <c r="I18" s="498">
        <v>89.1</v>
      </c>
      <c r="J18" s="498">
        <v>15.6</v>
      </c>
      <c r="K18" s="498">
        <v>21.8</v>
      </c>
      <c r="L18" s="498">
        <v>16.8</v>
      </c>
      <c r="M18" s="498">
        <v>19.1</v>
      </c>
      <c r="N18" s="498">
        <v>9.2</v>
      </c>
      <c r="O18" s="499">
        <v>6.6</v>
      </c>
      <c r="P18" s="496" t="s">
        <v>21</v>
      </c>
      <c r="Q18" s="500">
        <v>100</v>
      </c>
      <c r="R18" s="501">
        <v>13.990789264729234</v>
      </c>
      <c r="S18" s="505">
        <v>27</v>
      </c>
      <c r="T18" s="501">
        <v>0.7781483245990154</v>
      </c>
      <c r="U18" s="505">
        <v>29</v>
      </c>
      <c r="V18" s="501">
        <v>85.15165952040654</v>
      </c>
      <c r="W18" s="505">
        <v>19</v>
      </c>
      <c r="X18" s="501">
        <v>7.336827060505002</v>
      </c>
      <c r="Y18" s="505">
        <v>26</v>
      </c>
      <c r="Z18" s="501">
        <v>100</v>
      </c>
      <c r="AA18" s="501">
        <v>81.77551020408163</v>
      </c>
      <c r="AB18" s="505">
        <v>14</v>
      </c>
      <c r="AC18" s="501">
        <v>18.183673469387756</v>
      </c>
      <c r="AD18" s="505">
        <v>33</v>
      </c>
      <c r="AE18" s="501">
        <v>3.183673469387755</v>
      </c>
      <c r="AF18" s="505">
        <v>22</v>
      </c>
      <c r="AG18" s="501">
        <v>4.448979591836735</v>
      </c>
      <c r="AH18" s="505">
        <v>43</v>
      </c>
      <c r="AI18" s="501">
        <v>3.428571428571429</v>
      </c>
      <c r="AJ18" s="505">
        <v>2</v>
      </c>
      <c r="AK18" s="501">
        <v>3.8979591836734695</v>
      </c>
      <c r="AL18" s="505">
        <v>16</v>
      </c>
      <c r="AM18" s="501">
        <v>1.8775510204081631</v>
      </c>
      <c r="AN18" s="505">
        <v>37</v>
      </c>
      <c r="AO18" s="501">
        <v>1.346938775510204</v>
      </c>
      <c r="AP18" s="506">
        <v>38</v>
      </c>
    </row>
    <row r="19" spans="1:42" s="477" customFormat="1" ht="19.5" customHeight="1">
      <c r="A19" s="496" t="s">
        <v>22</v>
      </c>
      <c r="B19" s="497">
        <v>606.8</v>
      </c>
      <c r="C19" s="498">
        <v>86.9</v>
      </c>
      <c r="D19" s="498">
        <v>4.5</v>
      </c>
      <c r="E19" s="498">
        <v>515.1</v>
      </c>
      <c r="F19" s="498">
        <v>46.7</v>
      </c>
      <c r="G19" s="498">
        <v>468.4</v>
      </c>
      <c r="H19" s="498">
        <v>378.5</v>
      </c>
      <c r="I19" s="498">
        <v>89.6</v>
      </c>
      <c r="J19" s="498">
        <v>20</v>
      </c>
      <c r="K19" s="498">
        <v>24.9</v>
      </c>
      <c r="L19" s="498">
        <v>12.7</v>
      </c>
      <c r="M19" s="498">
        <v>15.2</v>
      </c>
      <c r="N19" s="498">
        <v>9.1</v>
      </c>
      <c r="O19" s="499">
        <v>7.7</v>
      </c>
      <c r="P19" s="496" t="s">
        <v>22</v>
      </c>
      <c r="Q19" s="500">
        <v>100</v>
      </c>
      <c r="R19" s="501">
        <v>14.32102834541859</v>
      </c>
      <c r="S19" s="505">
        <v>26</v>
      </c>
      <c r="T19" s="501">
        <v>0.7415952537903758</v>
      </c>
      <c r="U19" s="505">
        <v>31</v>
      </c>
      <c r="V19" s="501">
        <v>84.88793671720501</v>
      </c>
      <c r="W19" s="505">
        <v>20</v>
      </c>
      <c r="X19" s="501">
        <v>7.696110744891234</v>
      </c>
      <c r="Y19" s="505">
        <v>21</v>
      </c>
      <c r="Z19" s="501">
        <v>100</v>
      </c>
      <c r="AA19" s="501">
        <v>80.8070025619129</v>
      </c>
      <c r="AB19" s="505">
        <v>26</v>
      </c>
      <c r="AC19" s="501">
        <v>19.128949615713065</v>
      </c>
      <c r="AD19" s="505">
        <v>22</v>
      </c>
      <c r="AE19" s="501">
        <v>4.269854824935952</v>
      </c>
      <c r="AF19" s="505">
        <v>1</v>
      </c>
      <c r="AG19" s="501">
        <v>5.315969257045261</v>
      </c>
      <c r="AH19" s="505">
        <v>30</v>
      </c>
      <c r="AI19" s="501">
        <v>2.7113578138343293</v>
      </c>
      <c r="AJ19" s="505">
        <v>11</v>
      </c>
      <c r="AK19" s="501">
        <v>3.2450896669513236</v>
      </c>
      <c r="AL19" s="505">
        <v>36</v>
      </c>
      <c r="AM19" s="501">
        <v>1.9427839453458582</v>
      </c>
      <c r="AN19" s="505">
        <v>35</v>
      </c>
      <c r="AO19" s="501">
        <v>1.6438941076003417</v>
      </c>
      <c r="AP19" s="506">
        <v>28</v>
      </c>
    </row>
    <row r="20" spans="1:42" s="477" customFormat="1" ht="19.5" customHeight="1">
      <c r="A20" s="496" t="s">
        <v>23</v>
      </c>
      <c r="B20" s="497">
        <v>2237.9</v>
      </c>
      <c r="C20" s="498">
        <v>221.5</v>
      </c>
      <c r="D20" s="498">
        <v>3.7</v>
      </c>
      <c r="E20" s="498">
        <v>1989.9</v>
      </c>
      <c r="F20" s="498">
        <v>176.2</v>
      </c>
      <c r="G20" s="498">
        <v>1813.7</v>
      </c>
      <c r="H20" s="498">
        <v>1453.7</v>
      </c>
      <c r="I20" s="498">
        <v>358.9</v>
      </c>
      <c r="J20" s="498">
        <v>63.5</v>
      </c>
      <c r="K20" s="498">
        <v>132.9</v>
      </c>
      <c r="L20" s="498">
        <v>31.7</v>
      </c>
      <c r="M20" s="498">
        <v>65.5</v>
      </c>
      <c r="N20" s="498">
        <v>39.9</v>
      </c>
      <c r="O20" s="499">
        <v>25.4</v>
      </c>
      <c r="P20" s="496" t="s">
        <v>23</v>
      </c>
      <c r="Q20" s="500">
        <v>100</v>
      </c>
      <c r="R20" s="501">
        <v>9.897671924572144</v>
      </c>
      <c r="S20" s="505">
        <v>45</v>
      </c>
      <c r="T20" s="501">
        <v>0.1653335716519952</v>
      </c>
      <c r="U20" s="505">
        <v>47</v>
      </c>
      <c r="V20" s="501">
        <v>88.9181822244068</v>
      </c>
      <c r="W20" s="505">
        <v>3</v>
      </c>
      <c r="X20" s="501">
        <v>7.873452790562579</v>
      </c>
      <c r="Y20" s="505">
        <v>16</v>
      </c>
      <c r="Z20" s="501">
        <v>100</v>
      </c>
      <c r="AA20" s="501">
        <v>80.15107239344985</v>
      </c>
      <c r="AB20" s="505">
        <v>34</v>
      </c>
      <c r="AC20" s="501">
        <v>19.78827810553013</v>
      </c>
      <c r="AD20" s="505">
        <v>14</v>
      </c>
      <c r="AE20" s="501">
        <v>3.501130286155373</v>
      </c>
      <c r="AF20" s="505">
        <v>9</v>
      </c>
      <c r="AG20" s="501">
        <v>7.327562441418095</v>
      </c>
      <c r="AH20" s="505">
        <v>8</v>
      </c>
      <c r="AI20" s="501">
        <v>1.7478083475767767</v>
      </c>
      <c r="AJ20" s="505">
        <v>24</v>
      </c>
      <c r="AK20" s="501">
        <v>3.6114021061917625</v>
      </c>
      <c r="AL20" s="505">
        <v>23</v>
      </c>
      <c r="AM20" s="501">
        <v>2.1999228097259746</v>
      </c>
      <c r="AN20" s="505">
        <v>24</v>
      </c>
      <c r="AO20" s="501">
        <v>1.4004521144621491</v>
      </c>
      <c r="AP20" s="506">
        <v>37</v>
      </c>
    </row>
    <row r="21" spans="1:42" s="477" customFormat="1" ht="19.5" customHeight="1">
      <c r="A21" s="496" t="s">
        <v>24</v>
      </c>
      <c r="B21" s="497">
        <v>1903.6</v>
      </c>
      <c r="C21" s="498">
        <v>200.5</v>
      </c>
      <c r="D21" s="498">
        <v>10</v>
      </c>
      <c r="E21" s="498">
        <v>1685.9</v>
      </c>
      <c r="F21" s="498">
        <v>152.9</v>
      </c>
      <c r="G21" s="498">
        <v>1533</v>
      </c>
      <c r="H21" s="498">
        <v>1215.3</v>
      </c>
      <c r="I21" s="498">
        <v>315.8</v>
      </c>
      <c r="J21" s="498">
        <v>45.7</v>
      </c>
      <c r="K21" s="498">
        <v>107.1</v>
      </c>
      <c r="L21" s="498">
        <v>23.4</v>
      </c>
      <c r="M21" s="498">
        <v>72</v>
      </c>
      <c r="N21" s="498">
        <v>35.9</v>
      </c>
      <c r="O21" s="499">
        <v>31.7</v>
      </c>
      <c r="P21" s="496" t="s">
        <v>24</v>
      </c>
      <c r="Q21" s="500">
        <v>100</v>
      </c>
      <c r="R21" s="501">
        <v>10.532674931708343</v>
      </c>
      <c r="S21" s="505">
        <v>44</v>
      </c>
      <c r="T21" s="501">
        <v>0.5253204454717377</v>
      </c>
      <c r="U21" s="505">
        <v>38</v>
      </c>
      <c r="V21" s="501">
        <v>88.56377390208027</v>
      </c>
      <c r="W21" s="505">
        <v>4</v>
      </c>
      <c r="X21" s="501">
        <v>8.03214961126287</v>
      </c>
      <c r="Y21" s="505">
        <v>13</v>
      </c>
      <c r="Z21" s="501">
        <v>100</v>
      </c>
      <c r="AA21" s="501">
        <v>79.27592954990214</v>
      </c>
      <c r="AB21" s="505">
        <v>39</v>
      </c>
      <c r="AC21" s="501">
        <v>20.60013046314416</v>
      </c>
      <c r="AD21" s="505">
        <v>9</v>
      </c>
      <c r="AE21" s="501">
        <v>2.9810828440965427</v>
      </c>
      <c r="AF21" s="505">
        <v>30</v>
      </c>
      <c r="AG21" s="501">
        <v>6.986301369863012</v>
      </c>
      <c r="AH21" s="505">
        <v>13</v>
      </c>
      <c r="AI21" s="501">
        <v>1.5264187866927592</v>
      </c>
      <c r="AJ21" s="505">
        <v>33</v>
      </c>
      <c r="AK21" s="501">
        <v>4.6966731898238745</v>
      </c>
      <c r="AL21" s="505">
        <v>4</v>
      </c>
      <c r="AM21" s="501">
        <v>2.341813437703849</v>
      </c>
      <c r="AN21" s="505">
        <v>17</v>
      </c>
      <c r="AO21" s="501">
        <v>2.0678408349641226</v>
      </c>
      <c r="AP21" s="506">
        <v>17</v>
      </c>
    </row>
    <row r="22" spans="1:42" s="477" customFormat="1" ht="19.5" customHeight="1">
      <c r="A22" s="496" t="s">
        <v>25</v>
      </c>
      <c r="B22" s="497">
        <v>4205.7</v>
      </c>
      <c r="C22" s="498">
        <v>489.1</v>
      </c>
      <c r="D22" s="498">
        <v>20.7</v>
      </c>
      <c r="E22" s="498">
        <v>3679.2</v>
      </c>
      <c r="F22" s="498">
        <v>498.2</v>
      </c>
      <c r="G22" s="498">
        <v>3181</v>
      </c>
      <c r="H22" s="498">
        <v>2485.8</v>
      </c>
      <c r="I22" s="498">
        <v>690.9</v>
      </c>
      <c r="J22" s="498">
        <v>83.9</v>
      </c>
      <c r="K22" s="498">
        <v>294.4</v>
      </c>
      <c r="L22" s="498">
        <v>50.6</v>
      </c>
      <c r="M22" s="498">
        <v>142.1</v>
      </c>
      <c r="N22" s="498">
        <v>70.6</v>
      </c>
      <c r="O22" s="499">
        <v>49.3</v>
      </c>
      <c r="P22" s="496" t="s">
        <v>25</v>
      </c>
      <c r="Q22" s="500">
        <v>100</v>
      </c>
      <c r="R22" s="501">
        <v>11.629455263095325</v>
      </c>
      <c r="S22" s="505">
        <v>42</v>
      </c>
      <c r="T22" s="501">
        <v>0.4921891718382196</v>
      </c>
      <c r="U22" s="505">
        <v>39</v>
      </c>
      <c r="V22" s="501">
        <v>87.48127541194094</v>
      </c>
      <c r="W22" s="505">
        <v>6</v>
      </c>
      <c r="X22" s="501">
        <v>11.845828280666716</v>
      </c>
      <c r="Y22" s="505">
        <v>1</v>
      </c>
      <c r="Z22" s="501">
        <v>100</v>
      </c>
      <c r="AA22" s="501">
        <v>78.14523734674631</v>
      </c>
      <c r="AB22" s="505">
        <v>43</v>
      </c>
      <c r="AC22" s="501">
        <v>21.719585036152154</v>
      </c>
      <c r="AD22" s="505">
        <v>5</v>
      </c>
      <c r="AE22" s="501">
        <v>2.6375353662370324</v>
      </c>
      <c r="AF22" s="505">
        <v>41</v>
      </c>
      <c r="AG22" s="501">
        <v>9.254951273184533</v>
      </c>
      <c r="AH22" s="505">
        <v>4</v>
      </c>
      <c r="AI22" s="501">
        <v>1.5906947500785917</v>
      </c>
      <c r="AJ22" s="505">
        <v>32</v>
      </c>
      <c r="AK22" s="501">
        <v>4.467148695378811</v>
      </c>
      <c r="AL22" s="505">
        <v>8</v>
      </c>
      <c r="AM22" s="501">
        <v>2.2194278528764535</v>
      </c>
      <c r="AN22" s="505">
        <v>23</v>
      </c>
      <c r="AO22" s="501">
        <v>1.5498270983967304</v>
      </c>
      <c r="AP22" s="506">
        <v>31</v>
      </c>
    </row>
    <row r="23" spans="1:42" s="477" customFormat="1" ht="19.5" customHeight="1">
      <c r="A23" s="496" t="s">
        <v>26</v>
      </c>
      <c r="B23" s="497">
        <v>2874.4</v>
      </c>
      <c r="C23" s="498">
        <v>232.3</v>
      </c>
      <c r="D23" s="498">
        <v>10.5</v>
      </c>
      <c r="E23" s="498">
        <v>2626</v>
      </c>
      <c r="F23" s="498">
        <v>242</v>
      </c>
      <c r="G23" s="498">
        <v>2384</v>
      </c>
      <c r="H23" s="498">
        <v>1913.8</v>
      </c>
      <c r="I23" s="498">
        <v>468.1</v>
      </c>
      <c r="J23" s="498">
        <v>64.8</v>
      </c>
      <c r="K23" s="498">
        <v>175.6</v>
      </c>
      <c r="L23" s="498">
        <v>44.4</v>
      </c>
      <c r="M23" s="498">
        <v>99.5</v>
      </c>
      <c r="N23" s="498">
        <v>51.9</v>
      </c>
      <c r="O23" s="499">
        <v>31.9</v>
      </c>
      <c r="P23" s="496" t="s">
        <v>26</v>
      </c>
      <c r="Q23" s="500">
        <v>100</v>
      </c>
      <c r="R23" s="501">
        <v>8.081686612858336</v>
      </c>
      <c r="S23" s="505">
        <v>47</v>
      </c>
      <c r="T23" s="501">
        <v>0.36529362649596436</v>
      </c>
      <c r="U23" s="505">
        <v>44</v>
      </c>
      <c r="V23" s="501">
        <v>91.35819649318118</v>
      </c>
      <c r="W23" s="505">
        <v>1</v>
      </c>
      <c r="X23" s="501">
        <v>8.419148344002227</v>
      </c>
      <c r="Y23" s="505">
        <v>9</v>
      </c>
      <c r="Z23" s="501">
        <v>100</v>
      </c>
      <c r="AA23" s="501">
        <v>80.27684563758389</v>
      </c>
      <c r="AB23" s="505">
        <v>33</v>
      </c>
      <c r="AC23" s="501">
        <v>19.635067114093957</v>
      </c>
      <c r="AD23" s="505">
        <v>15</v>
      </c>
      <c r="AE23" s="501">
        <v>2.7181208053691277</v>
      </c>
      <c r="AF23" s="505">
        <v>38</v>
      </c>
      <c r="AG23" s="501">
        <v>7.365771812080537</v>
      </c>
      <c r="AH23" s="505">
        <v>6</v>
      </c>
      <c r="AI23" s="501">
        <v>1.86241610738255</v>
      </c>
      <c r="AJ23" s="505">
        <v>23</v>
      </c>
      <c r="AK23" s="501">
        <v>4.173657718120805</v>
      </c>
      <c r="AL23" s="505">
        <v>12</v>
      </c>
      <c r="AM23" s="501">
        <v>2.177013422818792</v>
      </c>
      <c r="AN23" s="505">
        <v>25</v>
      </c>
      <c r="AO23" s="501">
        <v>1.3380872483221475</v>
      </c>
      <c r="AP23" s="506">
        <v>39</v>
      </c>
    </row>
    <row r="24" spans="1:42" s="477" customFormat="1" ht="19.5" customHeight="1">
      <c r="A24" s="496" t="s">
        <v>27</v>
      </c>
      <c r="B24" s="497">
        <v>705.8</v>
      </c>
      <c r="C24" s="498">
        <v>101.1</v>
      </c>
      <c r="D24" s="498">
        <v>7.1</v>
      </c>
      <c r="E24" s="498">
        <v>597</v>
      </c>
      <c r="F24" s="498">
        <v>51.3</v>
      </c>
      <c r="G24" s="498">
        <v>545.6</v>
      </c>
      <c r="H24" s="498">
        <v>458.8</v>
      </c>
      <c r="I24" s="498">
        <v>86.8</v>
      </c>
      <c r="J24" s="498">
        <v>17.7</v>
      </c>
      <c r="K24" s="498">
        <v>23.7</v>
      </c>
      <c r="L24" s="498">
        <v>6.7</v>
      </c>
      <c r="M24" s="498">
        <v>19.4</v>
      </c>
      <c r="N24" s="498">
        <v>9.9</v>
      </c>
      <c r="O24" s="499">
        <v>9.4</v>
      </c>
      <c r="P24" s="496" t="s">
        <v>27</v>
      </c>
      <c r="Q24" s="500">
        <v>100</v>
      </c>
      <c r="R24" s="501">
        <v>14.324171153301219</v>
      </c>
      <c r="S24" s="505">
        <v>25</v>
      </c>
      <c r="T24" s="501">
        <v>1.0059506942476621</v>
      </c>
      <c r="U24" s="505">
        <v>25</v>
      </c>
      <c r="V24" s="501">
        <v>84.58486823462738</v>
      </c>
      <c r="W24" s="505">
        <v>23</v>
      </c>
      <c r="X24" s="501">
        <v>7.268347973930292</v>
      </c>
      <c r="Y24" s="505">
        <v>28</v>
      </c>
      <c r="Z24" s="501">
        <v>100</v>
      </c>
      <c r="AA24" s="501">
        <v>84.0909090909091</v>
      </c>
      <c r="AB24" s="505">
        <v>4</v>
      </c>
      <c r="AC24" s="501">
        <v>15.909090909090912</v>
      </c>
      <c r="AD24" s="505">
        <v>44</v>
      </c>
      <c r="AE24" s="501">
        <v>3.244134897360704</v>
      </c>
      <c r="AF24" s="505">
        <v>21</v>
      </c>
      <c r="AG24" s="501">
        <v>4.343841642228739</v>
      </c>
      <c r="AH24" s="505">
        <v>46</v>
      </c>
      <c r="AI24" s="501">
        <v>1.2280058651026393</v>
      </c>
      <c r="AJ24" s="505">
        <v>40</v>
      </c>
      <c r="AK24" s="501">
        <v>3.5557184750733133</v>
      </c>
      <c r="AL24" s="505">
        <v>25</v>
      </c>
      <c r="AM24" s="501">
        <v>1.8145161290322582</v>
      </c>
      <c r="AN24" s="505">
        <v>41</v>
      </c>
      <c r="AO24" s="501">
        <v>1.722873900293255</v>
      </c>
      <c r="AP24" s="506">
        <v>26</v>
      </c>
    </row>
    <row r="25" spans="1:42" s="477" customFormat="1" ht="19.5" customHeight="1">
      <c r="A25" s="496" t="s">
        <v>28</v>
      </c>
      <c r="B25" s="497">
        <v>335.8</v>
      </c>
      <c r="C25" s="498">
        <v>42.9</v>
      </c>
      <c r="D25" s="498">
        <v>3.2</v>
      </c>
      <c r="E25" s="498">
        <v>289.2</v>
      </c>
      <c r="F25" s="498">
        <v>24.7</v>
      </c>
      <c r="G25" s="498">
        <v>264.5</v>
      </c>
      <c r="H25" s="498">
        <v>220.5</v>
      </c>
      <c r="I25" s="498">
        <v>43.9</v>
      </c>
      <c r="J25" s="498">
        <v>8.9</v>
      </c>
      <c r="K25" s="498">
        <v>11.7</v>
      </c>
      <c r="L25" s="498">
        <v>7.4</v>
      </c>
      <c r="M25" s="498">
        <v>7.5</v>
      </c>
      <c r="N25" s="498">
        <v>6.2</v>
      </c>
      <c r="O25" s="499">
        <v>2.2</v>
      </c>
      <c r="P25" s="496" t="s">
        <v>28</v>
      </c>
      <c r="Q25" s="500">
        <v>100</v>
      </c>
      <c r="R25" s="501">
        <v>12.775461584276353</v>
      </c>
      <c r="S25" s="505">
        <v>38</v>
      </c>
      <c r="T25" s="501">
        <v>0.9529481834425254</v>
      </c>
      <c r="U25" s="505">
        <v>26</v>
      </c>
      <c r="V25" s="501">
        <v>86.12269207861823</v>
      </c>
      <c r="W25" s="505">
        <v>13</v>
      </c>
      <c r="X25" s="501">
        <v>7.355568790946992</v>
      </c>
      <c r="Y25" s="505">
        <v>25</v>
      </c>
      <c r="Z25" s="501">
        <v>100</v>
      </c>
      <c r="AA25" s="501">
        <v>83.36483931947069</v>
      </c>
      <c r="AB25" s="505">
        <v>6</v>
      </c>
      <c r="AC25" s="501">
        <v>16.597353497164463</v>
      </c>
      <c r="AD25" s="505">
        <v>42</v>
      </c>
      <c r="AE25" s="501">
        <v>3.364839319470699</v>
      </c>
      <c r="AF25" s="505">
        <v>15</v>
      </c>
      <c r="AG25" s="501">
        <v>4.423440453686201</v>
      </c>
      <c r="AH25" s="505">
        <v>44</v>
      </c>
      <c r="AI25" s="501">
        <v>2.7977315689981097</v>
      </c>
      <c r="AJ25" s="505">
        <v>9</v>
      </c>
      <c r="AK25" s="501">
        <v>2.835538752362949</v>
      </c>
      <c r="AL25" s="505">
        <v>44</v>
      </c>
      <c r="AM25" s="501">
        <v>2.344045368620038</v>
      </c>
      <c r="AN25" s="505">
        <v>16</v>
      </c>
      <c r="AO25" s="501">
        <v>0.8317580340264651</v>
      </c>
      <c r="AP25" s="506">
        <v>47</v>
      </c>
    </row>
    <row r="26" spans="1:42" s="477" customFormat="1" ht="19.5" customHeight="1">
      <c r="A26" s="496" t="s">
        <v>29</v>
      </c>
      <c r="B26" s="497">
        <v>344.4</v>
      </c>
      <c r="C26" s="498">
        <v>50.5</v>
      </c>
      <c r="D26" s="498">
        <v>2.1</v>
      </c>
      <c r="E26" s="498">
        <v>291.5</v>
      </c>
      <c r="F26" s="498">
        <v>27.2</v>
      </c>
      <c r="G26" s="498">
        <v>264.3</v>
      </c>
      <c r="H26" s="498">
        <v>217.6</v>
      </c>
      <c r="I26" s="498">
        <v>46.6</v>
      </c>
      <c r="J26" s="498">
        <v>9.6</v>
      </c>
      <c r="K26" s="498">
        <v>13.8</v>
      </c>
      <c r="L26" s="498">
        <v>6</v>
      </c>
      <c r="M26" s="498">
        <v>8.6</v>
      </c>
      <c r="N26" s="498">
        <v>5.6</v>
      </c>
      <c r="O26" s="499">
        <v>3</v>
      </c>
      <c r="P26" s="496" t="s">
        <v>29</v>
      </c>
      <c r="Q26" s="500">
        <v>100</v>
      </c>
      <c r="R26" s="501">
        <v>14.663182346109178</v>
      </c>
      <c r="S26" s="505">
        <v>24</v>
      </c>
      <c r="T26" s="501">
        <v>0.6097560975609757</v>
      </c>
      <c r="U26" s="505">
        <v>37</v>
      </c>
      <c r="V26" s="501">
        <v>84.63995354239258</v>
      </c>
      <c r="W26" s="505">
        <v>22</v>
      </c>
      <c r="X26" s="501">
        <v>7.897793263646922</v>
      </c>
      <c r="Y26" s="505">
        <v>15</v>
      </c>
      <c r="Z26" s="501">
        <v>100</v>
      </c>
      <c r="AA26" s="501">
        <v>82.33068482784714</v>
      </c>
      <c r="AB26" s="505">
        <v>10</v>
      </c>
      <c r="AC26" s="501">
        <v>17.631479379493</v>
      </c>
      <c r="AD26" s="505">
        <v>38</v>
      </c>
      <c r="AE26" s="501">
        <v>3.6322360953461974</v>
      </c>
      <c r="AF26" s="505">
        <v>7</v>
      </c>
      <c r="AG26" s="501">
        <v>5.2213393870601585</v>
      </c>
      <c r="AH26" s="505">
        <v>32</v>
      </c>
      <c r="AI26" s="501">
        <v>2.2701475595913734</v>
      </c>
      <c r="AJ26" s="505">
        <v>19</v>
      </c>
      <c r="AK26" s="501">
        <v>3.253878168747635</v>
      </c>
      <c r="AL26" s="505">
        <v>34</v>
      </c>
      <c r="AM26" s="501">
        <v>2.1188043889519483</v>
      </c>
      <c r="AN26" s="505">
        <v>27</v>
      </c>
      <c r="AO26" s="501">
        <v>1.1350737797956867</v>
      </c>
      <c r="AP26" s="506">
        <v>44</v>
      </c>
    </row>
    <row r="27" spans="1:42" s="477" customFormat="1" ht="19.5" customHeight="1">
      <c r="A27" s="496" t="s">
        <v>30</v>
      </c>
      <c r="B27" s="497">
        <v>242.2</v>
      </c>
      <c r="C27" s="498">
        <v>38.5</v>
      </c>
      <c r="D27" s="498">
        <v>2.5</v>
      </c>
      <c r="E27" s="498">
        <v>200.8</v>
      </c>
      <c r="F27" s="498">
        <v>21.9</v>
      </c>
      <c r="G27" s="498">
        <v>179</v>
      </c>
      <c r="H27" s="498">
        <v>148.6</v>
      </c>
      <c r="I27" s="498">
        <v>30.1</v>
      </c>
      <c r="J27" s="498">
        <v>6</v>
      </c>
      <c r="K27" s="498">
        <v>7.5</v>
      </c>
      <c r="L27" s="498">
        <v>4</v>
      </c>
      <c r="M27" s="498">
        <v>5.5</v>
      </c>
      <c r="N27" s="498">
        <v>3.6</v>
      </c>
      <c r="O27" s="499">
        <v>3.5</v>
      </c>
      <c r="P27" s="496" t="s">
        <v>30</v>
      </c>
      <c r="Q27" s="500">
        <v>100</v>
      </c>
      <c r="R27" s="501">
        <v>15.895953757225435</v>
      </c>
      <c r="S27" s="505">
        <v>20</v>
      </c>
      <c r="T27" s="501">
        <v>1.032204789430223</v>
      </c>
      <c r="U27" s="505">
        <v>22</v>
      </c>
      <c r="V27" s="501">
        <v>82.90668868703551</v>
      </c>
      <c r="W27" s="505">
        <v>27</v>
      </c>
      <c r="X27" s="501">
        <v>9.042113955408752</v>
      </c>
      <c r="Y27" s="505">
        <v>2</v>
      </c>
      <c r="Z27" s="501">
        <v>100</v>
      </c>
      <c r="AA27" s="501">
        <v>83.0167597765363</v>
      </c>
      <c r="AB27" s="505">
        <v>8</v>
      </c>
      <c r="AC27" s="501">
        <v>16.81564245810056</v>
      </c>
      <c r="AD27" s="505">
        <v>40</v>
      </c>
      <c r="AE27" s="501">
        <v>3.35195530726257</v>
      </c>
      <c r="AF27" s="505">
        <v>17</v>
      </c>
      <c r="AG27" s="501">
        <v>4.189944134078212</v>
      </c>
      <c r="AH27" s="505">
        <v>47</v>
      </c>
      <c r="AI27" s="501">
        <v>2.2346368715083798</v>
      </c>
      <c r="AJ27" s="505">
        <v>20</v>
      </c>
      <c r="AK27" s="501">
        <v>3.072625698324022</v>
      </c>
      <c r="AL27" s="505">
        <v>40</v>
      </c>
      <c r="AM27" s="501">
        <v>2.011173184357542</v>
      </c>
      <c r="AN27" s="505">
        <v>30</v>
      </c>
      <c r="AO27" s="501">
        <v>1.9553072625698324</v>
      </c>
      <c r="AP27" s="506">
        <v>19</v>
      </c>
    </row>
    <row r="28" spans="1:42" s="477" customFormat="1" ht="19.5" customHeight="1">
      <c r="A28" s="496" t="s">
        <v>31</v>
      </c>
      <c r="B28" s="497">
        <v>264.2</v>
      </c>
      <c r="C28" s="498">
        <v>48.4</v>
      </c>
      <c r="D28" s="498">
        <v>2.9</v>
      </c>
      <c r="E28" s="498">
        <v>212.6</v>
      </c>
      <c r="F28" s="498">
        <v>22.6</v>
      </c>
      <c r="G28" s="498">
        <v>190</v>
      </c>
      <c r="H28" s="498">
        <v>152.8</v>
      </c>
      <c r="I28" s="498">
        <v>37.3</v>
      </c>
      <c r="J28" s="498">
        <v>6.5</v>
      </c>
      <c r="K28" s="498">
        <v>11.9</v>
      </c>
      <c r="L28" s="498">
        <v>4.9</v>
      </c>
      <c r="M28" s="498">
        <v>6.5</v>
      </c>
      <c r="N28" s="498">
        <v>4.6</v>
      </c>
      <c r="O28" s="499">
        <v>2.9</v>
      </c>
      <c r="P28" s="496" t="s">
        <v>31</v>
      </c>
      <c r="Q28" s="500">
        <v>100</v>
      </c>
      <c r="R28" s="501">
        <v>18.319454958364876</v>
      </c>
      <c r="S28" s="505">
        <v>7</v>
      </c>
      <c r="T28" s="501">
        <v>1.097653292959879</v>
      </c>
      <c r="U28" s="505">
        <v>21</v>
      </c>
      <c r="V28" s="501">
        <v>80.46934140802423</v>
      </c>
      <c r="W28" s="505">
        <v>38</v>
      </c>
      <c r="X28" s="501">
        <v>8.554125662376988</v>
      </c>
      <c r="Y28" s="505">
        <v>5</v>
      </c>
      <c r="Z28" s="501">
        <v>100</v>
      </c>
      <c r="AA28" s="501">
        <v>80.42105263157895</v>
      </c>
      <c r="AB28" s="505">
        <v>29</v>
      </c>
      <c r="AC28" s="501">
        <v>19.631578947368418</v>
      </c>
      <c r="AD28" s="505">
        <v>16</v>
      </c>
      <c r="AE28" s="501">
        <v>3.421052631578948</v>
      </c>
      <c r="AF28" s="505">
        <v>12</v>
      </c>
      <c r="AG28" s="501">
        <v>6.2631578947368425</v>
      </c>
      <c r="AH28" s="505">
        <v>19</v>
      </c>
      <c r="AI28" s="501">
        <v>2.578947368421053</v>
      </c>
      <c r="AJ28" s="505">
        <v>13</v>
      </c>
      <c r="AK28" s="501">
        <v>3.421052631578948</v>
      </c>
      <c r="AL28" s="505">
        <v>27</v>
      </c>
      <c r="AM28" s="501">
        <v>2.421052631578947</v>
      </c>
      <c r="AN28" s="505">
        <v>12</v>
      </c>
      <c r="AO28" s="501">
        <v>1.526315789473684</v>
      </c>
      <c r="AP28" s="506">
        <v>33</v>
      </c>
    </row>
    <row r="29" spans="1:42" s="477" customFormat="1" ht="19.5" customHeight="1">
      <c r="A29" s="496" t="s">
        <v>32</v>
      </c>
      <c r="B29" s="497">
        <v>669.8</v>
      </c>
      <c r="C29" s="498">
        <v>120.6</v>
      </c>
      <c r="D29" s="498">
        <v>4.9</v>
      </c>
      <c r="E29" s="498">
        <v>543</v>
      </c>
      <c r="F29" s="498">
        <v>59.1</v>
      </c>
      <c r="G29" s="498">
        <v>483.9</v>
      </c>
      <c r="H29" s="498">
        <v>392</v>
      </c>
      <c r="I29" s="498">
        <v>92</v>
      </c>
      <c r="J29" s="498">
        <v>16.9</v>
      </c>
      <c r="K29" s="498">
        <v>26.9</v>
      </c>
      <c r="L29" s="498">
        <v>13.7</v>
      </c>
      <c r="M29" s="498">
        <v>15.8</v>
      </c>
      <c r="N29" s="498">
        <v>10.9</v>
      </c>
      <c r="O29" s="499">
        <v>7.8</v>
      </c>
      <c r="P29" s="496" t="s">
        <v>32</v>
      </c>
      <c r="Q29" s="500">
        <v>100</v>
      </c>
      <c r="R29" s="501">
        <v>18.005374738727976</v>
      </c>
      <c r="S29" s="505">
        <v>9</v>
      </c>
      <c r="T29" s="501">
        <v>0.7315616601970738</v>
      </c>
      <c r="U29" s="505">
        <v>32</v>
      </c>
      <c r="V29" s="501">
        <v>81.06897581367572</v>
      </c>
      <c r="W29" s="505">
        <v>35</v>
      </c>
      <c r="X29" s="501">
        <v>8.823529411764707</v>
      </c>
      <c r="Y29" s="505">
        <v>4</v>
      </c>
      <c r="Z29" s="501">
        <v>100</v>
      </c>
      <c r="AA29" s="501">
        <v>81.00847282496385</v>
      </c>
      <c r="AB29" s="505">
        <v>24</v>
      </c>
      <c r="AC29" s="501">
        <v>19.01219260177723</v>
      </c>
      <c r="AD29" s="505">
        <v>24</v>
      </c>
      <c r="AE29" s="501">
        <v>3.4924571192395124</v>
      </c>
      <c r="AF29" s="505">
        <v>10</v>
      </c>
      <c r="AG29" s="501">
        <v>5.558999793345733</v>
      </c>
      <c r="AH29" s="505">
        <v>25</v>
      </c>
      <c r="AI29" s="501">
        <v>2.831163463525522</v>
      </c>
      <c r="AJ29" s="505">
        <v>8</v>
      </c>
      <c r="AK29" s="501">
        <v>3.2651374250878282</v>
      </c>
      <c r="AL29" s="505">
        <v>33</v>
      </c>
      <c r="AM29" s="501">
        <v>2.2525315147757805</v>
      </c>
      <c r="AN29" s="505">
        <v>21</v>
      </c>
      <c r="AO29" s="501">
        <v>1.611903285802852</v>
      </c>
      <c r="AP29" s="506">
        <v>29</v>
      </c>
    </row>
    <row r="30" spans="1:42" s="515" customFormat="1" ht="19.5" customHeight="1">
      <c r="A30" s="507" t="s">
        <v>33</v>
      </c>
      <c r="B30" s="508">
        <v>630.5</v>
      </c>
      <c r="C30" s="509">
        <v>86.6</v>
      </c>
      <c r="D30" s="509">
        <v>3</v>
      </c>
      <c r="E30" s="509">
        <v>538.6</v>
      </c>
      <c r="F30" s="509">
        <v>53.3</v>
      </c>
      <c r="G30" s="509">
        <v>485.2</v>
      </c>
      <c r="H30" s="509">
        <v>395.6</v>
      </c>
      <c r="I30" s="509">
        <v>89.5</v>
      </c>
      <c r="J30" s="509">
        <v>20.3</v>
      </c>
      <c r="K30" s="509">
        <v>23.7</v>
      </c>
      <c r="L30" s="509">
        <v>13.1</v>
      </c>
      <c r="M30" s="509">
        <v>16.3</v>
      </c>
      <c r="N30" s="509">
        <v>8.6</v>
      </c>
      <c r="O30" s="510">
        <v>7.5</v>
      </c>
      <c r="P30" s="507" t="s">
        <v>33</v>
      </c>
      <c r="Q30" s="512">
        <v>100</v>
      </c>
      <c r="R30" s="513">
        <v>13.73513084853291</v>
      </c>
      <c r="S30" s="505">
        <v>30</v>
      </c>
      <c r="T30" s="513">
        <v>0.47581284694686754</v>
      </c>
      <c r="U30" s="505">
        <v>42</v>
      </c>
      <c r="V30" s="513">
        <v>85.4242664551943</v>
      </c>
      <c r="W30" s="505">
        <v>17</v>
      </c>
      <c r="X30" s="513">
        <v>8.453608247422679</v>
      </c>
      <c r="Y30" s="505">
        <v>6</v>
      </c>
      <c r="Z30" s="513">
        <v>100</v>
      </c>
      <c r="AA30" s="513">
        <v>81.53338829348723</v>
      </c>
      <c r="AB30" s="505">
        <v>19</v>
      </c>
      <c r="AC30" s="513">
        <v>18.446001648804618</v>
      </c>
      <c r="AD30" s="505">
        <v>28</v>
      </c>
      <c r="AE30" s="513">
        <v>4.1838417147568014</v>
      </c>
      <c r="AF30" s="505">
        <v>2</v>
      </c>
      <c r="AG30" s="513">
        <v>4.8845836768342945</v>
      </c>
      <c r="AH30" s="505">
        <v>39</v>
      </c>
      <c r="AI30" s="513">
        <v>2.6999175597691676</v>
      </c>
      <c r="AJ30" s="505">
        <v>12</v>
      </c>
      <c r="AK30" s="513">
        <v>3.3594394064303383</v>
      </c>
      <c r="AL30" s="505">
        <v>28</v>
      </c>
      <c r="AM30" s="513">
        <v>1.772464962901896</v>
      </c>
      <c r="AN30" s="505">
        <v>43</v>
      </c>
      <c r="AO30" s="513">
        <v>1.5457543281121189</v>
      </c>
      <c r="AP30" s="506">
        <v>32</v>
      </c>
    </row>
    <row r="31" spans="1:42" s="477" customFormat="1" ht="19.5" customHeight="1">
      <c r="A31" s="496" t="s">
        <v>34</v>
      </c>
      <c r="B31" s="497">
        <v>1190.7</v>
      </c>
      <c r="C31" s="498">
        <v>154.1</v>
      </c>
      <c r="D31" s="498">
        <v>7.5</v>
      </c>
      <c r="E31" s="498">
        <v>1028.3</v>
      </c>
      <c r="F31" s="498">
        <v>85.5</v>
      </c>
      <c r="G31" s="498">
        <v>942.8</v>
      </c>
      <c r="H31" s="498">
        <v>762.2</v>
      </c>
      <c r="I31" s="498">
        <v>180.3</v>
      </c>
      <c r="J31" s="498">
        <v>37.8</v>
      </c>
      <c r="K31" s="498">
        <v>50.7</v>
      </c>
      <c r="L31" s="498">
        <v>31.7</v>
      </c>
      <c r="M31" s="498">
        <v>30.6</v>
      </c>
      <c r="N31" s="498">
        <v>16.2</v>
      </c>
      <c r="O31" s="499">
        <v>13.3</v>
      </c>
      <c r="P31" s="496" t="s">
        <v>34</v>
      </c>
      <c r="Q31" s="500">
        <v>100</v>
      </c>
      <c r="R31" s="501">
        <v>12.941966910220879</v>
      </c>
      <c r="S31" s="505">
        <v>37</v>
      </c>
      <c r="T31" s="501">
        <v>0.6298815822625347</v>
      </c>
      <c r="U31" s="505">
        <v>36</v>
      </c>
      <c r="V31" s="501">
        <v>86.36096413874192</v>
      </c>
      <c r="W31" s="505">
        <v>11</v>
      </c>
      <c r="X31" s="501">
        <v>7.180650037792895</v>
      </c>
      <c r="Y31" s="505">
        <v>29</v>
      </c>
      <c r="Z31" s="501">
        <v>100</v>
      </c>
      <c r="AA31" s="501">
        <v>80.84429359355113</v>
      </c>
      <c r="AB31" s="505">
        <v>25</v>
      </c>
      <c r="AC31" s="501">
        <v>19.123886296139162</v>
      </c>
      <c r="AD31" s="505">
        <v>23</v>
      </c>
      <c r="AE31" s="501">
        <v>4.009333899024183</v>
      </c>
      <c r="AF31" s="505">
        <v>3</v>
      </c>
      <c r="AG31" s="501">
        <v>5.377598642341961</v>
      </c>
      <c r="AH31" s="505">
        <v>28</v>
      </c>
      <c r="AI31" s="501">
        <v>3.3623249893932963</v>
      </c>
      <c r="AJ31" s="505">
        <v>3</v>
      </c>
      <c r="AK31" s="501">
        <v>3.245651251591006</v>
      </c>
      <c r="AL31" s="505">
        <v>35</v>
      </c>
      <c r="AM31" s="501">
        <v>1.7182859567246502</v>
      </c>
      <c r="AN31" s="505">
        <v>45</v>
      </c>
      <c r="AO31" s="501">
        <v>1.4106915570640648</v>
      </c>
      <c r="AP31" s="506">
        <v>36</v>
      </c>
    </row>
    <row r="32" spans="1:42" s="477" customFormat="1" ht="19.5" customHeight="1">
      <c r="A32" s="496" t="s">
        <v>35</v>
      </c>
      <c r="B32" s="497">
        <v>2385.9</v>
      </c>
      <c r="C32" s="498">
        <v>260.3</v>
      </c>
      <c r="D32" s="498">
        <v>11.6</v>
      </c>
      <c r="E32" s="498">
        <v>2108</v>
      </c>
      <c r="F32" s="498">
        <v>183.8</v>
      </c>
      <c r="G32" s="498">
        <v>1924.2</v>
      </c>
      <c r="H32" s="498">
        <v>1573.6</v>
      </c>
      <c r="I32" s="498">
        <v>349.4</v>
      </c>
      <c r="J32" s="498">
        <v>64.3</v>
      </c>
      <c r="K32" s="498">
        <v>115.4</v>
      </c>
      <c r="L32" s="498">
        <v>53.8</v>
      </c>
      <c r="M32" s="498">
        <v>56.9</v>
      </c>
      <c r="N32" s="498">
        <v>38.2</v>
      </c>
      <c r="O32" s="499">
        <v>20.8</v>
      </c>
      <c r="P32" s="496" t="s">
        <v>35</v>
      </c>
      <c r="Q32" s="500">
        <v>100</v>
      </c>
      <c r="R32" s="501">
        <v>10.909929167190578</v>
      </c>
      <c r="S32" s="505">
        <v>43</v>
      </c>
      <c r="T32" s="501">
        <v>0.48618969780795507</v>
      </c>
      <c r="U32" s="505">
        <v>40</v>
      </c>
      <c r="V32" s="501">
        <v>88.3524037051008</v>
      </c>
      <c r="W32" s="505">
        <v>5</v>
      </c>
      <c r="X32" s="501">
        <v>7.703591935957081</v>
      </c>
      <c r="Y32" s="505">
        <v>20</v>
      </c>
      <c r="Z32" s="501">
        <v>100</v>
      </c>
      <c r="AA32" s="501">
        <v>81.77944080656896</v>
      </c>
      <c r="AB32" s="505">
        <v>13</v>
      </c>
      <c r="AC32" s="501">
        <v>18.158195613761563</v>
      </c>
      <c r="AD32" s="505">
        <v>34</v>
      </c>
      <c r="AE32" s="501">
        <v>3.341648477289263</v>
      </c>
      <c r="AF32" s="505">
        <v>19</v>
      </c>
      <c r="AG32" s="501">
        <v>5.997297578214323</v>
      </c>
      <c r="AH32" s="505">
        <v>21</v>
      </c>
      <c r="AI32" s="501">
        <v>2.795967155181374</v>
      </c>
      <c r="AJ32" s="505">
        <v>10</v>
      </c>
      <c r="AK32" s="501">
        <v>2.9570730693275125</v>
      </c>
      <c r="AL32" s="505">
        <v>41</v>
      </c>
      <c r="AM32" s="501">
        <v>1.9852406194782248</v>
      </c>
      <c r="AN32" s="505">
        <v>32</v>
      </c>
      <c r="AO32" s="501">
        <v>1.0809687142708657</v>
      </c>
      <c r="AP32" s="506">
        <v>46</v>
      </c>
    </row>
    <row r="33" spans="1:42" s="477" customFormat="1" ht="19.5" customHeight="1">
      <c r="A33" s="496" t="s">
        <v>36</v>
      </c>
      <c r="B33" s="497">
        <v>566.2</v>
      </c>
      <c r="C33" s="498">
        <v>73.9</v>
      </c>
      <c r="D33" s="498">
        <v>7.9</v>
      </c>
      <c r="E33" s="498">
        <v>483.6</v>
      </c>
      <c r="F33" s="498">
        <v>38.1</v>
      </c>
      <c r="G33" s="498">
        <v>445.5</v>
      </c>
      <c r="H33" s="498">
        <v>357.8</v>
      </c>
      <c r="I33" s="498">
        <v>87.2</v>
      </c>
      <c r="J33" s="498">
        <v>16.5</v>
      </c>
      <c r="K33" s="498">
        <v>22.3</v>
      </c>
      <c r="L33" s="498">
        <v>13.2</v>
      </c>
      <c r="M33" s="498">
        <v>19.2</v>
      </c>
      <c r="N33" s="498">
        <v>8.2</v>
      </c>
      <c r="O33" s="499">
        <v>7.8</v>
      </c>
      <c r="P33" s="496" t="s">
        <v>36</v>
      </c>
      <c r="Q33" s="500">
        <v>100</v>
      </c>
      <c r="R33" s="501">
        <v>13.051925114800426</v>
      </c>
      <c r="S33" s="505">
        <v>35</v>
      </c>
      <c r="T33" s="501">
        <v>1.3952666902154713</v>
      </c>
      <c r="U33" s="505">
        <v>13</v>
      </c>
      <c r="V33" s="501">
        <v>85.41151536559519</v>
      </c>
      <c r="W33" s="505">
        <v>18</v>
      </c>
      <c r="X33" s="501">
        <v>6.729070999646767</v>
      </c>
      <c r="Y33" s="505">
        <v>35</v>
      </c>
      <c r="Z33" s="501">
        <v>100</v>
      </c>
      <c r="AA33" s="501">
        <v>80.31425364758698</v>
      </c>
      <c r="AB33" s="505">
        <v>32</v>
      </c>
      <c r="AC33" s="501">
        <v>19.57351290684624</v>
      </c>
      <c r="AD33" s="505">
        <v>17</v>
      </c>
      <c r="AE33" s="501">
        <v>3.7037037037037033</v>
      </c>
      <c r="AF33" s="505">
        <v>5</v>
      </c>
      <c r="AG33" s="501">
        <v>5.00561167227834</v>
      </c>
      <c r="AH33" s="505">
        <v>36</v>
      </c>
      <c r="AI33" s="501">
        <v>2.962962962962963</v>
      </c>
      <c r="AJ33" s="505">
        <v>5</v>
      </c>
      <c r="AK33" s="501">
        <v>4.30976430976431</v>
      </c>
      <c r="AL33" s="505">
        <v>11</v>
      </c>
      <c r="AM33" s="501">
        <v>1.8406285072951736</v>
      </c>
      <c r="AN33" s="505">
        <v>39</v>
      </c>
      <c r="AO33" s="501">
        <v>1.7508417508417509</v>
      </c>
      <c r="AP33" s="506">
        <v>24</v>
      </c>
    </row>
    <row r="34" spans="1:42" s="477" customFormat="1" ht="19.5" customHeight="1">
      <c r="A34" s="496" t="s">
        <v>37</v>
      </c>
      <c r="B34" s="497">
        <v>427.3</v>
      </c>
      <c r="C34" s="498">
        <v>50.3</v>
      </c>
      <c r="D34" s="498">
        <v>4.3</v>
      </c>
      <c r="E34" s="498">
        <v>372.1</v>
      </c>
      <c r="F34" s="498">
        <v>25.7</v>
      </c>
      <c r="G34" s="498">
        <v>346.4</v>
      </c>
      <c r="H34" s="498">
        <v>268.7</v>
      </c>
      <c r="I34" s="498">
        <v>77.4</v>
      </c>
      <c r="J34" s="498">
        <v>9.5</v>
      </c>
      <c r="K34" s="498">
        <v>23</v>
      </c>
      <c r="L34" s="498">
        <v>19.1</v>
      </c>
      <c r="M34" s="498">
        <v>11.2</v>
      </c>
      <c r="N34" s="498">
        <v>9.2</v>
      </c>
      <c r="O34" s="499">
        <v>5.4</v>
      </c>
      <c r="P34" s="496" t="s">
        <v>37</v>
      </c>
      <c r="Q34" s="500">
        <v>100</v>
      </c>
      <c r="R34" s="501">
        <v>11.771589047507605</v>
      </c>
      <c r="S34" s="505">
        <v>41</v>
      </c>
      <c r="T34" s="501">
        <v>1.0063187456119822</v>
      </c>
      <c r="U34" s="505">
        <v>24</v>
      </c>
      <c r="V34" s="501">
        <v>87.08167563772525</v>
      </c>
      <c r="W34" s="505">
        <v>7</v>
      </c>
      <c r="X34" s="501">
        <v>6.014509712146033</v>
      </c>
      <c r="Y34" s="505">
        <v>41</v>
      </c>
      <c r="Z34" s="501">
        <v>100</v>
      </c>
      <c r="AA34" s="501">
        <v>77.56928406466514</v>
      </c>
      <c r="AB34" s="505">
        <v>44</v>
      </c>
      <c r="AC34" s="501">
        <v>22.34411085450347</v>
      </c>
      <c r="AD34" s="505">
        <v>4</v>
      </c>
      <c r="AE34" s="501">
        <v>2.7424942263279446</v>
      </c>
      <c r="AF34" s="505">
        <v>35</v>
      </c>
      <c r="AG34" s="501">
        <v>6.639722863741341</v>
      </c>
      <c r="AH34" s="505">
        <v>16</v>
      </c>
      <c r="AI34" s="501">
        <v>5.513856812933026</v>
      </c>
      <c r="AJ34" s="505">
        <v>1</v>
      </c>
      <c r="AK34" s="501">
        <v>3.233256351039261</v>
      </c>
      <c r="AL34" s="505">
        <v>37</v>
      </c>
      <c r="AM34" s="501">
        <v>2.655889145496536</v>
      </c>
      <c r="AN34" s="505">
        <v>7</v>
      </c>
      <c r="AO34" s="501">
        <v>1.5588914549653583</v>
      </c>
      <c r="AP34" s="506">
        <v>30</v>
      </c>
    </row>
    <row r="35" spans="1:42" s="477" customFormat="1" ht="19.5" customHeight="1">
      <c r="A35" s="496" t="s">
        <v>38</v>
      </c>
      <c r="B35" s="497">
        <v>755.9</v>
      </c>
      <c r="C35" s="498">
        <v>120.5</v>
      </c>
      <c r="D35" s="498">
        <v>10.3</v>
      </c>
      <c r="E35" s="498">
        <v>623.8</v>
      </c>
      <c r="F35" s="498">
        <v>56.6</v>
      </c>
      <c r="G35" s="498">
        <v>567.2</v>
      </c>
      <c r="H35" s="498">
        <v>434.2</v>
      </c>
      <c r="I35" s="498">
        <v>132.7</v>
      </c>
      <c r="J35" s="498">
        <v>19</v>
      </c>
      <c r="K35" s="498">
        <v>54.8</v>
      </c>
      <c r="L35" s="498">
        <v>9.7</v>
      </c>
      <c r="M35" s="498">
        <v>20.4</v>
      </c>
      <c r="N35" s="498">
        <v>15.9</v>
      </c>
      <c r="O35" s="499">
        <v>12.9</v>
      </c>
      <c r="P35" s="496" t="s">
        <v>38</v>
      </c>
      <c r="Q35" s="500">
        <v>100</v>
      </c>
      <c r="R35" s="501">
        <v>15.941262071702605</v>
      </c>
      <c r="S35" s="505">
        <v>19</v>
      </c>
      <c r="T35" s="501">
        <v>1.3626141023944967</v>
      </c>
      <c r="U35" s="505">
        <v>15</v>
      </c>
      <c r="V35" s="501">
        <v>82.52414340521233</v>
      </c>
      <c r="W35" s="505">
        <v>29</v>
      </c>
      <c r="X35" s="501">
        <v>7.487762931604711</v>
      </c>
      <c r="Y35" s="505">
        <v>22</v>
      </c>
      <c r="Z35" s="501">
        <v>100</v>
      </c>
      <c r="AA35" s="501">
        <v>76.5514809590973</v>
      </c>
      <c r="AB35" s="505">
        <v>45</v>
      </c>
      <c r="AC35" s="501">
        <v>23.39562764456982</v>
      </c>
      <c r="AD35" s="505">
        <v>3</v>
      </c>
      <c r="AE35" s="501">
        <v>3.349788434414668</v>
      </c>
      <c r="AF35" s="505">
        <v>18</v>
      </c>
      <c r="AG35" s="501">
        <v>9.661495063469674</v>
      </c>
      <c r="AH35" s="505">
        <v>2</v>
      </c>
      <c r="AI35" s="501">
        <v>1.7101551480959094</v>
      </c>
      <c r="AJ35" s="505">
        <v>28</v>
      </c>
      <c r="AK35" s="501">
        <v>3.596614950634696</v>
      </c>
      <c r="AL35" s="505">
        <v>24</v>
      </c>
      <c r="AM35" s="501">
        <v>2.8032440056417487</v>
      </c>
      <c r="AN35" s="505">
        <v>4</v>
      </c>
      <c r="AO35" s="501">
        <v>2.274330042313117</v>
      </c>
      <c r="AP35" s="506">
        <v>13</v>
      </c>
    </row>
    <row r="36" spans="1:42" s="477" customFormat="1" ht="19.5" customHeight="1">
      <c r="A36" s="496" t="s">
        <v>39</v>
      </c>
      <c r="B36" s="497">
        <v>2556.3</v>
      </c>
      <c r="C36" s="498">
        <v>340.8</v>
      </c>
      <c r="D36" s="498">
        <v>21.2</v>
      </c>
      <c r="E36" s="498">
        <v>2191</v>
      </c>
      <c r="F36" s="498">
        <v>207</v>
      </c>
      <c r="G36" s="498">
        <v>1984</v>
      </c>
      <c r="H36" s="498">
        <v>1517.5</v>
      </c>
      <c r="I36" s="498">
        <v>464.4</v>
      </c>
      <c r="J36" s="498">
        <v>62.6</v>
      </c>
      <c r="K36" s="498">
        <v>187.2</v>
      </c>
      <c r="L36" s="498">
        <v>34</v>
      </c>
      <c r="M36" s="498">
        <v>85.8</v>
      </c>
      <c r="N36" s="498">
        <v>50.9</v>
      </c>
      <c r="O36" s="499">
        <v>43.9</v>
      </c>
      <c r="P36" s="496" t="s">
        <v>39</v>
      </c>
      <c r="Q36" s="500">
        <v>100</v>
      </c>
      <c r="R36" s="501">
        <v>13.331768571763877</v>
      </c>
      <c r="S36" s="505">
        <v>33</v>
      </c>
      <c r="T36" s="501">
        <v>0.8293236318116025</v>
      </c>
      <c r="U36" s="505">
        <v>27</v>
      </c>
      <c r="V36" s="501">
        <v>85.7098149669444</v>
      </c>
      <c r="W36" s="505">
        <v>15</v>
      </c>
      <c r="X36" s="501">
        <v>8.097641121934045</v>
      </c>
      <c r="Y36" s="505">
        <v>12</v>
      </c>
      <c r="Z36" s="501">
        <v>100</v>
      </c>
      <c r="AA36" s="501">
        <v>76.48689516129032</v>
      </c>
      <c r="AB36" s="505">
        <v>46</v>
      </c>
      <c r="AC36" s="501">
        <v>23.407258064516125</v>
      </c>
      <c r="AD36" s="505">
        <v>2</v>
      </c>
      <c r="AE36" s="501">
        <v>3.155241935483871</v>
      </c>
      <c r="AF36" s="505">
        <v>23</v>
      </c>
      <c r="AG36" s="501">
        <v>9.43548387096774</v>
      </c>
      <c r="AH36" s="505">
        <v>3</v>
      </c>
      <c r="AI36" s="501">
        <v>1.7137096774193548</v>
      </c>
      <c r="AJ36" s="505">
        <v>27</v>
      </c>
      <c r="AK36" s="501">
        <v>4.324596774193548</v>
      </c>
      <c r="AL36" s="505">
        <v>10</v>
      </c>
      <c r="AM36" s="501">
        <v>2.565524193548387</v>
      </c>
      <c r="AN36" s="505">
        <v>9</v>
      </c>
      <c r="AO36" s="501">
        <v>2.2127016129032255</v>
      </c>
      <c r="AP36" s="506">
        <v>15</v>
      </c>
    </row>
    <row r="37" spans="1:42" s="477" customFormat="1" ht="19.5" customHeight="1">
      <c r="A37" s="496" t="s">
        <v>40</v>
      </c>
      <c r="B37" s="497">
        <v>1580.2</v>
      </c>
      <c r="C37" s="498">
        <v>204.8</v>
      </c>
      <c r="D37" s="498">
        <v>6.2</v>
      </c>
      <c r="E37" s="498">
        <v>1366.9</v>
      </c>
      <c r="F37" s="498">
        <v>117.5</v>
      </c>
      <c r="G37" s="498">
        <v>1249.4</v>
      </c>
      <c r="H37" s="498">
        <v>993.4</v>
      </c>
      <c r="I37" s="498">
        <v>254.9</v>
      </c>
      <c r="J37" s="498">
        <v>34.2</v>
      </c>
      <c r="K37" s="498">
        <v>91.7</v>
      </c>
      <c r="L37" s="498">
        <v>31.4</v>
      </c>
      <c r="M37" s="498">
        <v>50.7</v>
      </c>
      <c r="N37" s="498">
        <v>31</v>
      </c>
      <c r="O37" s="499">
        <v>15.9</v>
      </c>
      <c r="P37" s="496" t="s">
        <v>40</v>
      </c>
      <c r="Q37" s="500">
        <v>100</v>
      </c>
      <c r="R37" s="501">
        <v>12.960384761422606</v>
      </c>
      <c r="S37" s="505">
        <v>36</v>
      </c>
      <c r="T37" s="501">
        <v>0.39235539805087966</v>
      </c>
      <c r="U37" s="505">
        <v>43</v>
      </c>
      <c r="V37" s="501">
        <v>86.50170864447539</v>
      </c>
      <c r="W37" s="505">
        <v>9</v>
      </c>
      <c r="X37" s="501">
        <v>7.435767624351347</v>
      </c>
      <c r="Y37" s="505">
        <v>24</v>
      </c>
      <c r="Z37" s="501">
        <v>100</v>
      </c>
      <c r="AA37" s="501">
        <v>79.51016487914198</v>
      </c>
      <c r="AB37" s="505">
        <v>36</v>
      </c>
      <c r="AC37" s="501">
        <v>20.401792860573075</v>
      </c>
      <c r="AD37" s="505">
        <v>12</v>
      </c>
      <c r="AE37" s="501">
        <v>2.737313910677125</v>
      </c>
      <c r="AF37" s="505">
        <v>36</v>
      </c>
      <c r="AG37" s="501">
        <v>7.339522971026093</v>
      </c>
      <c r="AH37" s="505">
        <v>7</v>
      </c>
      <c r="AI37" s="501">
        <v>2.5132063390427404</v>
      </c>
      <c r="AJ37" s="505">
        <v>15</v>
      </c>
      <c r="AK37" s="501">
        <v>4.057947814951176</v>
      </c>
      <c r="AL37" s="505">
        <v>14</v>
      </c>
      <c r="AM37" s="501">
        <v>2.4811909716663996</v>
      </c>
      <c r="AN37" s="505">
        <v>10</v>
      </c>
      <c r="AO37" s="501">
        <v>1.2726108532095406</v>
      </c>
      <c r="AP37" s="506">
        <v>40</v>
      </c>
    </row>
    <row r="38" spans="1:42" s="477" customFormat="1" ht="19.5" customHeight="1">
      <c r="A38" s="496" t="s">
        <v>41</v>
      </c>
      <c r="B38" s="497">
        <v>391.9</v>
      </c>
      <c r="C38" s="498">
        <v>52.5</v>
      </c>
      <c r="D38" s="498">
        <v>1.3</v>
      </c>
      <c r="E38" s="498">
        <v>337.7</v>
      </c>
      <c r="F38" s="498">
        <v>31.2</v>
      </c>
      <c r="G38" s="498">
        <v>306.4</v>
      </c>
      <c r="H38" s="498">
        <v>243.3</v>
      </c>
      <c r="I38" s="498">
        <v>62.8</v>
      </c>
      <c r="J38" s="498">
        <v>9.6</v>
      </c>
      <c r="K38" s="498">
        <v>22.2</v>
      </c>
      <c r="L38" s="498">
        <v>4.5</v>
      </c>
      <c r="M38" s="498">
        <v>10.1</v>
      </c>
      <c r="N38" s="498">
        <v>8.7</v>
      </c>
      <c r="O38" s="499">
        <v>7.7</v>
      </c>
      <c r="P38" s="496" t="s">
        <v>41</v>
      </c>
      <c r="Q38" s="500">
        <v>100</v>
      </c>
      <c r="R38" s="501">
        <v>13.396274559836693</v>
      </c>
      <c r="S38" s="505">
        <v>32</v>
      </c>
      <c r="T38" s="501">
        <v>0.33171727481500385</v>
      </c>
      <c r="U38" s="505">
        <v>45</v>
      </c>
      <c r="V38" s="501">
        <v>86.16994131155907</v>
      </c>
      <c r="W38" s="505">
        <v>12</v>
      </c>
      <c r="X38" s="501">
        <v>7.961214595560093</v>
      </c>
      <c r="Y38" s="505">
        <v>14</v>
      </c>
      <c r="Z38" s="501">
        <v>100</v>
      </c>
      <c r="AA38" s="501">
        <v>79.40600522193213</v>
      </c>
      <c r="AB38" s="505">
        <v>37</v>
      </c>
      <c r="AC38" s="501">
        <v>20.496083550913838</v>
      </c>
      <c r="AD38" s="505">
        <v>10</v>
      </c>
      <c r="AE38" s="501">
        <v>3.1331592689295045</v>
      </c>
      <c r="AF38" s="505">
        <v>24</v>
      </c>
      <c r="AG38" s="501">
        <v>7.245430809399478</v>
      </c>
      <c r="AH38" s="505">
        <v>10</v>
      </c>
      <c r="AI38" s="501">
        <v>1.468668407310705</v>
      </c>
      <c r="AJ38" s="505">
        <v>36</v>
      </c>
      <c r="AK38" s="501">
        <v>3.296344647519582</v>
      </c>
      <c r="AL38" s="505">
        <v>31</v>
      </c>
      <c r="AM38" s="501">
        <v>2.839425587467363</v>
      </c>
      <c r="AN38" s="505">
        <v>2</v>
      </c>
      <c r="AO38" s="501">
        <v>2.513054830287207</v>
      </c>
      <c r="AP38" s="506">
        <v>6</v>
      </c>
    </row>
    <row r="39" spans="1:42" s="477" customFormat="1" ht="19.5" customHeight="1">
      <c r="A39" s="496" t="s">
        <v>42</v>
      </c>
      <c r="B39" s="497">
        <v>278.6</v>
      </c>
      <c r="C39" s="498">
        <v>54.7</v>
      </c>
      <c r="D39" s="498">
        <v>5.7</v>
      </c>
      <c r="E39" s="498">
        <v>217.3</v>
      </c>
      <c r="F39" s="498">
        <v>16.7</v>
      </c>
      <c r="G39" s="498">
        <v>200.6</v>
      </c>
      <c r="H39" s="498">
        <v>161.3</v>
      </c>
      <c r="I39" s="498">
        <v>39</v>
      </c>
      <c r="J39" s="498">
        <v>8</v>
      </c>
      <c r="K39" s="498">
        <v>12.7</v>
      </c>
      <c r="L39" s="498">
        <v>2.3</v>
      </c>
      <c r="M39" s="498">
        <v>7.4</v>
      </c>
      <c r="N39" s="498">
        <v>3.9</v>
      </c>
      <c r="O39" s="499">
        <v>4.7</v>
      </c>
      <c r="P39" s="496" t="s">
        <v>42</v>
      </c>
      <c r="Q39" s="500">
        <v>100</v>
      </c>
      <c r="R39" s="501">
        <v>19.633883704235462</v>
      </c>
      <c r="S39" s="505">
        <v>2</v>
      </c>
      <c r="T39" s="501">
        <v>2.0459440057430007</v>
      </c>
      <c r="U39" s="505">
        <v>6</v>
      </c>
      <c r="V39" s="501">
        <v>77.99712849964105</v>
      </c>
      <c r="W39" s="505">
        <v>45</v>
      </c>
      <c r="X39" s="501">
        <v>5.994256999282125</v>
      </c>
      <c r="Y39" s="505">
        <v>42</v>
      </c>
      <c r="Z39" s="501">
        <v>100</v>
      </c>
      <c r="AA39" s="501">
        <v>80.40877367896312</v>
      </c>
      <c r="AB39" s="505">
        <v>30</v>
      </c>
      <c r="AC39" s="501">
        <v>19.441674975074775</v>
      </c>
      <c r="AD39" s="505">
        <v>19</v>
      </c>
      <c r="AE39" s="501">
        <v>3.988035892323031</v>
      </c>
      <c r="AF39" s="505">
        <v>4</v>
      </c>
      <c r="AG39" s="501">
        <v>6.331006979062812</v>
      </c>
      <c r="AH39" s="505">
        <v>17</v>
      </c>
      <c r="AI39" s="501">
        <v>1.1465603190428715</v>
      </c>
      <c r="AJ39" s="505">
        <v>42</v>
      </c>
      <c r="AK39" s="501">
        <v>3.688933200398804</v>
      </c>
      <c r="AL39" s="505">
        <v>21</v>
      </c>
      <c r="AM39" s="501">
        <v>1.9441674975074776</v>
      </c>
      <c r="AN39" s="505">
        <v>34</v>
      </c>
      <c r="AO39" s="501">
        <v>2.342971086739781</v>
      </c>
      <c r="AP39" s="506">
        <v>10</v>
      </c>
    </row>
    <row r="40" spans="1:42" s="477" customFormat="1" ht="19.5" customHeight="1">
      <c r="A40" s="496" t="s">
        <v>43</v>
      </c>
      <c r="B40" s="497">
        <v>169.6</v>
      </c>
      <c r="C40" s="498">
        <v>28.9</v>
      </c>
      <c r="D40" s="498">
        <v>2</v>
      </c>
      <c r="E40" s="498">
        <v>138.3</v>
      </c>
      <c r="F40" s="498">
        <v>11.1</v>
      </c>
      <c r="G40" s="498">
        <v>127.3</v>
      </c>
      <c r="H40" s="498">
        <v>104.3</v>
      </c>
      <c r="I40" s="498">
        <v>23</v>
      </c>
      <c r="J40" s="498">
        <v>3.4</v>
      </c>
      <c r="K40" s="498">
        <v>7.3</v>
      </c>
      <c r="L40" s="498">
        <v>2.2</v>
      </c>
      <c r="M40" s="498">
        <v>4.2</v>
      </c>
      <c r="N40" s="498">
        <v>3.6</v>
      </c>
      <c r="O40" s="499">
        <v>2.3</v>
      </c>
      <c r="P40" s="496" t="s">
        <v>43</v>
      </c>
      <c r="Q40" s="500">
        <v>100</v>
      </c>
      <c r="R40" s="501">
        <v>17.04009433962264</v>
      </c>
      <c r="S40" s="505">
        <v>15</v>
      </c>
      <c r="T40" s="501">
        <v>1.179245283018868</v>
      </c>
      <c r="U40" s="505">
        <v>19</v>
      </c>
      <c r="V40" s="501">
        <v>81.54481132075473</v>
      </c>
      <c r="W40" s="505">
        <v>34</v>
      </c>
      <c r="X40" s="501">
        <v>6.544811320754718</v>
      </c>
      <c r="Y40" s="505">
        <v>37</v>
      </c>
      <c r="Z40" s="501">
        <v>100</v>
      </c>
      <c r="AA40" s="501">
        <v>81.9324430479183</v>
      </c>
      <c r="AB40" s="505">
        <v>12</v>
      </c>
      <c r="AC40" s="501">
        <v>18.0675569520817</v>
      </c>
      <c r="AD40" s="505">
        <v>36</v>
      </c>
      <c r="AE40" s="501">
        <v>2.670856245090338</v>
      </c>
      <c r="AF40" s="505">
        <v>39</v>
      </c>
      <c r="AG40" s="501">
        <v>5.734485467399843</v>
      </c>
      <c r="AH40" s="505">
        <v>23</v>
      </c>
      <c r="AI40" s="501">
        <v>1.7282010997643364</v>
      </c>
      <c r="AJ40" s="505">
        <v>25</v>
      </c>
      <c r="AK40" s="501">
        <v>3.2992930086410057</v>
      </c>
      <c r="AL40" s="505">
        <v>30</v>
      </c>
      <c r="AM40" s="501">
        <v>2.8279654359780046</v>
      </c>
      <c r="AN40" s="505">
        <v>3</v>
      </c>
      <c r="AO40" s="501">
        <v>1.8067556952081696</v>
      </c>
      <c r="AP40" s="506">
        <v>23</v>
      </c>
    </row>
    <row r="41" spans="1:42" s="477" customFormat="1" ht="19.5" customHeight="1">
      <c r="A41" s="496" t="s">
        <v>44</v>
      </c>
      <c r="B41" s="497">
        <v>208.2</v>
      </c>
      <c r="C41" s="498">
        <v>32.6</v>
      </c>
      <c r="D41" s="498">
        <v>2.9</v>
      </c>
      <c r="E41" s="498">
        <v>172.6</v>
      </c>
      <c r="F41" s="498">
        <v>16.1</v>
      </c>
      <c r="G41" s="498">
        <v>156.5</v>
      </c>
      <c r="H41" s="498">
        <v>127.8</v>
      </c>
      <c r="I41" s="498">
        <v>28.4</v>
      </c>
      <c r="J41" s="498">
        <v>5.3</v>
      </c>
      <c r="K41" s="498">
        <v>7.3</v>
      </c>
      <c r="L41" s="498">
        <v>2.6</v>
      </c>
      <c r="M41" s="498">
        <v>4.9</v>
      </c>
      <c r="N41" s="498">
        <v>4.7</v>
      </c>
      <c r="O41" s="499">
        <v>3.6</v>
      </c>
      <c r="P41" s="496" t="s">
        <v>44</v>
      </c>
      <c r="Q41" s="500">
        <v>100</v>
      </c>
      <c r="R41" s="501">
        <v>15.658021133525457</v>
      </c>
      <c r="S41" s="505">
        <v>21</v>
      </c>
      <c r="T41" s="501">
        <v>1.392891450528338</v>
      </c>
      <c r="U41" s="505">
        <v>14</v>
      </c>
      <c r="V41" s="501">
        <v>82.90105667627282</v>
      </c>
      <c r="W41" s="505">
        <v>28</v>
      </c>
      <c r="X41" s="501">
        <v>7.732949087415947</v>
      </c>
      <c r="Y41" s="505">
        <v>18</v>
      </c>
      <c r="Z41" s="501">
        <v>100</v>
      </c>
      <c r="AA41" s="501">
        <v>81.66134185303514</v>
      </c>
      <c r="AB41" s="505">
        <v>17</v>
      </c>
      <c r="AC41" s="501">
        <v>18.14696485623003</v>
      </c>
      <c r="AD41" s="505">
        <v>35</v>
      </c>
      <c r="AE41" s="501">
        <v>3.386581469648562</v>
      </c>
      <c r="AF41" s="505">
        <v>13</v>
      </c>
      <c r="AG41" s="501">
        <v>4.664536741214057</v>
      </c>
      <c r="AH41" s="505">
        <v>42</v>
      </c>
      <c r="AI41" s="501">
        <v>1.6613418530351438</v>
      </c>
      <c r="AJ41" s="505">
        <v>29</v>
      </c>
      <c r="AK41" s="501">
        <v>3.1309904153354635</v>
      </c>
      <c r="AL41" s="505">
        <v>38</v>
      </c>
      <c r="AM41" s="501">
        <v>3.0031948881789137</v>
      </c>
      <c r="AN41" s="505">
        <v>1</v>
      </c>
      <c r="AO41" s="501">
        <v>2.3003194888178915</v>
      </c>
      <c r="AP41" s="506">
        <v>12</v>
      </c>
    </row>
    <row r="42" spans="1:42" s="477" customFormat="1" ht="19.5" customHeight="1">
      <c r="A42" s="496" t="s">
        <v>45</v>
      </c>
      <c r="B42" s="497">
        <v>557.5</v>
      </c>
      <c r="C42" s="498">
        <v>74</v>
      </c>
      <c r="D42" s="498">
        <v>1.6</v>
      </c>
      <c r="E42" s="498">
        <v>479.9</v>
      </c>
      <c r="F42" s="498">
        <v>47</v>
      </c>
      <c r="G42" s="498">
        <v>432.9</v>
      </c>
      <c r="H42" s="498">
        <v>365.4</v>
      </c>
      <c r="I42" s="498">
        <v>67.1</v>
      </c>
      <c r="J42" s="498">
        <v>11.8</v>
      </c>
      <c r="K42" s="498">
        <v>22.2</v>
      </c>
      <c r="L42" s="498">
        <v>6.1</v>
      </c>
      <c r="M42" s="498">
        <v>13.4</v>
      </c>
      <c r="N42" s="498">
        <v>8.4</v>
      </c>
      <c r="O42" s="499">
        <v>5.2</v>
      </c>
      <c r="P42" s="496" t="s">
        <v>45</v>
      </c>
      <c r="Q42" s="500">
        <v>100</v>
      </c>
      <c r="R42" s="501">
        <v>13.273542600896862</v>
      </c>
      <c r="S42" s="505">
        <v>34</v>
      </c>
      <c r="T42" s="501">
        <v>0.2869955156950673</v>
      </c>
      <c r="U42" s="505">
        <v>46</v>
      </c>
      <c r="V42" s="501">
        <v>86.08071748878923</v>
      </c>
      <c r="W42" s="505">
        <v>14</v>
      </c>
      <c r="X42" s="501">
        <v>8.4304932735426</v>
      </c>
      <c r="Y42" s="505">
        <v>7</v>
      </c>
      <c r="Z42" s="501">
        <v>100</v>
      </c>
      <c r="AA42" s="501">
        <v>84.40748440748442</v>
      </c>
      <c r="AB42" s="505">
        <v>2</v>
      </c>
      <c r="AC42" s="501">
        <v>15.5001155001155</v>
      </c>
      <c r="AD42" s="505">
        <v>46</v>
      </c>
      <c r="AE42" s="501">
        <v>2.725802725802726</v>
      </c>
      <c r="AF42" s="505">
        <v>37</v>
      </c>
      <c r="AG42" s="501">
        <v>5.128205128205128</v>
      </c>
      <c r="AH42" s="505">
        <v>34</v>
      </c>
      <c r="AI42" s="501">
        <v>1.4091014091014091</v>
      </c>
      <c r="AJ42" s="505">
        <v>38</v>
      </c>
      <c r="AK42" s="501">
        <v>3.0954030954030953</v>
      </c>
      <c r="AL42" s="505">
        <v>39</v>
      </c>
      <c r="AM42" s="501">
        <v>1.9404019404019406</v>
      </c>
      <c r="AN42" s="505">
        <v>36</v>
      </c>
      <c r="AO42" s="501">
        <v>1.2012012012012014</v>
      </c>
      <c r="AP42" s="506">
        <v>41</v>
      </c>
    </row>
    <row r="43" spans="1:42" s="477" customFormat="1" ht="19.5" customHeight="1">
      <c r="A43" s="496" t="s">
        <v>46</v>
      </c>
      <c r="B43" s="497">
        <v>832.4</v>
      </c>
      <c r="C43" s="498">
        <v>98.6</v>
      </c>
      <c r="D43" s="498">
        <v>5.9</v>
      </c>
      <c r="E43" s="498">
        <v>721.1</v>
      </c>
      <c r="F43" s="498">
        <v>70.1</v>
      </c>
      <c r="G43" s="498">
        <v>651</v>
      </c>
      <c r="H43" s="498">
        <v>524.6</v>
      </c>
      <c r="I43" s="498">
        <v>125.8</v>
      </c>
      <c r="J43" s="498">
        <v>19.8</v>
      </c>
      <c r="K43" s="498">
        <v>46</v>
      </c>
      <c r="L43" s="498">
        <v>15.3</v>
      </c>
      <c r="M43" s="498">
        <v>23.6</v>
      </c>
      <c r="N43" s="498">
        <v>11.8</v>
      </c>
      <c r="O43" s="499">
        <v>9.3</v>
      </c>
      <c r="P43" s="496" t="s">
        <v>46</v>
      </c>
      <c r="Q43" s="500">
        <v>100</v>
      </c>
      <c r="R43" s="501">
        <v>11.845266698702545</v>
      </c>
      <c r="S43" s="505">
        <v>40</v>
      </c>
      <c r="T43" s="501">
        <v>0.7087938491110044</v>
      </c>
      <c r="U43" s="505">
        <v>34</v>
      </c>
      <c r="V43" s="501">
        <v>86.62902450744835</v>
      </c>
      <c r="W43" s="505">
        <v>8</v>
      </c>
      <c r="X43" s="501">
        <v>8.421432003844306</v>
      </c>
      <c r="Y43" s="505">
        <v>8</v>
      </c>
      <c r="Z43" s="501">
        <v>100</v>
      </c>
      <c r="AA43" s="501">
        <v>80.58371735791091</v>
      </c>
      <c r="AB43" s="505">
        <v>27</v>
      </c>
      <c r="AC43" s="501">
        <v>19.324116743471578</v>
      </c>
      <c r="AD43" s="505">
        <v>21</v>
      </c>
      <c r="AE43" s="501">
        <v>3.0414746543778803</v>
      </c>
      <c r="AF43" s="505">
        <v>27</v>
      </c>
      <c r="AG43" s="501">
        <v>7.066052227342549</v>
      </c>
      <c r="AH43" s="505">
        <v>12</v>
      </c>
      <c r="AI43" s="501">
        <v>2.3502304147465436</v>
      </c>
      <c r="AJ43" s="505">
        <v>18</v>
      </c>
      <c r="AK43" s="501">
        <v>3.6251920122887866</v>
      </c>
      <c r="AL43" s="505">
        <v>22</v>
      </c>
      <c r="AM43" s="501">
        <v>1.8125960061443933</v>
      </c>
      <c r="AN43" s="505">
        <v>42</v>
      </c>
      <c r="AO43" s="501">
        <v>1.4285714285714286</v>
      </c>
      <c r="AP43" s="506">
        <v>35</v>
      </c>
    </row>
    <row r="44" spans="1:42" s="477" customFormat="1" ht="19.5" customHeight="1">
      <c r="A44" s="496" t="s">
        <v>47</v>
      </c>
      <c r="B44" s="497">
        <v>408.6</v>
      </c>
      <c r="C44" s="498">
        <v>56.6</v>
      </c>
      <c r="D44" s="498">
        <v>4.6</v>
      </c>
      <c r="E44" s="498">
        <v>346.4</v>
      </c>
      <c r="F44" s="498">
        <v>28.5</v>
      </c>
      <c r="G44" s="498">
        <v>317.9</v>
      </c>
      <c r="H44" s="498">
        <v>266.2</v>
      </c>
      <c r="I44" s="498">
        <v>51.4</v>
      </c>
      <c r="J44" s="498">
        <v>10.5</v>
      </c>
      <c r="K44" s="498">
        <v>16.5</v>
      </c>
      <c r="L44" s="498">
        <v>4.6</v>
      </c>
      <c r="M44" s="498">
        <v>8.4</v>
      </c>
      <c r="N44" s="498">
        <v>7.7</v>
      </c>
      <c r="O44" s="499">
        <v>3.7</v>
      </c>
      <c r="P44" s="496" t="s">
        <v>47</v>
      </c>
      <c r="Q44" s="500">
        <v>100</v>
      </c>
      <c r="R44" s="501">
        <v>13.852178169358787</v>
      </c>
      <c r="S44" s="505">
        <v>28</v>
      </c>
      <c r="T44" s="501">
        <v>1.1257953989231522</v>
      </c>
      <c r="U44" s="505">
        <v>20</v>
      </c>
      <c r="V44" s="501">
        <v>84.77728830151736</v>
      </c>
      <c r="W44" s="505">
        <v>21</v>
      </c>
      <c r="X44" s="501">
        <v>6.975036710719531</v>
      </c>
      <c r="Y44" s="505">
        <v>31</v>
      </c>
      <c r="Z44" s="501">
        <v>100</v>
      </c>
      <c r="AA44" s="501">
        <v>83.7370242214533</v>
      </c>
      <c r="AB44" s="505">
        <v>5</v>
      </c>
      <c r="AC44" s="501">
        <v>16.16860648002517</v>
      </c>
      <c r="AD44" s="505">
        <v>43</v>
      </c>
      <c r="AE44" s="501">
        <v>3.302925448254168</v>
      </c>
      <c r="AF44" s="505">
        <v>20</v>
      </c>
      <c r="AG44" s="501">
        <v>5.190311418685122</v>
      </c>
      <c r="AH44" s="505">
        <v>33</v>
      </c>
      <c r="AI44" s="501">
        <v>1.4469959106637307</v>
      </c>
      <c r="AJ44" s="505">
        <v>37</v>
      </c>
      <c r="AK44" s="501">
        <v>2.642340358603335</v>
      </c>
      <c r="AL44" s="505">
        <v>47</v>
      </c>
      <c r="AM44" s="501">
        <v>2.4221453287197234</v>
      </c>
      <c r="AN44" s="505">
        <v>11</v>
      </c>
      <c r="AO44" s="501">
        <v>1.1638880150990878</v>
      </c>
      <c r="AP44" s="506">
        <v>42</v>
      </c>
    </row>
    <row r="45" spans="1:42" s="477" customFormat="1" ht="19.5" customHeight="1">
      <c r="A45" s="496" t="s">
        <v>48</v>
      </c>
      <c r="B45" s="497">
        <v>213.3</v>
      </c>
      <c r="C45" s="498">
        <v>37.4</v>
      </c>
      <c r="D45" s="498">
        <v>5</v>
      </c>
      <c r="E45" s="498">
        <v>170.5</v>
      </c>
      <c r="F45" s="498">
        <v>17.8</v>
      </c>
      <c r="G45" s="498">
        <v>152.7</v>
      </c>
      <c r="H45" s="498">
        <v>127</v>
      </c>
      <c r="I45" s="498">
        <v>25.5</v>
      </c>
      <c r="J45" s="498">
        <v>3.2</v>
      </c>
      <c r="K45" s="498">
        <v>8.1</v>
      </c>
      <c r="L45" s="498">
        <v>2.9</v>
      </c>
      <c r="M45" s="498">
        <v>5</v>
      </c>
      <c r="N45" s="498">
        <v>2.7</v>
      </c>
      <c r="O45" s="499">
        <v>3.6</v>
      </c>
      <c r="P45" s="496" t="s">
        <v>48</v>
      </c>
      <c r="Q45" s="500">
        <v>100</v>
      </c>
      <c r="R45" s="501">
        <v>17.533989685888418</v>
      </c>
      <c r="S45" s="505">
        <v>12</v>
      </c>
      <c r="T45" s="501">
        <v>2.344116268166901</v>
      </c>
      <c r="U45" s="505">
        <v>3</v>
      </c>
      <c r="V45" s="501">
        <v>79.93436474449133</v>
      </c>
      <c r="W45" s="505">
        <v>42</v>
      </c>
      <c r="X45" s="501">
        <v>8.345053914674168</v>
      </c>
      <c r="Y45" s="505">
        <v>10</v>
      </c>
      <c r="Z45" s="501">
        <v>100</v>
      </c>
      <c r="AA45" s="501">
        <v>83.16961362148004</v>
      </c>
      <c r="AB45" s="505">
        <v>7</v>
      </c>
      <c r="AC45" s="501">
        <v>16.699410609037333</v>
      </c>
      <c r="AD45" s="505">
        <v>41</v>
      </c>
      <c r="AE45" s="501">
        <v>2.095612311722332</v>
      </c>
      <c r="AF45" s="505">
        <v>47</v>
      </c>
      <c r="AG45" s="501">
        <v>5.304518664047151</v>
      </c>
      <c r="AH45" s="505">
        <v>31</v>
      </c>
      <c r="AI45" s="501">
        <v>1.899148657498363</v>
      </c>
      <c r="AJ45" s="505">
        <v>22</v>
      </c>
      <c r="AK45" s="501">
        <v>3.274394237066143</v>
      </c>
      <c r="AL45" s="505">
        <v>32</v>
      </c>
      <c r="AM45" s="501">
        <v>1.7681728880157173</v>
      </c>
      <c r="AN45" s="505">
        <v>44</v>
      </c>
      <c r="AO45" s="501">
        <v>2.3575638506876233</v>
      </c>
      <c r="AP45" s="506">
        <v>9</v>
      </c>
    </row>
    <row r="46" spans="1:42" s="477" customFormat="1" ht="19.5" customHeight="1">
      <c r="A46" s="496" t="s">
        <v>49</v>
      </c>
      <c r="B46" s="497">
        <v>285.8</v>
      </c>
      <c r="C46" s="498">
        <v>42.1</v>
      </c>
      <c r="D46" s="498">
        <v>1.9</v>
      </c>
      <c r="E46" s="498">
        <v>241.1</v>
      </c>
      <c r="F46" s="498">
        <v>23.8</v>
      </c>
      <c r="G46" s="498">
        <v>217.3</v>
      </c>
      <c r="H46" s="498">
        <v>183.8</v>
      </c>
      <c r="I46" s="498">
        <v>33.4</v>
      </c>
      <c r="J46" s="498">
        <v>6.6</v>
      </c>
      <c r="K46" s="498">
        <v>10.7</v>
      </c>
      <c r="L46" s="498">
        <v>3.2</v>
      </c>
      <c r="M46" s="498">
        <v>6.1</v>
      </c>
      <c r="N46" s="498">
        <v>4.3</v>
      </c>
      <c r="O46" s="499">
        <v>2.5</v>
      </c>
      <c r="P46" s="496" t="s">
        <v>49</v>
      </c>
      <c r="Q46" s="500">
        <v>100</v>
      </c>
      <c r="R46" s="501">
        <v>14.730580825752273</v>
      </c>
      <c r="S46" s="505">
        <v>23</v>
      </c>
      <c r="T46" s="501">
        <v>0.6648005598320503</v>
      </c>
      <c r="U46" s="505">
        <v>35</v>
      </c>
      <c r="V46" s="501">
        <v>84.35969209237228</v>
      </c>
      <c r="W46" s="505">
        <v>25</v>
      </c>
      <c r="X46" s="501">
        <v>8.327501749475157</v>
      </c>
      <c r="Y46" s="505">
        <v>11</v>
      </c>
      <c r="Z46" s="501">
        <v>100</v>
      </c>
      <c r="AA46" s="501">
        <v>84.58352508053383</v>
      </c>
      <c r="AB46" s="505">
        <v>1</v>
      </c>
      <c r="AC46" s="501">
        <v>15.370455591348362</v>
      </c>
      <c r="AD46" s="505">
        <v>47</v>
      </c>
      <c r="AE46" s="501">
        <v>3.0372756557754252</v>
      </c>
      <c r="AF46" s="505">
        <v>28</v>
      </c>
      <c r="AG46" s="501">
        <v>4.9240681086056135</v>
      </c>
      <c r="AH46" s="505">
        <v>37</v>
      </c>
      <c r="AI46" s="501">
        <v>1.4726184997699034</v>
      </c>
      <c r="AJ46" s="505">
        <v>35</v>
      </c>
      <c r="AK46" s="501">
        <v>2.807179015186378</v>
      </c>
      <c r="AL46" s="505">
        <v>46</v>
      </c>
      <c r="AM46" s="501">
        <v>1.9788311090658075</v>
      </c>
      <c r="AN46" s="505">
        <v>33</v>
      </c>
      <c r="AO46" s="501">
        <v>1.150483202945237</v>
      </c>
      <c r="AP46" s="506">
        <v>43</v>
      </c>
    </row>
    <row r="47" spans="1:42" s="477" customFormat="1" ht="19.5" customHeight="1">
      <c r="A47" s="496" t="s">
        <v>50</v>
      </c>
      <c r="B47" s="497">
        <v>401.1</v>
      </c>
      <c r="C47" s="498">
        <v>69.4</v>
      </c>
      <c r="D47" s="498">
        <v>4.1</v>
      </c>
      <c r="E47" s="498">
        <v>327.1</v>
      </c>
      <c r="F47" s="498">
        <v>31</v>
      </c>
      <c r="G47" s="498">
        <v>296.1</v>
      </c>
      <c r="H47" s="498">
        <v>249</v>
      </c>
      <c r="I47" s="498">
        <v>47</v>
      </c>
      <c r="J47" s="498">
        <v>7.9</v>
      </c>
      <c r="K47" s="498">
        <v>16</v>
      </c>
      <c r="L47" s="498">
        <v>3.4</v>
      </c>
      <c r="M47" s="498">
        <v>8.6</v>
      </c>
      <c r="N47" s="498">
        <v>6.6</v>
      </c>
      <c r="O47" s="499">
        <v>4.5</v>
      </c>
      <c r="P47" s="496" t="s">
        <v>50</v>
      </c>
      <c r="Q47" s="500">
        <v>100</v>
      </c>
      <c r="R47" s="501">
        <v>17.30241834953877</v>
      </c>
      <c r="S47" s="505">
        <v>13</v>
      </c>
      <c r="T47" s="501">
        <v>1.0221889803041635</v>
      </c>
      <c r="U47" s="505">
        <v>23</v>
      </c>
      <c r="V47" s="501">
        <v>81.55073547743706</v>
      </c>
      <c r="W47" s="505">
        <v>33</v>
      </c>
      <c r="X47" s="501">
        <v>7.728745948641236</v>
      </c>
      <c r="Y47" s="505">
        <v>19</v>
      </c>
      <c r="Z47" s="501">
        <v>100</v>
      </c>
      <c r="AA47" s="501">
        <v>84.09321175278622</v>
      </c>
      <c r="AB47" s="505">
        <v>3</v>
      </c>
      <c r="AC47" s="501">
        <v>15.873015873015872</v>
      </c>
      <c r="AD47" s="505">
        <v>45</v>
      </c>
      <c r="AE47" s="501">
        <v>2.6680175616345827</v>
      </c>
      <c r="AF47" s="505">
        <v>40</v>
      </c>
      <c r="AG47" s="501">
        <v>5.403579871664978</v>
      </c>
      <c r="AH47" s="505">
        <v>27</v>
      </c>
      <c r="AI47" s="501">
        <v>1.1482607227288077</v>
      </c>
      <c r="AJ47" s="505">
        <v>41</v>
      </c>
      <c r="AK47" s="501">
        <v>2.9044241810199254</v>
      </c>
      <c r="AL47" s="505">
        <v>42</v>
      </c>
      <c r="AM47" s="501">
        <v>2.2289766970618032</v>
      </c>
      <c r="AN47" s="505">
        <v>22</v>
      </c>
      <c r="AO47" s="501">
        <v>1.519756838905775</v>
      </c>
      <c r="AP47" s="506">
        <v>34</v>
      </c>
    </row>
    <row r="48" spans="1:42" s="477" customFormat="1" ht="19.5" customHeight="1">
      <c r="A48" s="496" t="s">
        <v>51</v>
      </c>
      <c r="B48" s="497">
        <v>206.8</v>
      </c>
      <c r="C48" s="498">
        <v>41</v>
      </c>
      <c r="D48" s="498">
        <v>5.8</v>
      </c>
      <c r="E48" s="498">
        <v>159.3</v>
      </c>
      <c r="F48" s="498">
        <v>14.8</v>
      </c>
      <c r="G48" s="498">
        <v>144.5</v>
      </c>
      <c r="H48" s="498">
        <v>114.6</v>
      </c>
      <c r="I48" s="498">
        <v>29.6</v>
      </c>
      <c r="J48" s="498">
        <v>5.3</v>
      </c>
      <c r="K48" s="498">
        <v>9.1</v>
      </c>
      <c r="L48" s="498">
        <v>1.2</v>
      </c>
      <c r="M48" s="498">
        <v>5.6</v>
      </c>
      <c r="N48" s="498">
        <v>2.7</v>
      </c>
      <c r="O48" s="499">
        <v>5.7</v>
      </c>
      <c r="P48" s="496" t="s">
        <v>51</v>
      </c>
      <c r="Q48" s="500">
        <v>100</v>
      </c>
      <c r="R48" s="501">
        <v>19.825918762088975</v>
      </c>
      <c r="S48" s="505">
        <v>1</v>
      </c>
      <c r="T48" s="501">
        <v>2.8046421663442938</v>
      </c>
      <c r="U48" s="505">
        <v>2</v>
      </c>
      <c r="V48" s="501">
        <v>77.03094777562863</v>
      </c>
      <c r="W48" s="505">
        <v>47</v>
      </c>
      <c r="X48" s="501">
        <v>7.156673114119923</v>
      </c>
      <c r="Y48" s="505">
        <v>30</v>
      </c>
      <c r="Z48" s="501">
        <v>100</v>
      </c>
      <c r="AA48" s="501">
        <v>79.30795847750865</v>
      </c>
      <c r="AB48" s="505">
        <v>38</v>
      </c>
      <c r="AC48" s="501">
        <v>20.484429065743942</v>
      </c>
      <c r="AD48" s="505">
        <v>11</v>
      </c>
      <c r="AE48" s="501">
        <v>3.667820069204152</v>
      </c>
      <c r="AF48" s="505">
        <v>6</v>
      </c>
      <c r="AG48" s="501">
        <v>6.29757785467128</v>
      </c>
      <c r="AH48" s="505">
        <v>18</v>
      </c>
      <c r="AI48" s="501">
        <v>0.8304498269896192</v>
      </c>
      <c r="AJ48" s="505">
        <v>47</v>
      </c>
      <c r="AK48" s="501">
        <v>3.875432525951557</v>
      </c>
      <c r="AL48" s="505">
        <v>18</v>
      </c>
      <c r="AM48" s="501">
        <v>1.8685121107266438</v>
      </c>
      <c r="AN48" s="505">
        <v>38</v>
      </c>
      <c r="AO48" s="501">
        <v>3.944636678200692</v>
      </c>
      <c r="AP48" s="506">
        <v>1</v>
      </c>
    </row>
    <row r="49" spans="1:42" s="477" customFormat="1" ht="19.5" customHeight="1">
      <c r="A49" s="496" t="s">
        <v>52</v>
      </c>
      <c r="B49" s="497">
        <v>1394.7</v>
      </c>
      <c r="C49" s="498">
        <v>193.1</v>
      </c>
      <c r="D49" s="498">
        <v>19</v>
      </c>
      <c r="E49" s="498">
        <v>1179.7</v>
      </c>
      <c r="F49" s="498">
        <v>93.9</v>
      </c>
      <c r="G49" s="498">
        <v>1085.8</v>
      </c>
      <c r="H49" s="498">
        <v>859.1</v>
      </c>
      <c r="I49" s="498">
        <v>225.9</v>
      </c>
      <c r="J49" s="498">
        <v>24.3</v>
      </c>
      <c r="K49" s="498">
        <v>85.4</v>
      </c>
      <c r="L49" s="498">
        <v>26</v>
      </c>
      <c r="M49" s="498">
        <v>45.2</v>
      </c>
      <c r="N49" s="498">
        <v>23.5</v>
      </c>
      <c r="O49" s="499">
        <v>21.5</v>
      </c>
      <c r="P49" s="496" t="s">
        <v>52</v>
      </c>
      <c r="Q49" s="500">
        <v>100</v>
      </c>
      <c r="R49" s="501">
        <v>13.84527138452714</v>
      </c>
      <c r="S49" s="505">
        <v>29</v>
      </c>
      <c r="T49" s="501">
        <v>1.3623001362300136</v>
      </c>
      <c r="U49" s="505">
        <v>16</v>
      </c>
      <c r="V49" s="501">
        <v>84.58449845844984</v>
      </c>
      <c r="W49" s="505">
        <v>24</v>
      </c>
      <c r="X49" s="501">
        <v>6.732630673263068</v>
      </c>
      <c r="Y49" s="505">
        <v>34</v>
      </c>
      <c r="Z49" s="501">
        <v>100</v>
      </c>
      <c r="AA49" s="501">
        <v>79.12138515380364</v>
      </c>
      <c r="AB49" s="505">
        <v>41</v>
      </c>
      <c r="AC49" s="501">
        <v>20.804936452385338</v>
      </c>
      <c r="AD49" s="505">
        <v>7</v>
      </c>
      <c r="AE49" s="501">
        <v>2.2379812120095783</v>
      </c>
      <c r="AF49" s="505">
        <v>46</v>
      </c>
      <c r="AG49" s="501">
        <v>7.865168539325844</v>
      </c>
      <c r="AH49" s="505">
        <v>5</v>
      </c>
      <c r="AI49" s="501">
        <v>2.394547798857985</v>
      </c>
      <c r="AJ49" s="505">
        <v>17</v>
      </c>
      <c r="AK49" s="501">
        <v>4.162829250322344</v>
      </c>
      <c r="AL49" s="505">
        <v>13</v>
      </c>
      <c r="AM49" s="501">
        <v>2.1643028181985633</v>
      </c>
      <c r="AN49" s="505">
        <v>26</v>
      </c>
      <c r="AO49" s="501">
        <v>1.9801068336710261</v>
      </c>
      <c r="AP49" s="506">
        <v>18</v>
      </c>
    </row>
    <row r="50" spans="1:42" s="477" customFormat="1" ht="19.5" customHeight="1">
      <c r="A50" s="496" t="s">
        <v>53</v>
      </c>
      <c r="B50" s="497">
        <v>235.8</v>
      </c>
      <c r="C50" s="498">
        <v>42.8</v>
      </c>
      <c r="D50" s="498">
        <v>2.8</v>
      </c>
      <c r="E50" s="498">
        <v>189.7</v>
      </c>
      <c r="F50" s="498">
        <v>12.5</v>
      </c>
      <c r="G50" s="498">
        <v>177.2</v>
      </c>
      <c r="H50" s="498">
        <v>145.6</v>
      </c>
      <c r="I50" s="498">
        <v>31.4</v>
      </c>
      <c r="J50" s="498">
        <v>6</v>
      </c>
      <c r="K50" s="498">
        <v>9</v>
      </c>
      <c r="L50" s="498">
        <v>2.9</v>
      </c>
      <c r="M50" s="498">
        <v>5.1</v>
      </c>
      <c r="N50" s="498">
        <v>4.7</v>
      </c>
      <c r="O50" s="499">
        <v>3.7</v>
      </c>
      <c r="P50" s="496" t="s">
        <v>53</v>
      </c>
      <c r="Q50" s="500">
        <v>100</v>
      </c>
      <c r="R50" s="501">
        <v>18.150975402883798</v>
      </c>
      <c r="S50" s="505">
        <v>8</v>
      </c>
      <c r="T50" s="501">
        <v>1.1874469889737065</v>
      </c>
      <c r="U50" s="505">
        <v>18</v>
      </c>
      <c r="V50" s="501">
        <v>80.4495335029686</v>
      </c>
      <c r="W50" s="505">
        <v>39</v>
      </c>
      <c r="X50" s="501">
        <v>5.301102629346904</v>
      </c>
      <c r="Y50" s="505">
        <v>47</v>
      </c>
      <c r="Z50" s="501">
        <v>100</v>
      </c>
      <c r="AA50" s="501">
        <v>82.16704288939052</v>
      </c>
      <c r="AB50" s="505">
        <v>11</v>
      </c>
      <c r="AC50" s="501">
        <v>17.720090293453726</v>
      </c>
      <c r="AD50" s="505">
        <v>37</v>
      </c>
      <c r="AE50" s="501">
        <v>3.3860045146726865</v>
      </c>
      <c r="AF50" s="505">
        <v>14</v>
      </c>
      <c r="AG50" s="501">
        <v>5.07900677200903</v>
      </c>
      <c r="AH50" s="505">
        <v>35</v>
      </c>
      <c r="AI50" s="501">
        <v>1.6365688487584649</v>
      </c>
      <c r="AJ50" s="505">
        <v>31</v>
      </c>
      <c r="AK50" s="501">
        <v>2.8781038374717833</v>
      </c>
      <c r="AL50" s="505">
        <v>43</v>
      </c>
      <c r="AM50" s="501">
        <v>2.652370203160271</v>
      </c>
      <c r="AN50" s="505">
        <v>8</v>
      </c>
      <c r="AO50" s="501">
        <v>2.08803611738149</v>
      </c>
      <c r="AP50" s="506">
        <v>16</v>
      </c>
    </row>
    <row r="51" spans="1:42" s="477" customFormat="1" ht="19.5" customHeight="1">
      <c r="A51" s="496" t="s">
        <v>54</v>
      </c>
      <c r="B51" s="497">
        <v>377.2</v>
      </c>
      <c r="C51" s="498">
        <v>66.3</v>
      </c>
      <c r="D51" s="498">
        <v>5.7</v>
      </c>
      <c r="E51" s="498">
        <v>304.3</v>
      </c>
      <c r="F51" s="498">
        <v>21.6</v>
      </c>
      <c r="G51" s="498">
        <v>282.7</v>
      </c>
      <c r="H51" s="498">
        <v>230.7</v>
      </c>
      <c r="I51" s="498">
        <v>51.7</v>
      </c>
      <c r="J51" s="498">
        <v>9.9</v>
      </c>
      <c r="K51" s="498">
        <v>17.6</v>
      </c>
      <c r="L51" s="498">
        <v>2.4</v>
      </c>
      <c r="M51" s="498">
        <v>8</v>
      </c>
      <c r="N51" s="498">
        <v>6.7</v>
      </c>
      <c r="O51" s="499">
        <v>7.1</v>
      </c>
      <c r="P51" s="496" t="s">
        <v>54</v>
      </c>
      <c r="Q51" s="500">
        <v>100</v>
      </c>
      <c r="R51" s="501">
        <v>17.576882290562036</v>
      </c>
      <c r="S51" s="505">
        <v>11</v>
      </c>
      <c r="T51" s="501">
        <v>1.5111346765641571</v>
      </c>
      <c r="U51" s="505">
        <v>11</v>
      </c>
      <c r="V51" s="501">
        <v>80.67338282078474</v>
      </c>
      <c r="W51" s="505">
        <v>36</v>
      </c>
      <c r="X51" s="501">
        <v>5.726405090137859</v>
      </c>
      <c r="Y51" s="505">
        <v>45</v>
      </c>
      <c r="Z51" s="501">
        <v>100</v>
      </c>
      <c r="AA51" s="501">
        <v>81.60594269543687</v>
      </c>
      <c r="AB51" s="505">
        <v>18</v>
      </c>
      <c r="AC51" s="501">
        <v>18.287937743190664</v>
      </c>
      <c r="AD51" s="505">
        <v>30</v>
      </c>
      <c r="AE51" s="501">
        <v>3.501945525291829</v>
      </c>
      <c r="AF51" s="505">
        <v>8</v>
      </c>
      <c r="AG51" s="501">
        <v>6.225680933852141</v>
      </c>
      <c r="AH51" s="505">
        <v>20</v>
      </c>
      <c r="AI51" s="501">
        <v>0.8489564909798374</v>
      </c>
      <c r="AJ51" s="505">
        <v>46</v>
      </c>
      <c r="AK51" s="501">
        <v>2.829854969932791</v>
      </c>
      <c r="AL51" s="505">
        <v>45</v>
      </c>
      <c r="AM51" s="501">
        <v>2.3700035373187123</v>
      </c>
      <c r="AN51" s="505">
        <v>14</v>
      </c>
      <c r="AO51" s="501">
        <v>2.511496285815352</v>
      </c>
      <c r="AP51" s="506">
        <v>7</v>
      </c>
    </row>
    <row r="52" spans="1:42" s="477" customFormat="1" ht="19.5" customHeight="1">
      <c r="A52" s="496" t="s">
        <v>55</v>
      </c>
      <c r="B52" s="497">
        <v>487.6</v>
      </c>
      <c r="C52" s="498">
        <v>91.3</v>
      </c>
      <c r="D52" s="498">
        <v>15.6</v>
      </c>
      <c r="E52" s="498">
        <v>379.3</v>
      </c>
      <c r="F52" s="498">
        <v>31.8</v>
      </c>
      <c r="G52" s="498">
        <v>347.5</v>
      </c>
      <c r="H52" s="498">
        <v>278.5</v>
      </c>
      <c r="I52" s="498">
        <v>68.8</v>
      </c>
      <c r="J52" s="498">
        <v>8.9</v>
      </c>
      <c r="K52" s="498">
        <v>23.3</v>
      </c>
      <c r="L52" s="498">
        <v>7.2</v>
      </c>
      <c r="M52" s="498">
        <v>13.5</v>
      </c>
      <c r="N52" s="498">
        <v>8</v>
      </c>
      <c r="O52" s="499">
        <v>7.9</v>
      </c>
      <c r="P52" s="496" t="s">
        <v>55</v>
      </c>
      <c r="Q52" s="500">
        <v>100</v>
      </c>
      <c r="R52" s="501">
        <v>18.724364232977848</v>
      </c>
      <c r="S52" s="505">
        <v>5</v>
      </c>
      <c r="T52" s="501">
        <v>3.199343724364233</v>
      </c>
      <c r="U52" s="505">
        <v>1</v>
      </c>
      <c r="V52" s="501">
        <v>77.78917145200984</v>
      </c>
      <c r="W52" s="505">
        <v>46</v>
      </c>
      <c r="X52" s="501">
        <v>6.521739130434782</v>
      </c>
      <c r="Y52" s="505">
        <v>38</v>
      </c>
      <c r="Z52" s="501">
        <v>100</v>
      </c>
      <c r="AA52" s="501">
        <v>80.14388489208632</v>
      </c>
      <c r="AB52" s="505">
        <v>35</v>
      </c>
      <c r="AC52" s="501">
        <v>19.798561151079138</v>
      </c>
      <c r="AD52" s="505">
        <v>13</v>
      </c>
      <c r="AE52" s="501">
        <v>2.5611510791366907</v>
      </c>
      <c r="AF52" s="505">
        <v>42</v>
      </c>
      <c r="AG52" s="501">
        <v>6.7050359712230225</v>
      </c>
      <c r="AH52" s="505">
        <v>15</v>
      </c>
      <c r="AI52" s="501">
        <v>2.0719424460431655</v>
      </c>
      <c r="AJ52" s="505">
        <v>21</v>
      </c>
      <c r="AK52" s="501">
        <v>3.884892086330935</v>
      </c>
      <c r="AL52" s="505">
        <v>17</v>
      </c>
      <c r="AM52" s="501">
        <v>2.302158273381295</v>
      </c>
      <c r="AN52" s="505">
        <v>19</v>
      </c>
      <c r="AO52" s="501">
        <v>2.273381294964029</v>
      </c>
      <c r="AP52" s="506">
        <v>14</v>
      </c>
    </row>
    <row r="53" spans="1:42" s="477" customFormat="1" ht="19.5" customHeight="1">
      <c r="A53" s="496" t="s">
        <v>56</v>
      </c>
      <c r="B53" s="497">
        <v>332.7</v>
      </c>
      <c r="C53" s="498">
        <v>55.5</v>
      </c>
      <c r="D53" s="498">
        <v>2.4</v>
      </c>
      <c r="E53" s="498">
        <v>274.4</v>
      </c>
      <c r="F53" s="498">
        <v>26</v>
      </c>
      <c r="G53" s="498">
        <v>248.5</v>
      </c>
      <c r="H53" s="498">
        <v>205.3</v>
      </c>
      <c r="I53" s="498">
        <v>43</v>
      </c>
      <c r="J53" s="498">
        <v>5.7</v>
      </c>
      <c r="K53" s="498">
        <v>10.8</v>
      </c>
      <c r="L53" s="498">
        <v>7.2</v>
      </c>
      <c r="M53" s="498">
        <v>8.2</v>
      </c>
      <c r="N53" s="498">
        <v>6.8</v>
      </c>
      <c r="O53" s="499">
        <v>4.3</v>
      </c>
      <c r="P53" s="496" t="s">
        <v>56</v>
      </c>
      <c r="Q53" s="500">
        <v>100</v>
      </c>
      <c r="R53" s="501">
        <v>16.68169522091975</v>
      </c>
      <c r="S53" s="505">
        <v>16</v>
      </c>
      <c r="T53" s="501">
        <v>0.7213706041478809</v>
      </c>
      <c r="U53" s="505">
        <v>33</v>
      </c>
      <c r="V53" s="501">
        <v>82.47670574090772</v>
      </c>
      <c r="W53" s="505">
        <v>30</v>
      </c>
      <c r="X53" s="501">
        <v>7.814848211602044</v>
      </c>
      <c r="Y53" s="505">
        <v>17</v>
      </c>
      <c r="Z53" s="501">
        <v>100</v>
      </c>
      <c r="AA53" s="501">
        <v>82.61569416498993</v>
      </c>
      <c r="AB53" s="505">
        <v>9</v>
      </c>
      <c r="AC53" s="501">
        <v>17.30382293762575</v>
      </c>
      <c r="AD53" s="505">
        <v>39</v>
      </c>
      <c r="AE53" s="501">
        <v>2.2937625754527162</v>
      </c>
      <c r="AF53" s="505">
        <v>45</v>
      </c>
      <c r="AG53" s="501">
        <v>4.346076458752515</v>
      </c>
      <c r="AH53" s="505">
        <v>45</v>
      </c>
      <c r="AI53" s="501">
        <v>2.8973843058350104</v>
      </c>
      <c r="AJ53" s="505">
        <v>6</v>
      </c>
      <c r="AK53" s="501">
        <v>3.299798792756539</v>
      </c>
      <c r="AL53" s="505">
        <v>29</v>
      </c>
      <c r="AM53" s="501">
        <v>2.7364185110663986</v>
      </c>
      <c r="AN53" s="505">
        <v>5</v>
      </c>
      <c r="AO53" s="501">
        <v>1.7303822937625755</v>
      </c>
      <c r="AP53" s="506">
        <v>25</v>
      </c>
    </row>
    <row r="54" spans="1:42" s="477" customFormat="1" ht="19.5" customHeight="1">
      <c r="A54" s="496" t="s">
        <v>57</v>
      </c>
      <c r="B54" s="497">
        <v>309.2</v>
      </c>
      <c r="C54" s="498">
        <v>59.7</v>
      </c>
      <c r="D54" s="498">
        <v>4</v>
      </c>
      <c r="E54" s="498">
        <v>245.1</v>
      </c>
      <c r="F54" s="498">
        <v>20.9</v>
      </c>
      <c r="G54" s="498">
        <v>224.3</v>
      </c>
      <c r="H54" s="498">
        <v>183.2</v>
      </c>
      <c r="I54" s="498">
        <v>40.9</v>
      </c>
      <c r="J54" s="498">
        <v>5.7</v>
      </c>
      <c r="K54" s="498">
        <v>13.1</v>
      </c>
      <c r="L54" s="498">
        <v>2.8</v>
      </c>
      <c r="M54" s="498">
        <v>10.4</v>
      </c>
      <c r="N54" s="498">
        <v>5.2</v>
      </c>
      <c r="O54" s="499">
        <v>3.7</v>
      </c>
      <c r="P54" s="496" t="s">
        <v>57</v>
      </c>
      <c r="Q54" s="500">
        <v>100</v>
      </c>
      <c r="R54" s="501">
        <v>19.307891332470895</v>
      </c>
      <c r="S54" s="505">
        <v>3</v>
      </c>
      <c r="T54" s="501">
        <v>1.29366106080207</v>
      </c>
      <c r="U54" s="505">
        <v>17</v>
      </c>
      <c r="V54" s="501">
        <v>79.26908150064683</v>
      </c>
      <c r="W54" s="505">
        <v>44</v>
      </c>
      <c r="X54" s="501">
        <v>6.7593790426908145</v>
      </c>
      <c r="Y54" s="505">
        <v>33</v>
      </c>
      <c r="Z54" s="501">
        <v>100</v>
      </c>
      <c r="AA54" s="501">
        <v>81.6763263486402</v>
      </c>
      <c r="AB54" s="505">
        <v>16</v>
      </c>
      <c r="AC54" s="501">
        <v>18.23450735621935</v>
      </c>
      <c r="AD54" s="505">
        <v>31</v>
      </c>
      <c r="AE54" s="501">
        <v>2.5412394115024517</v>
      </c>
      <c r="AF54" s="505">
        <v>43</v>
      </c>
      <c r="AG54" s="501">
        <v>5.8403923316986175</v>
      </c>
      <c r="AH54" s="505">
        <v>22</v>
      </c>
      <c r="AI54" s="501">
        <v>1.2483281319661166</v>
      </c>
      <c r="AJ54" s="505">
        <v>39</v>
      </c>
      <c r="AK54" s="501">
        <v>4.636647347302719</v>
      </c>
      <c r="AL54" s="505">
        <v>5</v>
      </c>
      <c r="AM54" s="501">
        <v>2.3183236736513595</v>
      </c>
      <c r="AN54" s="505">
        <v>18</v>
      </c>
      <c r="AO54" s="501">
        <v>1.6495764600980831</v>
      </c>
      <c r="AP54" s="506">
        <v>27</v>
      </c>
    </row>
    <row r="55" spans="1:42" s="477" customFormat="1" ht="19.5" customHeight="1">
      <c r="A55" s="496" t="s">
        <v>58</v>
      </c>
      <c r="B55" s="497">
        <v>460.8</v>
      </c>
      <c r="C55" s="498">
        <v>87.3</v>
      </c>
      <c r="D55" s="498">
        <v>3.8</v>
      </c>
      <c r="E55" s="498">
        <v>369.3</v>
      </c>
      <c r="F55" s="498">
        <v>30.9</v>
      </c>
      <c r="G55" s="498">
        <v>338.4</v>
      </c>
      <c r="H55" s="498">
        <v>275.9</v>
      </c>
      <c r="I55" s="498">
        <v>62.2</v>
      </c>
      <c r="J55" s="498">
        <v>9.4</v>
      </c>
      <c r="K55" s="498">
        <v>24.5</v>
      </c>
      <c r="L55" s="498">
        <v>3.2</v>
      </c>
      <c r="M55" s="498">
        <v>12</v>
      </c>
      <c r="N55" s="498">
        <v>6.8</v>
      </c>
      <c r="O55" s="499">
        <v>6.3</v>
      </c>
      <c r="P55" s="496" t="s">
        <v>58</v>
      </c>
      <c r="Q55" s="500">
        <v>100</v>
      </c>
      <c r="R55" s="501">
        <v>18.9453125</v>
      </c>
      <c r="S55" s="505">
        <v>4</v>
      </c>
      <c r="T55" s="501">
        <v>0.8246527777777778</v>
      </c>
      <c r="U55" s="505">
        <v>28</v>
      </c>
      <c r="V55" s="501">
        <v>80.14322916666666</v>
      </c>
      <c r="W55" s="505">
        <v>41</v>
      </c>
      <c r="X55" s="501">
        <v>6.705729166666666</v>
      </c>
      <c r="Y55" s="505">
        <v>36</v>
      </c>
      <c r="Z55" s="501">
        <v>100</v>
      </c>
      <c r="AA55" s="501">
        <v>81.53073286052009</v>
      </c>
      <c r="AB55" s="505">
        <v>20</v>
      </c>
      <c r="AC55" s="501">
        <v>18.3806146572104</v>
      </c>
      <c r="AD55" s="505">
        <v>29</v>
      </c>
      <c r="AE55" s="501">
        <v>2.777777777777778</v>
      </c>
      <c r="AF55" s="505">
        <v>34</v>
      </c>
      <c r="AG55" s="501">
        <v>7.239952718676124</v>
      </c>
      <c r="AH55" s="505">
        <v>11</v>
      </c>
      <c r="AI55" s="501">
        <v>0.9456264775413713</v>
      </c>
      <c r="AJ55" s="505">
        <v>44</v>
      </c>
      <c r="AK55" s="501">
        <v>3.546099290780142</v>
      </c>
      <c r="AL55" s="505">
        <v>26</v>
      </c>
      <c r="AM55" s="501">
        <v>2.0094562647754137</v>
      </c>
      <c r="AN55" s="505">
        <v>31</v>
      </c>
      <c r="AO55" s="501">
        <v>1.8617021276595744</v>
      </c>
      <c r="AP55" s="506">
        <v>21</v>
      </c>
    </row>
    <row r="56" spans="1:42" s="477" customFormat="1" ht="19.5" customHeight="1" thickBot="1">
      <c r="A56" s="516" t="s">
        <v>59</v>
      </c>
      <c r="B56" s="517">
        <v>357.5</v>
      </c>
      <c r="C56" s="518">
        <v>59.1</v>
      </c>
      <c r="D56" s="518">
        <v>5.7</v>
      </c>
      <c r="E56" s="518">
        <v>291.8</v>
      </c>
      <c r="F56" s="518">
        <v>19.4</v>
      </c>
      <c r="G56" s="518">
        <v>272.4</v>
      </c>
      <c r="H56" s="518">
        <v>201.9</v>
      </c>
      <c r="I56" s="518">
        <v>70.4</v>
      </c>
      <c r="J56" s="518">
        <v>6.5</v>
      </c>
      <c r="K56" s="518">
        <v>31.1</v>
      </c>
      <c r="L56" s="518">
        <v>2.6</v>
      </c>
      <c r="M56" s="518">
        <v>17.6</v>
      </c>
      <c r="N56" s="518">
        <v>5</v>
      </c>
      <c r="O56" s="519">
        <v>7.6</v>
      </c>
      <c r="P56" s="516" t="s">
        <v>59</v>
      </c>
      <c r="Q56" s="520">
        <v>100</v>
      </c>
      <c r="R56" s="521">
        <v>16.531468531468533</v>
      </c>
      <c r="S56" s="522">
        <v>17</v>
      </c>
      <c r="T56" s="521">
        <v>1.5944055944055944</v>
      </c>
      <c r="U56" s="522">
        <v>10</v>
      </c>
      <c r="V56" s="521">
        <v>81.62237762237763</v>
      </c>
      <c r="W56" s="522">
        <v>32</v>
      </c>
      <c r="X56" s="521">
        <v>5.426573426573427</v>
      </c>
      <c r="Y56" s="522">
        <v>46</v>
      </c>
      <c r="Z56" s="521">
        <v>100</v>
      </c>
      <c r="AA56" s="521">
        <v>74.11894273127754</v>
      </c>
      <c r="AB56" s="522">
        <v>47</v>
      </c>
      <c r="AC56" s="521">
        <v>25.84434654919237</v>
      </c>
      <c r="AD56" s="522">
        <v>1</v>
      </c>
      <c r="AE56" s="521">
        <v>2.3861967694566815</v>
      </c>
      <c r="AF56" s="522">
        <v>44</v>
      </c>
      <c r="AG56" s="521">
        <v>11.417033773861968</v>
      </c>
      <c r="AH56" s="522">
        <v>1</v>
      </c>
      <c r="AI56" s="521">
        <v>0.9544787077826726</v>
      </c>
      <c r="AJ56" s="522">
        <v>43</v>
      </c>
      <c r="AK56" s="521">
        <v>6.461086637298092</v>
      </c>
      <c r="AL56" s="522">
        <v>1</v>
      </c>
      <c r="AM56" s="521">
        <v>1.8355359765051396</v>
      </c>
      <c r="AN56" s="522">
        <v>40</v>
      </c>
      <c r="AO56" s="521">
        <v>2.7900146842878124</v>
      </c>
      <c r="AP56" s="524">
        <v>2</v>
      </c>
    </row>
    <row r="57" spans="1:42" s="477" customFormat="1" ht="16.5" customHeight="1">
      <c r="A57" s="525" t="s">
        <v>84</v>
      </c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5" t="s">
        <v>85</v>
      </c>
      <c r="Q57" s="526"/>
      <c r="R57" s="526"/>
      <c r="S57" s="526"/>
      <c r="T57" s="526"/>
      <c r="U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</row>
    <row r="58" spans="1:42" s="477" customFormat="1" ht="12" customHeight="1">
      <c r="A58" s="527"/>
      <c r="B58" s="527"/>
      <c r="C58" s="526"/>
      <c r="D58" s="526"/>
      <c r="E58" s="526"/>
      <c r="F58" s="527"/>
      <c r="G58" s="526"/>
      <c r="H58" s="526"/>
      <c r="I58" s="526"/>
      <c r="J58" s="526"/>
      <c r="K58" s="526"/>
      <c r="L58" s="526"/>
      <c r="M58" s="526"/>
      <c r="N58" s="526"/>
      <c r="O58" s="526"/>
      <c r="P58" s="527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</row>
  </sheetData>
  <mergeCells count="38">
    <mergeCell ref="AK6:AL7"/>
    <mergeCell ref="AM6:AN7"/>
    <mergeCell ref="AO6:AP7"/>
    <mergeCell ref="X5:Y7"/>
    <mergeCell ref="Z4:AP4"/>
    <mergeCell ref="O7:O8"/>
    <mergeCell ref="AC6:AD7"/>
    <mergeCell ref="AE6:AF7"/>
    <mergeCell ref="AG6:AH7"/>
    <mergeCell ref="T3:U7"/>
    <mergeCell ref="V4:W7"/>
    <mergeCell ref="R3:S7"/>
    <mergeCell ref="G4:O4"/>
    <mergeCell ref="H5:O5"/>
    <mergeCell ref="L7:L8"/>
    <mergeCell ref="M7:M8"/>
    <mergeCell ref="N7:N8"/>
    <mergeCell ref="Q3:Q8"/>
    <mergeCell ref="P1:AP1"/>
    <mergeCell ref="A3:A6"/>
    <mergeCell ref="E3:F3"/>
    <mergeCell ref="V3:X3"/>
    <mergeCell ref="P3:P6"/>
    <mergeCell ref="B3:B8"/>
    <mergeCell ref="F5:F8"/>
    <mergeCell ref="AI6:AJ7"/>
    <mergeCell ref="A1:O1"/>
    <mergeCell ref="Z5:Z8"/>
    <mergeCell ref="C3:C8"/>
    <mergeCell ref="D3:D8"/>
    <mergeCell ref="G5:G8"/>
    <mergeCell ref="AA5:AP5"/>
    <mergeCell ref="E4:E8"/>
    <mergeCell ref="H6:H8"/>
    <mergeCell ref="I6:I8"/>
    <mergeCell ref="AA6:AB7"/>
    <mergeCell ref="J7:J8"/>
    <mergeCell ref="K7:K8"/>
  </mergeCells>
  <printOptions horizontalCentered="1" verticalCentered="1"/>
  <pageMargins left="0.59" right="0.4724409448818898" top="0.38" bottom="0.39" header="0.23" footer="0.15"/>
  <pageSetup fitToHeight="1" fitToWidth="1" horizontalDpi="600" verticalDpi="600" orientation="landscape" pageOrder="overThenDown" paperSize="9" scale="52" r:id="rId1"/>
  <colBreaks count="1" manualBreakCount="1">
    <brk id="15" max="5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P58"/>
  <sheetViews>
    <sheetView view="pageBreakPreview" zoomScaleSheetLayoutView="100" workbookViewId="0" topLeftCell="A1">
      <selection activeCell="A1" sqref="A1:O1"/>
    </sheetView>
  </sheetViews>
  <sheetFormatPr defaultColWidth="9.00390625" defaultRowHeight="12"/>
  <cols>
    <col min="1" max="1" width="14.375" style="528" customWidth="1"/>
    <col min="2" max="15" width="10.375" style="528" customWidth="1"/>
    <col min="16" max="16" width="12.875" style="528" customWidth="1"/>
    <col min="17" max="17" width="7.375" style="525" customWidth="1"/>
    <col min="18" max="18" width="6.00390625" style="525" customWidth="1"/>
    <col min="19" max="19" width="4.50390625" style="525" customWidth="1"/>
    <col min="20" max="20" width="5.875" style="525" customWidth="1"/>
    <col min="21" max="21" width="4.50390625" style="525" customWidth="1"/>
    <col min="22" max="22" width="6.875" style="525" customWidth="1"/>
    <col min="23" max="23" width="4.50390625" style="525" customWidth="1"/>
    <col min="24" max="24" width="6.875" style="525" customWidth="1"/>
    <col min="25" max="25" width="4.50390625" style="525" customWidth="1"/>
    <col min="26" max="26" width="7.375" style="525" customWidth="1"/>
    <col min="27" max="27" width="7.00390625" style="525" customWidth="1"/>
    <col min="28" max="28" width="4.50390625" style="525" customWidth="1"/>
    <col min="29" max="29" width="7.00390625" style="528" customWidth="1"/>
    <col min="30" max="30" width="4.50390625" style="525" customWidth="1"/>
    <col min="31" max="31" width="7.00390625" style="525" customWidth="1"/>
    <col min="32" max="32" width="4.50390625" style="525" customWidth="1"/>
    <col min="33" max="33" width="7.00390625" style="525" customWidth="1"/>
    <col min="34" max="34" width="4.50390625" style="525" customWidth="1"/>
    <col min="35" max="35" width="6.375" style="525" customWidth="1"/>
    <col min="36" max="36" width="4.50390625" style="525" customWidth="1"/>
    <col min="37" max="37" width="6.375" style="525" customWidth="1"/>
    <col min="38" max="38" width="4.50390625" style="525" customWidth="1"/>
    <col min="39" max="39" width="6.375" style="525" customWidth="1"/>
    <col min="40" max="40" width="4.50390625" style="525" customWidth="1"/>
    <col min="41" max="41" width="5.875" style="525" customWidth="1"/>
    <col min="42" max="42" width="4.50390625" style="525" customWidth="1"/>
    <col min="43" max="16384" width="10.625" style="528" customWidth="1"/>
  </cols>
  <sheetData>
    <row r="1" spans="1:42" s="471" customFormat="1" ht="14.25" customHeight="1">
      <c r="A1" s="840" t="s">
        <v>90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 t="s">
        <v>87</v>
      </c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</row>
    <row r="2" spans="1:42" s="471" customFormat="1" ht="16.5" customHeight="1" thickBot="1">
      <c r="A2" s="471" t="s">
        <v>170</v>
      </c>
      <c r="O2" s="472" t="s">
        <v>62</v>
      </c>
      <c r="P2" s="471" t="s">
        <v>170</v>
      </c>
      <c r="AP2" s="472" t="s">
        <v>88</v>
      </c>
    </row>
    <row r="3" spans="1:42" s="477" customFormat="1" ht="12" customHeight="1">
      <c r="A3" s="841" t="s">
        <v>89</v>
      </c>
      <c r="B3" s="818" t="s">
        <v>356</v>
      </c>
      <c r="C3" s="818" t="s">
        <v>65</v>
      </c>
      <c r="D3" s="821" t="s">
        <v>66</v>
      </c>
      <c r="E3" s="843" t="s">
        <v>377</v>
      </c>
      <c r="F3" s="844"/>
      <c r="G3" s="473"/>
      <c r="H3" s="473"/>
      <c r="I3" s="473"/>
      <c r="J3" s="473"/>
      <c r="K3" s="474"/>
      <c r="L3" s="474"/>
      <c r="M3" s="474"/>
      <c r="N3" s="474"/>
      <c r="O3" s="475"/>
      <c r="P3" s="841" t="s">
        <v>91</v>
      </c>
      <c r="Q3" s="818" t="s">
        <v>195</v>
      </c>
      <c r="R3" s="864" t="s">
        <v>65</v>
      </c>
      <c r="S3" s="865"/>
      <c r="T3" s="860" t="s">
        <v>66</v>
      </c>
      <c r="U3" s="861"/>
      <c r="V3" s="843" t="s">
        <v>377</v>
      </c>
      <c r="W3" s="844"/>
      <c r="X3" s="844"/>
      <c r="Y3" s="473"/>
      <c r="Z3" s="473"/>
      <c r="AA3" s="473"/>
      <c r="AB3" s="473"/>
      <c r="AC3" s="473"/>
      <c r="AD3" s="473"/>
      <c r="AE3" s="473"/>
      <c r="AF3" s="473"/>
      <c r="AG3" s="474"/>
      <c r="AH3" s="473"/>
      <c r="AI3" s="474"/>
      <c r="AJ3" s="473"/>
      <c r="AK3" s="474"/>
      <c r="AL3" s="473"/>
      <c r="AM3" s="474"/>
      <c r="AN3" s="473"/>
      <c r="AO3" s="474"/>
      <c r="AP3" s="476"/>
    </row>
    <row r="4" spans="1:42" s="477" customFormat="1" ht="12" customHeight="1">
      <c r="A4" s="842"/>
      <c r="B4" s="819"/>
      <c r="C4" s="819"/>
      <c r="D4" s="819"/>
      <c r="E4" s="827" t="s">
        <v>356</v>
      </c>
      <c r="F4" s="479"/>
      <c r="G4" s="854" t="s">
        <v>68</v>
      </c>
      <c r="H4" s="854"/>
      <c r="I4" s="854"/>
      <c r="J4" s="854"/>
      <c r="K4" s="854"/>
      <c r="L4" s="854"/>
      <c r="M4" s="854"/>
      <c r="N4" s="854"/>
      <c r="O4" s="855"/>
      <c r="P4" s="842"/>
      <c r="Q4" s="819"/>
      <c r="R4" s="849"/>
      <c r="S4" s="866"/>
      <c r="T4" s="828"/>
      <c r="U4" s="859"/>
      <c r="V4" s="827" t="s">
        <v>69</v>
      </c>
      <c r="W4" s="862"/>
      <c r="X4" s="480"/>
      <c r="Y4" s="481"/>
      <c r="Z4" s="853" t="s">
        <v>70</v>
      </c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5"/>
    </row>
    <row r="5" spans="1:42" s="477" customFormat="1" ht="9" customHeight="1">
      <c r="A5" s="842"/>
      <c r="B5" s="819"/>
      <c r="C5" s="819"/>
      <c r="D5" s="819"/>
      <c r="E5" s="828"/>
      <c r="F5" s="839" t="s">
        <v>71</v>
      </c>
      <c r="G5" s="822" t="s">
        <v>72</v>
      </c>
      <c r="H5" s="867"/>
      <c r="I5" s="867"/>
      <c r="J5" s="822"/>
      <c r="K5" s="822"/>
      <c r="L5" s="822"/>
      <c r="M5" s="822"/>
      <c r="N5" s="822"/>
      <c r="O5" s="868"/>
      <c r="P5" s="842"/>
      <c r="Q5" s="819"/>
      <c r="R5" s="849"/>
      <c r="S5" s="866"/>
      <c r="T5" s="828"/>
      <c r="U5" s="859"/>
      <c r="V5" s="849"/>
      <c r="W5" s="863"/>
      <c r="X5" s="857" t="s">
        <v>71</v>
      </c>
      <c r="Y5" s="858"/>
      <c r="Z5" s="849" t="s">
        <v>164</v>
      </c>
      <c r="AA5" s="824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6"/>
    </row>
    <row r="6" spans="1:42" s="477" customFormat="1" ht="9" customHeight="1">
      <c r="A6" s="842"/>
      <c r="B6" s="819"/>
      <c r="C6" s="819"/>
      <c r="D6" s="819"/>
      <c r="E6" s="828"/>
      <c r="F6" s="839"/>
      <c r="G6" s="823"/>
      <c r="H6" s="830" t="s">
        <v>73</v>
      </c>
      <c r="I6" s="833" t="s">
        <v>292</v>
      </c>
      <c r="J6" s="482"/>
      <c r="K6" s="483"/>
      <c r="L6" s="484"/>
      <c r="M6" s="483"/>
      <c r="N6" s="482"/>
      <c r="O6" s="485"/>
      <c r="P6" s="842"/>
      <c r="Q6" s="819"/>
      <c r="R6" s="849"/>
      <c r="S6" s="866"/>
      <c r="T6" s="828"/>
      <c r="U6" s="859"/>
      <c r="V6" s="849"/>
      <c r="W6" s="863"/>
      <c r="X6" s="828"/>
      <c r="Y6" s="859"/>
      <c r="Z6" s="850"/>
      <c r="AA6" s="833" t="s">
        <v>73</v>
      </c>
      <c r="AB6" s="836"/>
      <c r="AC6" s="833" t="s">
        <v>292</v>
      </c>
      <c r="AD6" s="836"/>
      <c r="AE6" s="857" t="s">
        <v>92</v>
      </c>
      <c r="AF6" s="858"/>
      <c r="AG6" s="857" t="s">
        <v>93</v>
      </c>
      <c r="AH6" s="858"/>
      <c r="AI6" s="845" t="s">
        <v>76</v>
      </c>
      <c r="AJ6" s="846"/>
      <c r="AK6" s="857" t="s">
        <v>77</v>
      </c>
      <c r="AL6" s="858"/>
      <c r="AM6" s="869" t="s">
        <v>78</v>
      </c>
      <c r="AN6" s="870"/>
      <c r="AO6" s="869" t="s">
        <v>299</v>
      </c>
      <c r="AP6" s="873"/>
    </row>
    <row r="7" spans="1:42" s="477" customFormat="1" ht="23.25" customHeight="1">
      <c r="A7" s="486"/>
      <c r="B7" s="819"/>
      <c r="C7" s="819"/>
      <c r="D7" s="819"/>
      <c r="E7" s="828"/>
      <c r="F7" s="839"/>
      <c r="G7" s="823"/>
      <c r="H7" s="831"/>
      <c r="I7" s="834"/>
      <c r="J7" s="838" t="s">
        <v>92</v>
      </c>
      <c r="K7" s="839" t="s">
        <v>93</v>
      </c>
      <c r="L7" s="852" t="s">
        <v>76</v>
      </c>
      <c r="M7" s="839" t="s">
        <v>77</v>
      </c>
      <c r="N7" s="838" t="s">
        <v>81</v>
      </c>
      <c r="O7" s="856" t="s">
        <v>82</v>
      </c>
      <c r="P7" s="478"/>
      <c r="Q7" s="819"/>
      <c r="R7" s="849"/>
      <c r="S7" s="866"/>
      <c r="T7" s="828"/>
      <c r="U7" s="859"/>
      <c r="V7" s="849"/>
      <c r="W7" s="863"/>
      <c r="X7" s="828"/>
      <c r="Y7" s="859"/>
      <c r="Z7" s="850"/>
      <c r="AA7" s="834"/>
      <c r="AB7" s="837"/>
      <c r="AC7" s="834"/>
      <c r="AD7" s="837"/>
      <c r="AE7" s="828"/>
      <c r="AF7" s="859"/>
      <c r="AG7" s="828"/>
      <c r="AH7" s="859"/>
      <c r="AI7" s="847"/>
      <c r="AJ7" s="848"/>
      <c r="AK7" s="828"/>
      <c r="AL7" s="859"/>
      <c r="AM7" s="871"/>
      <c r="AN7" s="872"/>
      <c r="AO7" s="871"/>
      <c r="AP7" s="874"/>
    </row>
    <row r="8" spans="1:42" s="477" customFormat="1" ht="17.25" customHeight="1">
      <c r="A8" s="487" t="s">
        <v>10</v>
      </c>
      <c r="B8" s="820"/>
      <c r="C8" s="820"/>
      <c r="D8" s="820"/>
      <c r="E8" s="829"/>
      <c r="F8" s="839"/>
      <c r="G8" s="823"/>
      <c r="H8" s="832"/>
      <c r="I8" s="835"/>
      <c r="J8" s="838"/>
      <c r="K8" s="839"/>
      <c r="L8" s="852"/>
      <c r="M8" s="839"/>
      <c r="N8" s="838"/>
      <c r="O8" s="856"/>
      <c r="P8" s="489" t="s">
        <v>10</v>
      </c>
      <c r="Q8" s="820"/>
      <c r="R8" s="488"/>
      <c r="S8" s="490" t="s">
        <v>83</v>
      </c>
      <c r="T8" s="491"/>
      <c r="U8" s="492" t="s">
        <v>83</v>
      </c>
      <c r="V8" s="491"/>
      <c r="W8" s="492" t="s">
        <v>83</v>
      </c>
      <c r="X8" s="491"/>
      <c r="Y8" s="493" t="s">
        <v>83</v>
      </c>
      <c r="Z8" s="851"/>
      <c r="AA8" s="488"/>
      <c r="AB8" s="493" t="s">
        <v>83</v>
      </c>
      <c r="AC8" s="494"/>
      <c r="AD8" s="493" t="s">
        <v>83</v>
      </c>
      <c r="AE8" s="491"/>
      <c r="AF8" s="493" t="s">
        <v>83</v>
      </c>
      <c r="AG8" s="491"/>
      <c r="AH8" s="493" t="s">
        <v>83</v>
      </c>
      <c r="AI8" s="491"/>
      <c r="AJ8" s="493" t="s">
        <v>83</v>
      </c>
      <c r="AK8" s="491"/>
      <c r="AL8" s="493" t="s">
        <v>83</v>
      </c>
      <c r="AM8" s="491"/>
      <c r="AN8" s="493" t="s">
        <v>83</v>
      </c>
      <c r="AO8" s="491"/>
      <c r="AP8" s="495" t="s">
        <v>83</v>
      </c>
    </row>
    <row r="9" spans="1:42" s="477" customFormat="1" ht="19.5" customHeight="1">
      <c r="A9" s="496" t="s">
        <v>12</v>
      </c>
      <c r="B9" s="497">
        <v>27802.7</v>
      </c>
      <c r="C9" s="498">
        <v>1724.3</v>
      </c>
      <c r="D9" s="498">
        <v>1565.1</v>
      </c>
      <c r="E9" s="498">
        <v>24460.2</v>
      </c>
      <c r="F9" s="498">
        <v>932.7</v>
      </c>
      <c r="G9" s="498">
        <v>23527.5</v>
      </c>
      <c r="H9" s="498">
        <v>10525.5</v>
      </c>
      <c r="I9" s="498">
        <v>12988</v>
      </c>
      <c r="J9" s="498">
        <v>7940</v>
      </c>
      <c r="K9" s="498">
        <v>2021.3</v>
      </c>
      <c r="L9" s="498">
        <v>998.2</v>
      </c>
      <c r="M9" s="498">
        <v>1091.5</v>
      </c>
      <c r="N9" s="498">
        <v>400.4</v>
      </c>
      <c r="O9" s="499">
        <v>536.6</v>
      </c>
      <c r="P9" s="496" t="s">
        <v>12</v>
      </c>
      <c r="Q9" s="500">
        <v>100</v>
      </c>
      <c r="R9" s="501">
        <v>6.201915641286638</v>
      </c>
      <c r="S9" s="502"/>
      <c r="T9" s="501">
        <v>5.629309383621014</v>
      </c>
      <c r="U9" s="502"/>
      <c r="V9" s="501">
        <v>87.97778633010464</v>
      </c>
      <c r="W9" s="502"/>
      <c r="X9" s="501">
        <v>3.3547101540497866</v>
      </c>
      <c r="Y9" s="502"/>
      <c r="Z9" s="501">
        <v>100</v>
      </c>
      <c r="AA9" s="501">
        <v>44.73700988205292</v>
      </c>
      <c r="AB9" s="502"/>
      <c r="AC9" s="501">
        <v>55.203485283179255</v>
      </c>
      <c r="AD9" s="502"/>
      <c r="AE9" s="501">
        <v>33.74774200403783</v>
      </c>
      <c r="AF9" s="502"/>
      <c r="AG9" s="501">
        <v>8.591223036871746</v>
      </c>
      <c r="AH9" s="502"/>
      <c r="AI9" s="501">
        <v>4.2426947189459145</v>
      </c>
      <c r="AJ9" s="502"/>
      <c r="AK9" s="501">
        <v>4.6392519392200615</v>
      </c>
      <c r="AL9" s="502"/>
      <c r="AM9" s="501">
        <v>1.7018382743597917</v>
      </c>
      <c r="AN9" s="502"/>
      <c r="AO9" s="501">
        <v>2.2807353097439167</v>
      </c>
      <c r="AP9" s="504"/>
    </row>
    <row r="10" spans="1:42" s="477" customFormat="1" ht="19.5" customHeight="1">
      <c r="A10" s="496" t="s">
        <v>13</v>
      </c>
      <c r="B10" s="497">
        <v>1169</v>
      </c>
      <c r="C10" s="498">
        <v>68.8</v>
      </c>
      <c r="D10" s="498">
        <v>40.4</v>
      </c>
      <c r="E10" s="498">
        <v>1058.8</v>
      </c>
      <c r="F10" s="498">
        <v>38.1</v>
      </c>
      <c r="G10" s="498">
        <v>1020.7</v>
      </c>
      <c r="H10" s="498">
        <v>426</v>
      </c>
      <c r="I10" s="498">
        <v>594.6</v>
      </c>
      <c r="J10" s="498">
        <v>385.8</v>
      </c>
      <c r="K10" s="498">
        <v>85.4</v>
      </c>
      <c r="L10" s="498">
        <v>21.7</v>
      </c>
      <c r="M10" s="498">
        <v>60.8</v>
      </c>
      <c r="N10" s="498">
        <v>20.4</v>
      </c>
      <c r="O10" s="499">
        <v>20.5</v>
      </c>
      <c r="P10" s="496" t="s">
        <v>13</v>
      </c>
      <c r="Q10" s="500">
        <v>100</v>
      </c>
      <c r="R10" s="501">
        <v>5.885372112917023</v>
      </c>
      <c r="S10" s="505">
        <v>39</v>
      </c>
      <c r="T10" s="501">
        <v>3.4559452523524383</v>
      </c>
      <c r="U10" s="505">
        <v>45</v>
      </c>
      <c r="V10" s="501">
        <v>90.57313943541489</v>
      </c>
      <c r="W10" s="505">
        <v>4</v>
      </c>
      <c r="X10" s="501">
        <v>3.259195893926433</v>
      </c>
      <c r="Y10" s="505">
        <v>16</v>
      </c>
      <c r="Z10" s="501">
        <v>100</v>
      </c>
      <c r="AA10" s="501">
        <v>41.73606348584305</v>
      </c>
      <c r="AB10" s="505">
        <v>42</v>
      </c>
      <c r="AC10" s="501">
        <v>58.25413931615559</v>
      </c>
      <c r="AD10" s="505">
        <v>6</v>
      </c>
      <c r="AE10" s="501">
        <v>37.79758988929166</v>
      </c>
      <c r="AF10" s="505">
        <v>6</v>
      </c>
      <c r="AG10" s="501">
        <v>8.366807093171353</v>
      </c>
      <c r="AH10" s="505">
        <v>15</v>
      </c>
      <c r="AI10" s="501">
        <v>2.1259919662976388</v>
      </c>
      <c r="AJ10" s="505">
        <v>40</v>
      </c>
      <c r="AK10" s="501">
        <v>5.956696384833937</v>
      </c>
      <c r="AL10" s="505">
        <v>3</v>
      </c>
      <c r="AM10" s="501">
        <v>1.9986283922798078</v>
      </c>
      <c r="AN10" s="505">
        <v>22</v>
      </c>
      <c r="AO10" s="501">
        <v>2.00842559028118</v>
      </c>
      <c r="AP10" s="506">
        <v>34</v>
      </c>
    </row>
    <row r="11" spans="1:42" s="477" customFormat="1" ht="19.5" customHeight="1">
      <c r="A11" s="496" t="s">
        <v>14</v>
      </c>
      <c r="B11" s="497">
        <v>312.8</v>
      </c>
      <c r="C11" s="498">
        <v>21</v>
      </c>
      <c r="D11" s="498">
        <v>38.2</v>
      </c>
      <c r="E11" s="498">
        <v>253.1</v>
      </c>
      <c r="F11" s="498">
        <v>7.1</v>
      </c>
      <c r="G11" s="498">
        <v>246</v>
      </c>
      <c r="H11" s="498">
        <v>119.8</v>
      </c>
      <c r="I11" s="498">
        <v>125.6</v>
      </c>
      <c r="J11" s="498">
        <v>81.4</v>
      </c>
      <c r="K11" s="498">
        <v>15.7</v>
      </c>
      <c r="L11" s="498">
        <v>5.9</v>
      </c>
      <c r="M11" s="498">
        <v>13.3</v>
      </c>
      <c r="N11" s="498">
        <v>3.5</v>
      </c>
      <c r="O11" s="499">
        <v>5.8</v>
      </c>
      <c r="P11" s="496" t="s">
        <v>14</v>
      </c>
      <c r="Q11" s="500">
        <v>100</v>
      </c>
      <c r="R11" s="501">
        <v>6.713554987212277</v>
      </c>
      <c r="S11" s="505">
        <v>20</v>
      </c>
      <c r="T11" s="501">
        <v>12.21227621483376</v>
      </c>
      <c r="U11" s="505">
        <v>2</v>
      </c>
      <c r="V11" s="501">
        <v>80.91432225063939</v>
      </c>
      <c r="W11" s="505">
        <v>44</v>
      </c>
      <c r="X11" s="501">
        <v>2.2698209718670075</v>
      </c>
      <c r="Y11" s="505">
        <v>44</v>
      </c>
      <c r="Z11" s="501">
        <v>100</v>
      </c>
      <c r="AA11" s="501">
        <v>48.69918699186992</v>
      </c>
      <c r="AB11" s="505">
        <v>18</v>
      </c>
      <c r="AC11" s="501">
        <v>51.056910569105696</v>
      </c>
      <c r="AD11" s="505">
        <v>30</v>
      </c>
      <c r="AE11" s="501">
        <v>33.08943089430895</v>
      </c>
      <c r="AF11" s="505">
        <v>26</v>
      </c>
      <c r="AG11" s="501">
        <v>6.38211382113821</v>
      </c>
      <c r="AH11" s="505">
        <v>33</v>
      </c>
      <c r="AI11" s="501">
        <v>2.3983739837398375</v>
      </c>
      <c r="AJ11" s="505">
        <v>36</v>
      </c>
      <c r="AK11" s="501">
        <v>5.406504065040651</v>
      </c>
      <c r="AL11" s="505">
        <v>6</v>
      </c>
      <c r="AM11" s="501">
        <v>1.4227642276422763</v>
      </c>
      <c r="AN11" s="505">
        <v>40</v>
      </c>
      <c r="AO11" s="501">
        <v>2.357723577235772</v>
      </c>
      <c r="AP11" s="506">
        <v>25</v>
      </c>
    </row>
    <row r="12" spans="1:42" s="477" customFormat="1" ht="19.5" customHeight="1">
      <c r="A12" s="496" t="s">
        <v>15</v>
      </c>
      <c r="B12" s="497">
        <v>311.6</v>
      </c>
      <c r="C12" s="498">
        <v>22.8</v>
      </c>
      <c r="D12" s="498">
        <v>34.7</v>
      </c>
      <c r="E12" s="498">
        <v>253.9</v>
      </c>
      <c r="F12" s="498">
        <v>6.6</v>
      </c>
      <c r="G12" s="498">
        <v>247.3</v>
      </c>
      <c r="H12" s="498">
        <v>122.7</v>
      </c>
      <c r="I12" s="498">
        <v>124.4</v>
      </c>
      <c r="J12" s="498">
        <v>79.2</v>
      </c>
      <c r="K12" s="498">
        <v>15.5</v>
      </c>
      <c r="L12" s="498">
        <v>5</v>
      </c>
      <c r="M12" s="498">
        <v>12.2</v>
      </c>
      <c r="N12" s="498">
        <v>5.5</v>
      </c>
      <c r="O12" s="499">
        <v>7</v>
      </c>
      <c r="P12" s="496" t="s">
        <v>15</v>
      </c>
      <c r="Q12" s="500">
        <v>100</v>
      </c>
      <c r="R12" s="501">
        <v>7.317073170731707</v>
      </c>
      <c r="S12" s="505">
        <v>8</v>
      </c>
      <c r="T12" s="501">
        <v>11.13607188703466</v>
      </c>
      <c r="U12" s="505">
        <v>6</v>
      </c>
      <c r="V12" s="501">
        <v>81.48267008985879</v>
      </c>
      <c r="W12" s="505">
        <v>43</v>
      </c>
      <c r="X12" s="501">
        <v>2.1181001283697047</v>
      </c>
      <c r="Y12" s="505">
        <v>45</v>
      </c>
      <c r="Z12" s="501">
        <v>100</v>
      </c>
      <c r="AA12" s="501">
        <v>49.615851192883135</v>
      </c>
      <c r="AB12" s="505">
        <v>15</v>
      </c>
      <c r="AC12" s="501">
        <v>50.30327537403962</v>
      </c>
      <c r="AD12" s="505">
        <v>33</v>
      </c>
      <c r="AE12" s="501">
        <v>32.025879498584715</v>
      </c>
      <c r="AF12" s="505">
        <v>33</v>
      </c>
      <c r="AG12" s="501">
        <v>6.267691063485644</v>
      </c>
      <c r="AH12" s="505">
        <v>35</v>
      </c>
      <c r="AI12" s="501">
        <v>2.0218358269308534</v>
      </c>
      <c r="AJ12" s="505">
        <v>41</v>
      </c>
      <c r="AK12" s="501">
        <v>4.933279417711281</v>
      </c>
      <c r="AL12" s="505">
        <v>12</v>
      </c>
      <c r="AM12" s="501">
        <v>2.2240194096239385</v>
      </c>
      <c r="AN12" s="505">
        <v>13</v>
      </c>
      <c r="AO12" s="501">
        <v>2.8305701577031943</v>
      </c>
      <c r="AP12" s="506">
        <v>12</v>
      </c>
    </row>
    <row r="13" spans="1:42" s="477" customFormat="1" ht="19.5" customHeight="1">
      <c r="A13" s="496" t="s">
        <v>16</v>
      </c>
      <c r="B13" s="497">
        <v>502.7</v>
      </c>
      <c r="C13" s="498">
        <v>28.6</v>
      </c>
      <c r="D13" s="498">
        <v>31.8</v>
      </c>
      <c r="E13" s="498">
        <v>442</v>
      </c>
      <c r="F13" s="498">
        <v>15.5</v>
      </c>
      <c r="G13" s="498">
        <v>426.4</v>
      </c>
      <c r="H13" s="498">
        <v>190.9</v>
      </c>
      <c r="I13" s="498">
        <v>235</v>
      </c>
      <c r="J13" s="498">
        <v>136.6</v>
      </c>
      <c r="K13" s="498">
        <v>37</v>
      </c>
      <c r="L13" s="498">
        <v>19.1</v>
      </c>
      <c r="M13" s="498">
        <v>25.7</v>
      </c>
      <c r="N13" s="498">
        <v>8.5</v>
      </c>
      <c r="O13" s="499">
        <v>8.1</v>
      </c>
      <c r="P13" s="496" t="s">
        <v>16</v>
      </c>
      <c r="Q13" s="500">
        <v>100</v>
      </c>
      <c r="R13" s="501">
        <v>5.689277899343545</v>
      </c>
      <c r="S13" s="505">
        <v>42</v>
      </c>
      <c r="T13" s="501">
        <v>6.325840461507857</v>
      </c>
      <c r="U13" s="505">
        <v>29</v>
      </c>
      <c r="V13" s="501">
        <v>87.9252038989457</v>
      </c>
      <c r="W13" s="505">
        <v>14</v>
      </c>
      <c r="X13" s="501">
        <v>3.0833499104833897</v>
      </c>
      <c r="Y13" s="505">
        <v>24</v>
      </c>
      <c r="Z13" s="501">
        <v>100</v>
      </c>
      <c r="AA13" s="501">
        <v>44.77016885553471</v>
      </c>
      <c r="AB13" s="505">
        <v>29</v>
      </c>
      <c r="AC13" s="501">
        <v>55.11257035647279</v>
      </c>
      <c r="AD13" s="505">
        <v>19</v>
      </c>
      <c r="AE13" s="501">
        <v>32.035647279549714</v>
      </c>
      <c r="AF13" s="505">
        <v>32</v>
      </c>
      <c r="AG13" s="501">
        <v>8.677298311444654</v>
      </c>
      <c r="AH13" s="505">
        <v>14</v>
      </c>
      <c r="AI13" s="501">
        <v>4.479362101313321</v>
      </c>
      <c r="AJ13" s="505">
        <v>12</v>
      </c>
      <c r="AK13" s="501">
        <v>6.027204502814259</v>
      </c>
      <c r="AL13" s="505">
        <v>2</v>
      </c>
      <c r="AM13" s="501">
        <v>1.9934333958724202</v>
      </c>
      <c r="AN13" s="505">
        <v>23</v>
      </c>
      <c r="AO13" s="501">
        <v>1.8996247654784242</v>
      </c>
      <c r="AP13" s="506">
        <v>38</v>
      </c>
    </row>
    <row r="14" spans="1:42" s="477" customFormat="1" ht="19.5" customHeight="1">
      <c r="A14" s="496" t="s">
        <v>17</v>
      </c>
      <c r="B14" s="497">
        <v>248</v>
      </c>
      <c r="C14" s="498">
        <v>18.5</v>
      </c>
      <c r="D14" s="498">
        <v>23</v>
      </c>
      <c r="E14" s="498">
        <v>206.2</v>
      </c>
      <c r="F14" s="498">
        <v>5.2</v>
      </c>
      <c r="G14" s="498">
        <v>201</v>
      </c>
      <c r="H14" s="498">
        <v>97.8</v>
      </c>
      <c r="I14" s="498">
        <v>103</v>
      </c>
      <c r="J14" s="498">
        <v>66.1</v>
      </c>
      <c r="K14" s="498">
        <v>11.3</v>
      </c>
      <c r="L14" s="498">
        <v>4.4</v>
      </c>
      <c r="M14" s="498">
        <v>10.7</v>
      </c>
      <c r="N14" s="498">
        <v>5.8</v>
      </c>
      <c r="O14" s="499">
        <v>4.7</v>
      </c>
      <c r="P14" s="496" t="s">
        <v>17</v>
      </c>
      <c r="Q14" s="500">
        <v>100</v>
      </c>
      <c r="R14" s="501">
        <v>7.459677419354839</v>
      </c>
      <c r="S14" s="505">
        <v>7</v>
      </c>
      <c r="T14" s="501">
        <v>9.274193548387096</v>
      </c>
      <c r="U14" s="505">
        <v>10</v>
      </c>
      <c r="V14" s="501">
        <v>83.14516129032258</v>
      </c>
      <c r="W14" s="505">
        <v>40</v>
      </c>
      <c r="X14" s="501">
        <v>2.0967741935483875</v>
      </c>
      <c r="Y14" s="505">
        <v>46</v>
      </c>
      <c r="Z14" s="501">
        <v>100</v>
      </c>
      <c r="AA14" s="501">
        <v>48.656716417910445</v>
      </c>
      <c r="AB14" s="505">
        <v>20</v>
      </c>
      <c r="AC14" s="501">
        <v>51.243781094527364</v>
      </c>
      <c r="AD14" s="505">
        <v>29</v>
      </c>
      <c r="AE14" s="501">
        <v>32.885572139303484</v>
      </c>
      <c r="AF14" s="505">
        <v>28</v>
      </c>
      <c r="AG14" s="501">
        <v>5.621890547263682</v>
      </c>
      <c r="AH14" s="505">
        <v>44</v>
      </c>
      <c r="AI14" s="501">
        <v>2.1890547263681595</v>
      </c>
      <c r="AJ14" s="505">
        <v>38</v>
      </c>
      <c r="AK14" s="501">
        <v>5.323383084577114</v>
      </c>
      <c r="AL14" s="505">
        <v>7</v>
      </c>
      <c r="AM14" s="501">
        <v>2.8855721393034823</v>
      </c>
      <c r="AN14" s="505">
        <v>3</v>
      </c>
      <c r="AO14" s="501">
        <v>2.3383084577114426</v>
      </c>
      <c r="AP14" s="506">
        <v>26</v>
      </c>
    </row>
    <row r="15" spans="1:42" s="477" customFormat="1" ht="19.5" customHeight="1">
      <c r="A15" s="496" t="s">
        <v>18</v>
      </c>
      <c r="B15" s="497">
        <v>272.8</v>
      </c>
      <c r="C15" s="498">
        <v>18.4</v>
      </c>
      <c r="D15" s="498">
        <v>25.7</v>
      </c>
      <c r="E15" s="498">
        <v>228.2</v>
      </c>
      <c r="F15" s="498">
        <v>8</v>
      </c>
      <c r="G15" s="498">
        <v>220.1</v>
      </c>
      <c r="H15" s="498">
        <v>116.1</v>
      </c>
      <c r="I15" s="498">
        <v>103.9</v>
      </c>
      <c r="J15" s="498">
        <v>59.1</v>
      </c>
      <c r="K15" s="498">
        <v>12.5</v>
      </c>
      <c r="L15" s="498">
        <v>7.3</v>
      </c>
      <c r="M15" s="498">
        <v>12.4</v>
      </c>
      <c r="N15" s="498">
        <v>4.9</v>
      </c>
      <c r="O15" s="499">
        <v>7.7</v>
      </c>
      <c r="P15" s="496" t="s">
        <v>18</v>
      </c>
      <c r="Q15" s="500">
        <v>100</v>
      </c>
      <c r="R15" s="501">
        <v>6.744868035190615</v>
      </c>
      <c r="S15" s="505">
        <v>18</v>
      </c>
      <c r="T15" s="501">
        <v>9.4208211143695</v>
      </c>
      <c r="U15" s="505">
        <v>9</v>
      </c>
      <c r="V15" s="501">
        <v>83.65102639296187</v>
      </c>
      <c r="W15" s="505">
        <v>38</v>
      </c>
      <c r="X15" s="501">
        <v>2.9325513196480935</v>
      </c>
      <c r="Y15" s="505">
        <v>29</v>
      </c>
      <c r="Z15" s="501">
        <v>100</v>
      </c>
      <c r="AA15" s="501">
        <v>52.74875056792367</v>
      </c>
      <c r="AB15" s="505">
        <v>5</v>
      </c>
      <c r="AC15" s="501">
        <v>47.20581553839164</v>
      </c>
      <c r="AD15" s="505">
        <v>43</v>
      </c>
      <c r="AE15" s="501">
        <v>26.851431167651068</v>
      </c>
      <c r="AF15" s="505">
        <v>46</v>
      </c>
      <c r="AG15" s="501">
        <v>5.679236710586098</v>
      </c>
      <c r="AH15" s="505">
        <v>43</v>
      </c>
      <c r="AI15" s="501">
        <v>3.3166742389822805</v>
      </c>
      <c r="AJ15" s="505">
        <v>27</v>
      </c>
      <c r="AK15" s="501">
        <v>5.633802816901409</v>
      </c>
      <c r="AL15" s="505">
        <v>5</v>
      </c>
      <c r="AM15" s="501">
        <v>2.2262607905497505</v>
      </c>
      <c r="AN15" s="505">
        <v>12</v>
      </c>
      <c r="AO15" s="501">
        <v>3.498409813721036</v>
      </c>
      <c r="AP15" s="506">
        <v>4</v>
      </c>
    </row>
    <row r="16" spans="1:42" s="477" customFormat="1" ht="19.5" customHeight="1">
      <c r="A16" s="496" t="s">
        <v>19</v>
      </c>
      <c r="B16" s="497">
        <v>453.8</v>
      </c>
      <c r="C16" s="498">
        <v>28.4</v>
      </c>
      <c r="D16" s="498">
        <v>45.3</v>
      </c>
      <c r="E16" s="498">
        <v>379.9</v>
      </c>
      <c r="F16" s="498">
        <v>16.1</v>
      </c>
      <c r="G16" s="498">
        <v>363.8</v>
      </c>
      <c r="H16" s="498">
        <v>168.7</v>
      </c>
      <c r="I16" s="498">
        <v>194.8</v>
      </c>
      <c r="J16" s="498">
        <v>123.1</v>
      </c>
      <c r="K16" s="498">
        <v>20</v>
      </c>
      <c r="L16" s="498">
        <v>16.4</v>
      </c>
      <c r="M16" s="498">
        <v>17.7</v>
      </c>
      <c r="N16" s="498">
        <v>7.1</v>
      </c>
      <c r="O16" s="499">
        <v>10.5</v>
      </c>
      <c r="P16" s="496" t="s">
        <v>19</v>
      </c>
      <c r="Q16" s="500">
        <v>100</v>
      </c>
      <c r="R16" s="501">
        <v>6.25826355222565</v>
      </c>
      <c r="S16" s="505">
        <v>31</v>
      </c>
      <c r="T16" s="501">
        <v>9.982371088585278</v>
      </c>
      <c r="U16" s="505">
        <v>7</v>
      </c>
      <c r="V16" s="501">
        <v>83.71529308065226</v>
      </c>
      <c r="W16" s="505">
        <v>37</v>
      </c>
      <c r="X16" s="501">
        <v>3.547818422212429</v>
      </c>
      <c r="Y16" s="505">
        <v>11</v>
      </c>
      <c r="Z16" s="501">
        <v>100</v>
      </c>
      <c r="AA16" s="501">
        <v>46.37163276525563</v>
      </c>
      <c r="AB16" s="505">
        <v>24</v>
      </c>
      <c r="AC16" s="501">
        <v>53.54590434304563</v>
      </c>
      <c r="AD16" s="505">
        <v>24</v>
      </c>
      <c r="AE16" s="501">
        <v>33.837273227047824</v>
      </c>
      <c r="AF16" s="505">
        <v>23</v>
      </c>
      <c r="AG16" s="501">
        <v>5.497526113249037</v>
      </c>
      <c r="AH16" s="505">
        <v>45</v>
      </c>
      <c r="AI16" s="501">
        <v>4.507971412864211</v>
      </c>
      <c r="AJ16" s="505">
        <v>10</v>
      </c>
      <c r="AK16" s="501">
        <v>4.865310610225398</v>
      </c>
      <c r="AL16" s="505">
        <v>13</v>
      </c>
      <c r="AM16" s="501">
        <v>1.9516217702034082</v>
      </c>
      <c r="AN16" s="505">
        <v>25</v>
      </c>
      <c r="AO16" s="501">
        <v>2.886201209455745</v>
      </c>
      <c r="AP16" s="506">
        <v>11</v>
      </c>
    </row>
    <row r="17" spans="1:42" s="477" customFormat="1" ht="19.5" customHeight="1">
      <c r="A17" s="496" t="s">
        <v>20</v>
      </c>
      <c r="B17" s="497">
        <v>635</v>
      </c>
      <c r="C17" s="498">
        <v>38.3</v>
      </c>
      <c r="D17" s="498">
        <v>44.4</v>
      </c>
      <c r="E17" s="498">
        <v>551.5</v>
      </c>
      <c r="F17" s="498">
        <v>16.7</v>
      </c>
      <c r="G17" s="498">
        <v>534.9</v>
      </c>
      <c r="H17" s="498">
        <v>225.7</v>
      </c>
      <c r="I17" s="498">
        <v>308.9</v>
      </c>
      <c r="J17" s="498">
        <v>198.7</v>
      </c>
      <c r="K17" s="498">
        <v>43.3</v>
      </c>
      <c r="L17" s="498">
        <v>19.9</v>
      </c>
      <c r="M17" s="498">
        <v>27.6</v>
      </c>
      <c r="N17" s="498">
        <v>10.5</v>
      </c>
      <c r="O17" s="499">
        <v>8.9</v>
      </c>
      <c r="P17" s="496" t="s">
        <v>20</v>
      </c>
      <c r="Q17" s="500">
        <v>100</v>
      </c>
      <c r="R17" s="501">
        <v>6.031496062992126</v>
      </c>
      <c r="S17" s="505">
        <v>37</v>
      </c>
      <c r="T17" s="501">
        <v>6.992125984251968</v>
      </c>
      <c r="U17" s="505">
        <v>23</v>
      </c>
      <c r="V17" s="501">
        <v>86.8503937007874</v>
      </c>
      <c r="W17" s="505">
        <v>23</v>
      </c>
      <c r="X17" s="501">
        <v>2.62992125984252</v>
      </c>
      <c r="Y17" s="505">
        <v>38</v>
      </c>
      <c r="Z17" s="501">
        <v>100</v>
      </c>
      <c r="AA17" s="501">
        <v>42.194802766872314</v>
      </c>
      <c r="AB17" s="505">
        <v>38</v>
      </c>
      <c r="AC17" s="501">
        <v>57.74911198354833</v>
      </c>
      <c r="AD17" s="505">
        <v>10</v>
      </c>
      <c r="AE17" s="501">
        <v>37.147130304729856</v>
      </c>
      <c r="AF17" s="505">
        <v>7</v>
      </c>
      <c r="AG17" s="501">
        <v>8.094971022621051</v>
      </c>
      <c r="AH17" s="505">
        <v>16</v>
      </c>
      <c r="AI17" s="501">
        <v>3.7203215554309215</v>
      </c>
      <c r="AJ17" s="505">
        <v>20</v>
      </c>
      <c r="AK17" s="501">
        <v>5.1598429613011785</v>
      </c>
      <c r="AL17" s="505">
        <v>9</v>
      </c>
      <c r="AM17" s="501">
        <v>1.9629837352776223</v>
      </c>
      <c r="AN17" s="505">
        <v>24</v>
      </c>
      <c r="AO17" s="501">
        <v>1.6638624041876988</v>
      </c>
      <c r="AP17" s="506">
        <v>42</v>
      </c>
    </row>
    <row r="18" spans="1:42" s="477" customFormat="1" ht="19.5" customHeight="1">
      <c r="A18" s="496" t="s">
        <v>21</v>
      </c>
      <c r="B18" s="497">
        <v>443.6</v>
      </c>
      <c r="C18" s="498">
        <v>29</v>
      </c>
      <c r="D18" s="498">
        <v>25.8</v>
      </c>
      <c r="E18" s="498">
        <v>388.4</v>
      </c>
      <c r="F18" s="498">
        <v>17.5</v>
      </c>
      <c r="G18" s="498">
        <v>370.9</v>
      </c>
      <c r="H18" s="498">
        <v>158.8</v>
      </c>
      <c r="I18" s="498">
        <v>211.9</v>
      </c>
      <c r="J18" s="498">
        <v>141.2</v>
      </c>
      <c r="K18" s="498">
        <v>26.4</v>
      </c>
      <c r="L18" s="498">
        <v>17.4</v>
      </c>
      <c r="M18" s="498">
        <v>11.7</v>
      </c>
      <c r="N18" s="498">
        <v>5.4</v>
      </c>
      <c r="O18" s="499">
        <v>9.8</v>
      </c>
      <c r="P18" s="496" t="s">
        <v>21</v>
      </c>
      <c r="Q18" s="500">
        <v>100</v>
      </c>
      <c r="R18" s="501">
        <v>6.537421100090171</v>
      </c>
      <c r="S18" s="505">
        <v>22</v>
      </c>
      <c r="T18" s="501">
        <v>5.8160504959422905</v>
      </c>
      <c r="U18" s="505">
        <v>30</v>
      </c>
      <c r="V18" s="501">
        <v>87.55635707844904</v>
      </c>
      <c r="W18" s="505">
        <v>17</v>
      </c>
      <c r="X18" s="501">
        <v>3.944995491433724</v>
      </c>
      <c r="Y18" s="505">
        <v>6</v>
      </c>
      <c r="Z18" s="501">
        <v>100</v>
      </c>
      <c r="AA18" s="501">
        <v>42.81477487193314</v>
      </c>
      <c r="AB18" s="505">
        <v>33</v>
      </c>
      <c r="AC18" s="501">
        <v>57.13130223779995</v>
      </c>
      <c r="AD18" s="505">
        <v>15</v>
      </c>
      <c r="AE18" s="501">
        <v>38.06956052844433</v>
      </c>
      <c r="AF18" s="505">
        <v>4</v>
      </c>
      <c r="AG18" s="501">
        <v>7.117821515233216</v>
      </c>
      <c r="AH18" s="505">
        <v>24</v>
      </c>
      <c r="AI18" s="501">
        <v>4.691291453221893</v>
      </c>
      <c r="AJ18" s="505">
        <v>9</v>
      </c>
      <c r="AK18" s="501">
        <v>3.154489080614721</v>
      </c>
      <c r="AL18" s="505">
        <v>44</v>
      </c>
      <c r="AM18" s="501">
        <v>1.4559180372067944</v>
      </c>
      <c r="AN18" s="505">
        <v>37</v>
      </c>
      <c r="AO18" s="501">
        <v>2.6422216230789974</v>
      </c>
      <c r="AP18" s="506">
        <v>16</v>
      </c>
    </row>
    <row r="19" spans="1:42" s="477" customFormat="1" ht="19.5" customHeight="1">
      <c r="A19" s="496" t="s">
        <v>22</v>
      </c>
      <c r="B19" s="497">
        <v>439.4</v>
      </c>
      <c r="C19" s="498">
        <v>28.7</v>
      </c>
      <c r="D19" s="498">
        <v>28.3</v>
      </c>
      <c r="E19" s="498">
        <v>381.9</v>
      </c>
      <c r="F19" s="498">
        <v>16.2</v>
      </c>
      <c r="G19" s="498">
        <v>365.7</v>
      </c>
      <c r="H19" s="498">
        <v>159.8</v>
      </c>
      <c r="I19" s="498">
        <v>205.2</v>
      </c>
      <c r="J19" s="498">
        <v>141.9</v>
      </c>
      <c r="K19" s="498">
        <v>23.6</v>
      </c>
      <c r="L19" s="498">
        <v>14.5</v>
      </c>
      <c r="M19" s="498">
        <v>10</v>
      </c>
      <c r="N19" s="498">
        <v>5.7</v>
      </c>
      <c r="O19" s="499">
        <v>9.5</v>
      </c>
      <c r="P19" s="496" t="s">
        <v>22</v>
      </c>
      <c r="Q19" s="500">
        <v>100</v>
      </c>
      <c r="R19" s="501">
        <v>6.531634046426945</v>
      </c>
      <c r="S19" s="505">
        <v>23</v>
      </c>
      <c r="T19" s="501">
        <v>6.4406008192990445</v>
      </c>
      <c r="U19" s="505">
        <v>28</v>
      </c>
      <c r="V19" s="501">
        <v>86.91397360036413</v>
      </c>
      <c r="W19" s="505">
        <v>22</v>
      </c>
      <c r="X19" s="501">
        <v>3.686845698680018</v>
      </c>
      <c r="Y19" s="505">
        <v>9</v>
      </c>
      <c r="Z19" s="501">
        <v>100</v>
      </c>
      <c r="AA19" s="501">
        <v>43.6970194148209</v>
      </c>
      <c r="AB19" s="505">
        <v>30</v>
      </c>
      <c r="AC19" s="501">
        <v>56.111566858080394</v>
      </c>
      <c r="AD19" s="505">
        <v>18</v>
      </c>
      <c r="AE19" s="501">
        <v>38.80229696472519</v>
      </c>
      <c r="AF19" s="505">
        <v>2</v>
      </c>
      <c r="AG19" s="501">
        <v>6.453377085042384</v>
      </c>
      <c r="AH19" s="505">
        <v>31</v>
      </c>
      <c r="AI19" s="501">
        <v>3.9649986327590927</v>
      </c>
      <c r="AJ19" s="505">
        <v>15</v>
      </c>
      <c r="AK19" s="501">
        <v>2.7344818156959256</v>
      </c>
      <c r="AL19" s="505">
        <v>46</v>
      </c>
      <c r="AM19" s="501">
        <v>1.5586546349466777</v>
      </c>
      <c r="AN19" s="505">
        <v>34</v>
      </c>
      <c r="AO19" s="501">
        <v>2.5977577249111294</v>
      </c>
      <c r="AP19" s="506">
        <v>17</v>
      </c>
    </row>
    <row r="20" spans="1:42" s="477" customFormat="1" ht="19.5" customHeight="1">
      <c r="A20" s="496" t="s">
        <v>23</v>
      </c>
      <c r="B20" s="497">
        <v>1490.4</v>
      </c>
      <c r="C20" s="498">
        <v>80.9</v>
      </c>
      <c r="D20" s="498">
        <v>34.1</v>
      </c>
      <c r="E20" s="498">
        <v>1365</v>
      </c>
      <c r="F20" s="498">
        <v>43.4</v>
      </c>
      <c r="G20" s="498">
        <v>1321.6</v>
      </c>
      <c r="H20" s="498">
        <v>537.1</v>
      </c>
      <c r="I20" s="498">
        <v>783.6</v>
      </c>
      <c r="J20" s="498">
        <v>515.3</v>
      </c>
      <c r="K20" s="498">
        <v>124.2</v>
      </c>
      <c r="L20" s="498">
        <v>59.2</v>
      </c>
      <c r="M20" s="498">
        <v>56</v>
      </c>
      <c r="N20" s="498">
        <v>13</v>
      </c>
      <c r="O20" s="499">
        <v>15.9</v>
      </c>
      <c r="P20" s="496" t="s">
        <v>23</v>
      </c>
      <c r="Q20" s="500">
        <v>100</v>
      </c>
      <c r="R20" s="501">
        <v>5.428073000536768</v>
      </c>
      <c r="S20" s="505">
        <v>44</v>
      </c>
      <c r="T20" s="501">
        <v>2.2879763821792807</v>
      </c>
      <c r="U20" s="505">
        <v>47</v>
      </c>
      <c r="V20" s="501">
        <v>91.58615136876006</v>
      </c>
      <c r="W20" s="505">
        <v>2</v>
      </c>
      <c r="X20" s="501">
        <v>2.911969940955448</v>
      </c>
      <c r="Y20" s="505">
        <v>30</v>
      </c>
      <c r="Z20" s="501">
        <v>100</v>
      </c>
      <c r="AA20" s="501">
        <v>40.64013317191284</v>
      </c>
      <c r="AB20" s="505">
        <v>45</v>
      </c>
      <c r="AC20" s="501">
        <v>59.29176755447942</v>
      </c>
      <c r="AD20" s="505">
        <v>3</v>
      </c>
      <c r="AE20" s="501">
        <v>38.990617433414045</v>
      </c>
      <c r="AF20" s="505">
        <v>1</v>
      </c>
      <c r="AG20" s="501">
        <v>9.397699757869251</v>
      </c>
      <c r="AH20" s="505">
        <v>8</v>
      </c>
      <c r="AI20" s="501">
        <v>4.479418886198547</v>
      </c>
      <c r="AJ20" s="505">
        <v>11</v>
      </c>
      <c r="AK20" s="501">
        <v>4.237288135593221</v>
      </c>
      <c r="AL20" s="505">
        <v>26</v>
      </c>
      <c r="AM20" s="501">
        <v>0.9836561743341404</v>
      </c>
      <c r="AN20" s="505">
        <v>47</v>
      </c>
      <c r="AO20" s="501">
        <v>1.203087167070218</v>
      </c>
      <c r="AP20" s="506">
        <v>47</v>
      </c>
    </row>
    <row r="21" spans="1:42" s="477" customFormat="1" ht="19.5" customHeight="1">
      <c r="A21" s="496" t="s">
        <v>24</v>
      </c>
      <c r="B21" s="497">
        <v>1276.3</v>
      </c>
      <c r="C21" s="498">
        <v>67.3</v>
      </c>
      <c r="D21" s="498">
        <v>50.9</v>
      </c>
      <c r="E21" s="498">
        <v>1156.9</v>
      </c>
      <c r="F21" s="498">
        <v>37.8</v>
      </c>
      <c r="G21" s="498">
        <v>1119.1</v>
      </c>
      <c r="H21" s="498">
        <v>429.5</v>
      </c>
      <c r="I21" s="498">
        <v>689</v>
      </c>
      <c r="J21" s="498">
        <v>402.8</v>
      </c>
      <c r="K21" s="498">
        <v>99.4</v>
      </c>
      <c r="L21" s="498">
        <v>65.3</v>
      </c>
      <c r="M21" s="498">
        <v>58</v>
      </c>
      <c r="N21" s="498">
        <v>13.8</v>
      </c>
      <c r="O21" s="499">
        <v>49.7</v>
      </c>
      <c r="P21" s="496" t="s">
        <v>24</v>
      </c>
      <c r="Q21" s="500">
        <v>100</v>
      </c>
      <c r="R21" s="501">
        <v>5.273054924390817</v>
      </c>
      <c r="S21" s="505">
        <v>46</v>
      </c>
      <c r="T21" s="501">
        <v>3.988090574316383</v>
      </c>
      <c r="U21" s="505">
        <v>41</v>
      </c>
      <c r="V21" s="501">
        <v>90.64483271958005</v>
      </c>
      <c r="W21" s="505">
        <v>3</v>
      </c>
      <c r="X21" s="501">
        <v>2.961686123952049</v>
      </c>
      <c r="Y21" s="505">
        <v>28</v>
      </c>
      <c r="Z21" s="501">
        <v>100</v>
      </c>
      <c r="AA21" s="501">
        <v>38.37905459744438</v>
      </c>
      <c r="AB21" s="505">
        <v>47</v>
      </c>
      <c r="AC21" s="501">
        <v>61.56733089089448</v>
      </c>
      <c r="AD21" s="505">
        <v>1</v>
      </c>
      <c r="AE21" s="501">
        <v>35.993208828522924</v>
      </c>
      <c r="AF21" s="505">
        <v>12</v>
      </c>
      <c r="AG21" s="501">
        <v>8.882137431864892</v>
      </c>
      <c r="AH21" s="505">
        <v>11</v>
      </c>
      <c r="AI21" s="501">
        <v>5.835046019122509</v>
      </c>
      <c r="AJ21" s="505">
        <v>3</v>
      </c>
      <c r="AK21" s="501">
        <v>5.182736127245108</v>
      </c>
      <c r="AL21" s="505">
        <v>8</v>
      </c>
      <c r="AM21" s="501">
        <v>1.2331337682065946</v>
      </c>
      <c r="AN21" s="505">
        <v>46</v>
      </c>
      <c r="AO21" s="501">
        <v>4.441068715932446</v>
      </c>
      <c r="AP21" s="506">
        <v>2</v>
      </c>
    </row>
    <row r="22" spans="1:42" s="477" customFormat="1" ht="19.5" customHeight="1">
      <c r="A22" s="496" t="s">
        <v>25</v>
      </c>
      <c r="B22" s="497">
        <v>2943.1</v>
      </c>
      <c r="C22" s="498">
        <v>182.9</v>
      </c>
      <c r="D22" s="498">
        <v>120.3</v>
      </c>
      <c r="E22" s="498">
        <v>2632.5</v>
      </c>
      <c r="F22" s="498">
        <v>142.6</v>
      </c>
      <c r="G22" s="498">
        <v>2489.9</v>
      </c>
      <c r="H22" s="498">
        <v>1211.7</v>
      </c>
      <c r="I22" s="498">
        <v>1277</v>
      </c>
      <c r="J22" s="498">
        <v>631.7</v>
      </c>
      <c r="K22" s="498">
        <v>261.5</v>
      </c>
      <c r="L22" s="498">
        <v>152.5</v>
      </c>
      <c r="M22" s="498">
        <v>145.5</v>
      </c>
      <c r="N22" s="498">
        <v>33.8</v>
      </c>
      <c r="O22" s="499">
        <v>52</v>
      </c>
      <c r="P22" s="496" t="s">
        <v>25</v>
      </c>
      <c r="Q22" s="500">
        <v>100</v>
      </c>
      <c r="R22" s="501">
        <v>6.214535693656349</v>
      </c>
      <c r="S22" s="505">
        <v>33</v>
      </c>
      <c r="T22" s="501">
        <v>4.087526757500594</v>
      </c>
      <c r="U22" s="505">
        <v>40</v>
      </c>
      <c r="V22" s="501">
        <v>89.44650198770005</v>
      </c>
      <c r="W22" s="505">
        <v>8</v>
      </c>
      <c r="X22" s="501">
        <v>4.845231218782916</v>
      </c>
      <c r="Y22" s="505">
        <v>1</v>
      </c>
      <c r="Z22" s="501">
        <v>100</v>
      </c>
      <c r="AA22" s="501">
        <v>48.66460500421704</v>
      </c>
      <c r="AB22" s="505">
        <v>19</v>
      </c>
      <c r="AC22" s="501">
        <v>51.28720028916823</v>
      </c>
      <c r="AD22" s="505">
        <v>28</v>
      </c>
      <c r="AE22" s="501">
        <v>25.37049680710069</v>
      </c>
      <c r="AF22" s="505">
        <v>47</v>
      </c>
      <c r="AG22" s="501">
        <v>10.502429816458491</v>
      </c>
      <c r="AH22" s="505">
        <v>4</v>
      </c>
      <c r="AI22" s="501">
        <v>6.124743965621109</v>
      </c>
      <c r="AJ22" s="505">
        <v>1</v>
      </c>
      <c r="AK22" s="501">
        <v>5.843608177035222</v>
      </c>
      <c r="AL22" s="505">
        <v>4</v>
      </c>
      <c r="AM22" s="501">
        <v>1.3574842363147113</v>
      </c>
      <c r="AN22" s="505">
        <v>41</v>
      </c>
      <c r="AO22" s="501">
        <v>2.088437286638017</v>
      </c>
      <c r="AP22" s="506">
        <v>31</v>
      </c>
    </row>
    <row r="23" spans="1:42" s="477" customFormat="1" ht="19.5" customHeight="1">
      <c r="A23" s="496" t="s">
        <v>26</v>
      </c>
      <c r="B23" s="497">
        <v>1848.1</v>
      </c>
      <c r="C23" s="498">
        <v>93.3</v>
      </c>
      <c r="D23" s="498">
        <v>47.8</v>
      </c>
      <c r="E23" s="498">
        <v>1705.4</v>
      </c>
      <c r="F23" s="498">
        <v>68.2</v>
      </c>
      <c r="G23" s="498">
        <v>1637.2</v>
      </c>
      <c r="H23" s="498">
        <v>695.7</v>
      </c>
      <c r="I23" s="498">
        <v>940.3</v>
      </c>
      <c r="J23" s="498">
        <v>542.2</v>
      </c>
      <c r="K23" s="498">
        <v>176</v>
      </c>
      <c r="L23" s="498">
        <v>91.8</v>
      </c>
      <c r="M23" s="498">
        <v>81.6</v>
      </c>
      <c r="N23" s="498">
        <v>21.2</v>
      </c>
      <c r="O23" s="499">
        <v>27.5</v>
      </c>
      <c r="P23" s="496" t="s">
        <v>26</v>
      </c>
      <c r="Q23" s="500">
        <v>100</v>
      </c>
      <c r="R23" s="501">
        <v>5.048428115361723</v>
      </c>
      <c r="S23" s="505">
        <v>47</v>
      </c>
      <c r="T23" s="501">
        <v>2.5864401276987175</v>
      </c>
      <c r="U23" s="505">
        <v>46</v>
      </c>
      <c r="V23" s="501">
        <v>92.2785563551756</v>
      </c>
      <c r="W23" s="505">
        <v>1</v>
      </c>
      <c r="X23" s="501">
        <v>3.6902765001893845</v>
      </c>
      <c r="Y23" s="505">
        <v>8</v>
      </c>
      <c r="Z23" s="501">
        <v>100</v>
      </c>
      <c r="AA23" s="501">
        <v>42.49328121182507</v>
      </c>
      <c r="AB23" s="505">
        <v>35</v>
      </c>
      <c r="AC23" s="501">
        <v>57.43342291717567</v>
      </c>
      <c r="AD23" s="505">
        <v>13</v>
      </c>
      <c r="AE23" s="501">
        <v>33.11751771316882</v>
      </c>
      <c r="AF23" s="505">
        <v>25</v>
      </c>
      <c r="AG23" s="501">
        <v>10.750061079892498</v>
      </c>
      <c r="AH23" s="505">
        <v>2</v>
      </c>
      <c r="AI23" s="501">
        <v>5.607134131443928</v>
      </c>
      <c r="AJ23" s="505">
        <v>4</v>
      </c>
      <c r="AK23" s="501">
        <v>4.984119227950158</v>
      </c>
      <c r="AL23" s="505">
        <v>11</v>
      </c>
      <c r="AM23" s="501">
        <v>1.294893720987051</v>
      </c>
      <c r="AN23" s="505">
        <v>44</v>
      </c>
      <c r="AO23" s="501">
        <v>1.679697043733203</v>
      </c>
      <c r="AP23" s="506">
        <v>41</v>
      </c>
    </row>
    <row r="24" spans="1:42" s="477" customFormat="1" ht="19.5" customHeight="1">
      <c r="A24" s="496" t="s">
        <v>27</v>
      </c>
      <c r="B24" s="497">
        <v>547</v>
      </c>
      <c r="C24" s="498">
        <v>39.6</v>
      </c>
      <c r="D24" s="498">
        <v>37.6</v>
      </c>
      <c r="E24" s="498">
        <v>469</v>
      </c>
      <c r="F24" s="498">
        <v>15.3</v>
      </c>
      <c r="G24" s="498">
        <v>453.7</v>
      </c>
      <c r="H24" s="498">
        <v>231.2</v>
      </c>
      <c r="I24" s="498">
        <v>222.3</v>
      </c>
      <c r="J24" s="498">
        <v>143.8</v>
      </c>
      <c r="K24" s="498">
        <v>27.5</v>
      </c>
      <c r="L24" s="498">
        <v>11.1</v>
      </c>
      <c r="M24" s="498">
        <v>22</v>
      </c>
      <c r="N24" s="498">
        <v>5.9</v>
      </c>
      <c r="O24" s="499">
        <v>12</v>
      </c>
      <c r="P24" s="496" t="s">
        <v>27</v>
      </c>
      <c r="Q24" s="500">
        <v>100</v>
      </c>
      <c r="R24" s="501">
        <v>7.239488117001828</v>
      </c>
      <c r="S24" s="505">
        <v>10</v>
      </c>
      <c r="T24" s="501">
        <v>6.873857404021938</v>
      </c>
      <c r="U24" s="505">
        <v>25</v>
      </c>
      <c r="V24" s="501">
        <v>85.74040219378428</v>
      </c>
      <c r="W24" s="505">
        <v>29</v>
      </c>
      <c r="X24" s="501">
        <v>2.797074954296161</v>
      </c>
      <c r="Y24" s="505">
        <v>36</v>
      </c>
      <c r="Z24" s="501">
        <v>100</v>
      </c>
      <c r="AA24" s="501">
        <v>50.95878333700683</v>
      </c>
      <c r="AB24" s="505">
        <v>11</v>
      </c>
      <c r="AC24" s="501">
        <v>48.99713467048711</v>
      </c>
      <c r="AD24" s="505">
        <v>37</v>
      </c>
      <c r="AE24" s="501">
        <v>31.694952611858056</v>
      </c>
      <c r="AF24" s="505">
        <v>34</v>
      </c>
      <c r="AG24" s="501">
        <v>6.061273969583425</v>
      </c>
      <c r="AH24" s="505">
        <v>38</v>
      </c>
      <c r="AI24" s="501">
        <v>2.4465505840864004</v>
      </c>
      <c r="AJ24" s="505">
        <v>34</v>
      </c>
      <c r="AK24" s="501">
        <v>4.84901917566674</v>
      </c>
      <c r="AL24" s="505">
        <v>17</v>
      </c>
      <c r="AM24" s="501">
        <v>1.3004187789288075</v>
      </c>
      <c r="AN24" s="505">
        <v>43</v>
      </c>
      <c r="AO24" s="501">
        <v>2.6449195503636767</v>
      </c>
      <c r="AP24" s="506">
        <v>15</v>
      </c>
    </row>
    <row r="25" spans="1:42" s="477" customFormat="1" ht="19.5" customHeight="1">
      <c r="A25" s="496" t="s">
        <v>28</v>
      </c>
      <c r="B25" s="497">
        <v>263.8</v>
      </c>
      <c r="C25" s="498">
        <v>16.7</v>
      </c>
      <c r="D25" s="498">
        <v>17</v>
      </c>
      <c r="E25" s="498">
        <v>229.6</v>
      </c>
      <c r="F25" s="498">
        <v>6.7</v>
      </c>
      <c r="G25" s="498">
        <v>222.9</v>
      </c>
      <c r="H25" s="498">
        <v>124.2</v>
      </c>
      <c r="I25" s="498">
        <v>98.6</v>
      </c>
      <c r="J25" s="498">
        <v>65</v>
      </c>
      <c r="K25" s="498">
        <v>12.9</v>
      </c>
      <c r="L25" s="498">
        <v>7.4</v>
      </c>
      <c r="M25" s="498">
        <v>7.2</v>
      </c>
      <c r="N25" s="498">
        <v>3.3</v>
      </c>
      <c r="O25" s="499">
        <v>2.8</v>
      </c>
      <c r="P25" s="496" t="s">
        <v>28</v>
      </c>
      <c r="Q25" s="500">
        <v>100</v>
      </c>
      <c r="R25" s="501">
        <v>6.330553449583016</v>
      </c>
      <c r="S25" s="505">
        <v>27</v>
      </c>
      <c r="T25" s="501">
        <v>6.444275966641396</v>
      </c>
      <c r="U25" s="505">
        <v>27</v>
      </c>
      <c r="V25" s="501">
        <v>87.03563305534495</v>
      </c>
      <c r="W25" s="505">
        <v>19</v>
      </c>
      <c r="X25" s="501">
        <v>2.539802880970432</v>
      </c>
      <c r="Y25" s="505">
        <v>39</v>
      </c>
      <c r="Z25" s="501">
        <v>100</v>
      </c>
      <c r="AA25" s="501">
        <v>55.72005383580081</v>
      </c>
      <c r="AB25" s="505">
        <v>1</v>
      </c>
      <c r="AC25" s="501">
        <v>44.23508299685958</v>
      </c>
      <c r="AD25" s="505">
        <v>47</v>
      </c>
      <c r="AE25" s="501">
        <v>29.161058770749214</v>
      </c>
      <c r="AF25" s="505">
        <v>43</v>
      </c>
      <c r="AG25" s="501">
        <v>5.787348586810229</v>
      </c>
      <c r="AH25" s="505">
        <v>41</v>
      </c>
      <c r="AI25" s="501">
        <v>3.3198743831314492</v>
      </c>
      <c r="AJ25" s="505">
        <v>26</v>
      </c>
      <c r="AK25" s="501">
        <v>3.2301480484522207</v>
      </c>
      <c r="AL25" s="505">
        <v>43</v>
      </c>
      <c r="AM25" s="501">
        <v>1.4804845222072678</v>
      </c>
      <c r="AN25" s="505">
        <v>35</v>
      </c>
      <c r="AO25" s="501">
        <v>1.256168685509197</v>
      </c>
      <c r="AP25" s="506">
        <v>46</v>
      </c>
    </row>
    <row r="26" spans="1:42" s="477" customFormat="1" ht="19.5" customHeight="1">
      <c r="A26" s="496" t="s">
        <v>29</v>
      </c>
      <c r="B26" s="497">
        <v>280.2</v>
      </c>
      <c r="C26" s="498">
        <v>18.7</v>
      </c>
      <c r="D26" s="498">
        <v>14.1</v>
      </c>
      <c r="E26" s="498">
        <v>247.3</v>
      </c>
      <c r="F26" s="498">
        <v>8.8</v>
      </c>
      <c r="G26" s="498">
        <v>238.5</v>
      </c>
      <c r="H26" s="498">
        <v>125.3</v>
      </c>
      <c r="I26" s="498">
        <v>113</v>
      </c>
      <c r="J26" s="498">
        <v>70.9</v>
      </c>
      <c r="K26" s="498">
        <v>15.5</v>
      </c>
      <c r="L26" s="498">
        <v>8.4</v>
      </c>
      <c r="M26" s="498">
        <v>8.1</v>
      </c>
      <c r="N26" s="498">
        <v>5.4</v>
      </c>
      <c r="O26" s="499">
        <v>4.7</v>
      </c>
      <c r="P26" s="496" t="s">
        <v>29</v>
      </c>
      <c r="Q26" s="500">
        <v>100</v>
      </c>
      <c r="R26" s="501">
        <v>6.67380442541042</v>
      </c>
      <c r="S26" s="505">
        <v>21</v>
      </c>
      <c r="T26" s="501">
        <v>5.032119914346895</v>
      </c>
      <c r="U26" s="505">
        <v>36</v>
      </c>
      <c r="V26" s="501">
        <v>88.25838686652392</v>
      </c>
      <c r="W26" s="505">
        <v>12</v>
      </c>
      <c r="X26" s="501">
        <v>3.1406138472519634</v>
      </c>
      <c r="Y26" s="505">
        <v>21</v>
      </c>
      <c r="Z26" s="501">
        <v>100</v>
      </c>
      <c r="AA26" s="501">
        <v>52.536687631027256</v>
      </c>
      <c r="AB26" s="505">
        <v>6</v>
      </c>
      <c r="AC26" s="501">
        <v>47.379454926624746</v>
      </c>
      <c r="AD26" s="505">
        <v>42</v>
      </c>
      <c r="AE26" s="501">
        <v>29.727463312368975</v>
      </c>
      <c r="AF26" s="505">
        <v>40</v>
      </c>
      <c r="AG26" s="501">
        <v>6.498951781970649</v>
      </c>
      <c r="AH26" s="505">
        <v>30</v>
      </c>
      <c r="AI26" s="501">
        <v>3.5220125786163523</v>
      </c>
      <c r="AJ26" s="505">
        <v>23</v>
      </c>
      <c r="AK26" s="501">
        <v>3.3962264150943398</v>
      </c>
      <c r="AL26" s="505">
        <v>41</v>
      </c>
      <c r="AM26" s="501">
        <v>2.264150943396227</v>
      </c>
      <c r="AN26" s="505">
        <v>11</v>
      </c>
      <c r="AO26" s="501">
        <v>1.9706498951781972</v>
      </c>
      <c r="AP26" s="506">
        <v>36</v>
      </c>
    </row>
    <row r="27" spans="1:42" s="477" customFormat="1" ht="19.5" customHeight="1">
      <c r="A27" s="496" t="s">
        <v>30</v>
      </c>
      <c r="B27" s="497">
        <v>194.6</v>
      </c>
      <c r="C27" s="498">
        <v>14.9</v>
      </c>
      <c r="D27" s="498">
        <v>13.7</v>
      </c>
      <c r="E27" s="498">
        <v>165.9</v>
      </c>
      <c r="F27" s="498">
        <v>6.4</v>
      </c>
      <c r="G27" s="498">
        <v>159.4</v>
      </c>
      <c r="H27" s="498">
        <v>88.1</v>
      </c>
      <c r="I27" s="498">
        <v>71.1</v>
      </c>
      <c r="J27" s="498">
        <v>43.7</v>
      </c>
      <c r="K27" s="498">
        <v>10.1</v>
      </c>
      <c r="L27" s="498">
        <v>5.8</v>
      </c>
      <c r="M27" s="498">
        <v>5.7</v>
      </c>
      <c r="N27" s="498">
        <v>3</v>
      </c>
      <c r="O27" s="499">
        <v>2.8</v>
      </c>
      <c r="P27" s="496" t="s">
        <v>30</v>
      </c>
      <c r="Q27" s="500">
        <v>100</v>
      </c>
      <c r="R27" s="501">
        <v>7.656731757451182</v>
      </c>
      <c r="S27" s="505">
        <v>4</v>
      </c>
      <c r="T27" s="501">
        <v>7.040082219938334</v>
      </c>
      <c r="U27" s="505">
        <v>22</v>
      </c>
      <c r="V27" s="501">
        <v>85.25179856115108</v>
      </c>
      <c r="W27" s="505">
        <v>31</v>
      </c>
      <c r="X27" s="501">
        <v>3.28879753340185</v>
      </c>
      <c r="Y27" s="505">
        <v>15</v>
      </c>
      <c r="Z27" s="501">
        <v>100</v>
      </c>
      <c r="AA27" s="501">
        <v>55.269761606022584</v>
      </c>
      <c r="AB27" s="505">
        <v>2</v>
      </c>
      <c r="AC27" s="501">
        <v>44.604767879548305</v>
      </c>
      <c r="AD27" s="505">
        <v>46</v>
      </c>
      <c r="AE27" s="501">
        <v>27.41530740276035</v>
      </c>
      <c r="AF27" s="505">
        <v>44</v>
      </c>
      <c r="AG27" s="501">
        <v>6.336260978670012</v>
      </c>
      <c r="AH27" s="505">
        <v>34</v>
      </c>
      <c r="AI27" s="501">
        <v>3.638644918444165</v>
      </c>
      <c r="AJ27" s="505">
        <v>21</v>
      </c>
      <c r="AK27" s="501">
        <v>3.575909661229611</v>
      </c>
      <c r="AL27" s="505">
        <v>38</v>
      </c>
      <c r="AM27" s="501">
        <v>1.8820577164366372</v>
      </c>
      <c r="AN27" s="505">
        <v>27</v>
      </c>
      <c r="AO27" s="501">
        <v>1.7565872020075282</v>
      </c>
      <c r="AP27" s="506">
        <v>40</v>
      </c>
    </row>
    <row r="28" spans="1:42" s="477" customFormat="1" ht="19.5" customHeight="1">
      <c r="A28" s="496" t="s">
        <v>31</v>
      </c>
      <c r="B28" s="497">
        <v>199.2</v>
      </c>
      <c r="C28" s="498">
        <v>14</v>
      </c>
      <c r="D28" s="498">
        <v>18.8</v>
      </c>
      <c r="E28" s="498">
        <v>166.4</v>
      </c>
      <c r="F28" s="498">
        <v>7.4</v>
      </c>
      <c r="G28" s="498">
        <v>158.9</v>
      </c>
      <c r="H28" s="498">
        <v>69.2</v>
      </c>
      <c r="I28" s="498">
        <v>89.6</v>
      </c>
      <c r="J28" s="498">
        <v>56.8</v>
      </c>
      <c r="K28" s="498">
        <v>12.6</v>
      </c>
      <c r="L28" s="498">
        <v>6</v>
      </c>
      <c r="M28" s="498">
        <v>7.4</v>
      </c>
      <c r="N28" s="498">
        <v>2.8</v>
      </c>
      <c r="O28" s="499">
        <v>4</v>
      </c>
      <c r="P28" s="496" t="s">
        <v>31</v>
      </c>
      <c r="Q28" s="500">
        <v>100</v>
      </c>
      <c r="R28" s="501">
        <v>7.028112449799197</v>
      </c>
      <c r="S28" s="505">
        <v>16</v>
      </c>
      <c r="T28" s="501">
        <v>9.437751004016064</v>
      </c>
      <c r="U28" s="505">
        <v>8</v>
      </c>
      <c r="V28" s="501">
        <v>83.53413654618474</v>
      </c>
      <c r="W28" s="505">
        <v>39</v>
      </c>
      <c r="X28" s="501">
        <v>3.7148594377510045</v>
      </c>
      <c r="Y28" s="505">
        <v>7</v>
      </c>
      <c r="Z28" s="501">
        <v>100</v>
      </c>
      <c r="AA28" s="501">
        <v>43.54940213971051</v>
      </c>
      <c r="AB28" s="505">
        <v>32</v>
      </c>
      <c r="AC28" s="501">
        <v>56.38766519823788</v>
      </c>
      <c r="AD28" s="505">
        <v>16</v>
      </c>
      <c r="AE28" s="501">
        <v>35.74575204531151</v>
      </c>
      <c r="AF28" s="505">
        <v>13</v>
      </c>
      <c r="AG28" s="501">
        <v>7.929515418502202</v>
      </c>
      <c r="AH28" s="505">
        <v>17</v>
      </c>
      <c r="AI28" s="501">
        <v>3.7759597230962867</v>
      </c>
      <c r="AJ28" s="505">
        <v>19</v>
      </c>
      <c r="AK28" s="501">
        <v>4.657016991818754</v>
      </c>
      <c r="AL28" s="505">
        <v>18</v>
      </c>
      <c r="AM28" s="501">
        <v>1.7621145374449338</v>
      </c>
      <c r="AN28" s="505">
        <v>30</v>
      </c>
      <c r="AO28" s="501">
        <v>2.517306482064191</v>
      </c>
      <c r="AP28" s="506">
        <v>18</v>
      </c>
    </row>
    <row r="29" spans="1:42" s="477" customFormat="1" ht="19.5" customHeight="1">
      <c r="A29" s="496" t="s">
        <v>32</v>
      </c>
      <c r="B29" s="497">
        <v>515.7</v>
      </c>
      <c r="C29" s="498">
        <v>36.7</v>
      </c>
      <c r="D29" s="498">
        <v>41.7</v>
      </c>
      <c r="E29" s="498">
        <v>436.5</v>
      </c>
      <c r="F29" s="498">
        <v>15.8</v>
      </c>
      <c r="G29" s="498">
        <v>420.7</v>
      </c>
      <c r="H29" s="498">
        <v>193.6</v>
      </c>
      <c r="I29" s="498">
        <v>226.7</v>
      </c>
      <c r="J29" s="498">
        <v>144.3</v>
      </c>
      <c r="K29" s="498">
        <v>28.6</v>
      </c>
      <c r="L29" s="498">
        <v>16.3</v>
      </c>
      <c r="M29" s="498">
        <v>13.9</v>
      </c>
      <c r="N29" s="498">
        <v>11.2</v>
      </c>
      <c r="O29" s="499">
        <v>12.4</v>
      </c>
      <c r="P29" s="496" t="s">
        <v>32</v>
      </c>
      <c r="Q29" s="500">
        <v>100</v>
      </c>
      <c r="R29" s="501">
        <v>7.116540624394027</v>
      </c>
      <c r="S29" s="505">
        <v>14</v>
      </c>
      <c r="T29" s="501">
        <v>8.08609656777196</v>
      </c>
      <c r="U29" s="505">
        <v>15</v>
      </c>
      <c r="V29" s="501">
        <v>84.64223385689354</v>
      </c>
      <c r="W29" s="505">
        <v>34</v>
      </c>
      <c r="X29" s="501">
        <v>3.063796781074268</v>
      </c>
      <c r="Y29" s="505">
        <v>25</v>
      </c>
      <c r="Z29" s="501">
        <v>100</v>
      </c>
      <c r="AA29" s="501">
        <v>46.01854052769194</v>
      </c>
      <c r="AB29" s="505">
        <v>25</v>
      </c>
      <c r="AC29" s="501">
        <v>53.88637984311862</v>
      </c>
      <c r="AD29" s="505">
        <v>23</v>
      </c>
      <c r="AE29" s="501">
        <v>34.2999762300927</v>
      </c>
      <c r="AF29" s="505">
        <v>21</v>
      </c>
      <c r="AG29" s="501">
        <v>6.798193487045401</v>
      </c>
      <c r="AH29" s="505">
        <v>25</v>
      </c>
      <c r="AI29" s="501">
        <v>3.874494889469932</v>
      </c>
      <c r="AJ29" s="505">
        <v>17</v>
      </c>
      <c r="AK29" s="501">
        <v>3.304017114333254</v>
      </c>
      <c r="AL29" s="505">
        <v>42</v>
      </c>
      <c r="AM29" s="501">
        <v>2.6622296173044924</v>
      </c>
      <c r="AN29" s="505">
        <v>4</v>
      </c>
      <c r="AO29" s="501">
        <v>2.947468504872831</v>
      </c>
      <c r="AP29" s="506">
        <v>10</v>
      </c>
    </row>
    <row r="30" spans="1:42" s="515" customFormat="1" ht="19.5" customHeight="1">
      <c r="A30" s="507" t="s">
        <v>33</v>
      </c>
      <c r="B30" s="508">
        <v>477</v>
      </c>
      <c r="C30" s="509">
        <v>32.1</v>
      </c>
      <c r="D30" s="509">
        <v>20.5</v>
      </c>
      <c r="E30" s="509">
        <v>422.8</v>
      </c>
      <c r="F30" s="509">
        <v>16</v>
      </c>
      <c r="G30" s="509">
        <v>406.8</v>
      </c>
      <c r="H30" s="509">
        <v>172</v>
      </c>
      <c r="I30" s="509">
        <v>234.6</v>
      </c>
      <c r="J30" s="509">
        <v>151.1</v>
      </c>
      <c r="K30" s="509">
        <v>32</v>
      </c>
      <c r="L30" s="509">
        <v>15.4</v>
      </c>
      <c r="M30" s="509">
        <v>14.1</v>
      </c>
      <c r="N30" s="509">
        <v>8.2</v>
      </c>
      <c r="O30" s="510">
        <v>13.8</v>
      </c>
      <c r="P30" s="507" t="s">
        <v>33</v>
      </c>
      <c r="Q30" s="512">
        <v>100</v>
      </c>
      <c r="R30" s="513">
        <v>6.729559748427673</v>
      </c>
      <c r="S30" s="505">
        <v>19</v>
      </c>
      <c r="T30" s="513">
        <v>4.29769392033543</v>
      </c>
      <c r="U30" s="505">
        <v>38</v>
      </c>
      <c r="V30" s="513">
        <v>88.63731656184487</v>
      </c>
      <c r="W30" s="505">
        <v>10</v>
      </c>
      <c r="X30" s="513">
        <v>3.3542976939203357</v>
      </c>
      <c r="Y30" s="505">
        <v>14</v>
      </c>
      <c r="Z30" s="513">
        <v>100</v>
      </c>
      <c r="AA30" s="513">
        <v>42.28121927236971</v>
      </c>
      <c r="AB30" s="505">
        <v>36</v>
      </c>
      <c r="AC30" s="513">
        <v>57.66961651917404</v>
      </c>
      <c r="AD30" s="505">
        <v>11</v>
      </c>
      <c r="AE30" s="513">
        <v>37.143559488692226</v>
      </c>
      <c r="AF30" s="505">
        <v>8</v>
      </c>
      <c r="AG30" s="513">
        <v>7.866273352999016</v>
      </c>
      <c r="AH30" s="505">
        <v>19</v>
      </c>
      <c r="AI30" s="513">
        <v>3.7856440511307765</v>
      </c>
      <c r="AJ30" s="505">
        <v>18</v>
      </c>
      <c r="AK30" s="513">
        <v>3.4660766961651914</v>
      </c>
      <c r="AL30" s="505">
        <v>40</v>
      </c>
      <c r="AM30" s="513">
        <v>2.0157325467059977</v>
      </c>
      <c r="AN30" s="505">
        <v>21</v>
      </c>
      <c r="AO30" s="513">
        <v>3.392330383480826</v>
      </c>
      <c r="AP30" s="506">
        <v>6</v>
      </c>
    </row>
    <row r="31" spans="1:42" s="477" customFormat="1" ht="19.5" customHeight="1">
      <c r="A31" s="496" t="s">
        <v>34</v>
      </c>
      <c r="B31" s="497">
        <v>890.3</v>
      </c>
      <c r="C31" s="498">
        <v>63.3</v>
      </c>
      <c r="D31" s="498">
        <v>41.4</v>
      </c>
      <c r="E31" s="498">
        <v>785.4</v>
      </c>
      <c r="F31" s="498">
        <v>24.6</v>
      </c>
      <c r="G31" s="498">
        <v>760.7</v>
      </c>
      <c r="H31" s="498">
        <v>332.1</v>
      </c>
      <c r="I31" s="498">
        <v>428.2</v>
      </c>
      <c r="J31" s="498">
        <v>276.1</v>
      </c>
      <c r="K31" s="498">
        <v>58.4</v>
      </c>
      <c r="L31" s="498">
        <v>37.6</v>
      </c>
      <c r="M31" s="498">
        <v>29</v>
      </c>
      <c r="N31" s="498">
        <v>11.1</v>
      </c>
      <c r="O31" s="499">
        <v>16</v>
      </c>
      <c r="P31" s="496" t="s">
        <v>34</v>
      </c>
      <c r="Q31" s="500">
        <v>100</v>
      </c>
      <c r="R31" s="501">
        <v>7.1099629338425245</v>
      </c>
      <c r="S31" s="505">
        <v>15</v>
      </c>
      <c r="T31" s="501">
        <v>4.650117937773785</v>
      </c>
      <c r="U31" s="505">
        <v>37</v>
      </c>
      <c r="V31" s="501">
        <v>88.21745479052005</v>
      </c>
      <c r="W31" s="505">
        <v>13</v>
      </c>
      <c r="X31" s="501">
        <v>2.763113557227901</v>
      </c>
      <c r="Y31" s="505">
        <v>37</v>
      </c>
      <c r="Z31" s="501">
        <v>100</v>
      </c>
      <c r="AA31" s="501">
        <v>43.65715788089917</v>
      </c>
      <c r="AB31" s="505">
        <v>31</v>
      </c>
      <c r="AC31" s="501">
        <v>56.29025897199947</v>
      </c>
      <c r="AD31" s="505">
        <v>17</v>
      </c>
      <c r="AE31" s="501">
        <v>36.29551728670961</v>
      </c>
      <c r="AF31" s="505">
        <v>11</v>
      </c>
      <c r="AG31" s="501">
        <v>7.677139476797685</v>
      </c>
      <c r="AH31" s="505">
        <v>20</v>
      </c>
      <c r="AI31" s="501">
        <v>4.942815827527277</v>
      </c>
      <c r="AJ31" s="505">
        <v>7</v>
      </c>
      <c r="AK31" s="501">
        <v>3.812278164848166</v>
      </c>
      <c r="AL31" s="505">
        <v>33</v>
      </c>
      <c r="AM31" s="501">
        <v>1.4591823320625739</v>
      </c>
      <c r="AN31" s="505">
        <v>36</v>
      </c>
      <c r="AO31" s="501">
        <v>2.1033258840541604</v>
      </c>
      <c r="AP31" s="506">
        <v>29</v>
      </c>
    </row>
    <row r="32" spans="1:42" s="477" customFormat="1" ht="19.5" customHeight="1">
      <c r="A32" s="496" t="s">
        <v>35</v>
      </c>
      <c r="B32" s="497">
        <v>1636.6</v>
      </c>
      <c r="C32" s="498">
        <v>88.5</v>
      </c>
      <c r="D32" s="498">
        <v>69</v>
      </c>
      <c r="E32" s="498">
        <v>1475.3</v>
      </c>
      <c r="F32" s="498">
        <v>65.9</v>
      </c>
      <c r="G32" s="498">
        <v>1409.4</v>
      </c>
      <c r="H32" s="498">
        <v>585.5</v>
      </c>
      <c r="I32" s="498">
        <v>823.3</v>
      </c>
      <c r="J32" s="498">
        <v>522</v>
      </c>
      <c r="K32" s="498">
        <v>128.8</v>
      </c>
      <c r="L32" s="498">
        <v>71.8</v>
      </c>
      <c r="M32" s="498">
        <v>51.2</v>
      </c>
      <c r="N32" s="498">
        <v>20.5</v>
      </c>
      <c r="O32" s="499">
        <v>29</v>
      </c>
      <c r="P32" s="496" t="s">
        <v>35</v>
      </c>
      <c r="Q32" s="500">
        <v>100</v>
      </c>
      <c r="R32" s="501">
        <v>5.4075522424538685</v>
      </c>
      <c r="S32" s="505">
        <v>45</v>
      </c>
      <c r="T32" s="501">
        <v>4.216057680557253</v>
      </c>
      <c r="U32" s="505">
        <v>39</v>
      </c>
      <c r="V32" s="501">
        <v>90.14420139313211</v>
      </c>
      <c r="W32" s="505">
        <v>6</v>
      </c>
      <c r="X32" s="501">
        <v>4.0266405963583045</v>
      </c>
      <c r="Y32" s="505">
        <v>4</v>
      </c>
      <c r="Z32" s="501">
        <v>100</v>
      </c>
      <c r="AA32" s="501">
        <v>41.54250035476089</v>
      </c>
      <c r="AB32" s="505">
        <v>43</v>
      </c>
      <c r="AC32" s="501">
        <v>58.41492833829997</v>
      </c>
      <c r="AD32" s="505">
        <v>5</v>
      </c>
      <c r="AE32" s="501">
        <v>37.03703703703704</v>
      </c>
      <c r="AF32" s="505">
        <v>9</v>
      </c>
      <c r="AG32" s="501">
        <v>9.138640556265077</v>
      </c>
      <c r="AH32" s="505">
        <v>10</v>
      </c>
      <c r="AI32" s="501">
        <v>5.094366397048389</v>
      </c>
      <c r="AJ32" s="505">
        <v>6</v>
      </c>
      <c r="AK32" s="501">
        <v>3.632751525471832</v>
      </c>
      <c r="AL32" s="505">
        <v>37</v>
      </c>
      <c r="AM32" s="501">
        <v>1.4545196537533702</v>
      </c>
      <c r="AN32" s="505">
        <v>38</v>
      </c>
      <c r="AO32" s="501">
        <v>2.05761316872428</v>
      </c>
      <c r="AP32" s="506">
        <v>32</v>
      </c>
    </row>
    <row r="33" spans="1:42" s="477" customFormat="1" ht="19.5" customHeight="1">
      <c r="A33" s="496" t="s">
        <v>36</v>
      </c>
      <c r="B33" s="497">
        <v>413</v>
      </c>
      <c r="C33" s="498">
        <v>24.2</v>
      </c>
      <c r="D33" s="498">
        <v>31.6</v>
      </c>
      <c r="E33" s="498">
        <v>357</v>
      </c>
      <c r="F33" s="498">
        <v>11.7</v>
      </c>
      <c r="G33" s="498">
        <v>345.3</v>
      </c>
      <c r="H33" s="498">
        <v>145.8</v>
      </c>
      <c r="I33" s="498">
        <v>199.1</v>
      </c>
      <c r="J33" s="498">
        <v>127.3</v>
      </c>
      <c r="K33" s="498">
        <v>30.6</v>
      </c>
      <c r="L33" s="498">
        <v>12.2</v>
      </c>
      <c r="M33" s="498">
        <v>12.6</v>
      </c>
      <c r="N33" s="498">
        <v>7.2</v>
      </c>
      <c r="O33" s="499">
        <v>9.2</v>
      </c>
      <c r="P33" s="496" t="s">
        <v>36</v>
      </c>
      <c r="Q33" s="500">
        <v>100</v>
      </c>
      <c r="R33" s="501">
        <v>5.85956416464891</v>
      </c>
      <c r="S33" s="505">
        <v>40</v>
      </c>
      <c r="T33" s="501">
        <v>7.651331719128329</v>
      </c>
      <c r="U33" s="505">
        <v>17</v>
      </c>
      <c r="V33" s="501">
        <v>86.4406779661017</v>
      </c>
      <c r="W33" s="505">
        <v>25</v>
      </c>
      <c r="X33" s="501">
        <v>2.8329297820823243</v>
      </c>
      <c r="Y33" s="505">
        <v>32</v>
      </c>
      <c r="Z33" s="501">
        <v>100</v>
      </c>
      <c r="AA33" s="501">
        <v>42.2241529105126</v>
      </c>
      <c r="AB33" s="505">
        <v>37</v>
      </c>
      <c r="AC33" s="501">
        <v>57.66000579206486</v>
      </c>
      <c r="AD33" s="505">
        <v>12</v>
      </c>
      <c r="AE33" s="501">
        <v>36.86649290472053</v>
      </c>
      <c r="AF33" s="505">
        <v>10</v>
      </c>
      <c r="AG33" s="501">
        <v>8.861859252823631</v>
      </c>
      <c r="AH33" s="505">
        <v>12</v>
      </c>
      <c r="AI33" s="501">
        <v>3.533159571387199</v>
      </c>
      <c r="AJ33" s="505">
        <v>22</v>
      </c>
      <c r="AK33" s="501">
        <v>3.6490008688097304</v>
      </c>
      <c r="AL33" s="505">
        <v>36</v>
      </c>
      <c r="AM33" s="501">
        <v>2.0851433536055604</v>
      </c>
      <c r="AN33" s="505">
        <v>18</v>
      </c>
      <c r="AO33" s="501">
        <v>2.6643498407182156</v>
      </c>
      <c r="AP33" s="506">
        <v>14</v>
      </c>
    </row>
    <row r="34" spans="1:42" s="477" customFormat="1" ht="19.5" customHeight="1">
      <c r="A34" s="496" t="s">
        <v>37</v>
      </c>
      <c r="B34" s="497">
        <v>303.7</v>
      </c>
      <c r="C34" s="498">
        <v>18.6</v>
      </c>
      <c r="D34" s="498">
        <v>17.4</v>
      </c>
      <c r="E34" s="498">
        <v>267</v>
      </c>
      <c r="F34" s="498">
        <v>8.5</v>
      </c>
      <c r="G34" s="498">
        <v>258.4</v>
      </c>
      <c r="H34" s="498">
        <v>108</v>
      </c>
      <c r="I34" s="498">
        <v>150.5</v>
      </c>
      <c r="J34" s="498">
        <v>90.1</v>
      </c>
      <c r="K34" s="498">
        <v>23.8</v>
      </c>
      <c r="L34" s="498">
        <v>15.5</v>
      </c>
      <c r="M34" s="498">
        <v>9.2</v>
      </c>
      <c r="N34" s="498">
        <v>5.9</v>
      </c>
      <c r="O34" s="499">
        <v>6</v>
      </c>
      <c r="P34" s="496" t="s">
        <v>37</v>
      </c>
      <c r="Q34" s="500">
        <v>100</v>
      </c>
      <c r="R34" s="501">
        <v>6.124464932499177</v>
      </c>
      <c r="S34" s="505">
        <v>36</v>
      </c>
      <c r="T34" s="501">
        <v>5.72933816266052</v>
      </c>
      <c r="U34" s="505">
        <v>33</v>
      </c>
      <c r="V34" s="501">
        <v>87.9157062891011</v>
      </c>
      <c r="W34" s="505">
        <v>15</v>
      </c>
      <c r="X34" s="501">
        <v>2.798814619690484</v>
      </c>
      <c r="Y34" s="505">
        <v>35</v>
      </c>
      <c r="Z34" s="501">
        <v>100</v>
      </c>
      <c r="AA34" s="501">
        <v>41.795665634674926</v>
      </c>
      <c r="AB34" s="505">
        <v>41</v>
      </c>
      <c r="AC34" s="501">
        <v>58.24303405572755</v>
      </c>
      <c r="AD34" s="505">
        <v>7</v>
      </c>
      <c r="AE34" s="501">
        <v>34.86842105263158</v>
      </c>
      <c r="AF34" s="505">
        <v>18</v>
      </c>
      <c r="AG34" s="501">
        <v>9.210526315789474</v>
      </c>
      <c r="AH34" s="505">
        <v>9</v>
      </c>
      <c r="AI34" s="501">
        <v>5.998452012383901</v>
      </c>
      <c r="AJ34" s="505">
        <v>2</v>
      </c>
      <c r="AK34" s="501">
        <v>3.560371517027864</v>
      </c>
      <c r="AL34" s="505">
        <v>39</v>
      </c>
      <c r="AM34" s="501">
        <v>2.28328173374613</v>
      </c>
      <c r="AN34" s="505">
        <v>10</v>
      </c>
      <c r="AO34" s="501">
        <v>2.321981424148607</v>
      </c>
      <c r="AP34" s="506">
        <v>27</v>
      </c>
    </row>
    <row r="35" spans="1:42" s="477" customFormat="1" ht="19.5" customHeight="1">
      <c r="A35" s="496" t="s">
        <v>38</v>
      </c>
      <c r="B35" s="497">
        <v>576.2</v>
      </c>
      <c r="C35" s="498">
        <v>41.5</v>
      </c>
      <c r="D35" s="498">
        <v>40.2</v>
      </c>
      <c r="E35" s="498">
        <v>493.7</v>
      </c>
      <c r="F35" s="498">
        <v>18</v>
      </c>
      <c r="G35" s="498">
        <v>475.8</v>
      </c>
      <c r="H35" s="498">
        <v>190.6</v>
      </c>
      <c r="I35" s="498">
        <v>284.9</v>
      </c>
      <c r="J35" s="498">
        <v>159.6</v>
      </c>
      <c r="K35" s="498">
        <v>65.6</v>
      </c>
      <c r="L35" s="498">
        <v>16.2</v>
      </c>
      <c r="M35" s="498">
        <v>23.1</v>
      </c>
      <c r="N35" s="498">
        <v>9.6</v>
      </c>
      <c r="O35" s="499">
        <v>10.8</v>
      </c>
      <c r="P35" s="496" t="s">
        <v>38</v>
      </c>
      <c r="Q35" s="500">
        <v>100</v>
      </c>
      <c r="R35" s="501">
        <v>7.202360291565428</v>
      </c>
      <c r="S35" s="505">
        <v>11</v>
      </c>
      <c r="T35" s="501">
        <v>6.976744186046512</v>
      </c>
      <c r="U35" s="505">
        <v>24</v>
      </c>
      <c r="V35" s="501">
        <v>85.68205484206872</v>
      </c>
      <c r="W35" s="505">
        <v>30</v>
      </c>
      <c r="X35" s="501">
        <v>3.1239153071850048</v>
      </c>
      <c r="Y35" s="505">
        <v>22</v>
      </c>
      <c r="Z35" s="501">
        <v>100</v>
      </c>
      <c r="AA35" s="501">
        <v>40.058848255569565</v>
      </c>
      <c r="AB35" s="505">
        <v>46</v>
      </c>
      <c r="AC35" s="501">
        <v>59.878100042034475</v>
      </c>
      <c r="AD35" s="505">
        <v>2</v>
      </c>
      <c r="AE35" s="501">
        <v>33.54350567465321</v>
      </c>
      <c r="AF35" s="505">
        <v>24</v>
      </c>
      <c r="AG35" s="501">
        <v>13.787305590584278</v>
      </c>
      <c r="AH35" s="505">
        <v>1</v>
      </c>
      <c r="AI35" s="501">
        <v>3.404791929382093</v>
      </c>
      <c r="AJ35" s="505">
        <v>25</v>
      </c>
      <c r="AK35" s="501">
        <v>4.854981084489282</v>
      </c>
      <c r="AL35" s="505">
        <v>16</v>
      </c>
      <c r="AM35" s="501">
        <v>2.01765447667087</v>
      </c>
      <c r="AN35" s="505">
        <v>20</v>
      </c>
      <c r="AO35" s="501">
        <v>2.269861286254729</v>
      </c>
      <c r="AP35" s="506">
        <v>28</v>
      </c>
    </row>
    <row r="36" spans="1:42" s="477" customFormat="1" ht="19.5" customHeight="1">
      <c r="A36" s="496" t="s">
        <v>39</v>
      </c>
      <c r="B36" s="497">
        <v>1770.6</v>
      </c>
      <c r="C36" s="498">
        <v>111.1</v>
      </c>
      <c r="D36" s="498">
        <v>102.9</v>
      </c>
      <c r="E36" s="498">
        <v>1554.5</v>
      </c>
      <c r="F36" s="498">
        <v>61.7</v>
      </c>
      <c r="G36" s="498">
        <v>1492.8</v>
      </c>
      <c r="H36" s="498">
        <v>615</v>
      </c>
      <c r="I36" s="498">
        <v>877.1</v>
      </c>
      <c r="J36" s="498">
        <v>530.9</v>
      </c>
      <c r="K36" s="498">
        <v>153.8</v>
      </c>
      <c r="L36" s="498">
        <v>78.9</v>
      </c>
      <c r="M36" s="498">
        <v>66.5</v>
      </c>
      <c r="N36" s="498">
        <v>25.5</v>
      </c>
      <c r="O36" s="499">
        <v>21.5</v>
      </c>
      <c r="P36" s="496" t="s">
        <v>39</v>
      </c>
      <c r="Q36" s="500">
        <v>100</v>
      </c>
      <c r="R36" s="501">
        <v>6.274709138145261</v>
      </c>
      <c r="S36" s="505">
        <v>30</v>
      </c>
      <c r="T36" s="501">
        <v>5.811589291765504</v>
      </c>
      <c r="U36" s="505">
        <v>31</v>
      </c>
      <c r="V36" s="501">
        <v>87.79509770699198</v>
      </c>
      <c r="W36" s="505">
        <v>16</v>
      </c>
      <c r="X36" s="501">
        <v>3.4846944538574496</v>
      </c>
      <c r="Y36" s="505">
        <v>12</v>
      </c>
      <c r="Z36" s="501">
        <v>100</v>
      </c>
      <c r="AA36" s="501">
        <v>41.19774919614148</v>
      </c>
      <c r="AB36" s="505">
        <v>44</v>
      </c>
      <c r="AC36" s="501">
        <v>58.755359056806</v>
      </c>
      <c r="AD36" s="505">
        <v>4</v>
      </c>
      <c r="AE36" s="501">
        <v>35.56404072883173</v>
      </c>
      <c r="AF36" s="505">
        <v>14</v>
      </c>
      <c r="AG36" s="501">
        <v>10.302786709539122</v>
      </c>
      <c r="AH36" s="505">
        <v>5</v>
      </c>
      <c r="AI36" s="501">
        <v>5.285369774919615</v>
      </c>
      <c r="AJ36" s="505">
        <v>5</v>
      </c>
      <c r="AK36" s="501">
        <v>4.454715969989282</v>
      </c>
      <c r="AL36" s="505">
        <v>20</v>
      </c>
      <c r="AM36" s="501">
        <v>1.7081993569131833</v>
      </c>
      <c r="AN36" s="505">
        <v>31</v>
      </c>
      <c r="AO36" s="501">
        <v>1.4402465166130762</v>
      </c>
      <c r="AP36" s="506">
        <v>43</v>
      </c>
    </row>
    <row r="37" spans="1:42" s="477" customFormat="1" ht="19.5" customHeight="1">
      <c r="A37" s="496" t="s">
        <v>40</v>
      </c>
      <c r="B37" s="497">
        <v>1140</v>
      </c>
      <c r="C37" s="498">
        <v>63.4</v>
      </c>
      <c r="D37" s="498">
        <v>42.6</v>
      </c>
      <c r="E37" s="498">
        <v>1031.4</v>
      </c>
      <c r="F37" s="498">
        <v>35.5</v>
      </c>
      <c r="G37" s="498">
        <v>995.9</v>
      </c>
      <c r="H37" s="498">
        <v>423.6</v>
      </c>
      <c r="I37" s="498">
        <v>571.8</v>
      </c>
      <c r="J37" s="498">
        <v>346</v>
      </c>
      <c r="K37" s="498">
        <v>93.9</v>
      </c>
      <c r="L37" s="498">
        <v>47</v>
      </c>
      <c r="M37" s="498">
        <v>48.4</v>
      </c>
      <c r="N37" s="498">
        <v>13</v>
      </c>
      <c r="O37" s="499">
        <v>23.5</v>
      </c>
      <c r="P37" s="496" t="s">
        <v>40</v>
      </c>
      <c r="Q37" s="500">
        <v>100</v>
      </c>
      <c r="R37" s="501">
        <v>5.56140350877193</v>
      </c>
      <c r="S37" s="505">
        <v>43</v>
      </c>
      <c r="T37" s="501">
        <v>3.736842105263158</v>
      </c>
      <c r="U37" s="505">
        <v>43</v>
      </c>
      <c r="V37" s="501">
        <v>90.47368421052633</v>
      </c>
      <c r="W37" s="505">
        <v>5</v>
      </c>
      <c r="X37" s="501">
        <v>3.1140350877192984</v>
      </c>
      <c r="Y37" s="505">
        <v>23</v>
      </c>
      <c r="Z37" s="501">
        <v>100</v>
      </c>
      <c r="AA37" s="501">
        <v>42.534391003112766</v>
      </c>
      <c r="AB37" s="505">
        <v>34</v>
      </c>
      <c r="AC37" s="501">
        <v>57.415403152927006</v>
      </c>
      <c r="AD37" s="505">
        <v>14</v>
      </c>
      <c r="AE37" s="501">
        <v>34.74244402048399</v>
      </c>
      <c r="AF37" s="505">
        <v>19</v>
      </c>
      <c r="AG37" s="501">
        <v>9.428657495732503</v>
      </c>
      <c r="AH37" s="505">
        <v>7</v>
      </c>
      <c r="AI37" s="501">
        <v>4.719349332262275</v>
      </c>
      <c r="AJ37" s="505">
        <v>8</v>
      </c>
      <c r="AK37" s="501">
        <v>4.859925695350939</v>
      </c>
      <c r="AL37" s="505">
        <v>15</v>
      </c>
      <c r="AM37" s="501">
        <v>1.3053519429661613</v>
      </c>
      <c r="AN37" s="505">
        <v>42</v>
      </c>
      <c r="AO37" s="501">
        <v>2.3596746661311374</v>
      </c>
      <c r="AP37" s="506">
        <v>24</v>
      </c>
    </row>
    <row r="38" spans="1:42" s="477" customFormat="1" ht="19.5" customHeight="1">
      <c r="A38" s="496" t="s">
        <v>41</v>
      </c>
      <c r="B38" s="497">
        <v>277.7</v>
      </c>
      <c r="C38" s="498">
        <v>17.5</v>
      </c>
      <c r="D38" s="498">
        <v>10.8</v>
      </c>
      <c r="E38" s="498">
        <v>249</v>
      </c>
      <c r="F38" s="498">
        <v>8.3</v>
      </c>
      <c r="G38" s="498">
        <v>240.7</v>
      </c>
      <c r="H38" s="498">
        <v>101.3</v>
      </c>
      <c r="I38" s="498">
        <v>139.3</v>
      </c>
      <c r="J38" s="498">
        <v>78.4</v>
      </c>
      <c r="K38" s="498">
        <v>23.4</v>
      </c>
      <c r="L38" s="498">
        <v>10.3</v>
      </c>
      <c r="M38" s="498">
        <v>10.6</v>
      </c>
      <c r="N38" s="498">
        <v>3.5</v>
      </c>
      <c r="O38" s="499">
        <v>13.1</v>
      </c>
      <c r="P38" s="496" t="s">
        <v>41</v>
      </c>
      <c r="Q38" s="500">
        <v>100</v>
      </c>
      <c r="R38" s="501">
        <v>6.301764494058338</v>
      </c>
      <c r="S38" s="505">
        <v>28</v>
      </c>
      <c r="T38" s="501">
        <v>3.889088944904574</v>
      </c>
      <c r="U38" s="505">
        <v>42</v>
      </c>
      <c r="V38" s="501">
        <v>89.66510622974432</v>
      </c>
      <c r="W38" s="505">
        <v>7</v>
      </c>
      <c r="X38" s="501">
        <v>2.9888368743248113</v>
      </c>
      <c r="Y38" s="505">
        <v>27</v>
      </c>
      <c r="Z38" s="501">
        <v>100</v>
      </c>
      <c r="AA38" s="501">
        <v>42.085583714167015</v>
      </c>
      <c r="AB38" s="505">
        <v>39</v>
      </c>
      <c r="AC38" s="501">
        <v>57.87287079351891</v>
      </c>
      <c r="AD38" s="505">
        <v>9</v>
      </c>
      <c r="AE38" s="501">
        <v>32.571665974241796</v>
      </c>
      <c r="AF38" s="505">
        <v>29</v>
      </c>
      <c r="AG38" s="501">
        <v>9.721645201495638</v>
      </c>
      <c r="AH38" s="505">
        <v>6</v>
      </c>
      <c r="AI38" s="501">
        <v>4.279185708350645</v>
      </c>
      <c r="AJ38" s="505">
        <v>13</v>
      </c>
      <c r="AK38" s="501">
        <v>4.403822185292896</v>
      </c>
      <c r="AL38" s="505">
        <v>22</v>
      </c>
      <c r="AM38" s="501">
        <v>1.4540922309929374</v>
      </c>
      <c r="AN38" s="505">
        <v>39</v>
      </c>
      <c r="AO38" s="501">
        <v>5.442459493144994</v>
      </c>
      <c r="AP38" s="506">
        <v>1</v>
      </c>
    </row>
    <row r="39" spans="1:42" s="477" customFormat="1" ht="19.5" customHeight="1">
      <c r="A39" s="496" t="s">
        <v>42</v>
      </c>
      <c r="B39" s="497">
        <v>213.9</v>
      </c>
      <c r="C39" s="498">
        <v>17.5</v>
      </c>
      <c r="D39" s="498">
        <v>26.8</v>
      </c>
      <c r="E39" s="498">
        <v>169.2</v>
      </c>
      <c r="F39" s="498">
        <v>5.4</v>
      </c>
      <c r="G39" s="498">
        <v>163.8</v>
      </c>
      <c r="H39" s="498">
        <v>73.9</v>
      </c>
      <c r="I39" s="498">
        <v>89.8</v>
      </c>
      <c r="J39" s="498">
        <v>63.3</v>
      </c>
      <c r="K39" s="498">
        <v>12.9</v>
      </c>
      <c r="L39" s="498">
        <v>2.2</v>
      </c>
      <c r="M39" s="498">
        <v>4.7</v>
      </c>
      <c r="N39" s="498">
        <v>2.6</v>
      </c>
      <c r="O39" s="499">
        <v>4.1</v>
      </c>
      <c r="P39" s="496" t="s">
        <v>42</v>
      </c>
      <c r="Q39" s="500">
        <v>100</v>
      </c>
      <c r="R39" s="501">
        <v>8.18139317438055</v>
      </c>
      <c r="S39" s="505">
        <v>3</v>
      </c>
      <c r="T39" s="501">
        <v>12.529219261337074</v>
      </c>
      <c r="U39" s="505">
        <v>1</v>
      </c>
      <c r="V39" s="501">
        <v>79.1023842917251</v>
      </c>
      <c r="W39" s="505">
        <v>47</v>
      </c>
      <c r="X39" s="501">
        <v>2.524544179523142</v>
      </c>
      <c r="Y39" s="505">
        <v>40</v>
      </c>
      <c r="Z39" s="501">
        <v>100</v>
      </c>
      <c r="AA39" s="501">
        <v>45.11599511599512</v>
      </c>
      <c r="AB39" s="505">
        <v>27</v>
      </c>
      <c r="AC39" s="501">
        <v>54.82295482295482</v>
      </c>
      <c r="AD39" s="505">
        <v>21</v>
      </c>
      <c r="AE39" s="501">
        <v>38.64468864468864</v>
      </c>
      <c r="AF39" s="505">
        <v>3</v>
      </c>
      <c r="AG39" s="501">
        <v>7.875457875457875</v>
      </c>
      <c r="AH39" s="505">
        <v>18</v>
      </c>
      <c r="AI39" s="501">
        <v>1.3431013431013432</v>
      </c>
      <c r="AJ39" s="505">
        <v>46</v>
      </c>
      <c r="AK39" s="501">
        <v>2.8693528693528694</v>
      </c>
      <c r="AL39" s="505">
        <v>45</v>
      </c>
      <c r="AM39" s="501">
        <v>1.5873015873015872</v>
      </c>
      <c r="AN39" s="505">
        <v>33</v>
      </c>
      <c r="AO39" s="501">
        <v>2.503052503052503</v>
      </c>
      <c r="AP39" s="506">
        <v>20</v>
      </c>
    </row>
    <row r="40" spans="1:42" s="477" customFormat="1" ht="19.5" customHeight="1">
      <c r="A40" s="496" t="s">
        <v>43</v>
      </c>
      <c r="B40" s="497">
        <v>141.9</v>
      </c>
      <c r="C40" s="498">
        <v>11.8</v>
      </c>
      <c r="D40" s="498">
        <v>13.1</v>
      </c>
      <c r="E40" s="498">
        <v>116.8</v>
      </c>
      <c r="F40" s="498">
        <v>3.4</v>
      </c>
      <c r="G40" s="498">
        <v>113.3</v>
      </c>
      <c r="H40" s="498">
        <v>58.3</v>
      </c>
      <c r="I40" s="498">
        <v>54.9</v>
      </c>
      <c r="J40" s="498">
        <v>33.1</v>
      </c>
      <c r="K40" s="498">
        <v>6.9</v>
      </c>
      <c r="L40" s="498">
        <v>2.8</v>
      </c>
      <c r="M40" s="498">
        <v>4.6</v>
      </c>
      <c r="N40" s="498">
        <v>3.8</v>
      </c>
      <c r="O40" s="499">
        <v>3.7</v>
      </c>
      <c r="P40" s="496" t="s">
        <v>43</v>
      </c>
      <c r="Q40" s="500">
        <v>100</v>
      </c>
      <c r="R40" s="501">
        <v>8.315715292459478</v>
      </c>
      <c r="S40" s="505">
        <v>1</v>
      </c>
      <c r="T40" s="501">
        <v>9.231853417899929</v>
      </c>
      <c r="U40" s="505">
        <v>11</v>
      </c>
      <c r="V40" s="501">
        <v>82.31148696264975</v>
      </c>
      <c r="W40" s="505">
        <v>41</v>
      </c>
      <c r="X40" s="501">
        <v>2.3960535588442564</v>
      </c>
      <c r="Y40" s="505">
        <v>41</v>
      </c>
      <c r="Z40" s="501">
        <v>100</v>
      </c>
      <c r="AA40" s="501">
        <v>51.45631067961165</v>
      </c>
      <c r="AB40" s="505">
        <v>9</v>
      </c>
      <c r="AC40" s="501">
        <v>48.45542806707856</v>
      </c>
      <c r="AD40" s="505">
        <v>39</v>
      </c>
      <c r="AE40" s="501">
        <v>29.21447484554281</v>
      </c>
      <c r="AF40" s="505">
        <v>41</v>
      </c>
      <c r="AG40" s="501">
        <v>6.090026478375994</v>
      </c>
      <c r="AH40" s="505">
        <v>36</v>
      </c>
      <c r="AI40" s="501">
        <v>2.471315092674316</v>
      </c>
      <c r="AJ40" s="505">
        <v>33</v>
      </c>
      <c r="AK40" s="501">
        <v>4.060017652250662</v>
      </c>
      <c r="AL40" s="505">
        <v>28</v>
      </c>
      <c r="AM40" s="501">
        <v>3.3539276257722856</v>
      </c>
      <c r="AN40" s="505">
        <v>2</v>
      </c>
      <c r="AO40" s="501">
        <v>3.265666372462489</v>
      </c>
      <c r="AP40" s="506">
        <v>8</v>
      </c>
    </row>
    <row r="41" spans="1:42" s="477" customFormat="1" ht="19.5" customHeight="1">
      <c r="A41" s="496" t="s">
        <v>44</v>
      </c>
      <c r="B41" s="497">
        <v>163.4</v>
      </c>
      <c r="C41" s="498">
        <v>11.7</v>
      </c>
      <c r="D41" s="498">
        <v>13.4</v>
      </c>
      <c r="E41" s="498">
        <v>137.9</v>
      </c>
      <c r="F41" s="498">
        <v>5.3</v>
      </c>
      <c r="G41" s="498">
        <v>132.6</v>
      </c>
      <c r="H41" s="498">
        <v>66.8</v>
      </c>
      <c r="I41" s="498">
        <v>65.7</v>
      </c>
      <c r="J41" s="498">
        <v>39.5</v>
      </c>
      <c r="K41" s="498">
        <v>8</v>
      </c>
      <c r="L41" s="498">
        <v>3.6</v>
      </c>
      <c r="M41" s="498">
        <v>5.1</v>
      </c>
      <c r="N41" s="498">
        <v>5</v>
      </c>
      <c r="O41" s="499">
        <v>4.5</v>
      </c>
      <c r="P41" s="496" t="s">
        <v>44</v>
      </c>
      <c r="Q41" s="500">
        <v>100</v>
      </c>
      <c r="R41" s="501">
        <v>7.160342717258262</v>
      </c>
      <c r="S41" s="505">
        <v>13</v>
      </c>
      <c r="T41" s="501">
        <v>8.200734394124847</v>
      </c>
      <c r="U41" s="505">
        <v>14</v>
      </c>
      <c r="V41" s="501">
        <v>84.39412484700122</v>
      </c>
      <c r="W41" s="505">
        <v>35</v>
      </c>
      <c r="X41" s="501">
        <v>3.243574051407588</v>
      </c>
      <c r="Y41" s="505">
        <v>17</v>
      </c>
      <c r="Z41" s="501">
        <v>100</v>
      </c>
      <c r="AA41" s="501">
        <v>50.37707390648567</v>
      </c>
      <c r="AB41" s="505">
        <v>13</v>
      </c>
      <c r="AC41" s="501">
        <v>49.547511312217196</v>
      </c>
      <c r="AD41" s="505">
        <v>35</v>
      </c>
      <c r="AE41" s="501">
        <v>29.788838612368025</v>
      </c>
      <c r="AF41" s="505">
        <v>39</v>
      </c>
      <c r="AG41" s="501">
        <v>6.033182503770739</v>
      </c>
      <c r="AH41" s="505">
        <v>39</v>
      </c>
      <c r="AI41" s="501">
        <v>2.7149321266968327</v>
      </c>
      <c r="AJ41" s="505">
        <v>30</v>
      </c>
      <c r="AK41" s="501">
        <v>3.8461538461538463</v>
      </c>
      <c r="AL41" s="505">
        <v>31</v>
      </c>
      <c r="AM41" s="501">
        <v>3.7707390648567123</v>
      </c>
      <c r="AN41" s="505">
        <v>1</v>
      </c>
      <c r="AO41" s="501">
        <v>3.393665158371041</v>
      </c>
      <c r="AP41" s="506">
        <v>5</v>
      </c>
    </row>
    <row r="42" spans="1:42" s="477" customFormat="1" ht="19.5" customHeight="1">
      <c r="A42" s="496" t="s">
        <v>45</v>
      </c>
      <c r="B42" s="497">
        <v>424.3</v>
      </c>
      <c r="C42" s="498">
        <v>31.9</v>
      </c>
      <c r="D42" s="498">
        <v>14.7</v>
      </c>
      <c r="E42" s="498">
        <v>376.6</v>
      </c>
      <c r="F42" s="498">
        <v>18.4</v>
      </c>
      <c r="G42" s="498">
        <v>358.3</v>
      </c>
      <c r="H42" s="498">
        <v>182.2</v>
      </c>
      <c r="I42" s="498">
        <v>175.6</v>
      </c>
      <c r="J42" s="498">
        <v>108.2</v>
      </c>
      <c r="K42" s="498">
        <v>25.8</v>
      </c>
      <c r="L42" s="498">
        <v>12.4</v>
      </c>
      <c r="M42" s="498">
        <v>13.5</v>
      </c>
      <c r="N42" s="498">
        <v>8.5</v>
      </c>
      <c r="O42" s="499">
        <v>7.2</v>
      </c>
      <c r="P42" s="496" t="s">
        <v>45</v>
      </c>
      <c r="Q42" s="500">
        <v>100</v>
      </c>
      <c r="R42" s="501">
        <v>7.518265378270092</v>
      </c>
      <c r="S42" s="505">
        <v>5</v>
      </c>
      <c r="T42" s="501">
        <v>3.464529813810983</v>
      </c>
      <c r="U42" s="505">
        <v>44</v>
      </c>
      <c r="V42" s="501">
        <v>88.75795427763376</v>
      </c>
      <c r="W42" s="505">
        <v>9</v>
      </c>
      <c r="X42" s="501">
        <v>4.336554324770209</v>
      </c>
      <c r="Y42" s="505">
        <v>2</v>
      </c>
      <c r="Z42" s="501">
        <v>100</v>
      </c>
      <c r="AA42" s="501">
        <v>50.851241975997766</v>
      </c>
      <c r="AB42" s="505">
        <v>12</v>
      </c>
      <c r="AC42" s="501">
        <v>49.00921015908457</v>
      </c>
      <c r="AD42" s="505">
        <v>36</v>
      </c>
      <c r="AE42" s="501">
        <v>30.198157968183086</v>
      </c>
      <c r="AF42" s="505">
        <v>38</v>
      </c>
      <c r="AG42" s="501">
        <v>7.200669829751605</v>
      </c>
      <c r="AH42" s="505">
        <v>22</v>
      </c>
      <c r="AI42" s="501">
        <v>3.4607870499581352</v>
      </c>
      <c r="AJ42" s="505">
        <v>24</v>
      </c>
      <c r="AK42" s="501">
        <v>3.7677923527770023</v>
      </c>
      <c r="AL42" s="505">
        <v>34</v>
      </c>
      <c r="AM42" s="501">
        <v>2.372313703600335</v>
      </c>
      <c r="AN42" s="505">
        <v>8</v>
      </c>
      <c r="AO42" s="501">
        <v>2.0094892548144014</v>
      </c>
      <c r="AP42" s="506">
        <v>33</v>
      </c>
    </row>
    <row r="43" spans="1:42" s="477" customFormat="1" ht="19.5" customHeight="1">
      <c r="A43" s="496" t="s">
        <v>46</v>
      </c>
      <c r="B43" s="497">
        <v>619.4</v>
      </c>
      <c r="C43" s="498">
        <v>40.4</v>
      </c>
      <c r="D43" s="498">
        <v>32.9</v>
      </c>
      <c r="E43" s="498">
        <v>542.3</v>
      </c>
      <c r="F43" s="498">
        <v>22.2</v>
      </c>
      <c r="G43" s="498">
        <v>520.1</v>
      </c>
      <c r="H43" s="498">
        <v>234.7</v>
      </c>
      <c r="I43" s="498">
        <v>284.6</v>
      </c>
      <c r="J43" s="498">
        <v>180.1</v>
      </c>
      <c r="K43" s="498">
        <v>38.6</v>
      </c>
      <c r="L43" s="498">
        <v>21.8</v>
      </c>
      <c r="M43" s="498">
        <v>22.8</v>
      </c>
      <c r="N43" s="498">
        <v>11.3</v>
      </c>
      <c r="O43" s="499">
        <v>10</v>
      </c>
      <c r="P43" s="496" t="s">
        <v>46</v>
      </c>
      <c r="Q43" s="500">
        <v>100</v>
      </c>
      <c r="R43" s="501">
        <v>6.522441072005167</v>
      </c>
      <c r="S43" s="505">
        <v>24</v>
      </c>
      <c r="T43" s="501">
        <v>5.311591863093316</v>
      </c>
      <c r="U43" s="505">
        <v>35</v>
      </c>
      <c r="V43" s="501">
        <v>87.55247013238618</v>
      </c>
      <c r="W43" s="505">
        <v>18</v>
      </c>
      <c r="X43" s="501">
        <v>3.584113658379077</v>
      </c>
      <c r="Y43" s="505">
        <v>10</v>
      </c>
      <c r="Z43" s="501">
        <v>100</v>
      </c>
      <c r="AA43" s="501">
        <v>45.1259373197462</v>
      </c>
      <c r="AB43" s="505">
        <v>26</v>
      </c>
      <c r="AC43" s="501">
        <v>54.720246106517976</v>
      </c>
      <c r="AD43" s="505">
        <v>22</v>
      </c>
      <c r="AE43" s="501">
        <v>34.62795616227648</v>
      </c>
      <c r="AF43" s="505">
        <v>20</v>
      </c>
      <c r="AG43" s="501">
        <v>7.421649682753316</v>
      </c>
      <c r="AH43" s="505">
        <v>21</v>
      </c>
      <c r="AI43" s="501">
        <v>4.191501634301096</v>
      </c>
      <c r="AJ43" s="505">
        <v>14</v>
      </c>
      <c r="AK43" s="501">
        <v>4.383772351470871</v>
      </c>
      <c r="AL43" s="505">
        <v>24</v>
      </c>
      <c r="AM43" s="501">
        <v>2.172659104018458</v>
      </c>
      <c r="AN43" s="505">
        <v>14</v>
      </c>
      <c r="AO43" s="501">
        <v>1.9227071716977504</v>
      </c>
      <c r="AP43" s="506">
        <v>37</v>
      </c>
    </row>
    <row r="44" spans="1:42" s="477" customFormat="1" ht="19.5" customHeight="1">
      <c r="A44" s="496" t="s">
        <v>47</v>
      </c>
      <c r="B44" s="497">
        <v>317.5</v>
      </c>
      <c r="C44" s="498">
        <v>23.7</v>
      </c>
      <c r="D44" s="498">
        <v>24</v>
      </c>
      <c r="E44" s="498">
        <v>269.6</v>
      </c>
      <c r="F44" s="498">
        <v>10.2</v>
      </c>
      <c r="G44" s="498">
        <v>259.4</v>
      </c>
      <c r="H44" s="498">
        <v>120.5</v>
      </c>
      <c r="I44" s="498">
        <v>138.6</v>
      </c>
      <c r="J44" s="498">
        <v>98.7</v>
      </c>
      <c r="K44" s="498">
        <v>16.9</v>
      </c>
      <c r="L44" s="498">
        <v>5.6</v>
      </c>
      <c r="M44" s="498">
        <v>6.8</v>
      </c>
      <c r="N44" s="498">
        <v>5.4</v>
      </c>
      <c r="O44" s="499">
        <v>5.2</v>
      </c>
      <c r="P44" s="496" t="s">
        <v>47</v>
      </c>
      <c r="Q44" s="500">
        <v>100</v>
      </c>
      <c r="R44" s="501">
        <v>7.464566929133857</v>
      </c>
      <c r="S44" s="505">
        <v>6</v>
      </c>
      <c r="T44" s="501">
        <v>7.559055118110236</v>
      </c>
      <c r="U44" s="505">
        <v>18</v>
      </c>
      <c r="V44" s="501">
        <v>84.91338582677166</v>
      </c>
      <c r="W44" s="505">
        <v>33</v>
      </c>
      <c r="X44" s="501">
        <v>3.2125984251968505</v>
      </c>
      <c r="Y44" s="505">
        <v>18</v>
      </c>
      <c r="Z44" s="501">
        <v>100</v>
      </c>
      <c r="AA44" s="501">
        <v>46.45335389360062</v>
      </c>
      <c r="AB44" s="505">
        <v>23</v>
      </c>
      <c r="AC44" s="501">
        <v>53.43099460292983</v>
      </c>
      <c r="AD44" s="505">
        <v>25</v>
      </c>
      <c r="AE44" s="501">
        <v>38.049344641480346</v>
      </c>
      <c r="AF44" s="505">
        <v>5</v>
      </c>
      <c r="AG44" s="501">
        <v>6.515034695451042</v>
      </c>
      <c r="AH44" s="505">
        <v>29</v>
      </c>
      <c r="AI44" s="501">
        <v>2.1588280647648417</v>
      </c>
      <c r="AJ44" s="505">
        <v>39</v>
      </c>
      <c r="AK44" s="501">
        <v>2.6214340786430226</v>
      </c>
      <c r="AL44" s="505">
        <v>47</v>
      </c>
      <c r="AM44" s="501">
        <v>2.0817270624518125</v>
      </c>
      <c r="AN44" s="505">
        <v>19</v>
      </c>
      <c r="AO44" s="501">
        <v>2.004626060138782</v>
      </c>
      <c r="AP44" s="506">
        <v>35</v>
      </c>
    </row>
    <row r="45" spans="1:42" s="477" customFormat="1" ht="19.5" customHeight="1">
      <c r="A45" s="496" t="s">
        <v>48</v>
      </c>
      <c r="B45" s="497">
        <v>174</v>
      </c>
      <c r="C45" s="498">
        <v>12.7</v>
      </c>
      <c r="D45" s="498">
        <v>20.6</v>
      </c>
      <c r="E45" s="498">
        <v>140.5</v>
      </c>
      <c r="F45" s="498">
        <v>7.2</v>
      </c>
      <c r="G45" s="498">
        <v>133.3</v>
      </c>
      <c r="H45" s="498">
        <v>73.6</v>
      </c>
      <c r="I45" s="498">
        <v>59.7</v>
      </c>
      <c r="J45" s="498">
        <v>36</v>
      </c>
      <c r="K45" s="498">
        <v>8.1</v>
      </c>
      <c r="L45" s="498">
        <v>3.8</v>
      </c>
      <c r="M45" s="498">
        <v>5.3</v>
      </c>
      <c r="N45" s="498">
        <v>2.2</v>
      </c>
      <c r="O45" s="499">
        <v>4.3</v>
      </c>
      <c r="P45" s="496" t="s">
        <v>48</v>
      </c>
      <c r="Q45" s="500">
        <v>100</v>
      </c>
      <c r="R45" s="501">
        <v>7.2988505747126435</v>
      </c>
      <c r="S45" s="505">
        <v>9</v>
      </c>
      <c r="T45" s="501">
        <v>11.839080459770116</v>
      </c>
      <c r="U45" s="505">
        <v>3</v>
      </c>
      <c r="V45" s="501">
        <v>80.74712643678161</v>
      </c>
      <c r="W45" s="505">
        <v>45</v>
      </c>
      <c r="X45" s="501">
        <v>4.137931034482759</v>
      </c>
      <c r="Y45" s="505">
        <v>3</v>
      </c>
      <c r="Z45" s="501">
        <v>100</v>
      </c>
      <c r="AA45" s="501">
        <v>55.213803450862706</v>
      </c>
      <c r="AB45" s="505">
        <v>3</v>
      </c>
      <c r="AC45" s="501">
        <v>44.78619654913727</v>
      </c>
      <c r="AD45" s="505">
        <v>45</v>
      </c>
      <c r="AE45" s="501">
        <v>27.006751687921977</v>
      </c>
      <c r="AF45" s="505">
        <v>45</v>
      </c>
      <c r="AG45" s="501">
        <v>6.076519129782445</v>
      </c>
      <c r="AH45" s="505">
        <v>37</v>
      </c>
      <c r="AI45" s="501">
        <v>2.850712678169542</v>
      </c>
      <c r="AJ45" s="505">
        <v>29</v>
      </c>
      <c r="AK45" s="501">
        <v>3.9759939984996246</v>
      </c>
      <c r="AL45" s="505">
        <v>29</v>
      </c>
      <c r="AM45" s="501">
        <v>1.6504126031507877</v>
      </c>
      <c r="AN45" s="505">
        <v>32</v>
      </c>
      <c r="AO45" s="501">
        <v>3.225806451612903</v>
      </c>
      <c r="AP45" s="506">
        <v>9</v>
      </c>
    </row>
    <row r="46" spans="1:42" s="477" customFormat="1" ht="19.5" customHeight="1">
      <c r="A46" s="496" t="s">
        <v>49</v>
      </c>
      <c r="B46" s="497">
        <v>220.5</v>
      </c>
      <c r="C46" s="498">
        <v>13</v>
      </c>
      <c r="D46" s="498">
        <v>12.2</v>
      </c>
      <c r="E46" s="498">
        <v>194.9</v>
      </c>
      <c r="F46" s="498">
        <v>8.8</v>
      </c>
      <c r="G46" s="498">
        <v>186.1</v>
      </c>
      <c r="H46" s="498">
        <v>96.3</v>
      </c>
      <c r="I46" s="498">
        <v>89.6</v>
      </c>
      <c r="J46" s="498">
        <v>58.5</v>
      </c>
      <c r="K46" s="498">
        <v>10.6</v>
      </c>
      <c r="L46" s="498">
        <v>5.9</v>
      </c>
      <c r="M46" s="498">
        <v>7.6</v>
      </c>
      <c r="N46" s="498">
        <v>4.6</v>
      </c>
      <c r="O46" s="499">
        <v>2.4</v>
      </c>
      <c r="P46" s="496" t="s">
        <v>49</v>
      </c>
      <c r="Q46" s="500">
        <v>100</v>
      </c>
      <c r="R46" s="501">
        <v>5.895691609977324</v>
      </c>
      <c r="S46" s="505">
        <v>38</v>
      </c>
      <c r="T46" s="501">
        <v>5.532879818594104</v>
      </c>
      <c r="U46" s="505">
        <v>34</v>
      </c>
      <c r="V46" s="501">
        <v>88.39002267573697</v>
      </c>
      <c r="W46" s="505">
        <v>11</v>
      </c>
      <c r="X46" s="501">
        <v>3.9909297052154202</v>
      </c>
      <c r="Y46" s="505">
        <v>5</v>
      </c>
      <c r="Z46" s="501">
        <v>100</v>
      </c>
      <c r="AA46" s="501">
        <v>51.74637291778613</v>
      </c>
      <c r="AB46" s="505">
        <v>8</v>
      </c>
      <c r="AC46" s="501">
        <v>48.14615797958087</v>
      </c>
      <c r="AD46" s="505">
        <v>40</v>
      </c>
      <c r="AE46" s="501">
        <v>31.43471252015046</v>
      </c>
      <c r="AF46" s="505">
        <v>35</v>
      </c>
      <c r="AG46" s="501">
        <v>5.6958624395486295</v>
      </c>
      <c r="AH46" s="505">
        <v>42</v>
      </c>
      <c r="AI46" s="501">
        <v>3.1703385276732945</v>
      </c>
      <c r="AJ46" s="505">
        <v>28</v>
      </c>
      <c r="AK46" s="501">
        <v>4.083825900053735</v>
      </c>
      <c r="AL46" s="505">
        <v>27</v>
      </c>
      <c r="AM46" s="501">
        <v>2.4717893605588395</v>
      </c>
      <c r="AN46" s="505">
        <v>5</v>
      </c>
      <c r="AO46" s="501">
        <v>1.2896292315959161</v>
      </c>
      <c r="AP46" s="506">
        <v>44</v>
      </c>
    </row>
    <row r="47" spans="1:42" s="477" customFormat="1" ht="19.5" customHeight="1">
      <c r="A47" s="496" t="s">
        <v>50</v>
      </c>
      <c r="B47" s="497">
        <v>311.5</v>
      </c>
      <c r="C47" s="498">
        <v>21.5</v>
      </c>
      <c r="D47" s="498">
        <v>28.7</v>
      </c>
      <c r="E47" s="498">
        <v>260.9</v>
      </c>
      <c r="F47" s="498">
        <v>10.6</v>
      </c>
      <c r="G47" s="498">
        <v>250.4</v>
      </c>
      <c r="H47" s="498">
        <v>117.4</v>
      </c>
      <c r="I47" s="498">
        <v>132.8</v>
      </c>
      <c r="J47" s="498">
        <v>88.6</v>
      </c>
      <c r="K47" s="498">
        <v>16.4</v>
      </c>
      <c r="L47" s="498">
        <v>4.8</v>
      </c>
      <c r="M47" s="498">
        <v>10.7</v>
      </c>
      <c r="N47" s="498">
        <v>6</v>
      </c>
      <c r="O47" s="499">
        <v>6.3</v>
      </c>
      <c r="P47" s="496" t="s">
        <v>50</v>
      </c>
      <c r="Q47" s="500">
        <v>100</v>
      </c>
      <c r="R47" s="501">
        <v>6.902086677367576</v>
      </c>
      <c r="S47" s="505">
        <v>17</v>
      </c>
      <c r="T47" s="501">
        <v>9.213483146067416</v>
      </c>
      <c r="U47" s="505">
        <v>12</v>
      </c>
      <c r="V47" s="501">
        <v>83.75601926163722</v>
      </c>
      <c r="W47" s="505">
        <v>36</v>
      </c>
      <c r="X47" s="501">
        <v>3.4028892455858744</v>
      </c>
      <c r="Y47" s="505">
        <v>13</v>
      </c>
      <c r="Z47" s="501">
        <v>100</v>
      </c>
      <c r="AA47" s="501">
        <v>46.884984025559106</v>
      </c>
      <c r="AB47" s="505">
        <v>22</v>
      </c>
      <c r="AC47" s="501">
        <v>53.03514376996805</v>
      </c>
      <c r="AD47" s="505">
        <v>26</v>
      </c>
      <c r="AE47" s="501">
        <v>35.383386581469644</v>
      </c>
      <c r="AF47" s="505">
        <v>15</v>
      </c>
      <c r="AG47" s="501">
        <v>6.549520766773162</v>
      </c>
      <c r="AH47" s="505">
        <v>27</v>
      </c>
      <c r="AI47" s="501">
        <v>1.9169329073482428</v>
      </c>
      <c r="AJ47" s="505">
        <v>43</v>
      </c>
      <c r="AK47" s="501">
        <v>4.273162939297124</v>
      </c>
      <c r="AL47" s="505">
        <v>25</v>
      </c>
      <c r="AM47" s="501">
        <v>2.3961661341853033</v>
      </c>
      <c r="AN47" s="505">
        <v>7</v>
      </c>
      <c r="AO47" s="501">
        <v>2.5159744408945683</v>
      </c>
      <c r="AP47" s="506">
        <v>19</v>
      </c>
    </row>
    <row r="48" spans="1:42" s="477" customFormat="1" ht="19.5" customHeight="1">
      <c r="A48" s="496" t="s">
        <v>51</v>
      </c>
      <c r="B48" s="497">
        <v>178.4</v>
      </c>
      <c r="C48" s="498">
        <v>14.8</v>
      </c>
      <c r="D48" s="498">
        <v>20.9</v>
      </c>
      <c r="E48" s="498">
        <v>142.3</v>
      </c>
      <c r="F48" s="498">
        <v>5</v>
      </c>
      <c r="G48" s="498">
        <v>137.3</v>
      </c>
      <c r="H48" s="498">
        <v>72.9</v>
      </c>
      <c r="I48" s="498">
        <v>64.3</v>
      </c>
      <c r="J48" s="498">
        <v>40.1</v>
      </c>
      <c r="K48" s="498">
        <v>8.8</v>
      </c>
      <c r="L48" s="498">
        <v>1.7</v>
      </c>
      <c r="M48" s="498">
        <v>6.1</v>
      </c>
      <c r="N48" s="498">
        <v>1.7</v>
      </c>
      <c r="O48" s="499">
        <v>5.9</v>
      </c>
      <c r="P48" s="496" t="s">
        <v>51</v>
      </c>
      <c r="Q48" s="500">
        <v>100</v>
      </c>
      <c r="R48" s="501">
        <v>8.295964125560538</v>
      </c>
      <c r="S48" s="505">
        <v>2</v>
      </c>
      <c r="T48" s="501">
        <v>11.7152466367713</v>
      </c>
      <c r="U48" s="505">
        <v>4</v>
      </c>
      <c r="V48" s="501">
        <v>79.7645739910314</v>
      </c>
      <c r="W48" s="505">
        <v>46</v>
      </c>
      <c r="X48" s="501">
        <v>2.802690582959641</v>
      </c>
      <c r="Y48" s="505">
        <v>34</v>
      </c>
      <c r="Z48" s="501">
        <v>100</v>
      </c>
      <c r="AA48" s="501">
        <v>53.09541150764748</v>
      </c>
      <c r="AB48" s="505">
        <v>4</v>
      </c>
      <c r="AC48" s="501">
        <v>46.83175528040787</v>
      </c>
      <c r="AD48" s="505">
        <v>44</v>
      </c>
      <c r="AE48" s="501">
        <v>29.20611798980335</v>
      </c>
      <c r="AF48" s="505">
        <v>42</v>
      </c>
      <c r="AG48" s="501">
        <v>6.409322651128916</v>
      </c>
      <c r="AH48" s="505">
        <v>32</v>
      </c>
      <c r="AI48" s="501">
        <v>1.2381646030589948</v>
      </c>
      <c r="AJ48" s="505">
        <v>47</v>
      </c>
      <c r="AK48" s="501">
        <v>4.442825928623452</v>
      </c>
      <c r="AL48" s="505">
        <v>21</v>
      </c>
      <c r="AM48" s="501">
        <v>1.2381646030589948</v>
      </c>
      <c r="AN48" s="505">
        <v>45</v>
      </c>
      <c r="AO48" s="501">
        <v>4.297159504734158</v>
      </c>
      <c r="AP48" s="506">
        <v>3</v>
      </c>
    </row>
    <row r="49" spans="1:42" s="477" customFormat="1" ht="19.5" customHeight="1">
      <c r="A49" s="496" t="s">
        <v>52</v>
      </c>
      <c r="B49" s="497">
        <v>1104.4</v>
      </c>
      <c r="C49" s="498">
        <v>63.5</v>
      </c>
      <c r="D49" s="498">
        <v>77.8</v>
      </c>
      <c r="E49" s="498">
        <v>961</v>
      </c>
      <c r="F49" s="498">
        <v>31.1</v>
      </c>
      <c r="G49" s="498">
        <v>929.9</v>
      </c>
      <c r="H49" s="498">
        <v>419.1</v>
      </c>
      <c r="I49" s="498">
        <v>510.8</v>
      </c>
      <c r="J49" s="498">
        <v>307.3</v>
      </c>
      <c r="K49" s="498">
        <v>81.6</v>
      </c>
      <c r="L49" s="498">
        <v>36.1</v>
      </c>
      <c r="M49" s="498">
        <v>46.5</v>
      </c>
      <c r="N49" s="498">
        <v>16.8</v>
      </c>
      <c r="O49" s="499">
        <v>22.5</v>
      </c>
      <c r="P49" s="496" t="s">
        <v>52</v>
      </c>
      <c r="Q49" s="500">
        <v>100</v>
      </c>
      <c r="R49" s="501">
        <v>5.749728359290112</v>
      </c>
      <c r="S49" s="505">
        <v>41</v>
      </c>
      <c r="T49" s="501">
        <v>7.0445490764215855</v>
      </c>
      <c r="U49" s="505">
        <v>21</v>
      </c>
      <c r="V49" s="501">
        <v>87.01557406736688</v>
      </c>
      <c r="W49" s="505">
        <v>21</v>
      </c>
      <c r="X49" s="501">
        <v>2.816008692502716</v>
      </c>
      <c r="Y49" s="505">
        <v>33</v>
      </c>
      <c r="Z49" s="501">
        <v>100</v>
      </c>
      <c r="AA49" s="501">
        <v>45.069362297021186</v>
      </c>
      <c r="AB49" s="505">
        <v>28</v>
      </c>
      <c r="AC49" s="501">
        <v>54.930637702978814</v>
      </c>
      <c r="AD49" s="505">
        <v>20</v>
      </c>
      <c r="AE49" s="501">
        <v>33.04656414668244</v>
      </c>
      <c r="AF49" s="505">
        <v>27</v>
      </c>
      <c r="AG49" s="501">
        <v>8.775137111517367</v>
      </c>
      <c r="AH49" s="505">
        <v>13</v>
      </c>
      <c r="AI49" s="501">
        <v>3.8821378642864826</v>
      </c>
      <c r="AJ49" s="505">
        <v>16</v>
      </c>
      <c r="AK49" s="501">
        <v>5.00053769222497</v>
      </c>
      <c r="AL49" s="505">
        <v>10</v>
      </c>
      <c r="AM49" s="501">
        <v>1.8066458759006345</v>
      </c>
      <c r="AN49" s="505">
        <v>29</v>
      </c>
      <c r="AO49" s="501">
        <v>2.419615012366921</v>
      </c>
      <c r="AP49" s="506">
        <v>23</v>
      </c>
    </row>
    <row r="50" spans="1:42" s="477" customFormat="1" ht="19.5" customHeight="1">
      <c r="A50" s="496" t="s">
        <v>53</v>
      </c>
      <c r="B50" s="497">
        <v>198.5</v>
      </c>
      <c r="C50" s="498">
        <v>12.8</v>
      </c>
      <c r="D50" s="498">
        <v>14.3</v>
      </c>
      <c r="E50" s="498">
        <v>171.3</v>
      </c>
      <c r="F50" s="498">
        <v>4.6</v>
      </c>
      <c r="G50" s="498">
        <v>166.7</v>
      </c>
      <c r="H50" s="498">
        <v>86.6</v>
      </c>
      <c r="I50" s="498">
        <v>80</v>
      </c>
      <c r="J50" s="498">
        <v>52.2</v>
      </c>
      <c r="K50" s="498">
        <v>11.1</v>
      </c>
      <c r="L50" s="498">
        <v>3.3</v>
      </c>
      <c r="M50" s="498">
        <v>6.4</v>
      </c>
      <c r="N50" s="498">
        <v>3.5</v>
      </c>
      <c r="O50" s="499">
        <v>3.5</v>
      </c>
      <c r="P50" s="496" t="s">
        <v>53</v>
      </c>
      <c r="Q50" s="500">
        <v>100</v>
      </c>
      <c r="R50" s="501">
        <v>6.448362720403022</v>
      </c>
      <c r="S50" s="505">
        <v>25</v>
      </c>
      <c r="T50" s="501">
        <v>7.204030226700252</v>
      </c>
      <c r="U50" s="505">
        <v>19</v>
      </c>
      <c r="V50" s="501">
        <v>86.29722921914357</v>
      </c>
      <c r="W50" s="505">
        <v>27</v>
      </c>
      <c r="X50" s="501">
        <v>2.317380352644836</v>
      </c>
      <c r="Y50" s="505">
        <v>43</v>
      </c>
      <c r="Z50" s="501">
        <v>100</v>
      </c>
      <c r="AA50" s="501">
        <v>51.949610077984396</v>
      </c>
      <c r="AB50" s="505">
        <v>7</v>
      </c>
      <c r="AC50" s="501">
        <v>47.99040191961609</v>
      </c>
      <c r="AD50" s="505">
        <v>41</v>
      </c>
      <c r="AE50" s="501">
        <v>31.313737252549494</v>
      </c>
      <c r="AF50" s="505">
        <v>36</v>
      </c>
      <c r="AG50" s="501">
        <v>6.65866826634673</v>
      </c>
      <c r="AH50" s="505">
        <v>26</v>
      </c>
      <c r="AI50" s="501">
        <v>1.9796040791841631</v>
      </c>
      <c r="AJ50" s="505">
        <v>42</v>
      </c>
      <c r="AK50" s="501">
        <v>3.8392321535692866</v>
      </c>
      <c r="AL50" s="505">
        <v>32</v>
      </c>
      <c r="AM50" s="501">
        <v>2.0995800839832035</v>
      </c>
      <c r="AN50" s="505">
        <v>17</v>
      </c>
      <c r="AO50" s="501">
        <v>2.0995800839832035</v>
      </c>
      <c r="AP50" s="506">
        <v>30</v>
      </c>
    </row>
    <row r="51" spans="1:42" s="477" customFormat="1" ht="19.5" customHeight="1">
      <c r="A51" s="496" t="s">
        <v>54</v>
      </c>
      <c r="B51" s="497">
        <v>311.3</v>
      </c>
      <c r="C51" s="498">
        <v>19.2</v>
      </c>
      <c r="D51" s="498">
        <v>21.2</v>
      </c>
      <c r="E51" s="498">
        <v>270.9</v>
      </c>
      <c r="F51" s="498">
        <v>7.3</v>
      </c>
      <c r="G51" s="498">
        <v>263.6</v>
      </c>
      <c r="H51" s="498">
        <v>131.5</v>
      </c>
      <c r="I51" s="498">
        <v>131.9</v>
      </c>
      <c r="J51" s="498">
        <v>93.1</v>
      </c>
      <c r="K51" s="498">
        <v>13.9</v>
      </c>
      <c r="L51" s="498">
        <v>4.3</v>
      </c>
      <c r="M51" s="498">
        <v>9.9</v>
      </c>
      <c r="N51" s="498">
        <v>5.7</v>
      </c>
      <c r="O51" s="499">
        <v>5</v>
      </c>
      <c r="P51" s="496" t="s">
        <v>54</v>
      </c>
      <c r="Q51" s="500">
        <v>100</v>
      </c>
      <c r="R51" s="501">
        <v>6.167683906199807</v>
      </c>
      <c r="S51" s="505">
        <v>35</v>
      </c>
      <c r="T51" s="501">
        <v>6.810150979762286</v>
      </c>
      <c r="U51" s="505">
        <v>26</v>
      </c>
      <c r="V51" s="501">
        <v>87.0221651140379</v>
      </c>
      <c r="W51" s="505">
        <v>20</v>
      </c>
      <c r="X51" s="501">
        <v>2.3450048185030514</v>
      </c>
      <c r="Y51" s="505">
        <v>42</v>
      </c>
      <c r="Z51" s="501">
        <v>100</v>
      </c>
      <c r="AA51" s="501">
        <v>49.88619119878604</v>
      </c>
      <c r="AB51" s="505">
        <v>14</v>
      </c>
      <c r="AC51" s="501">
        <v>50.037936267071316</v>
      </c>
      <c r="AD51" s="505">
        <v>34</v>
      </c>
      <c r="AE51" s="501">
        <v>35.31866464339908</v>
      </c>
      <c r="AF51" s="505">
        <v>16</v>
      </c>
      <c r="AG51" s="501">
        <v>5.273141122913505</v>
      </c>
      <c r="AH51" s="505">
        <v>46</v>
      </c>
      <c r="AI51" s="501">
        <v>1.6312594840667678</v>
      </c>
      <c r="AJ51" s="505">
        <v>44</v>
      </c>
      <c r="AK51" s="501">
        <v>3.755690440060698</v>
      </c>
      <c r="AL51" s="505">
        <v>35</v>
      </c>
      <c r="AM51" s="501">
        <v>2.1623672230652504</v>
      </c>
      <c r="AN51" s="505">
        <v>15</v>
      </c>
      <c r="AO51" s="501">
        <v>1.896813353566009</v>
      </c>
      <c r="AP51" s="506">
        <v>39</v>
      </c>
    </row>
    <row r="52" spans="1:42" s="477" customFormat="1" ht="19.5" customHeight="1">
      <c r="A52" s="496" t="s">
        <v>55</v>
      </c>
      <c r="B52" s="497">
        <v>415.6</v>
      </c>
      <c r="C52" s="498">
        <v>26.1</v>
      </c>
      <c r="D52" s="498">
        <v>48.3</v>
      </c>
      <c r="E52" s="498">
        <v>340.1</v>
      </c>
      <c r="F52" s="498">
        <v>11.9</v>
      </c>
      <c r="G52" s="498">
        <v>328.1</v>
      </c>
      <c r="H52" s="498">
        <v>162.5</v>
      </c>
      <c r="I52" s="498">
        <v>165.2</v>
      </c>
      <c r="J52" s="498">
        <v>106</v>
      </c>
      <c r="K52" s="498">
        <v>21.4</v>
      </c>
      <c r="L52" s="498">
        <v>8.2</v>
      </c>
      <c r="M52" s="498">
        <v>14.4</v>
      </c>
      <c r="N52" s="498">
        <v>7</v>
      </c>
      <c r="O52" s="499">
        <v>8.2</v>
      </c>
      <c r="P52" s="496" t="s">
        <v>55</v>
      </c>
      <c r="Q52" s="500">
        <v>100</v>
      </c>
      <c r="R52" s="501">
        <v>6.280076997112609</v>
      </c>
      <c r="S52" s="505">
        <v>29</v>
      </c>
      <c r="T52" s="501">
        <v>11.621751684311837</v>
      </c>
      <c r="U52" s="505">
        <v>5</v>
      </c>
      <c r="V52" s="501">
        <v>81.8334937439846</v>
      </c>
      <c r="W52" s="505">
        <v>42</v>
      </c>
      <c r="X52" s="501">
        <v>2.863330125120308</v>
      </c>
      <c r="Y52" s="505">
        <v>31</v>
      </c>
      <c r="Z52" s="501">
        <v>100</v>
      </c>
      <c r="AA52" s="501">
        <v>49.52758305394697</v>
      </c>
      <c r="AB52" s="505">
        <v>16</v>
      </c>
      <c r="AC52" s="501">
        <v>50.350502895458696</v>
      </c>
      <c r="AD52" s="505">
        <v>32</v>
      </c>
      <c r="AE52" s="501">
        <v>32.30722340749771</v>
      </c>
      <c r="AF52" s="505">
        <v>30</v>
      </c>
      <c r="AG52" s="501">
        <v>6.522401706796707</v>
      </c>
      <c r="AH52" s="505">
        <v>28</v>
      </c>
      <c r="AI52" s="501">
        <v>2.499238037183785</v>
      </c>
      <c r="AJ52" s="505">
        <v>32</v>
      </c>
      <c r="AK52" s="501">
        <v>4.388905821395916</v>
      </c>
      <c r="AL52" s="505">
        <v>23</v>
      </c>
      <c r="AM52" s="501">
        <v>2.1334958854007926</v>
      </c>
      <c r="AN52" s="505">
        <v>16</v>
      </c>
      <c r="AO52" s="501">
        <v>2.499238037183785</v>
      </c>
      <c r="AP52" s="506">
        <v>21</v>
      </c>
    </row>
    <row r="53" spans="1:42" s="477" customFormat="1" ht="19.5" customHeight="1">
      <c r="A53" s="496" t="s">
        <v>56</v>
      </c>
      <c r="B53" s="497">
        <v>264.2</v>
      </c>
      <c r="C53" s="498">
        <v>16.8</v>
      </c>
      <c r="D53" s="498">
        <v>18.8</v>
      </c>
      <c r="E53" s="498">
        <v>228.3</v>
      </c>
      <c r="F53" s="498">
        <v>8.3</v>
      </c>
      <c r="G53" s="498">
        <v>220</v>
      </c>
      <c r="H53" s="498">
        <v>107.9</v>
      </c>
      <c r="I53" s="498">
        <v>112</v>
      </c>
      <c r="J53" s="498">
        <v>77.4</v>
      </c>
      <c r="K53" s="498">
        <v>10.7</v>
      </c>
      <c r="L53" s="498">
        <v>5.8</v>
      </c>
      <c r="M53" s="498">
        <v>8.6</v>
      </c>
      <c r="N53" s="498">
        <v>4.1</v>
      </c>
      <c r="O53" s="499">
        <v>5.4</v>
      </c>
      <c r="P53" s="496" t="s">
        <v>56</v>
      </c>
      <c r="Q53" s="500">
        <v>100</v>
      </c>
      <c r="R53" s="501">
        <v>6.358819076457229</v>
      </c>
      <c r="S53" s="505">
        <v>26</v>
      </c>
      <c r="T53" s="501">
        <v>7.115821347464044</v>
      </c>
      <c r="U53" s="505">
        <v>20</v>
      </c>
      <c r="V53" s="501">
        <v>86.41180923542771</v>
      </c>
      <c r="W53" s="505">
        <v>26</v>
      </c>
      <c r="X53" s="501">
        <v>3.1415594246782743</v>
      </c>
      <c r="Y53" s="505">
        <v>20</v>
      </c>
      <c r="Z53" s="501">
        <v>100</v>
      </c>
      <c r="AA53" s="501">
        <v>49.04545454545455</v>
      </c>
      <c r="AB53" s="505">
        <v>17</v>
      </c>
      <c r="AC53" s="501">
        <v>50.90909090909091</v>
      </c>
      <c r="AD53" s="505">
        <v>31</v>
      </c>
      <c r="AE53" s="501">
        <v>35.18181818181819</v>
      </c>
      <c r="AF53" s="505">
        <v>17</v>
      </c>
      <c r="AG53" s="501">
        <v>4.863636363636363</v>
      </c>
      <c r="AH53" s="505">
        <v>47</v>
      </c>
      <c r="AI53" s="501">
        <v>2.6363636363636362</v>
      </c>
      <c r="AJ53" s="505">
        <v>31</v>
      </c>
      <c r="AK53" s="501">
        <v>3.9090909090909087</v>
      </c>
      <c r="AL53" s="505">
        <v>30</v>
      </c>
      <c r="AM53" s="501">
        <v>1.8636363636363635</v>
      </c>
      <c r="AN53" s="505">
        <v>28</v>
      </c>
      <c r="AO53" s="501">
        <v>2.4545454545454546</v>
      </c>
      <c r="AP53" s="506">
        <v>22</v>
      </c>
    </row>
    <row r="54" spans="1:42" s="477" customFormat="1" ht="19.5" customHeight="1">
      <c r="A54" s="496" t="s">
        <v>57</v>
      </c>
      <c r="B54" s="497">
        <v>256.5</v>
      </c>
      <c r="C54" s="498">
        <v>15.9</v>
      </c>
      <c r="D54" s="498">
        <v>22.2</v>
      </c>
      <c r="E54" s="498">
        <v>217.9</v>
      </c>
      <c r="F54" s="498">
        <v>8.2</v>
      </c>
      <c r="G54" s="498">
        <v>209.7</v>
      </c>
      <c r="H54" s="498">
        <v>107</v>
      </c>
      <c r="I54" s="498">
        <v>102.5</v>
      </c>
      <c r="J54" s="498">
        <v>67.2</v>
      </c>
      <c r="K54" s="498">
        <v>12.4</v>
      </c>
      <c r="L54" s="498">
        <v>5.1</v>
      </c>
      <c r="M54" s="498">
        <v>10.2</v>
      </c>
      <c r="N54" s="498">
        <v>4.9</v>
      </c>
      <c r="O54" s="499">
        <v>2.7</v>
      </c>
      <c r="P54" s="496" t="s">
        <v>57</v>
      </c>
      <c r="Q54" s="500">
        <v>100</v>
      </c>
      <c r="R54" s="501">
        <v>6.1988304093567255</v>
      </c>
      <c r="S54" s="505">
        <v>34</v>
      </c>
      <c r="T54" s="501">
        <v>8.654970760233919</v>
      </c>
      <c r="U54" s="505">
        <v>13</v>
      </c>
      <c r="V54" s="501">
        <v>84.95126705653023</v>
      </c>
      <c r="W54" s="505">
        <v>32</v>
      </c>
      <c r="X54" s="501">
        <v>3.1968810916179335</v>
      </c>
      <c r="Y54" s="505">
        <v>19</v>
      </c>
      <c r="Z54" s="501">
        <v>100</v>
      </c>
      <c r="AA54" s="501">
        <v>51.02527420123987</v>
      </c>
      <c r="AB54" s="505">
        <v>10</v>
      </c>
      <c r="AC54" s="501">
        <v>48.87935145445876</v>
      </c>
      <c r="AD54" s="505">
        <v>38</v>
      </c>
      <c r="AE54" s="501">
        <v>32.04577968526467</v>
      </c>
      <c r="AF54" s="505">
        <v>31</v>
      </c>
      <c r="AG54" s="501">
        <v>5.913209346685742</v>
      </c>
      <c r="AH54" s="505">
        <v>40</v>
      </c>
      <c r="AI54" s="501">
        <v>2.432045779685265</v>
      </c>
      <c r="AJ54" s="505">
        <v>35</v>
      </c>
      <c r="AK54" s="501">
        <v>4.86409155937053</v>
      </c>
      <c r="AL54" s="505">
        <v>14</v>
      </c>
      <c r="AM54" s="501">
        <v>2.336671435383882</v>
      </c>
      <c r="AN54" s="505">
        <v>9</v>
      </c>
      <c r="AO54" s="501">
        <v>1.2875536480686698</v>
      </c>
      <c r="AP54" s="506">
        <v>45</v>
      </c>
    </row>
    <row r="55" spans="1:42" s="477" customFormat="1" ht="19.5" customHeight="1">
      <c r="A55" s="496" t="s">
        <v>58</v>
      </c>
      <c r="B55" s="497">
        <v>378.5</v>
      </c>
      <c r="C55" s="498">
        <v>23.6</v>
      </c>
      <c r="D55" s="498">
        <v>29.3</v>
      </c>
      <c r="E55" s="498">
        <v>325.5</v>
      </c>
      <c r="F55" s="498">
        <v>11.4</v>
      </c>
      <c r="G55" s="498">
        <v>314.1</v>
      </c>
      <c r="H55" s="498">
        <v>149.2</v>
      </c>
      <c r="I55" s="498">
        <v>164.7</v>
      </c>
      <c r="J55" s="498">
        <v>106.6</v>
      </c>
      <c r="K55" s="498">
        <v>22.6</v>
      </c>
      <c r="L55" s="498">
        <v>4.8</v>
      </c>
      <c r="M55" s="498">
        <v>14.4</v>
      </c>
      <c r="N55" s="498">
        <v>6</v>
      </c>
      <c r="O55" s="499">
        <v>10.3</v>
      </c>
      <c r="P55" s="496" t="s">
        <v>58</v>
      </c>
      <c r="Q55" s="500">
        <v>100</v>
      </c>
      <c r="R55" s="501">
        <v>6.235138705416117</v>
      </c>
      <c r="S55" s="505">
        <v>32</v>
      </c>
      <c r="T55" s="501">
        <v>7.74108322324967</v>
      </c>
      <c r="U55" s="505">
        <v>16</v>
      </c>
      <c r="V55" s="501">
        <v>85.99735799207397</v>
      </c>
      <c r="W55" s="505">
        <v>28</v>
      </c>
      <c r="X55" s="501">
        <v>3.011889035667107</v>
      </c>
      <c r="Y55" s="505">
        <v>26</v>
      </c>
      <c r="Z55" s="501">
        <v>100</v>
      </c>
      <c r="AA55" s="501">
        <v>47.50079592486468</v>
      </c>
      <c r="AB55" s="505">
        <v>21</v>
      </c>
      <c r="AC55" s="501">
        <v>52.43553008595989</v>
      </c>
      <c r="AD55" s="505">
        <v>27</v>
      </c>
      <c r="AE55" s="501">
        <v>33.93823623049983</v>
      </c>
      <c r="AF55" s="505">
        <v>22</v>
      </c>
      <c r="AG55" s="501">
        <v>7.195160776822668</v>
      </c>
      <c r="AH55" s="505">
        <v>23</v>
      </c>
      <c r="AI55" s="501">
        <v>1.528175740210124</v>
      </c>
      <c r="AJ55" s="505">
        <v>45</v>
      </c>
      <c r="AK55" s="501">
        <v>4.584527220630372</v>
      </c>
      <c r="AL55" s="505">
        <v>19</v>
      </c>
      <c r="AM55" s="501">
        <v>1.910219675262655</v>
      </c>
      <c r="AN55" s="505">
        <v>26</v>
      </c>
      <c r="AO55" s="501">
        <v>3.2792104425342252</v>
      </c>
      <c r="AP55" s="506">
        <v>7</v>
      </c>
    </row>
    <row r="56" spans="1:42" s="477" customFormat="1" ht="19.5" customHeight="1" thickBot="1">
      <c r="A56" s="516" t="s">
        <v>59</v>
      </c>
      <c r="B56" s="517">
        <v>276.6</v>
      </c>
      <c r="C56" s="518">
        <v>19.9</v>
      </c>
      <c r="D56" s="518">
        <v>16</v>
      </c>
      <c r="E56" s="518">
        <v>240</v>
      </c>
      <c r="F56" s="518">
        <v>3.6</v>
      </c>
      <c r="G56" s="518">
        <v>236.4</v>
      </c>
      <c r="H56" s="518">
        <v>99.3</v>
      </c>
      <c r="I56" s="518">
        <v>137</v>
      </c>
      <c r="J56" s="518">
        <v>72.8</v>
      </c>
      <c r="K56" s="518">
        <v>25.1</v>
      </c>
      <c r="L56" s="518">
        <v>5.5</v>
      </c>
      <c r="M56" s="518">
        <v>21.4</v>
      </c>
      <c r="N56" s="518">
        <v>5.7</v>
      </c>
      <c r="O56" s="519">
        <v>6.5</v>
      </c>
      <c r="P56" s="516" t="s">
        <v>59</v>
      </c>
      <c r="Q56" s="520">
        <v>100</v>
      </c>
      <c r="R56" s="521">
        <v>7.194504699927692</v>
      </c>
      <c r="S56" s="522">
        <v>12</v>
      </c>
      <c r="T56" s="521">
        <v>5.784526391901663</v>
      </c>
      <c r="U56" s="522">
        <v>32</v>
      </c>
      <c r="V56" s="521">
        <v>86.76789587852494</v>
      </c>
      <c r="W56" s="522">
        <v>24</v>
      </c>
      <c r="X56" s="521">
        <v>1.3015184381778742</v>
      </c>
      <c r="Y56" s="522">
        <v>47</v>
      </c>
      <c r="Z56" s="521">
        <v>100</v>
      </c>
      <c r="AA56" s="521">
        <v>42.005076142131976</v>
      </c>
      <c r="AB56" s="522">
        <v>40</v>
      </c>
      <c r="AC56" s="521">
        <v>57.95262267343485</v>
      </c>
      <c r="AD56" s="522">
        <v>8</v>
      </c>
      <c r="AE56" s="521">
        <v>30.79526226734348</v>
      </c>
      <c r="AF56" s="522">
        <v>37</v>
      </c>
      <c r="AG56" s="521">
        <v>10.617597292724197</v>
      </c>
      <c r="AH56" s="522">
        <v>3</v>
      </c>
      <c r="AI56" s="521">
        <v>2.326565143824027</v>
      </c>
      <c r="AJ56" s="522">
        <v>37</v>
      </c>
      <c r="AK56" s="521">
        <v>9.052453468697124</v>
      </c>
      <c r="AL56" s="522">
        <v>1</v>
      </c>
      <c r="AM56" s="521">
        <v>2.4111675126903553</v>
      </c>
      <c r="AN56" s="522">
        <v>6</v>
      </c>
      <c r="AO56" s="521">
        <v>2.749576988155668</v>
      </c>
      <c r="AP56" s="524">
        <v>13</v>
      </c>
    </row>
    <row r="57" spans="1:42" s="477" customFormat="1" ht="16.5" customHeight="1">
      <c r="A57" s="525" t="s">
        <v>84</v>
      </c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5" t="s">
        <v>85</v>
      </c>
      <c r="Q57" s="526"/>
      <c r="R57" s="526"/>
      <c r="S57" s="526"/>
      <c r="T57" s="526"/>
      <c r="U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</row>
    <row r="58" spans="1:42" s="477" customFormat="1" ht="12" customHeight="1">
      <c r="A58" s="527"/>
      <c r="B58" s="527"/>
      <c r="C58" s="526"/>
      <c r="D58" s="526"/>
      <c r="E58" s="526"/>
      <c r="F58" s="527"/>
      <c r="G58" s="526"/>
      <c r="H58" s="526"/>
      <c r="I58" s="526"/>
      <c r="J58" s="526"/>
      <c r="K58" s="526"/>
      <c r="L58" s="526"/>
      <c r="M58" s="526"/>
      <c r="N58" s="526"/>
      <c r="O58" s="526"/>
      <c r="P58" s="527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</row>
  </sheetData>
  <mergeCells count="38">
    <mergeCell ref="C3:C8"/>
    <mergeCell ref="D3:D8"/>
    <mergeCell ref="G5:G8"/>
    <mergeCell ref="AA5:AP5"/>
    <mergeCell ref="E4:E8"/>
    <mergeCell ref="H6:H8"/>
    <mergeCell ref="I6:I8"/>
    <mergeCell ref="AA6:AB7"/>
    <mergeCell ref="J7:J8"/>
    <mergeCell ref="K7:K8"/>
    <mergeCell ref="P1:AP1"/>
    <mergeCell ref="A3:A6"/>
    <mergeCell ref="E3:F3"/>
    <mergeCell ref="V3:X3"/>
    <mergeCell ref="P3:P6"/>
    <mergeCell ref="B3:B8"/>
    <mergeCell ref="F5:F8"/>
    <mergeCell ref="AI6:AJ7"/>
    <mergeCell ref="A1:O1"/>
    <mergeCell ref="Z5:Z8"/>
    <mergeCell ref="L7:L8"/>
    <mergeCell ref="M7:M8"/>
    <mergeCell ref="N7:N8"/>
    <mergeCell ref="Q3:Q8"/>
    <mergeCell ref="Z4:AP4"/>
    <mergeCell ref="O7:O8"/>
    <mergeCell ref="AC6:AD7"/>
    <mergeCell ref="AE6:AF7"/>
    <mergeCell ref="AG6:AH7"/>
    <mergeCell ref="T3:U7"/>
    <mergeCell ref="V4:W7"/>
    <mergeCell ref="R3:S7"/>
    <mergeCell ref="G4:O4"/>
    <mergeCell ref="H5:O5"/>
    <mergeCell ref="AK6:AL7"/>
    <mergeCell ref="AM6:AN7"/>
    <mergeCell ref="AO6:AP7"/>
    <mergeCell ref="X5:Y7"/>
  </mergeCells>
  <printOptions horizontalCentered="1" verticalCentered="1"/>
  <pageMargins left="0.5905511811023623" right="0.4724409448818898" top="0.38" bottom="0.4" header="0.5118110236220472" footer="0.5118110236220472"/>
  <pageSetup fitToHeight="1" fitToWidth="1" horizontalDpi="600" verticalDpi="600" orientation="landscape" pageOrder="overThenDown" paperSize="9" scale="52" r:id="rId1"/>
  <colBreaks count="1" manualBreakCount="1">
    <brk id="15" max="5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BR55"/>
  <sheetViews>
    <sheetView view="pageBreakPreview" zoomScaleSheetLayoutView="100" workbookViewId="0" topLeftCell="A1">
      <selection activeCell="A4" sqref="A4"/>
    </sheetView>
  </sheetViews>
  <sheetFormatPr defaultColWidth="9.00390625" defaultRowHeight="12"/>
  <cols>
    <col min="1" max="1" width="14.50390625" style="594" customWidth="1"/>
    <col min="2" max="23" width="12.375" style="594" customWidth="1"/>
    <col min="24" max="24" width="12.375" style="594" hidden="1" customWidth="1"/>
    <col min="25" max="25" width="14.50390625" style="594" customWidth="1"/>
    <col min="26" max="27" width="8.125" style="594" customWidth="1"/>
    <col min="28" max="28" width="4.875" style="594" customWidth="1"/>
    <col min="29" max="29" width="7.375" style="594" customWidth="1"/>
    <col min="30" max="30" width="4.875" style="594" customWidth="1"/>
    <col min="31" max="31" width="7.375" style="594" customWidth="1"/>
    <col min="32" max="32" width="4.875" style="594" customWidth="1"/>
    <col min="33" max="33" width="7.375" style="594" customWidth="1"/>
    <col min="34" max="34" width="4.875" style="594" customWidth="1"/>
    <col min="35" max="35" width="8.125" style="594" customWidth="1"/>
    <col min="36" max="36" width="4.875" style="594" customWidth="1"/>
    <col min="37" max="37" width="7.375" style="594" customWidth="1"/>
    <col min="38" max="38" width="4.875" style="594" customWidth="1"/>
    <col min="39" max="39" width="7.375" style="594" customWidth="1"/>
    <col min="40" max="40" width="4.875" style="594" customWidth="1"/>
    <col min="41" max="41" width="7.375" style="594" customWidth="1"/>
    <col min="42" max="42" width="4.875" style="594" customWidth="1"/>
    <col min="43" max="43" width="8.125" style="594" customWidth="1"/>
    <col min="44" max="44" width="4.875" style="594" customWidth="1"/>
    <col min="45" max="45" width="7.375" style="594" customWidth="1"/>
    <col min="46" max="46" width="4.875" style="594" customWidth="1"/>
    <col min="47" max="47" width="7.375" style="594" customWidth="1"/>
    <col min="48" max="48" width="4.875" style="594" customWidth="1"/>
    <col min="49" max="49" width="7.375" style="594" customWidth="1"/>
    <col min="50" max="50" width="4.875" style="594" customWidth="1"/>
    <col min="51" max="51" width="7.375" style="594" customWidth="1"/>
    <col min="52" max="52" width="4.875" style="594" customWidth="1"/>
    <col min="53" max="53" width="7.375" style="594" customWidth="1"/>
    <col min="54" max="54" width="4.875" style="594" customWidth="1"/>
    <col min="55" max="55" width="7.375" style="594" customWidth="1"/>
    <col min="56" max="56" width="4.875" style="594" customWidth="1"/>
    <col min="57" max="57" width="7.375" style="594" customWidth="1"/>
    <col min="58" max="58" width="4.875" style="594" customWidth="1"/>
    <col min="59" max="59" width="7.375" style="594" customWidth="1"/>
    <col min="60" max="60" width="4.875" style="594" customWidth="1"/>
    <col min="61" max="61" width="7.375" style="594" customWidth="1"/>
    <col min="62" max="62" width="4.875" style="594" customWidth="1"/>
    <col min="63" max="63" width="7.375" style="594" customWidth="1"/>
    <col min="64" max="64" width="4.875" style="594" customWidth="1"/>
    <col min="65" max="65" width="7.375" style="594" customWidth="1"/>
    <col min="66" max="66" width="4.875" style="594" customWidth="1"/>
    <col min="67" max="67" width="7.375" style="594" customWidth="1"/>
    <col min="68" max="68" width="4.875" style="594" customWidth="1"/>
    <col min="69" max="69" width="7.375" style="594" hidden="1" customWidth="1"/>
    <col min="70" max="70" width="4.875" style="594" hidden="1" customWidth="1"/>
    <col min="71" max="166" width="10.625" style="594" customWidth="1"/>
    <col min="167" max="16384" width="9.375" style="594" customWidth="1"/>
  </cols>
  <sheetData>
    <row r="1" spans="1:46" s="471" customFormat="1" ht="14.25" customHeight="1">
      <c r="A1" s="840" t="s">
        <v>94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X1" s="529"/>
      <c r="Y1" s="840" t="s">
        <v>95</v>
      </c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  <c r="AQ1" s="840"/>
      <c r="AR1" s="840"/>
      <c r="AS1" s="840"/>
      <c r="AT1" s="840"/>
    </row>
    <row r="2" spans="1:68" s="530" customFormat="1" ht="12" customHeight="1" thickBot="1">
      <c r="A2" s="530" t="s">
        <v>128</v>
      </c>
      <c r="J2" s="531"/>
      <c r="R2" s="531"/>
      <c r="S2" s="531"/>
      <c r="W2" s="532" t="s">
        <v>96</v>
      </c>
      <c r="X2" s="533"/>
      <c r="Y2" s="530" t="s">
        <v>128</v>
      </c>
      <c r="BP2" s="532" t="s">
        <v>4</v>
      </c>
    </row>
    <row r="3" spans="1:70" s="530" customFormat="1" ht="12.75" customHeight="1">
      <c r="A3" s="534" t="s">
        <v>97</v>
      </c>
      <c r="B3" s="888" t="s">
        <v>210</v>
      </c>
      <c r="C3" s="886" t="s">
        <v>98</v>
      </c>
      <c r="D3" s="535"/>
      <c r="E3" s="536"/>
      <c r="F3" s="537"/>
      <c r="G3" s="886" t="s">
        <v>99</v>
      </c>
      <c r="H3" s="535"/>
      <c r="I3" s="535"/>
      <c r="J3" s="538"/>
      <c r="K3" s="886" t="s">
        <v>100</v>
      </c>
      <c r="L3" s="539"/>
      <c r="M3" s="540"/>
      <c r="N3" s="539"/>
      <c r="O3" s="540"/>
      <c r="P3" s="540"/>
      <c r="Q3" s="540"/>
      <c r="R3" s="539"/>
      <c r="S3" s="540"/>
      <c r="T3" s="540"/>
      <c r="U3" s="541"/>
      <c r="V3" s="541"/>
      <c r="W3" s="542"/>
      <c r="X3" s="543"/>
      <c r="Y3" s="534" t="s">
        <v>101</v>
      </c>
      <c r="Z3" s="888" t="s">
        <v>195</v>
      </c>
      <c r="AA3" s="886" t="s">
        <v>102</v>
      </c>
      <c r="AB3" s="883"/>
      <c r="AC3" s="536"/>
      <c r="AD3" s="536"/>
      <c r="AE3" s="536"/>
      <c r="AF3" s="536"/>
      <c r="AG3" s="536"/>
      <c r="AH3" s="536"/>
      <c r="AI3" s="883" t="s">
        <v>103</v>
      </c>
      <c r="AJ3" s="883"/>
      <c r="AK3" s="536"/>
      <c r="AL3" s="536"/>
      <c r="AM3" s="536"/>
      <c r="AN3" s="536"/>
      <c r="AO3" s="536"/>
      <c r="AP3" s="536"/>
      <c r="AQ3" s="879" t="s">
        <v>104</v>
      </c>
      <c r="AR3" s="880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44"/>
      <c r="BQ3" s="545"/>
      <c r="BR3" s="544"/>
    </row>
    <row r="4" spans="1:70" s="547" customFormat="1" ht="40.5" customHeight="1">
      <c r="A4" s="546"/>
      <c r="B4" s="889"/>
      <c r="C4" s="887"/>
      <c r="D4" s="893" t="s">
        <v>105</v>
      </c>
      <c r="E4" s="893" t="s">
        <v>106</v>
      </c>
      <c r="F4" s="893" t="s">
        <v>107</v>
      </c>
      <c r="G4" s="887"/>
      <c r="H4" s="893" t="s">
        <v>108</v>
      </c>
      <c r="I4" s="893" t="s">
        <v>109</v>
      </c>
      <c r="J4" s="893" t="s">
        <v>110</v>
      </c>
      <c r="K4" s="900"/>
      <c r="L4" s="896" t="s">
        <v>111</v>
      </c>
      <c r="M4" s="893" t="s">
        <v>112</v>
      </c>
      <c r="N4" s="893" t="s">
        <v>113</v>
      </c>
      <c r="O4" s="893" t="s">
        <v>114</v>
      </c>
      <c r="P4" s="893" t="s">
        <v>115</v>
      </c>
      <c r="Q4" s="893" t="s">
        <v>116</v>
      </c>
      <c r="R4" s="893" t="s">
        <v>117</v>
      </c>
      <c r="S4" s="893" t="s">
        <v>118</v>
      </c>
      <c r="T4" s="893" t="s">
        <v>119</v>
      </c>
      <c r="U4" s="893" t="s">
        <v>120</v>
      </c>
      <c r="V4" s="903" t="s">
        <v>121</v>
      </c>
      <c r="W4" s="901" t="s">
        <v>122</v>
      </c>
      <c r="X4" s="875" t="s">
        <v>123</v>
      </c>
      <c r="Y4" s="546"/>
      <c r="Z4" s="889"/>
      <c r="AA4" s="887"/>
      <c r="AB4" s="885"/>
      <c r="AC4" s="877" t="s">
        <v>105</v>
      </c>
      <c r="AD4" s="878"/>
      <c r="AE4" s="877" t="s">
        <v>106</v>
      </c>
      <c r="AF4" s="878"/>
      <c r="AG4" s="877" t="s">
        <v>107</v>
      </c>
      <c r="AH4" s="878"/>
      <c r="AI4" s="884"/>
      <c r="AJ4" s="885"/>
      <c r="AK4" s="877" t="s">
        <v>108</v>
      </c>
      <c r="AL4" s="878"/>
      <c r="AM4" s="877" t="s">
        <v>109</v>
      </c>
      <c r="AN4" s="878"/>
      <c r="AO4" s="877" t="s">
        <v>110</v>
      </c>
      <c r="AP4" s="878"/>
      <c r="AQ4" s="881"/>
      <c r="AR4" s="882"/>
      <c r="AS4" s="891" t="s">
        <v>111</v>
      </c>
      <c r="AT4" s="892"/>
      <c r="AU4" s="877" t="s">
        <v>112</v>
      </c>
      <c r="AV4" s="878"/>
      <c r="AW4" s="877" t="s">
        <v>113</v>
      </c>
      <c r="AX4" s="878"/>
      <c r="AY4" s="877" t="s">
        <v>114</v>
      </c>
      <c r="AZ4" s="878"/>
      <c r="BA4" s="877" t="s">
        <v>115</v>
      </c>
      <c r="BB4" s="878"/>
      <c r="BC4" s="877" t="s">
        <v>116</v>
      </c>
      <c r="BD4" s="878"/>
      <c r="BE4" s="877" t="s">
        <v>117</v>
      </c>
      <c r="BF4" s="878"/>
      <c r="BG4" s="877" t="s">
        <v>118</v>
      </c>
      <c r="BH4" s="878"/>
      <c r="BI4" s="877" t="s">
        <v>119</v>
      </c>
      <c r="BJ4" s="878"/>
      <c r="BK4" s="877" t="s">
        <v>124</v>
      </c>
      <c r="BL4" s="878"/>
      <c r="BM4" s="891" t="s">
        <v>121</v>
      </c>
      <c r="BN4" s="892"/>
      <c r="BO4" s="891" t="s">
        <v>122</v>
      </c>
      <c r="BP4" s="895"/>
      <c r="BQ4" s="898" t="s">
        <v>125</v>
      </c>
      <c r="BR4" s="895"/>
    </row>
    <row r="5" spans="1:70" s="530" customFormat="1" ht="15" customHeight="1">
      <c r="A5" s="548" t="s">
        <v>10</v>
      </c>
      <c r="B5" s="890"/>
      <c r="C5" s="899"/>
      <c r="D5" s="894"/>
      <c r="E5" s="894"/>
      <c r="F5" s="894"/>
      <c r="G5" s="899"/>
      <c r="H5" s="894"/>
      <c r="I5" s="894"/>
      <c r="J5" s="894"/>
      <c r="K5" s="894"/>
      <c r="L5" s="897"/>
      <c r="M5" s="894"/>
      <c r="N5" s="894"/>
      <c r="O5" s="894"/>
      <c r="P5" s="894"/>
      <c r="Q5" s="894"/>
      <c r="R5" s="894"/>
      <c r="S5" s="894"/>
      <c r="T5" s="894"/>
      <c r="U5" s="894"/>
      <c r="V5" s="904"/>
      <c r="W5" s="902"/>
      <c r="X5" s="876"/>
      <c r="Y5" s="548" t="s">
        <v>10</v>
      </c>
      <c r="Z5" s="890"/>
      <c r="AA5" s="549"/>
      <c r="AB5" s="550" t="s">
        <v>11</v>
      </c>
      <c r="AC5" s="549"/>
      <c r="AD5" s="550" t="s">
        <v>11</v>
      </c>
      <c r="AE5" s="549"/>
      <c r="AF5" s="550" t="s">
        <v>11</v>
      </c>
      <c r="AG5" s="549"/>
      <c r="AH5" s="550" t="s">
        <v>11</v>
      </c>
      <c r="AI5" s="549"/>
      <c r="AJ5" s="550" t="s">
        <v>11</v>
      </c>
      <c r="AK5" s="549"/>
      <c r="AL5" s="550" t="s">
        <v>11</v>
      </c>
      <c r="AM5" s="549"/>
      <c r="AN5" s="550" t="s">
        <v>11</v>
      </c>
      <c r="AO5" s="549"/>
      <c r="AP5" s="550" t="s">
        <v>11</v>
      </c>
      <c r="AQ5" s="549"/>
      <c r="AR5" s="550" t="s">
        <v>11</v>
      </c>
      <c r="AS5" s="549"/>
      <c r="AT5" s="550" t="s">
        <v>11</v>
      </c>
      <c r="AU5" s="549"/>
      <c r="AV5" s="550" t="s">
        <v>11</v>
      </c>
      <c r="AW5" s="549"/>
      <c r="AX5" s="550" t="s">
        <v>11</v>
      </c>
      <c r="AY5" s="549"/>
      <c r="AZ5" s="550" t="s">
        <v>11</v>
      </c>
      <c r="BA5" s="549"/>
      <c r="BB5" s="550" t="s">
        <v>11</v>
      </c>
      <c r="BC5" s="549"/>
      <c r="BD5" s="550" t="s">
        <v>11</v>
      </c>
      <c r="BE5" s="549"/>
      <c r="BF5" s="550" t="s">
        <v>11</v>
      </c>
      <c r="BG5" s="549"/>
      <c r="BH5" s="550" t="s">
        <v>11</v>
      </c>
      <c r="BI5" s="549"/>
      <c r="BJ5" s="550" t="s">
        <v>11</v>
      </c>
      <c r="BK5" s="549"/>
      <c r="BL5" s="550" t="s">
        <v>11</v>
      </c>
      <c r="BM5" s="549"/>
      <c r="BN5" s="550" t="s">
        <v>11</v>
      </c>
      <c r="BO5" s="549"/>
      <c r="BP5" s="551" t="s">
        <v>11</v>
      </c>
      <c r="BQ5" s="552"/>
      <c r="BR5" s="551" t="s">
        <v>11</v>
      </c>
    </row>
    <row r="6" spans="1:70" s="565" customFormat="1" ht="21" customHeight="1">
      <c r="A6" s="553" t="s">
        <v>12</v>
      </c>
      <c r="B6" s="554">
        <v>65977.5</v>
      </c>
      <c r="C6" s="554">
        <v>2749.4</v>
      </c>
      <c r="D6" s="554">
        <v>2481.1</v>
      </c>
      <c r="E6" s="554">
        <v>49.9</v>
      </c>
      <c r="F6" s="554">
        <v>218.4</v>
      </c>
      <c r="G6" s="554">
        <v>17123.8</v>
      </c>
      <c r="H6" s="554">
        <v>29.9</v>
      </c>
      <c r="I6" s="554">
        <v>5470.5</v>
      </c>
      <c r="J6" s="554">
        <v>11623.4</v>
      </c>
      <c r="K6" s="554">
        <v>43874.5</v>
      </c>
      <c r="L6" s="554">
        <v>377.7</v>
      </c>
      <c r="M6" s="554">
        <v>2255.5</v>
      </c>
      <c r="N6" s="554">
        <v>3269.9</v>
      </c>
      <c r="O6" s="554">
        <v>11457.2</v>
      </c>
      <c r="P6" s="554">
        <v>1714.3</v>
      </c>
      <c r="Q6" s="554">
        <v>1048.3</v>
      </c>
      <c r="R6" s="554">
        <v>3479.8</v>
      </c>
      <c r="S6" s="554">
        <v>5957.6</v>
      </c>
      <c r="T6" s="554">
        <v>2977.3</v>
      </c>
      <c r="U6" s="554">
        <v>512.2</v>
      </c>
      <c r="V6" s="554">
        <v>8640</v>
      </c>
      <c r="W6" s="555">
        <v>2184.7</v>
      </c>
      <c r="X6" s="556">
        <v>2229.8</v>
      </c>
      <c r="Y6" s="553" t="s">
        <v>12</v>
      </c>
      <c r="Z6" s="554">
        <v>100</v>
      </c>
      <c r="AA6" s="557">
        <v>4.167178204690993</v>
      </c>
      <c r="AB6" s="558"/>
      <c r="AC6" s="559">
        <v>3.7605244212041984</v>
      </c>
      <c r="AD6" s="560"/>
      <c r="AE6" s="559">
        <v>0.07563184418930696</v>
      </c>
      <c r="AF6" s="560"/>
      <c r="AG6" s="561">
        <v>0.3310219392974878</v>
      </c>
      <c r="AH6" s="562"/>
      <c r="AI6" s="559">
        <v>25.95399946951612</v>
      </c>
      <c r="AJ6" s="560"/>
      <c r="AK6" s="559">
        <v>0.045318479784775115</v>
      </c>
      <c r="AL6" s="560"/>
      <c r="AM6" s="559">
        <v>8.291462998749575</v>
      </c>
      <c r="AN6" s="560"/>
      <c r="AO6" s="559">
        <v>17.617217990981775</v>
      </c>
      <c r="AP6" s="560"/>
      <c r="AQ6" s="559">
        <v>66.49918532833163</v>
      </c>
      <c r="AR6" s="560"/>
      <c r="AS6" s="559">
        <v>0.5724678867795839</v>
      </c>
      <c r="AT6" s="560"/>
      <c r="AU6" s="559">
        <v>3.418589670721079</v>
      </c>
      <c r="AV6" s="560"/>
      <c r="AW6" s="559">
        <v>4.9560835133189345</v>
      </c>
      <c r="AX6" s="560"/>
      <c r="AY6" s="559">
        <v>17.36531393278011</v>
      </c>
      <c r="AZ6" s="560"/>
      <c r="BA6" s="559">
        <v>2.5983100299344475</v>
      </c>
      <c r="BB6" s="560"/>
      <c r="BC6" s="559">
        <v>1.5888749952635366</v>
      </c>
      <c r="BD6" s="560"/>
      <c r="BE6" s="559">
        <v>5.274222272744496</v>
      </c>
      <c r="BF6" s="560"/>
      <c r="BG6" s="559">
        <v>9.029744988821948</v>
      </c>
      <c r="BH6" s="560"/>
      <c r="BI6" s="559">
        <v>4.512598992080633</v>
      </c>
      <c r="BJ6" s="560"/>
      <c r="BK6" s="559">
        <v>0.7763252624000606</v>
      </c>
      <c r="BL6" s="560"/>
      <c r="BM6" s="559">
        <v>13.095373422757758</v>
      </c>
      <c r="BN6" s="560"/>
      <c r="BO6" s="559">
        <v>3.311280360729037</v>
      </c>
      <c r="BP6" s="563"/>
      <c r="BQ6" s="564">
        <v>3.379636997461256</v>
      </c>
      <c r="BR6" s="563"/>
    </row>
    <row r="7" spans="1:70" s="565" customFormat="1" ht="21" customHeight="1">
      <c r="A7" s="553" t="s">
        <v>13</v>
      </c>
      <c r="B7" s="554">
        <v>2696.4</v>
      </c>
      <c r="C7" s="554">
        <v>149.2</v>
      </c>
      <c r="D7" s="554">
        <v>104.6</v>
      </c>
      <c r="E7" s="554">
        <v>6.7</v>
      </c>
      <c r="F7" s="554">
        <v>37.9</v>
      </c>
      <c r="G7" s="554">
        <v>503.1</v>
      </c>
      <c r="H7" s="554">
        <v>2.6</v>
      </c>
      <c r="I7" s="554">
        <v>267.1</v>
      </c>
      <c r="J7" s="554">
        <v>233.4</v>
      </c>
      <c r="K7" s="554">
        <v>1976.8</v>
      </c>
      <c r="L7" s="554">
        <v>14.1</v>
      </c>
      <c r="M7" s="554">
        <v>66</v>
      </c>
      <c r="N7" s="554">
        <v>161.2</v>
      </c>
      <c r="O7" s="554">
        <v>508.6</v>
      </c>
      <c r="P7" s="554">
        <v>74.4</v>
      </c>
      <c r="Q7" s="554">
        <v>40.8</v>
      </c>
      <c r="R7" s="554">
        <v>165.9</v>
      </c>
      <c r="S7" s="554">
        <v>291.5</v>
      </c>
      <c r="T7" s="554">
        <v>117.8</v>
      </c>
      <c r="U7" s="554">
        <v>32.5</v>
      </c>
      <c r="V7" s="554">
        <v>375.1</v>
      </c>
      <c r="W7" s="555">
        <v>128.9</v>
      </c>
      <c r="X7" s="556">
        <v>67.2</v>
      </c>
      <c r="Y7" s="553" t="s">
        <v>13</v>
      </c>
      <c r="Z7" s="554">
        <v>100</v>
      </c>
      <c r="AA7" s="557">
        <v>5.5333036641447855</v>
      </c>
      <c r="AB7" s="558">
        <v>26</v>
      </c>
      <c r="AC7" s="559">
        <v>3.8792464026108884</v>
      </c>
      <c r="AD7" s="560">
        <v>30</v>
      </c>
      <c r="AE7" s="559">
        <v>0.2484794540869307</v>
      </c>
      <c r="AF7" s="560">
        <v>8</v>
      </c>
      <c r="AG7" s="566">
        <v>1.4055778074469663</v>
      </c>
      <c r="AH7" s="560">
        <v>4</v>
      </c>
      <c r="AI7" s="559">
        <v>18.658210947930574</v>
      </c>
      <c r="AJ7" s="560">
        <v>44</v>
      </c>
      <c r="AK7" s="559">
        <v>0.09642486278000297</v>
      </c>
      <c r="AL7" s="560">
        <v>10</v>
      </c>
      <c r="AM7" s="559">
        <v>9.905800326361074</v>
      </c>
      <c r="AN7" s="560">
        <v>11</v>
      </c>
      <c r="AO7" s="559">
        <v>8.655985758789498</v>
      </c>
      <c r="AP7" s="560">
        <v>46</v>
      </c>
      <c r="AQ7" s="559">
        <v>73.31256490134996</v>
      </c>
      <c r="AR7" s="560">
        <v>3</v>
      </c>
      <c r="AS7" s="559">
        <v>0.522919448153093</v>
      </c>
      <c r="AT7" s="560">
        <v>28</v>
      </c>
      <c r="AU7" s="559">
        <v>2.4477080551846906</v>
      </c>
      <c r="AV7" s="560">
        <v>13</v>
      </c>
      <c r="AW7" s="559">
        <v>5.978341492360184</v>
      </c>
      <c r="AX7" s="560">
        <v>2</v>
      </c>
      <c r="AY7" s="559">
        <v>18.862186619195963</v>
      </c>
      <c r="AZ7" s="560">
        <v>3</v>
      </c>
      <c r="BA7" s="559">
        <v>2.7592345349354694</v>
      </c>
      <c r="BB7" s="560">
        <v>7</v>
      </c>
      <c r="BC7" s="559">
        <v>1.5131286159323543</v>
      </c>
      <c r="BD7" s="560">
        <v>10</v>
      </c>
      <c r="BE7" s="559">
        <v>6.1526479750778815</v>
      </c>
      <c r="BF7" s="560">
        <v>5</v>
      </c>
      <c r="BG7" s="559">
        <v>10.810710577065716</v>
      </c>
      <c r="BH7" s="560">
        <v>16</v>
      </c>
      <c r="BI7" s="559">
        <v>4.368788013647826</v>
      </c>
      <c r="BJ7" s="560">
        <v>30</v>
      </c>
      <c r="BK7" s="559">
        <v>1.205310784750037</v>
      </c>
      <c r="BL7" s="560">
        <v>19</v>
      </c>
      <c r="BM7" s="559">
        <v>13.911140780299657</v>
      </c>
      <c r="BN7" s="560">
        <v>5</v>
      </c>
      <c r="BO7" s="559">
        <v>4.78044800474707</v>
      </c>
      <c r="BP7" s="563">
        <v>5</v>
      </c>
      <c r="BQ7" s="564">
        <v>2.4922118380062304</v>
      </c>
      <c r="BR7" s="563">
        <v>21</v>
      </c>
    </row>
    <row r="8" spans="1:70" s="567" customFormat="1" ht="21" customHeight="1">
      <c r="A8" s="553" t="s">
        <v>14</v>
      </c>
      <c r="B8" s="554">
        <v>695.4</v>
      </c>
      <c r="C8" s="554">
        <v>89.6</v>
      </c>
      <c r="D8" s="554">
        <v>78</v>
      </c>
      <c r="E8" s="554">
        <v>1.3</v>
      </c>
      <c r="F8" s="554">
        <v>10.3</v>
      </c>
      <c r="G8" s="554">
        <v>152.1</v>
      </c>
      <c r="H8" s="554">
        <v>1.4</v>
      </c>
      <c r="I8" s="554">
        <v>74.6</v>
      </c>
      <c r="J8" s="554">
        <v>76.1</v>
      </c>
      <c r="K8" s="554">
        <v>443.4</v>
      </c>
      <c r="L8" s="554">
        <v>3.2</v>
      </c>
      <c r="M8" s="554">
        <v>9.7</v>
      </c>
      <c r="N8" s="554">
        <v>33.2</v>
      </c>
      <c r="O8" s="554">
        <v>123.7</v>
      </c>
      <c r="P8" s="554">
        <v>17.1</v>
      </c>
      <c r="Q8" s="554">
        <v>5.6</v>
      </c>
      <c r="R8" s="554">
        <v>26.7</v>
      </c>
      <c r="S8" s="554">
        <v>71.2</v>
      </c>
      <c r="T8" s="554">
        <v>28.2</v>
      </c>
      <c r="U8" s="554">
        <v>8.1</v>
      </c>
      <c r="V8" s="554">
        <v>78.3</v>
      </c>
      <c r="W8" s="555">
        <v>38.4</v>
      </c>
      <c r="X8" s="556">
        <v>10.2</v>
      </c>
      <c r="Y8" s="553" t="s">
        <v>14</v>
      </c>
      <c r="Z8" s="554">
        <v>100</v>
      </c>
      <c r="AA8" s="557">
        <v>12.884670693126257</v>
      </c>
      <c r="AB8" s="558">
        <v>1</v>
      </c>
      <c r="AC8" s="559">
        <v>11.216566005176878</v>
      </c>
      <c r="AD8" s="560">
        <v>1</v>
      </c>
      <c r="AE8" s="559">
        <v>0.18694276675294796</v>
      </c>
      <c r="AF8" s="560">
        <v>12</v>
      </c>
      <c r="AG8" s="566">
        <v>1.4811619211964338</v>
      </c>
      <c r="AH8" s="560">
        <v>2</v>
      </c>
      <c r="AI8" s="559">
        <v>21.872303710094908</v>
      </c>
      <c r="AJ8" s="560">
        <v>39</v>
      </c>
      <c r="AK8" s="559">
        <v>0.20132297958009776</v>
      </c>
      <c r="AL8" s="560">
        <v>2</v>
      </c>
      <c r="AM8" s="559">
        <v>10.727638769053783</v>
      </c>
      <c r="AN8" s="560">
        <v>3</v>
      </c>
      <c r="AO8" s="559">
        <v>10.94334196146103</v>
      </c>
      <c r="AP8" s="560">
        <v>44</v>
      </c>
      <c r="AQ8" s="559">
        <v>63.7618636755824</v>
      </c>
      <c r="AR8" s="560">
        <v>26</v>
      </c>
      <c r="AS8" s="559">
        <v>0.46016681046879493</v>
      </c>
      <c r="AT8" s="560">
        <v>34</v>
      </c>
      <c r="AU8" s="559">
        <v>1.3948806442335346</v>
      </c>
      <c r="AV8" s="560">
        <v>45</v>
      </c>
      <c r="AW8" s="559">
        <v>4.774230658613748</v>
      </c>
      <c r="AX8" s="560">
        <v>19</v>
      </c>
      <c r="AY8" s="559">
        <v>17.788323267184357</v>
      </c>
      <c r="AZ8" s="560">
        <v>13</v>
      </c>
      <c r="BA8" s="559">
        <v>2.459016393442623</v>
      </c>
      <c r="BB8" s="560">
        <v>10</v>
      </c>
      <c r="BC8" s="559">
        <v>0.805291918320391</v>
      </c>
      <c r="BD8" s="560">
        <v>33</v>
      </c>
      <c r="BE8" s="559">
        <v>3.8395168248490075</v>
      </c>
      <c r="BF8" s="560">
        <v>47</v>
      </c>
      <c r="BG8" s="559">
        <v>10.238711532930687</v>
      </c>
      <c r="BH8" s="560">
        <v>20</v>
      </c>
      <c r="BI8" s="559">
        <v>4.055220017256255</v>
      </c>
      <c r="BJ8" s="560">
        <v>40</v>
      </c>
      <c r="BK8" s="559">
        <v>1.1647972389991372</v>
      </c>
      <c r="BL8" s="560">
        <v>21</v>
      </c>
      <c r="BM8" s="559">
        <v>11.259706643658326</v>
      </c>
      <c r="BN8" s="560">
        <v>28</v>
      </c>
      <c r="BO8" s="559">
        <v>5.52200172562554</v>
      </c>
      <c r="BP8" s="563">
        <v>2</v>
      </c>
      <c r="BQ8" s="564">
        <v>1.4667817083692838</v>
      </c>
      <c r="BR8" s="563">
        <v>43</v>
      </c>
    </row>
    <row r="9" spans="1:70" s="567" customFormat="1" ht="21" customHeight="1">
      <c r="A9" s="553" t="s">
        <v>15</v>
      </c>
      <c r="B9" s="554">
        <v>702.7</v>
      </c>
      <c r="C9" s="554">
        <v>85.6</v>
      </c>
      <c r="D9" s="554">
        <v>72.5</v>
      </c>
      <c r="E9" s="554">
        <v>3.2</v>
      </c>
      <c r="F9" s="554">
        <v>9.9</v>
      </c>
      <c r="G9" s="554">
        <v>187.9</v>
      </c>
      <c r="H9" s="554">
        <v>0.8</v>
      </c>
      <c r="I9" s="554">
        <v>67.7</v>
      </c>
      <c r="J9" s="554">
        <v>119.4</v>
      </c>
      <c r="K9" s="554">
        <v>419.1</v>
      </c>
      <c r="L9" s="554">
        <v>4.3</v>
      </c>
      <c r="M9" s="554">
        <v>11.6</v>
      </c>
      <c r="N9" s="554">
        <v>30.3</v>
      </c>
      <c r="O9" s="554">
        <v>115.9</v>
      </c>
      <c r="P9" s="554">
        <v>12.7</v>
      </c>
      <c r="Q9" s="554">
        <v>5.6</v>
      </c>
      <c r="R9" s="554">
        <v>30.6</v>
      </c>
      <c r="S9" s="554">
        <v>71.6</v>
      </c>
      <c r="T9" s="554">
        <v>27.6</v>
      </c>
      <c r="U9" s="554">
        <v>10.8</v>
      </c>
      <c r="V9" s="554">
        <v>74.1</v>
      </c>
      <c r="W9" s="555">
        <v>24</v>
      </c>
      <c r="X9" s="556">
        <v>10.1</v>
      </c>
      <c r="Y9" s="553" t="s">
        <v>15</v>
      </c>
      <c r="Z9" s="554">
        <v>100</v>
      </c>
      <c r="AA9" s="557">
        <v>12.181585313789668</v>
      </c>
      <c r="AB9" s="558">
        <v>2</v>
      </c>
      <c r="AC9" s="559">
        <v>10.317347374412979</v>
      </c>
      <c r="AD9" s="560">
        <v>3</v>
      </c>
      <c r="AE9" s="559">
        <v>0.4553863668706418</v>
      </c>
      <c r="AF9" s="560">
        <v>2</v>
      </c>
      <c r="AG9" s="566">
        <v>1.4088515725060482</v>
      </c>
      <c r="AH9" s="560">
        <v>3</v>
      </c>
      <c r="AI9" s="559">
        <v>26.7397182296855</v>
      </c>
      <c r="AJ9" s="560">
        <v>21</v>
      </c>
      <c r="AK9" s="559">
        <v>0.11384659171766046</v>
      </c>
      <c r="AL9" s="560">
        <v>8</v>
      </c>
      <c r="AM9" s="559">
        <v>9.634267824107017</v>
      </c>
      <c r="AN9" s="560">
        <v>15</v>
      </c>
      <c r="AO9" s="559">
        <v>16.991603813860824</v>
      </c>
      <c r="AP9" s="560">
        <v>26</v>
      </c>
      <c r="AQ9" s="559">
        <v>59.641383236089375</v>
      </c>
      <c r="AR9" s="560">
        <v>37</v>
      </c>
      <c r="AS9" s="559">
        <v>0.611925430482425</v>
      </c>
      <c r="AT9" s="560">
        <v>14</v>
      </c>
      <c r="AU9" s="559">
        <v>1.6507755799060764</v>
      </c>
      <c r="AV9" s="560">
        <v>34</v>
      </c>
      <c r="AW9" s="559">
        <v>4.31193966130639</v>
      </c>
      <c r="AX9" s="560">
        <v>28</v>
      </c>
      <c r="AY9" s="559">
        <v>16.493524975096058</v>
      </c>
      <c r="AZ9" s="560">
        <v>31</v>
      </c>
      <c r="BA9" s="559">
        <v>1.8073146435178595</v>
      </c>
      <c r="BB9" s="560">
        <v>44</v>
      </c>
      <c r="BC9" s="559">
        <v>0.7969261420236231</v>
      </c>
      <c r="BD9" s="560">
        <v>34</v>
      </c>
      <c r="BE9" s="559">
        <v>4.3546321332005125</v>
      </c>
      <c r="BF9" s="560">
        <v>41</v>
      </c>
      <c r="BG9" s="559">
        <v>10.18926995873061</v>
      </c>
      <c r="BH9" s="560">
        <v>21</v>
      </c>
      <c r="BI9" s="559">
        <v>3.927707414259286</v>
      </c>
      <c r="BJ9" s="560">
        <v>44</v>
      </c>
      <c r="BK9" s="559">
        <v>1.536928988188416</v>
      </c>
      <c r="BL9" s="560">
        <v>6</v>
      </c>
      <c r="BM9" s="559">
        <v>10.5450405578483</v>
      </c>
      <c r="BN9" s="560">
        <v>43</v>
      </c>
      <c r="BO9" s="559">
        <v>3.415397751529813</v>
      </c>
      <c r="BP9" s="563">
        <v>25</v>
      </c>
      <c r="BQ9" s="564">
        <v>1.437313220435463</v>
      </c>
      <c r="BR9" s="563">
        <v>44</v>
      </c>
    </row>
    <row r="10" spans="1:70" s="567" customFormat="1" ht="21" customHeight="1">
      <c r="A10" s="553" t="s">
        <v>16</v>
      </c>
      <c r="B10" s="554">
        <v>1183.1</v>
      </c>
      <c r="C10" s="554">
        <v>61.2</v>
      </c>
      <c r="D10" s="554">
        <v>49.7</v>
      </c>
      <c r="E10" s="554">
        <v>0.4</v>
      </c>
      <c r="F10" s="554">
        <v>11.1</v>
      </c>
      <c r="G10" s="554">
        <v>287.4</v>
      </c>
      <c r="H10" s="554">
        <v>0.3</v>
      </c>
      <c r="I10" s="554">
        <v>114</v>
      </c>
      <c r="J10" s="554">
        <v>173.1</v>
      </c>
      <c r="K10" s="554">
        <v>804.1</v>
      </c>
      <c r="L10" s="554">
        <v>9.1</v>
      </c>
      <c r="M10" s="554">
        <v>32.4</v>
      </c>
      <c r="N10" s="554">
        <v>61.4</v>
      </c>
      <c r="O10" s="554">
        <v>231.9</v>
      </c>
      <c r="P10" s="554">
        <v>27.3</v>
      </c>
      <c r="Q10" s="554">
        <v>13.1</v>
      </c>
      <c r="R10" s="554">
        <v>59.8</v>
      </c>
      <c r="S10" s="554">
        <v>101.3</v>
      </c>
      <c r="T10" s="554">
        <v>60</v>
      </c>
      <c r="U10" s="554">
        <v>9.5</v>
      </c>
      <c r="V10" s="554">
        <v>152.6</v>
      </c>
      <c r="W10" s="555">
        <v>45.7</v>
      </c>
      <c r="X10" s="556">
        <v>30.3</v>
      </c>
      <c r="Y10" s="553" t="s">
        <v>16</v>
      </c>
      <c r="Z10" s="554">
        <v>100</v>
      </c>
      <c r="AA10" s="557">
        <v>5.172850984701208</v>
      </c>
      <c r="AB10" s="558">
        <v>28</v>
      </c>
      <c r="AC10" s="559">
        <v>4.200828332347224</v>
      </c>
      <c r="AD10" s="560">
        <v>28</v>
      </c>
      <c r="AE10" s="559">
        <v>0.03380948356013862</v>
      </c>
      <c r="AF10" s="560">
        <v>35</v>
      </c>
      <c r="AG10" s="566">
        <v>0.9382131687938466</v>
      </c>
      <c r="AH10" s="560">
        <v>11</v>
      </c>
      <c r="AI10" s="559">
        <v>24.2921139379596</v>
      </c>
      <c r="AJ10" s="560">
        <v>33</v>
      </c>
      <c r="AK10" s="559">
        <v>0.025357112670103966</v>
      </c>
      <c r="AL10" s="560">
        <v>34</v>
      </c>
      <c r="AM10" s="559">
        <v>9.635702814639506</v>
      </c>
      <c r="AN10" s="560">
        <v>14</v>
      </c>
      <c r="AO10" s="559">
        <v>14.631054010649988</v>
      </c>
      <c r="AP10" s="560">
        <v>35</v>
      </c>
      <c r="AQ10" s="559">
        <v>67.96551432676866</v>
      </c>
      <c r="AR10" s="560">
        <v>11</v>
      </c>
      <c r="AS10" s="559">
        <v>0.7691657509931535</v>
      </c>
      <c r="AT10" s="560">
        <v>9</v>
      </c>
      <c r="AU10" s="559">
        <v>2.738568168371228</v>
      </c>
      <c r="AV10" s="560">
        <v>11</v>
      </c>
      <c r="AW10" s="559">
        <v>5.189755726481278</v>
      </c>
      <c r="AX10" s="560">
        <v>12</v>
      </c>
      <c r="AY10" s="559">
        <v>19.601048093990364</v>
      </c>
      <c r="AZ10" s="560">
        <v>2</v>
      </c>
      <c r="BA10" s="559">
        <v>2.3074972529794606</v>
      </c>
      <c r="BB10" s="560">
        <v>15</v>
      </c>
      <c r="BC10" s="559">
        <v>1.1072605865945397</v>
      </c>
      <c r="BD10" s="560">
        <v>16</v>
      </c>
      <c r="BE10" s="559">
        <v>5.054517792240723</v>
      </c>
      <c r="BF10" s="560">
        <v>20</v>
      </c>
      <c r="BG10" s="559">
        <v>8.562251711605105</v>
      </c>
      <c r="BH10" s="560">
        <v>39</v>
      </c>
      <c r="BI10" s="559">
        <v>5.071422534020793</v>
      </c>
      <c r="BJ10" s="560">
        <v>7</v>
      </c>
      <c r="BK10" s="559">
        <v>0.8029752345532923</v>
      </c>
      <c r="BL10" s="560">
        <v>34</v>
      </c>
      <c r="BM10" s="559">
        <v>12.898317978192884</v>
      </c>
      <c r="BN10" s="560">
        <v>13</v>
      </c>
      <c r="BO10" s="559">
        <v>3.862733496745837</v>
      </c>
      <c r="BP10" s="563">
        <v>20</v>
      </c>
      <c r="BQ10" s="564">
        <v>2.5610683796805005</v>
      </c>
      <c r="BR10" s="563">
        <v>19</v>
      </c>
    </row>
    <row r="11" spans="1:70" s="567" customFormat="1" ht="21" customHeight="1">
      <c r="A11" s="553" t="s">
        <v>17</v>
      </c>
      <c r="B11" s="554">
        <v>560</v>
      </c>
      <c r="C11" s="554">
        <v>49.1</v>
      </c>
      <c r="D11" s="554">
        <v>46.6</v>
      </c>
      <c r="E11" s="554">
        <v>1.6</v>
      </c>
      <c r="F11" s="554">
        <v>0.9</v>
      </c>
      <c r="G11" s="554">
        <v>156.9</v>
      </c>
      <c r="H11" s="554">
        <v>0.7</v>
      </c>
      <c r="I11" s="554">
        <v>59.3</v>
      </c>
      <c r="J11" s="554">
        <v>96.9</v>
      </c>
      <c r="K11" s="554">
        <v>348.2</v>
      </c>
      <c r="L11" s="554">
        <v>2.9</v>
      </c>
      <c r="M11" s="554">
        <v>9</v>
      </c>
      <c r="N11" s="554">
        <v>21.3</v>
      </c>
      <c r="O11" s="554">
        <v>102.2</v>
      </c>
      <c r="P11" s="554">
        <v>9.9</v>
      </c>
      <c r="Q11" s="554">
        <v>3.3</v>
      </c>
      <c r="R11" s="554">
        <v>24.1</v>
      </c>
      <c r="S11" s="554">
        <v>56.5</v>
      </c>
      <c r="T11" s="554">
        <v>22.7</v>
      </c>
      <c r="U11" s="554">
        <v>8.5</v>
      </c>
      <c r="V11" s="554">
        <v>64.6</v>
      </c>
      <c r="W11" s="555">
        <v>23.2</v>
      </c>
      <c r="X11" s="556">
        <v>5.9</v>
      </c>
      <c r="Y11" s="553" t="s">
        <v>17</v>
      </c>
      <c r="Z11" s="554">
        <v>100</v>
      </c>
      <c r="AA11" s="557">
        <v>8.767857142857142</v>
      </c>
      <c r="AB11" s="558">
        <v>14</v>
      </c>
      <c r="AC11" s="559">
        <v>8.321428571428571</v>
      </c>
      <c r="AD11" s="560">
        <v>12</v>
      </c>
      <c r="AE11" s="559">
        <v>0.2857142857142857</v>
      </c>
      <c r="AF11" s="560">
        <v>7</v>
      </c>
      <c r="AG11" s="566">
        <v>0.1607142857142857</v>
      </c>
      <c r="AH11" s="560">
        <v>33</v>
      </c>
      <c r="AI11" s="559">
        <v>28.017857142857146</v>
      </c>
      <c r="AJ11" s="560">
        <v>18</v>
      </c>
      <c r="AK11" s="559">
        <v>0.125</v>
      </c>
      <c r="AL11" s="560">
        <v>5</v>
      </c>
      <c r="AM11" s="559">
        <v>10.589285714285715</v>
      </c>
      <c r="AN11" s="560">
        <v>5</v>
      </c>
      <c r="AO11" s="559">
        <v>17.30357142857143</v>
      </c>
      <c r="AP11" s="560">
        <v>24</v>
      </c>
      <c r="AQ11" s="559">
        <v>62.17857142857143</v>
      </c>
      <c r="AR11" s="560">
        <v>30</v>
      </c>
      <c r="AS11" s="559">
        <v>0.5178571428571428</v>
      </c>
      <c r="AT11" s="560">
        <v>29</v>
      </c>
      <c r="AU11" s="559">
        <v>1.607142857142857</v>
      </c>
      <c r="AV11" s="560">
        <v>35</v>
      </c>
      <c r="AW11" s="559">
        <v>3.8035714285714284</v>
      </c>
      <c r="AX11" s="560">
        <v>36</v>
      </c>
      <c r="AY11" s="559">
        <v>18.25</v>
      </c>
      <c r="AZ11" s="560">
        <v>8</v>
      </c>
      <c r="BA11" s="559">
        <v>1.7678571428571428</v>
      </c>
      <c r="BB11" s="560">
        <v>46</v>
      </c>
      <c r="BC11" s="559">
        <v>0.5892857142857143</v>
      </c>
      <c r="BD11" s="560">
        <v>45</v>
      </c>
      <c r="BE11" s="559">
        <v>4.303571428571429</v>
      </c>
      <c r="BF11" s="560">
        <v>43</v>
      </c>
      <c r="BG11" s="559">
        <v>10.089285714285715</v>
      </c>
      <c r="BH11" s="560">
        <v>24</v>
      </c>
      <c r="BI11" s="559">
        <v>4.053571428571429</v>
      </c>
      <c r="BJ11" s="560">
        <v>41</v>
      </c>
      <c r="BK11" s="559">
        <v>1.5178571428571428</v>
      </c>
      <c r="BL11" s="560">
        <v>7</v>
      </c>
      <c r="BM11" s="559">
        <v>11.535714285714285</v>
      </c>
      <c r="BN11" s="560">
        <v>22</v>
      </c>
      <c r="BO11" s="559">
        <v>4.142857142857142</v>
      </c>
      <c r="BP11" s="563">
        <v>17</v>
      </c>
      <c r="BQ11" s="564">
        <v>1.0535714285714288</v>
      </c>
      <c r="BR11" s="563">
        <v>47</v>
      </c>
    </row>
    <row r="12" spans="1:70" s="567" customFormat="1" ht="21" customHeight="1">
      <c r="A12" s="553" t="s">
        <v>18</v>
      </c>
      <c r="B12" s="554">
        <v>616.6</v>
      </c>
      <c r="C12" s="554">
        <v>60.6</v>
      </c>
      <c r="D12" s="554">
        <v>58.4</v>
      </c>
      <c r="E12" s="554">
        <v>1</v>
      </c>
      <c r="F12" s="554">
        <v>1.2</v>
      </c>
      <c r="G12" s="554">
        <v>187</v>
      </c>
      <c r="H12" s="554">
        <v>0.4</v>
      </c>
      <c r="I12" s="554">
        <v>55.3</v>
      </c>
      <c r="J12" s="554">
        <v>131.3</v>
      </c>
      <c r="K12" s="554">
        <v>358.3</v>
      </c>
      <c r="L12" s="554">
        <v>2.2</v>
      </c>
      <c r="M12" s="554">
        <v>7.4</v>
      </c>
      <c r="N12" s="554">
        <v>22.9</v>
      </c>
      <c r="O12" s="554">
        <v>98.6</v>
      </c>
      <c r="P12" s="554">
        <v>13.6</v>
      </c>
      <c r="Q12" s="554">
        <v>4.3</v>
      </c>
      <c r="R12" s="554">
        <v>31.3</v>
      </c>
      <c r="S12" s="554">
        <v>60.4</v>
      </c>
      <c r="T12" s="554">
        <v>24</v>
      </c>
      <c r="U12" s="554">
        <v>9.6</v>
      </c>
      <c r="V12" s="554">
        <v>63.3</v>
      </c>
      <c r="W12" s="555">
        <v>20.7</v>
      </c>
      <c r="X12" s="556">
        <v>10.6</v>
      </c>
      <c r="Y12" s="553" t="s">
        <v>18</v>
      </c>
      <c r="Z12" s="554">
        <v>100</v>
      </c>
      <c r="AA12" s="557">
        <v>9.828089523191696</v>
      </c>
      <c r="AB12" s="558">
        <v>9</v>
      </c>
      <c r="AC12" s="559">
        <v>9.471294193966916</v>
      </c>
      <c r="AD12" s="560">
        <v>6</v>
      </c>
      <c r="AE12" s="559">
        <v>0.1621796951021732</v>
      </c>
      <c r="AF12" s="560">
        <v>14</v>
      </c>
      <c r="AG12" s="566">
        <v>0.19461563412260785</v>
      </c>
      <c r="AH12" s="560">
        <v>30</v>
      </c>
      <c r="AI12" s="559">
        <v>30.327602984106388</v>
      </c>
      <c r="AJ12" s="560">
        <v>15</v>
      </c>
      <c r="AK12" s="559">
        <v>0.06487187804086927</v>
      </c>
      <c r="AL12" s="560">
        <v>17</v>
      </c>
      <c r="AM12" s="559">
        <v>8.968537139150179</v>
      </c>
      <c r="AN12" s="560">
        <v>24</v>
      </c>
      <c r="AO12" s="559">
        <v>21.294193966915344</v>
      </c>
      <c r="AP12" s="560">
        <v>13</v>
      </c>
      <c r="AQ12" s="559">
        <v>58.108984755108665</v>
      </c>
      <c r="AR12" s="560">
        <v>45</v>
      </c>
      <c r="AS12" s="559">
        <v>0.3567953292247811</v>
      </c>
      <c r="AT12" s="560">
        <v>45</v>
      </c>
      <c r="AU12" s="559">
        <v>1.2001297437560816</v>
      </c>
      <c r="AV12" s="560">
        <v>47</v>
      </c>
      <c r="AW12" s="559">
        <v>3.7139150178397666</v>
      </c>
      <c r="AX12" s="560">
        <v>40</v>
      </c>
      <c r="AY12" s="559">
        <v>15.990917937074279</v>
      </c>
      <c r="AZ12" s="560">
        <v>43</v>
      </c>
      <c r="BA12" s="559">
        <v>2.2056438533895557</v>
      </c>
      <c r="BB12" s="560">
        <v>23</v>
      </c>
      <c r="BC12" s="559">
        <v>0.6973726889393448</v>
      </c>
      <c r="BD12" s="560">
        <v>37</v>
      </c>
      <c r="BE12" s="559">
        <v>5.0762244566980215</v>
      </c>
      <c r="BF12" s="560">
        <v>18</v>
      </c>
      <c r="BG12" s="559">
        <v>9.795653584171262</v>
      </c>
      <c r="BH12" s="560">
        <v>26</v>
      </c>
      <c r="BI12" s="559">
        <v>3.892312682452157</v>
      </c>
      <c r="BJ12" s="560">
        <v>46</v>
      </c>
      <c r="BK12" s="559">
        <v>1.5569250729808628</v>
      </c>
      <c r="BL12" s="560">
        <v>5</v>
      </c>
      <c r="BM12" s="559">
        <v>10.265974699967565</v>
      </c>
      <c r="BN12" s="560">
        <v>46</v>
      </c>
      <c r="BO12" s="559">
        <v>3.3571196886149854</v>
      </c>
      <c r="BP12" s="563">
        <v>27</v>
      </c>
      <c r="BQ12" s="564">
        <v>1.7191047680830358</v>
      </c>
      <c r="BR12" s="563">
        <v>37</v>
      </c>
    </row>
    <row r="13" spans="1:70" s="567" customFormat="1" ht="21" customHeight="1">
      <c r="A13" s="553" t="s">
        <v>19</v>
      </c>
      <c r="B13" s="554">
        <v>1050.5</v>
      </c>
      <c r="C13" s="554">
        <v>81.5</v>
      </c>
      <c r="D13" s="554">
        <v>78</v>
      </c>
      <c r="E13" s="554">
        <v>1.6</v>
      </c>
      <c r="F13" s="554">
        <v>1.9</v>
      </c>
      <c r="G13" s="554">
        <v>329.3</v>
      </c>
      <c r="H13" s="554">
        <v>0.9</v>
      </c>
      <c r="I13" s="554">
        <v>104.8</v>
      </c>
      <c r="J13" s="554">
        <v>223.6</v>
      </c>
      <c r="K13" s="554">
        <v>620</v>
      </c>
      <c r="L13" s="554">
        <v>10.5</v>
      </c>
      <c r="M13" s="554">
        <v>15.9</v>
      </c>
      <c r="N13" s="554">
        <v>44.5</v>
      </c>
      <c r="O13" s="554">
        <v>172.3</v>
      </c>
      <c r="P13" s="554">
        <v>24</v>
      </c>
      <c r="Q13" s="554">
        <v>6.4</v>
      </c>
      <c r="R13" s="554">
        <v>56.4</v>
      </c>
      <c r="S13" s="554">
        <v>90.6</v>
      </c>
      <c r="T13" s="554">
        <v>40.8</v>
      </c>
      <c r="U13" s="554">
        <v>10.1</v>
      </c>
      <c r="V13" s="554">
        <v>118.8</v>
      </c>
      <c r="W13" s="555">
        <v>29.7</v>
      </c>
      <c r="X13" s="556">
        <v>19.7</v>
      </c>
      <c r="Y13" s="553" t="s">
        <v>19</v>
      </c>
      <c r="Z13" s="554">
        <v>100</v>
      </c>
      <c r="AA13" s="557">
        <v>7.758210376011424</v>
      </c>
      <c r="AB13" s="558">
        <v>18</v>
      </c>
      <c r="AC13" s="559">
        <v>7.425035697287006</v>
      </c>
      <c r="AD13" s="560">
        <v>14</v>
      </c>
      <c r="AE13" s="559">
        <v>0.15230842455973345</v>
      </c>
      <c r="AF13" s="560">
        <v>17</v>
      </c>
      <c r="AG13" s="566">
        <v>0.18086625416468347</v>
      </c>
      <c r="AH13" s="560">
        <v>32</v>
      </c>
      <c r="AI13" s="559">
        <v>31.34697762970014</v>
      </c>
      <c r="AJ13" s="560">
        <v>12</v>
      </c>
      <c r="AK13" s="559">
        <v>0.08567348881485008</v>
      </c>
      <c r="AL13" s="560">
        <v>12</v>
      </c>
      <c r="AM13" s="559">
        <v>9.976201808662543</v>
      </c>
      <c r="AN13" s="560">
        <v>10</v>
      </c>
      <c r="AO13" s="559">
        <v>21.285102332222753</v>
      </c>
      <c r="AP13" s="560">
        <v>14</v>
      </c>
      <c r="AQ13" s="559">
        <v>59.01951451689672</v>
      </c>
      <c r="AR13" s="560">
        <v>38</v>
      </c>
      <c r="AS13" s="559">
        <v>0.9995240361732507</v>
      </c>
      <c r="AT13" s="560">
        <v>2</v>
      </c>
      <c r="AU13" s="559">
        <v>1.5135649690623512</v>
      </c>
      <c r="AV13" s="560">
        <v>39</v>
      </c>
      <c r="AW13" s="559">
        <v>4.236078058067587</v>
      </c>
      <c r="AX13" s="560">
        <v>32</v>
      </c>
      <c r="AY13" s="559">
        <v>16.401713469776297</v>
      </c>
      <c r="AZ13" s="560">
        <v>32</v>
      </c>
      <c r="BA13" s="559">
        <v>2.284626368396002</v>
      </c>
      <c r="BB13" s="560">
        <v>16</v>
      </c>
      <c r="BC13" s="559">
        <v>0.6092336982389338</v>
      </c>
      <c r="BD13" s="560">
        <v>42</v>
      </c>
      <c r="BE13" s="559">
        <v>5.368871965730604</v>
      </c>
      <c r="BF13" s="560">
        <v>10</v>
      </c>
      <c r="BG13" s="559">
        <v>8.624464540694907</v>
      </c>
      <c r="BH13" s="560">
        <v>35</v>
      </c>
      <c r="BI13" s="559">
        <v>3.8838648262732036</v>
      </c>
      <c r="BJ13" s="560">
        <v>47</v>
      </c>
      <c r="BK13" s="559">
        <v>0.9614469300333175</v>
      </c>
      <c r="BL13" s="560">
        <v>26</v>
      </c>
      <c r="BM13" s="559">
        <v>11.30890052356021</v>
      </c>
      <c r="BN13" s="560">
        <v>26</v>
      </c>
      <c r="BO13" s="559">
        <v>2.8272251308900525</v>
      </c>
      <c r="BP13" s="563">
        <v>40</v>
      </c>
      <c r="BQ13" s="564">
        <v>1.8752974773917181</v>
      </c>
      <c r="BR13" s="563">
        <v>34</v>
      </c>
    </row>
    <row r="14" spans="1:70" s="567" customFormat="1" ht="21" customHeight="1">
      <c r="A14" s="553" t="s">
        <v>20</v>
      </c>
      <c r="B14" s="554">
        <v>1553.2</v>
      </c>
      <c r="C14" s="554">
        <v>101.5</v>
      </c>
      <c r="D14" s="554">
        <v>100.1</v>
      </c>
      <c r="E14" s="554">
        <v>0.4</v>
      </c>
      <c r="F14" s="554">
        <v>1</v>
      </c>
      <c r="G14" s="554">
        <v>488.7</v>
      </c>
      <c r="H14" s="554">
        <v>0.8</v>
      </c>
      <c r="I14" s="554">
        <v>134.5</v>
      </c>
      <c r="J14" s="554">
        <v>353.4</v>
      </c>
      <c r="K14" s="554">
        <v>928.1</v>
      </c>
      <c r="L14" s="554">
        <v>7.6</v>
      </c>
      <c r="M14" s="554">
        <v>34.3</v>
      </c>
      <c r="N14" s="554">
        <v>85.2</v>
      </c>
      <c r="O14" s="554">
        <v>252.5</v>
      </c>
      <c r="P14" s="554">
        <v>30.6</v>
      </c>
      <c r="Q14" s="554">
        <v>14</v>
      </c>
      <c r="R14" s="554">
        <v>68.6</v>
      </c>
      <c r="S14" s="554">
        <v>116.4</v>
      </c>
      <c r="T14" s="554">
        <v>65.9</v>
      </c>
      <c r="U14" s="554">
        <v>10.7</v>
      </c>
      <c r="V14" s="554">
        <v>194.5</v>
      </c>
      <c r="W14" s="555">
        <v>47.8</v>
      </c>
      <c r="X14" s="556">
        <v>34.8</v>
      </c>
      <c r="Y14" s="553" t="s">
        <v>20</v>
      </c>
      <c r="Z14" s="554">
        <v>100</v>
      </c>
      <c r="AA14" s="557">
        <v>6.534895699201648</v>
      </c>
      <c r="AB14" s="558">
        <v>22</v>
      </c>
      <c r="AC14" s="559">
        <v>6.444759206798867</v>
      </c>
      <c r="AD14" s="560">
        <v>22</v>
      </c>
      <c r="AE14" s="559">
        <v>0.02575328354365182</v>
      </c>
      <c r="AF14" s="560">
        <v>37</v>
      </c>
      <c r="AG14" s="566">
        <v>0.06438320885912954</v>
      </c>
      <c r="AH14" s="560">
        <v>36</v>
      </c>
      <c r="AI14" s="559">
        <v>31.46407416945661</v>
      </c>
      <c r="AJ14" s="560">
        <v>11</v>
      </c>
      <c r="AK14" s="559">
        <v>0.05150656708730364</v>
      </c>
      <c r="AL14" s="560">
        <v>22</v>
      </c>
      <c r="AM14" s="559">
        <v>8.659541591552923</v>
      </c>
      <c r="AN14" s="560">
        <v>28</v>
      </c>
      <c r="AO14" s="559">
        <v>22.75302601081638</v>
      </c>
      <c r="AP14" s="560">
        <v>10</v>
      </c>
      <c r="AQ14" s="559">
        <v>59.75405614215813</v>
      </c>
      <c r="AR14" s="560">
        <v>36</v>
      </c>
      <c r="AS14" s="559">
        <v>0.48931238732938453</v>
      </c>
      <c r="AT14" s="560">
        <v>31</v>
      </c>
      <c r="AU14" s="559">
        <v>2.2083440638681435</v>
      </c>
      <c r="AV14" s="560">
        <v>17</v>
      </c>
      <c r="AW14" s="559">
        <v>5.485449394797836</v>
      </c>
      <c r="AX14" s="560">
        <v>6</v>
      </c>
      <c r="AY14" s="559">
        <v>16.25676023693021</v>
      </c>
      <c r="AZ14" s="560">
        <v>38</v>
      </c>
      <c r="BA14" s="559">
        <v>1.970126191089364</v>
      </c>
      <c r="BB14" s="560">
        <v>37</v>
      </c>
      <c r="BC14" s="559">
        <v>0.9013649240278137</v>
      </c>
      <c r="BD14" s="560">
        <v>22</v>
      </c>
      <c r="BE14" s="559">
        <v>4.416688127736287</v>
      </c>
      <c r="BF14" s="560">
        <v>39</v>
      </c>
      <c r="BG14" s="559">
        <v>7.494205511202678</v>
      </c>
      <c r="BH14" s="560">
        <v>45</v>
      </c>
      <c r="BI14" s="559">
        <v>4.242853463816636</v>
      </c>
      <c r="BJ14" s="560">
        <v>33</v>
      </c>
      <c r="BK14" s="559">
        <v>0.6889003347926861</v>
      </c>
      <c r="BL14" s="560">
        <v>38</v>
      </c>
      <c r="BM14" s="559">
        <v>12.522534123100696</v>
      </c>
      <c r="BN14" s="560">
        <v>15</v>
      </c>
      <c r="BO14" s="559">
        <v>3.0775173834663923</v>
      </c>
      <c r="BP14" s="563">
        <v>36</v>
      </c>
      <c r="BQ14" s="564">
        <v>2.2405356682977073</v>
      </c>
      <c r="BR14" s="563">
        <v>28</v>
      </c>
    </row>
    <row r="15" spans="1:70" s="567" customFormat="1" ht="21" customHeight="1">
      <c r="A15" s="553" t="s">
        <v>21</v>
      </c>
      <c r="B15" s="554">
        <v>1073.4</v>
      </c>
      <c r="C15" s="554">
        <v>70.2</v>
      </c>
      <c r="D15" s="554">
        <v>69.5</v>
      </c>
      <c r="E15" s="554">
        <v>0.4</v>
      </c>
      <c r="F15" s="554">
        <v>0.3</v>
      </c>
      <c r="G15" s="554">
        <v>360.8</v>
      </c>
      <c r="H15" s="554">
        <v>1.2</v>
      </c>
      <c r="I15" s="554">
        <v>82.1</v>
      </c>
      <c r="J15" s="554">
        <v>277.5</v>
      </c>
      <c r="K15" s="554">
        <v>620.2</v>
      </c>
      <c r="L15" s="554">
        <v>4</v>
      </c>
      <c r="M15" s="554">
        <v>15.6</v>
      </c>
      <c r="N15" s="554">
        <v>52.6</v>
      </c>
      <c r="O15" s="554">
        <v>156.3</v>
      </c>
      <c r="P15" s="554">
        <v>20.1</v>
      </c>
      <c r="Q15" s="554">
        <v>9.5</v>
      </c>
      <c r="R15" s="554">
        <v>58.2</v>
      </c>
      <c r="S15" s="554">
        <v>80.8</v>
      </c>
      <c r="T15" s="554">
        <v>45.1</v>
      </c>
      <c r="U15" s="554">
        <v>9.5</v>
      </c>
      <c r="V15" s="554">
        <v>140.1</v>
      </c>
      <c r="W15" s="555">
        <v>28.4</v>
      </c>
      <c r="X15" s="556">
        <v>22.2</v>
      </c>
      <c r="Y15" s="553" t="s">
        <v>21</v>
      </c>
      <c r="Z15" s="554">
        <v>100</v>
      </c>
      <c r="AA15" s="557">
        <v>6.539966461710453</v>
      </c>
      <c r="AB15" s="558">
        <v>21</v>
      </c>
      <c r="AC15" s="559">
        <v>6.474753120924166</v>
      </c>
      <c r="AD15" s="560">
        <v>21</v>
      </c>
      <c r="AE15" s="559">
        <v>0.037264766163592325</v>
      </c>
      <c r="AF15" s="560">
        <v>34</v>
      </c>
      <c r="AG15" s="566">
        <v>0.027948574622694244</v>
      </c>
      <c r="AH15" s="560">
        <v>39</v>
      </c>
      <c r="AI15" s="559">
        <v>33.612819079560275</v>
      </c>
      <c r="AJ15" s="560">
        <v>7</v>
      </c>
      <c r="AK15" s="559">
        <v>0.11179429849077697</v>
      </c>
      <c r="AL15" s="560">
        <v>9</v>
      </c>
      <c r="AM15" s="559">
        <v>7.648593255077324</v>
      </c>
      <c r="AN15" s="560">
        <v>41</v>
      </c>
      <c r="AO15" s="559">
        <v>25.852431525992177</v>
      </c>
      <c r="AP15" s="560">
        <v>5</v>
      </c>
      <c r="AQ15" s="559">
        <v>57.7790199366499</v>
      </c>
      <c r="AR15" s="560">
        <v>47</v>
      </c>
      <c r="AS15" s="559">
        <v>0.3726476616359232</v>
      </c>
      <c r="AT15" s="560">
        <v>43</v>
      </c>
      <c r="AU15" s="559">
        <v>1.4533258803801008</v>
      </c>
      <c r="AV15" s="560">
        <v>42</v>
      </c>
      <c r="AW15" s="559">
        <v>4.900316750512391</v>
      </c>
      <c r="AX15" s="560">
        <v>15</v>
      </c>
      <c r="AY15" s="559">
        <v>14.561207378423703</v>
      </c>
      <c r="AZ15" s="560">
        <v>47</v>
      </c>
      <c r="BA15" s="559">
        <v>1.8725544997205141</v>
      </c>
      <c r="BB15" s="560">
        <v>41</v>
      </c>
      <c r="BC15" s="559">
        <v>0.8850381963853177</v>
      </c>
      <c r="BD15" s="560">
        <v>26</v>
      </c>
      <c r="BE15" s="559">
        <v>5.422023476802683</v>
      </c>
      <c r="BF15" s="560">
        <v>8</v>
      </c>
      <c r="BG15" s="559">
        <v>7.52748276504565</v>
      </c>
      <c r="BH15" s="560">
        <v>42</v>
      </c>
      <c r="BI15" s="559">
        <v>4.201602384945034</v>
      </c>
      <c r="BJ15" s="560">
        <v>35</v>
      </c>
      <c r="BK15" s="559">
        <v>0.8850381963853177</v>
      </c>
      <c r="BL15" s="560">
        <v>29</v>
      </c>
      <c r="BM15" s="559">
        <v>13.051984348798213</v>
      </c>
      <c r="BN15" s="560">
        <v>11</v>
      </c>
      <c r="BO15" s="559">
        <v>2.645798397615055</v>
      </c>
      <c r="BP15" s="563">
        <v>44</v>
      </c>
      <c r="BQ15" s="564">
        <v>2.0681945220793736</v>
      </c>
      <c r="BR15" s="563">
        <v>29</v>
      </c>
    </row>
    <row r="16" spans="1:70" s="567" customFormat="1" ht="21" customHeight="1">
      <c r="A16" s="553" t="s">
        <v>22</v>
      </c>
      <c r="B16" s="554">
        <v>1046.2</v>
      </c>
      <c r="C16" s="554">
        <v>59.1</v>
      </c>
      <c r="D16" s="554">
        <v>57.9</v>
      </c>
      <c r="E16" s="554">
        <v>1.1</v>
      </c>
      <c r="F16" s="554">
        <v>0.1</v>
      </c>
      <c r="G16" s="554">
        <v>353.5</v>
      </c>
      <c r="H16" s="554">
        <v>0.4</v>
      </c>
      <c r="I16" s="554">
        <v>81.9</v>
      </c>
      <c r="J16" s="554">
        <v>271.2</v>
      </c>
      <c r="K16" s="554">
        <v>613.8</v>
      </c>
      <c r="L16" s="554">
        <v>4.5</v>
      </c>
      <c r="M16" s="554">
        <v>19.4</v>
      </c>
      <c r="N16" s="554">
        <v>47.1</v>
      </c>
      <c r="O16" s="554">
        <v>173.1</v>
      </c>
      <c r="P16" s="554">
        <v>18.7</v>
      </c>
      <c r="Q16" s="554">
        <v>9.4</v>
      </c>
      <c r="R16" s="554">
        <v>51.2</v>
      </c>
      <c r="S16" s="554">
        <v>90.2</v>
      </c>
      <c r="T16" s="554">
        <v>43.1</v>
      </c>
      <c r="U16" s="554">
        <v>8.8</v>
      </c>
      <c r="V16" s="554">
        <v>117.4</v>
      </c>
      <c r="W16" s="555">
        <v>30.9</v>
      </c>
      <c r="X16" s="556">
        <v>19.7</v>
      </c>
      <c r="Y16" s="553" t="s">
        <v>22</v>
      </c>
      <c r="Z16" s="554">
        <v>100</v>
      </c>
      <c r="AA16" s="557">
        <v>5.649015484610973</v>
      </c>
      <c r="AB16" s="558">
        <v>25</v>
      </c>
      <c r="AC16" s="559">
        <v>5.534314662588415</v>
      </c>
      <c r="AD16" s="560">
        <v>23</v>
      </c>
      <c r="AE16" s="559">
        <v>0.10514242018734468</v>
      </c>
      <c r="AF16" s="560">
        <v>21</v>
      </c>
      <c r="AG16" s="566">
        <v>0.009558401835213153</v>
      </c>
      <c r="AH16" s="560">
        <v>43</v>
      </c>
      <c r="AI16" s="559">
        <v>33.788950487478495</v>
      </c>
      <c r="AJ16" s="560">
        <v>6</v>
      </c>
      <c r="AK16" s="559">
        <v>0.03823360734085261</v>
      </c>
      <c r="AL16" s="560">
        <v>27</v>
      </c>
      <c r="AM16" s="559">
        <v>7.828331103039572</v>
      </c>
      <c r="AN16" s="560">
        <v>39</v>
      </c>
      <c r="AO16" s="559">
        <v>25.922385777098068</v>
      </c>
      <c r="AP16" s="560">
        <v>4</v>
      </c>
      <c r="AQ16" s="559">
        <v>58.66947046453833</v>
      </c>
      <c r="AR16" s="560">
        <v>42</v>
      </c>
      <c r="AS16" s="559">
        <v>0.4301280825845919</v>
      </c>
      <c r="AT16" s="560">
        <v>39</v>
      </c>
      <c r="AU16" s="559">
        <v>1.8543299560313518</v>
      </c>
      <c r="AV16" s="560">
        <v>25</v>
      </c>
      <c r="AW16" s="559">
        <v>4.502007264385395</v>
      </c>
      <c r="AX16" s="560">
        <v>25</v>
      </c>
      <c r="AY16" s="559">
        <v>16.545593576753966</v>
      </c>
      <c r="AZ16" s="560">
        <v>30</v>
      </c>
      <c r="BA16" s="559">
        <v>1.7874211431848597</v>
      </c>
      <c r="BB16" s="560">
        <v>45</v>
      </c>
      <c r="BC16" s="559">
        <v>0.8984897725100364</v>
      </c>
      <c r="BD16" s="560">
        <v>24</v>
      </c>
      <c r="BE16" s="559">
        <v>4.893901739629134</v>
      </c>
      <c r="BF16" s="560">
        <v>26</v>
      </c>
      <c r="BG16" s="559">
        <v>8.621678455362265</v>
      </c>
      <c r="BH16" s="560">
        <v>36</v>
      </c>
      <c r="BI16" s="559">
        <v>4.119671190976868</v>
      </c>
      <c r="BJ16" s="560">
        <v>37</v>
      </c>
      <c r="BK16" s="559">
        <v>0.8411393614987575</v>
      </c>
      <c r="BL16" s="560">
        <v>33</v>
      </c>
      <c r="BM16" s="559">
        <v>11.221563754540242</v>
      </c>
      <c r="BN16" s="560">
        <v>31</v>
      </c>
      <c r="BO16" s="559">
        <v>2.953546167080864</v>
      </c>
      <c r="BP16" s="563">
        <v>38</v>
      </c>
      <c r="BQ16" s="564">
        <v>1.8830051615369907</v>
      </c>
      <c r="BR16" s="563">
        <v>33</v>
      </c>
    </row>
    <row r="17" spans="1:70" s="567" customFormat="1" ht="21" customHeight="1">
      <c r="A17" s="553" t="s">
        <v>23</v>
      </c>
      <c r="B17" s="554">
        <v>3728.3</v>
      </c>
      <c r="C17" s="554">
        <v>70.5</v>
      </c>
      <c r="D17" s="554">
        <v>70.5</v>
      </c>
      <c r="E17" s="568">
        <v>0</v>
      </c>
      <c r="F17" s="568">
        <v>0</v>
      </c>
      <c r="G17" s="554">
        <v>985.1</v>
      </c>
      <c r="H17" s="554">
        <v>0.5</v>
      </c>
      <c r="I17" s="554">
        <v>294.8</v>
      </c>
      <c r="J17" s="554">
        <v>689.8</v>
      </c>
      <c r="K17" s="554">
        <v>2514.1</v>
      </c>
      <c r="L17" s="554">
        <v>16.1</v>
      </c>
      <c r="M17" s="554">
        <v>168.5</v>
      </c>
      <c r="N17" s="554">
        <v>215.8</v>
      </c>
      <c r="O17" s="554">
        <v>654</v>
      </c>
      <c r="P17" s="554">
        <v>120.3</v>
      </c>
      <c r="Q17" s="554">
        <v>74.5</v>
      </c>
      <c r="R17" s="554">
        <v>180.2</v>
      </c>
      <c r="S17" s="554">
        <v>270.2</v>
      </c>
      <c r="T17" s="554">
        <v>157.1</v>
      </c>
      <c r="U17" s="554">
        <v>15.1</v>
      </c>
      <c r="V17" s="554">
        <v>516.1</v>
      </c>
      <c r="W17" s="555">
        <v>126.2</v>
      </c>
      <c r="X17" s="556">
        <v>158.5</v>
      </c>
      <c r="Y17" s="553" t="s">
        <v>23</v>
      </c>
      <c r="Z17" s="554">
        <v>100</v>
      </c>
      <c r="AA17" s="557">
        <v>1.8909422525011397</v>
      </c>
      <c r="AB17" s="558">
        <v>44</v>
      </c>
      <c r="AC17" s="559">
        <v>1.8909422525011397</v>
      </c>
      <c r="AD17" s="560">
        <v>43</v>
      </c>
      <c r="AE17" s="559">
        <v>0</v>
      </c>
      <c r="AF17" s="560">
        <v>44</v>
      </c>
      <c r="AG17" s="566">
        <v>0</v>
      </c>
      <c r="AH17" s="560">
        <v>46</v>
      </c>
      <c r="AI17" s="559">
        <v>26.422229970764157</v>
      </c>
      <c r="AJ17" s="560">
        <v>23</v>
      </c>
      <c r="AK17" s="559">
        <v>0.013410937961000992</v>
      </c>
      <c r="AL17" s="560">
        <v>43</v>
      </c>
      <c r="AM17" s="559">
        <v>7.907089021806185</v>
      </c>
      <c r="AN17" s="560">
        <v>37</v>
      </c>
      <c r="AO17" s="559">
        <v>18.50173001099697</v>
      </c>
      <c r="AP17" s="560">
        <v>21</v>
      </c>
      <c r="AQ17" s="559">
        <v>67.43287825550519</v>
      </c>
      <c r="AR17" s="560">
        <v>12</v>
      </c>
      <c r="AS17" s="559">
        <v>0.431832202344232</v>
      </c>
      <c r="AT17" s="560">
        <v>38</v>
      </c>
      <c r="AU17" s="559">
        <v>4.519486092857335</v>
      </c>
      <c r="AV17" s="560">
        <v>4</v>
      </c>
      <c r="AW17" s="559">
        <v>5.7881608239680284</v>
      </c>
      <c r="AX17" s="560">
        <v>3</v>
      </c>
      <c r="AY17" s="559">
        <v>17.541506852989297</v>
      </c>
      <c r="AZ17" s="560">
        <v>15</v>
      </c>
      <c r="BA17" s="559">
        <v>3.226671673416839</v>
      </c>
      <c r="BB17" s="560">
        <v>3</v>
      </c>
      <c r="BC17" s="559">
        <v>1.9982297561891478</v>
      </c>
      <c r="BD17" s="560">
        <v>4</v>
      </c>
      <c r="BE17" s="559">
        <v>4.833302041144758</v>
      </c>
      <c r="BF17" s="560">
        <v>27</v>
      </c>
      <c r="BG17" s="559">
        <v>7.247270874124936</v>
      </c>
      <c r="BH17" s="560">
        <v>46</v>
      </c>
      <c r="BI17" s="559">
        <v>4.213716707346512</v>
      </c>
      <c r="BJ17" s="560">
        <v>34</v>
      </c>
      <c r="BK17" s="559">
        <v>0.40501032642222995</v>
      </c>
      <c r="BL17" s="560">
        <v>45</v>
      </c>
      <c r="BM17" s="559">
        <v>13.842770163345225</v>
      </c>
      <c r="BN17" s="560">
        <v>6</v>
      </c>
      <c r="BO17" s="559">
        <v>3.384920741356651</v>
      </c>
      <c r="BP17" s="563">
        <v>26</v>
      </c>
      <c r="BQ17" s="564">
        <v>4.251267333637315</v>
      </c>
      <c r="BR17" s="563">
        <v>5</v>
      </c>
    </row>
    <row r="18" spans="1:70" s="567" customFormat="1" ht="21" customHeight="1">
      <c r="A18" s="553" t="s">
        <v>24</v>
      </c>
      <c r="B18" s="554">
        <v>3179.9</v>
      </c>
      <c r="C18" s="554">
        <v>120</v>
      </c>
      <c r="D18" s="554">
        <v>113.7</v>
      </c>
      <c r="E18" s="554">
        <v>0.5</v>
      </c>
      <c r="F18" s="554">
        <v>5.8</v>
      </c>
      <c r="G18" s="554">
        <v>670</v>
      </c>
      <c r="H18" s="554">
        <v>1.1</v>
      </c>
      <c r="I18" s="554">
        <v>256.8</v>
      </c>
      <c r="J18" s="554">
        <v>412.1</v>
      </c>
      <c r="K18" s="554">
        <v>2268.5</v>
      </c>
      <c r="L18" s="554">
        <v>39.6</v>
      </c>
      <c r="M18" s="554">
        <v>163.8</v>
      </c>
      <c r="N18" s="554">
        <v>204.5</v>
      </c>
      <c r="O18" s="554">
        <v>566</v>
      </c>
      <c r="P18" s="554">
        <v>110</v>
      </c>
      <c r="Q18" s="554">
        <v>51.4</v>
      </c>
      <c r="R18" s="554">
        <v>160.5</v>
      </c>
      <c r="S18" s="554">
        <v>238.8</v>
      </c>
      <c r="T18" s="554">
        <v>146.1</v>
      </c>
      <c r="U18" s="554">
        <v>18.4</v>
      </c>
      <c r="V18" s="554">
        <v>462.7</v>
      </c>
      <c r="W18" s="555">
        <v>106.7</v>
      </c>
      <c r="X18" s="556">
        <v>121.6</v>
      </c>
      <c r="Y18" s="553" t="s">
        <v>24</v>
      </c>
      <c r="Z18" s="554">
        <v>100</v>
      </c>
      <c r="AA18" s="557">
        <v>3.773703575584138</v>
      </c>
      <c r="AB18" s="558">
        <v>33</v>
      </c>
      <c r="AC18" s="559">
        <v>3.5755841378659703</v>
      </c>
      <c r="AD18" s="560">
        <v>31</v>
      </c>
      <c r="AE18" s="559">
        <v>0.01572376489826724</v>
      </c>
      <c r="AF18" s="560">
        <v>40</v>
      </c>
      <c r="AG18" s="561">
        <v>0.18239567281990002</v>
      </c>
      <c r="AH18" s="569">
        <v>31</v>
      </c>
      <c r="AI18" s="559">
        <v>21.069844963678104</v>
      </c>
      <c r="AJ18" s="560">
        <v>42</v>
      </c>
      <c r="AK18" s="559">
        <v>0.03459228277618793</v>
      </c>
      <c r="AL18" s="560">
        <v>28</v>
      </c>
      <c r="AM18" s="559">
        <v>8.075725651750055</v>
      </c>
      <c r="AN18" s="560">
        <v>32</v>
      </c>
      <c r="AO18" s="559">
        <v>12.95952702915186</v>
      </c>
      <c r="AP18" s="560">
        <v>39</v>
      </c>
      <c r="AQ18" s="559">
        <v>71.33872134343846</v>
      </c>
      <c r="AR18" s="560">
        <v>5</v>
      </c>
      <c r="AS18" s="559">
        <v>1.2453221799427654</v>
      </c>
      <c r="AT18" s="560">
        <v>1</v>
      </c>
      <c r="AU18" s="559">
        <v>5.151105380672348</v>
      </c>
      <c r="AV18" s="560">
        <v>3</v>
      </c>
      <c r="AW18" s="559">
        <v>6.431019843391302</v>
      </c>
      <c r="AX18" s="560">
        <v>1</v>
      </c>
      <c r="AY18" s="559">
        <v>17.79930186483852</v>
      </c>
      <c r="AZ18" s="560">
        <v>11</v>
      </c>
      <c r="BA18" s="559">
        <v>3.459228277618793</v>
      </c>
      <c r="BB18" s="560">
        <v>2</v>
      </c>
      <c r="BC18" s="559">
        <v>1.6164030315418725</v>
      </c>
      <c r="BD18" s="560">
        <v>7</v>
      </c>
      <c r="BE18" s="559">
        <v>5.047328532343784</v>
      </c>
      <c r="BF18" s="560">
        <v>22</v>
      </c>
      <c r="BG18" s="559">
        <v>7.509670115412434</v>
      </c>
      <c r="BH18" s="560">
        <v>44</v>
      </c>
      <c r="BI18" s="559">
        <v>4.594484103273688</v>
      </c>
      <c r="BJ18" s="560">
        <v>20</v>
      </c>
      <c r="BK18" s="559">
        <v>0.5786345482562345</v>
      </c>
      <c r="BL18" s="560">
        <v>41</v>
      </c>
      <c r="BM18" s="559">
        <v>14.550772036856504</v>
      </c>
      <c r="BN18" s="560">
        <v>4</v>
      </c>
      <c r="BO18" s="559">
        <v>3.3554514292902295</v>
      </c>
      <c r="BP18" s="563">
        <v>28</v>
      </c>
      <c r="BQ18" s="564">
        <v>3.8240196232585926</v>
      </c>
      <c r="BR18" s="563">
        <v>7</v>
      </c>
    </row>
    <row r="19" spans="1:70" s="567" customFormat="1" ht="21" customHeight="1">
      <c r="A19" s="553" t="s">
        <v>25</v>
      </c>
      <c r="B19" s="554">
        <v>7148.9</v>
      </c>
      <c r="C19" s="554">
        <v>34.9</v>
      </c>
      <c r="D19" s="554">
        <v>33.7</v>
      </c>
      <c r="E19" s="554">
        <v>0.9</v>
      </c>
      <c r="F19" s="554">
        <v>0.3</v>
      </c>
      <c r="G19" s="554">
        <v>1272.9</v>
      </c>
      <c r="H19" s="554">
        <v>0.7</v>
      </c>
      <c r="I19" s="554">
        <v>451.4</v>
      </c>
      <c r="J19" s="554">
        <v>820.8</v>
      </c>
      <c r="K19" s="554">
        <v>5453.2</v>
      </c>
      <c r="L19" s="554">
        <v>40.8</v>
      </c>
      <c r="M19" s="554">
        <v>588.8</v>
      </c>
      <c r="N19" s="554">
        <v>306.2</v>
      </c>
      <c r="O19" s="554">
        <v>1238.1</v>
      </c>
      <c r="P19" s="554">
        <v>288.5</v>
      </c>
      <c r="Q19" s="554">
        <v>227</v>
      </c>
      <c r="R19" s="554">
        <v>460.1</v>
      </c>
      <c r="S19" s="554">
        <v>510.5</v>
      </c>
      <c r="T19" s="554">
        <v>334.6</v>
      </c>
      <c r="U19" s="554">
        <v>28.3</v>
      </c>
      <c r="V19" s="554">
        <v>1236.2</v>
      </c>
      <c r="W19" s="555">
        <v>194.1</v>
      </c>
      <c r="X19" s="556">
        <v>387.8</v>
      </c>
      <c r="Y19" s="553" t="s">
        <v>25</v>
      </c>
      <c r="Z19" s="554">
        <v>100</v>
      </c>
      <c r="AA19" s="557">
        <v>0.4881869938032425</v>
      </c>
      <c r="AB19" s="558">
        <v>47</v>
      </c>
      <c r="AC19" s="559">
        <v>0.47140119458937735</v>
      </c>
      <c r="AD19" s="560">
        <v>46</v>
      </c>
      <c r="AE19" s="559">
        <v>0.012589349410398803</v>
      </c>
      <c r="AF19" s="560">
        <v>41</v>
      </c>
      <c r="AG19" s="566">
        <v>0.004196449803466268</v>
      </c>
      <c r="AH19" s="560">
        <v>45</v>
      </c>
      <c r="AI19" s="559">
        <v>17.805536516107374</v>
      </c>
      <c r="AJ19" s="560">
        <v>46</v>
      </c>
      <c r="AK19" s="559">
        <v>0.009791716208087957</v>
      </c>
      <c r="AL19" s="560">
        <v>44</v>
      </c>
      <c r="AM19" s="559">
        <v>6.314258137615577</v>
      </c>
      <c r="AN19" s="560">
        <v>46</v>
      </c>
      <c r="AO19" s="559">
        <v>11.481486662283707</v>
      </c>
      <c r="AP19" s="560">
        <v>43</v>
      </c>
      <c r="AQ19" s="559">
        <v>76.2802668942075</v>
      </c>
      <c r="AR19" s="560">
        <v>2</v>
      </c>
      <c r="AS19" s="559">
        <v>0.5707171732714125</v>
      </c>
      <c r="AT19" s="560">
        <v>21</v>
      </c>
      <c r="AU19" s="559">
        <v>8.236232147603127</v>
      </c>
      <c r="AV19" s="560">
        <v>1</v>
      </c>
      <c r="AW19" s="559">
        <v>4.283176432737903</v>
      </c>
      <c r="AX19" s="560">
        <v>29</v>
      </c>
      <c r="AY19" s="559">
        <v>17.318748338905284</v>
      </c>
      <c r="AZ19" s="560">
        <v>17</v>
      </c>
      <c r="BA19" s="559">
        <v>4.035585894333394</v>
      </c>
      <c r="BB19" s="560">
        <v>1</v>
      </c>
      <c r="BC19" s="559">
        <v>3.1753136846228087</v>
      </c>
      <c r="BD19" s="560">
        <v>1</v>
      </c>
      <c r="BE19" s="559">
        <v>6.435955181916099</v>
      </c>
      <c r="BF19" s="560">
        <v>3</v>
      </c>
      <c r="BG19" s="559">
        <v>7.1409587488984325</v>
      </c>
      <c r="BH19" s="560">
        <v>47</v>
      </c>
      <c r="BI19" s="559">
        <v>4.680440347466043</v>
      </c>
      <c r="BJ19" s="560">
        <v>14</v>
      </c>
      <c r="BK19" s="559">
        <v>0.3958650981269846</v>
      </c>
      <c r="BL19" s="560">
        <v>46</v>
      </c>
      <c r="BM19" s="559">
        <v>17.292170823483332</v>
      </c>
      <c r="BN19" s="560">
        <v>1</v>
      </c>
      <c r="BO19" s="559">
        <v>2.715103022842675</v>
      </c>
      <c r="BP19" s="563">
        <v>41</v>
      </c>
      <c r="BQ19" s="564">
        <v>5.424610779280728</v>
      </c>
      <c r="BR19" s="563">
        <v>1</v>
      </c>
    </row>
    <row r="20" spans="1:70" s="567" customFormat="1" ht="21" customHeight="1">
      <c r="A20" s="553" t="s">
        <v>26</v>
      </c>
      <c r="B20" s="554">
        <v>4722.5</v>
      </c>
      <c r="C20" s="554">
        <v>44.3</v>
      </c>
      <c r="D20" s="554">
        <v>43.4</v>
      </c>
      <c r="E20" s="568">
        <v>0</v>
      </c>
      <c r="F20" s="554">
        <v>0.9</v>
      </c>
      <c r="G20" s="554">
        <v>1137.2</v>
      </c>
      <c r="H20" s="554">
        <v>0.8</v>
      </c>
      <c r="I20" s="554">
        <v>376.8</v>
      </c>
      <c r="J20" s="554">
        <v>759.6</v>
      </c>
      <c r="K20" s="554">
        <v>3301.1</v>
      </c>
      <c r="L20" s="554">
        <v>21.6</v>
      </c>
      <c r="M20" s="554">
        <v>282.9</v>
      </c>
      <c r="N20" s="554">
        <v>253.1</v>
      </c>
      <c r="O20" s="554">
        <v>812.8</v>
      </c>
      <c r="P20" s="554">
        <v>137.7</v>
      </c>
      <c r="Q20" s="554">
        <v>116</v>
      </c>
      <c r="R20" s="554">
        <v>238.6</v>
      </c>
      <c r="S20" s="554">
        <v>361.9</v>
      </c>
      <c r="T20" s="554">
        <v>215.8</v>
      </c>
      <c r="U20" s="554">
        <v>22.1</v>
      </c>
      <c r="V20" s="554">
        <v>710.9</v>
      </c>
      <c r="W20" s="555">
        <v>127.7</v>
      </c>
      <c r="X20" s="556">
        <v>239.9</v>
      </c>
      <c r="Y20" s="553" t="s">
        <v>26</v>
      </c>
      <c r="Z20" s="554">
        <v>100</v>
      </c>
      <c r="AA20" s="557">
        <v>0.9380624669137109</v>
      </c>
      <c r="AB20" s="558">
        <v>45</v>
      </c>
      <c r="AC20" s="559">
        <v>0.9190047644256221</v>
      </c>
      <c r="AD20" s="560">
        <v>45</v>
      </c>
      <c r="AE20" s="559">
        <v>0</v>
      </c>
      <c r="AF20" s="560">
        <v>44</v>
      </c>
      <c r="AG20" s="566">
        <v>0.019057702488088937</v>
      </c>
      <c r="AH20" s="560">
        <v>41</v>
      </c>
      <c r="AI20" s="559">
        <v>24.080465854949708</v>
      </c>
      <c r="AJ20" s="560">
        <v>35</v>
      </c>
      <c r="AK20" s="559">
        <v>0.01694017998941239</v>
      </c>
      <c r="AL20" s="560">
        <v>39</v>
      </c>
      <c r="AM20" s="559">
        <v>7.978824775013235</v>
      </c>
      <c r="AN20" s="560">
        <v>35</v>
      </c>
      <c r="AO20" s="559">
        <v>16.084700899947062</v>
      </c>
      <c r="AP20" s="560">
        <v>29</v>
      </c>
      <c r="AQ20" s="559">
        <v>69.90153520381153</v>
      </c>
      <c r="AR20" s="560">
        <v>6</v>
      </c>
      <c r="AS20" s="559">
        <v>0.45738485971413445</v>
      </c>
      <c r="AT20" s="560">
        <v>35</v>
      </c>
      <c r="AU20" s="559">
        <v>5.990471148755955</v>
      </c>
      <c r="AV20" s="560">
        <v>2</v>
      </c>
      <c r="AW20" s="559">
        <v>5.359449444150345</v>
      </c>
      <c r="AX20" s="560">
        <v>9</v>
      </c>
      <c r="AY20" s="559">
        <v>17.211222869242988</v>
      </c>
      <c r="AZ20" s="560">
        <v>21</v>
      </c>
      <c r="BA20" s="559">
        <v>2.9158284806776074</v>
      </c>
      <c r="BB20" s="560">
        <v>5</v>
      </c>
      <c r="BC20" s="559">
        <v>2.456326098464796</v>
      </c>
      <c r="BD20" s="560">
        <v>3</v>
      </c>
      <c r="BE20" s="559">
        <v>5.052408681842245</v>
      </c>
      <c r="BF20" s="560">
        <v>21</v>
      </c>
      <c r="BG20" s="559">
        <v>7.6633139227104285</v>
      </c>
      <c r="BH20" s="560">
        <v>40</v>
      </c>
      <c r="BI20" s="559">
        <v>4.569613552143991</v>
      </c>
      <c r="BJ20" s="560">
        <v>23</v>
      </c>
      <c r="BK20" s="559">
        <v>0.4679724722075172</v>
      </c>
      <c r="BL20" s="560">
        <v>44</v>
      </c>
      <c r="BM20" s="559">
        <v>15.053467443091584</v>
      </c>
      <c r="BN20" s="560">
        <v>2</v>
      </c>
      <c r="BO20" s="559">
        <v>2.7040762308099526</v>
      </c>
      <c r="BP20" s="563">
        <v>42</v>
      </c>
      <c r="BQ20" s="564">
        <v>5.07993647432504</v>
      </c>
      <c r="BR20" s="563">
        <v>2</v>
      </c>
    </row>
    <row r="21" spans="1:70" s="567" customFormat="1" ht="21" customHeight="1">
      <c r="A21" s="553" t="s">
        <v>27</v>
      </c>
      <c r="B21" s="554">
        <v>1252.8</v>
      </c>
      <c r="C21" s="554">
        <v>86.9</v>
      </c>
      <c r="D21" s="554">
        <v>83.1</v>
      </c>
      <c r="E21" s="554">
        <v>0.3</v>
      </c>
      <c r="F21" s="554">
        <v>3.5</v>
      </c>
      <c r="G21" s="554">
        <v>390.4</v>
      </c>
      <c r="H21" s="554">
        <v>3.6</v>
      </c>
      <c r="I21" s="554">
        <v>140.3</v>
      </c>
      <c r="J21" s="554">
        <v>246.5</v>
      </c>
      <c r="K21" s="554">
        <v>755.5</v>
      </c>
      <c r="L21" s="554">
        <v>10</v>
      </c>
      <c r="M21" s="554">
        <v>23.6</v>
      </c>
      <c r="N21" s="554">
        <v>53.4</v>
      </c>
      <c r="O21" s="554">
        <v>215.2</v>
      </c>
      <c r="P21" s="554">
        <v>23.1</v>
      </c>
      <c r="Q21" s="554">
        <v>7.8</v>
      </c>
      <c r="R21" s="554">
        <v>56.3</v>
      </c>
      <c r="S21" s="554">
        <v>113.1</v>
      </c>
      <c r="T21" s="554">
        <v>54.9</v>
      </c>
      <c r="U21" s="554">
        <v>17.3</v>
      </c>
      <c r="V21" s="554">
        <v>137.7</v>
      </c>
      <c r="W21" s="555">
        <v>43.1</v>
      </c>
      <c r="X21" s="556">
        <v>20</v>
      </c>
      <c r="Y21" s="553" t="s">
        <v>27</v>
      </c>
      <c r="Z21" s="554">
        <v>100</v>
      </c>
      <c r="AA21" s="557">
        <v>6.936462324393358</v>
      </c>
      <c r="AB21" s="558">
        <v>20</v>
      </c>
      <c r="AC21" s="559">
        <v>6.633141762452108</v>
      </c>
      <c r="AD21" s="560">
        <v>20</v>
      </c>
      <c r="AE21" s="559">
        <v>0.023946360153256702</v>
      </c>
      <c r="AF21" s="560">
        <v>38</v>
      </c>
      <c r="AG21" s="566">
        <v>0.2793742017879949</v>
      </c>
      <c r="AH21" s="560">
        <v>26</v>
      </c>
      <c r="AI21" s="559">
        <v>31.162196679438058</v>
      </c>
      <c r="AJ21" s="560">
        <v>13</v>
      </c>
      <c r="AK21" s="559">
        <v>0.28735632183908044</v>
      </c>
      <c r="AL21" s="560">
        <v>1</v>
      </c>
      <c r="AM21" s="559">
        <v>11.198914431673053</v>
      </c>
      <c r="AN21" s="560">
        <v>1</v>
      </c>
      <c r="AO21" s="559">
        <v>19.675925925925927</v>
      </c>
      <c r="AP21" s="560">
        <v>17</v>
      </c>
      <c r="AQ21" s="559">
        <v>60.30491698595147</v>
      </c>
      <c r="AR21" s="560">
        <v>34</v>
      </c>
      <c r="AS21" s="559">
        <v>0.7982120051085568</v>
      </c>
      <c r="AT21" s="560">
        <v>5</v>
      </c>
      <c r="AU21" s="559">
        <v>1.883780332056194</v>
      </c>
      <c r="AV21" s="560">
        <v>23</v>
      </c>
      <c r="AW21" s="559">
        <v>4.262452107279693</v>
      </c>
      <c r="AX21" s="560">
        <v>31</v>
      </c>
      <c r="AY21" s="559">
        <v>17.17752234993614</v>
      </c>
      <c r="AZ21" s="560">
        <v>22</v>
      </c>
      <c r="BA21" s="559">
        <v>1.8438697318007662</v>
      </c>
      <c r="BB21" s="560">
        <v>43</v>
      </c>
      <c r="BC21" s="559">
        <v>0.6226053639846743</v>
      </c>
      <c r="BD21" s="560">
        <v>40</v>
      </c>
      <c r="BE21" s="559">
        <v>4.493933588761175</v>
      </c>
      <c r="BF21" s="560">
        <v>36</v>
      </c>
      <c r="BG21" s="559">
        <v>9.027777777777777</v>
      </c>
      <c r="BH21" s="560">
        <v>33</v>
      </c>
      <c r="BI21" s="559">
        <v>4.3821839080459775</v>
      </c>
      <c r="BJ21" s="560">
        <v>28</v>
      </c>
      <c r="BK21" s="559">
        <v>1.3809067688378034</v>
      </c>
      <c r="BL21" s="560">
        <v>9</v>
      </c>
      <c r="BM21" s="559">
        <v>10.991379310344827</v>
      </c>
      <c r="BN21" s="560">
        <v>36</v>
      </c>
      <c r="BO21" s="559">
        <v>3.4402937420178796</v>
      </c>
      <c r="BP21" s="563">
        <v>24</v>
      </c>
      <c r="BQ21" s="564">
        <v>1.5964240102171137</v>
      </c>
      <c r="BR21" s="563">
        <v>40</v>
      </c>
    </row>
    <row r="22" spans="1:70" s="567" customFormat="1" ht="21" customHeight="1">
      <c r="A22" s="553" t="s">
        <v>28</v>
      </c>
      <c r="B22" s="554">
        <v>599.6</v>
      </c>
      <c r="C22" s="554">
        <v>22.2</v>
      </c>
      <c r="D22" s="554">
        <v>20.4</v>
      </c>
      <c r="E22" s="554">
        <v>0.6</v>
      </c>
      <c r="F22" s="554">
        <v>1.2</v>
      </c>
      <c r="G22" s="554">
        <v>215.6</v>
      </c>
      <c r="H22" s="554">
        <v>0.7</v>
      </c>
      <c r="I22" s="554">
        <v>59.9</v>
      </c>
      <c r="J22" s="554">
        <v>155</v>
      </c>
      <c r="K22" s="554">
        <v>352.2</v>
      </c>
      <c r="L22" s="554">
        <v>5.1</v>
      </c>
      <c r="M22" s="554">
        <v>12.5</v>
      </c>
      <c r="N22" s="554">
        <v>25.9</v>
      </c>
      <c r="O22" s="554">
        <v>97.7</v>
      </c>
      <c r="P22" s="554">
        <v>13.3</v>
      </c>
      <c r="Q22" s="554">
        <v>3.6</v>
      </c>
      <c r="R22" s="554">
        <v>24.5</v>
      </c>
      <c r="S22" s="554">
        <v>56.8</v>
      </c>
      <c r="T22" s="554">
        <v>24.4</v>
      </c>
      <c r="U22" s="554">
        <v>6.1</v>
      </c>
      <c r="V22" s="554">
        <v>66.2</v>
      </c>
      <c r="W22" s="555">
        <v>16.1</v>
      </c>
      <c r="X22" s="556">
        <v>9.6</v>
      </c>
      <c r="Y22" s="553" t="s">
        <v>28</v>
      </c>
      <c r="Z22" s="554">
        <v>100</v>
      </c>
      <c r="AA22" s="557">
        <v>3.702468312208139</v>
      </c>
      <c r="AB22" s="558">
        <v>36</v>
      </c>
      <c r="AC22" s="559">
        <v>3.402268178785857</v>
      </c>
      <c r="AD22" s="560">
        <v>34</v>
      </c>
      <c r="AE22" s="559">
        <v>0.10006671114076052</v>
      </c>
      <c r="AF22" s="560">
        <v>24</v>
      </c>
      <c r="AG22" s="566">
        <v>0.20013342228152103</v>
      </c>
      <c r="AH22" s="560">
        <v>29</v>
      </c>
      <c r="AI22" s="559">
        <v>35.95730486991327</v>
      </c>
      <c r="AJ22" s="560">
        <v>1</v>
      </c>
      <c r="AK22" s="559">
        <v>0.11674449633088727</v>
      </c>
      <c r="AL22" s="560">
        <v>7</v>
      </c>
      <c r="AM22" s="559">
        <v>9.989993328885923</v>
      </c>
      <c r="AN22" s="560">
        <v>8</v>
      </c>
      <c r="AO22" s="559">
        <v>25.850567044696465</v>
      </c>
      <c r="AP22" s="560">
        <v>6</v>
      </c>
      <c r="AQ22" s="559">
        <v>58.73915943962642</v>
      </c>
      <c r="AR22" s="560">
        <v>41</v>
      </c>
      <c r="AS22" s="559">
        <v>0.8505670446964643</v>
      </c>
      <c r="AT22" s="560">
        <v>4</v>
      </c>
      <c r="AU22" s="559">
        <v>2.084723148765844</v>
      </c>
      <c r="AV22" s="560">
        <v>18</v>
      </c>
      <c r="AW22" s="559">
        <v>4.319546364242829</v>
      </c>
      <c r="AX22" s="560">
        <v>27</v>
      </c>
      <c r="AY22" s="559">
        <v>16.294196130753836</v>
      </c>
      <c r="AZ22" s="560">
        <v>37</v>
      </c>
      <c r="BA22" s="559">
        <v>2.218145430286858</v>
      </c>
      <c r="BB22" s="560">
        <v>22</v>
      </c>
      <c r="BC22" s="559">
        <v>0.600400266844563</v>
      </c>
      <c r="BD22" s="560">
        <v>43</v>
      </c>
      <c r="BE22" s="559">
        <v>4.086057371581054</v>
      </c>
      <c r="BF22" s="560">
        <v>45</v>
      </c>
      <c r="BG22" s="559">
        <v>9.472981987991995</v>
      </c>
      <c r="BH22" s="560">
        <v>29</v>
      </c>
      <c r="BI22" s="559">
        <v>4.0693795863909275</v>
      </c>
      <c r="BJ22" s="560">
        <v>39</v>
      </c>
      <c r="BK22" s="559">
        <v>1.0173448965977319</v>
      </c>
      <c r="BL22" s="560">
        <v>23</v>
      </c>
      <c r="BM22" s="559">
        <v>11.040693795863909</v>
      </c>
      <c r="BN22" s="560">
        <v>35</v>
      </c>
      <c r="BO22" s="559">
        <v>2.685123415610407</v>
      </c>
      <c r="BP22" s="563">
        <v>43</v>
      </c>
      <c r="BQ22" s="564">
        <v>1.6010673782521678</v>
      </c>
      <c r="BR22" s="563">
        <v>39</v>
      </c>
    </row>
    <row r="23" spans="1:70" s="567" customFormat="1" ht="21" customHeight="1">
      <c r="A23" s="553" t="s">
        <v>29</v>
      </c>
      <c r="B23" s="554">
        <v>624.6</v>
      </c>
      <c r="C23" s="554">
        <v>22.5</v>
      </c>
      <c r="D23" s="554">
        <v>18.6</v>
      </c>
      <c r="E23" s="554">
        <v>0.5</v>
      </c>
      <c r="F23" s="554">
        <v>3.4</v>
      </c>
      <c r="G23" s="554">
        <v>184.1</v>
      </c>
      <c r="H23" s="554">
        <v>0.4</v>
      </c>
      <c r="I23" s="554">
        <v>56</v>
      </c>
      <c r="J23" s="554">
        <v>127.7</v>
      </c>
      <c r="K23" s="554">
        <v>402.4</v>
      </c>
      <c r="L23" s="554">
        <v>4</v>
      </c>
      <c r="M23" s="554">
        <v>17.4</v>
      </c>
      <c r="N23" s="554">
        <v>26.4</v>
      </c>
      <c r="O23" s="554">
        <v>105.6</v>
      </c>
      <c r="P23" s="554">
        <v>14.2</v>
      </c>
      <c r="Q23" s="554">
        <v>5.6</v>
      </c>
      <c r="R23" s="554">
        <v>33.3</v>
      </c>
      <c r="S23" s="554">
        <v>61.6</v>
      </c>
      <c r="T23" s="554">
        <v>27.1</v>
      </c>
      <c r="U23" s="554">
        <v>6.3</v>
      </c>
      <c r="V23" s="554">
        <v>80.9</v>
      </c>
      <c r="W23" s="555">
        <v>20</v>
      </c>
      <c r="X23" s="556">
        <v>15.5</v>
      </c>
      <c r="Y23" s="553" t="s">
        <v>29</v>
      </c>
      <c r="Z23" s="554">
        <v>100</v>
      </c>
      <c r="AA23" s="557">
        <v>3.602305475504323</v>
      </c>
      <c r="AB23" s="558">
        <v>37</v>
      </c>
      <c r="AC23" s="559">
        <v>2.97790585975024</v>
      </c>
      <c r="AD23" s="560">
        <v>38</v>
      </c>
      <c r="AE23" s="559">
        <v>0.08005123278898495</v>
      </c>
      <c r="AF23" s="560">
        <v>27</v>
      </c>
      <c r="AG23" s="566">
        <v>0.5443483829650976</v>
      </c>
      <c r="AH23" s="560">
        <v>20</v>
      </c>
      <c r="AI23" s="559">
        <v>29.474863912904258</v>
      </c>
      <c r="AJ23" s="560">
        <v>17</v>
      </c>
      <c r="AK23" s="559">
        <v>0.06404098623118795</v>
      </c>
      <c r="AL23" s="560">
        <v>19</v>
      </c>
      <c r="AM23" s="559">
        <v>8.965738072366314</v>
      </c>
      <c r="AN23" s="560">
        <v>25</v>
      </c>
      <c r="AO23" s="559">
        <v>20.445084854306756</v>
      </c>
      <c r="AP23" s="560">
        <v>16</v>
      </c>
      <c r="AQ23" s="559">
        <v>64.42523214857509</v>
      </c>
      <c r="AR23" s="560">
        <v>21</v>
      </c>
      <c r="AS23" s="559">
        <v>0.6404098623118796</v>
      </c>
      <c r="AT23" s="560">
        <v>13</v>
      </c>
      <c r="AU23" s="559">
        <v>2.785782901056676</v>
      </c>
      <c r="AV23" s="560">
        <v>10</v>
      </c>
      <c r="AW23" s="559">
        <v>4.226705091258405</v>
      </c>
      <c r="AX23" s="560">
        <v>33</v>
      </c>
      <c r="AY23" s="559">
        <v>16.90682036503362</v>
      </c>
      <c r="AZ23" s="560">
        <v>26</v>
      </c>
      <c r="BA23" s="559">
        <v>2.2734550112071727</v>
      </c>
      <c r="BB23" s="560">
        <v>18</v>
      </c>
      <c r="BC23" s="559">
        <v>0.8965738072366315</v>
      </c>
      <c r="BD23" s="560">
        <v>25</v>
      </c>
      <c r="BE23" s="559">
        <v>5.3314121037463975</v>
      </c>
      <c r="BF23" s="560">
        <v>12</v>
      </c>
      <c r="BG23" s="559">
        <v>9.862311879602945</v>
      </c>
      <c r="BH23" s="560">
        <v>25</v>
      </c>
      <c r="BI23" s="559">
        <v>4.338776817162985</v>
      </c>
      <c r="BJ23" s="560">
        <v>32</v>
      </c>
      <c r="BK23" s="559">
        <v>1.0086455331412103</v>
      </c>
      <c r="BL23" s="560">
        <v>24</v>
      </c>
      <c r="BM23" s="559">
        <v>12.952289465257765</v>
      </c>
      <c r="BN23" s="560">
        <v>12</v>
      </c>
      <c r="BO23" s="559">
        <v>3.2020493115593984</v>
      </c>
      <c r="BP23" s="563">
        <v>32</v>
      </c>
      <c r="BQ23" s="564">
        <v>2.4815882164585332</v>
      </c>
      <c r="BR23" s="563">
        <v>22</v>
      </c>
    </row>
    <row r="24" spans="1:70" s="567" customFormat="1" ht="21" customHeight="1">
      <c r="A24" s="553" t="s">
        <v>30</v>
      </c>
      <c r="B24" s="554">
        <v>436.8</v>
      </c>
      <c r="C24" s="554">
        <v>18.9</v>
      </c>
      <c r="D24" s="554">
        <v>15.6</v>
      </c>
      <c r="E24" s="554">
        <v>0.5</v>
      </c>
      <c r="F24" s="554">
        <v>2.8</v>
      </c>
      <c r="G24" s="554">
        <v>146.4</v>
      </c>
      <c r="H24" s="554">
        <v>0.1</v>
      </c>
      <c r="I24" s="554">
        <v>45.9</v>
      </c>
      <c r="J24" s="554">
        <v>100.4</v>
      </c>
      <c r="K24" s="554">
        <v>262.7</v>
      </c>
      <c r="L24" s="554">
        <v>4.2</v>
      </c>
      <c r="M24" s="554">
        <v>7.9</v>
      </c>
      <c r="N24" s="554">
        <v>16.3</v>
      </c>
      <c r="O24" s="554">
        <v>71.3</v>
      </c>
      <c r="P24" s="554">
        <v>9.9</v>
      </c>
      <c r="Q24" s="554">
        <v>2.6</v>
      </c>
      <c r="R24" s="554">
        <v>20.6</v>
      </c>
      <c r="S24" s="554">
        <v>41.4</v>
      </c>
      <c r="T24" s="554">
        <v>20</v>
      </c>
      <c r="U24" s="554">
        <v>5.5</v>
      </c>
      <c r="V24" s="554">
        <v>48.9</v>
      </c>
      <c r="W24" s="555">
        <v>14.1</v>
      </c>
      <c r="X24" s="556">
        <v>8.8</v>
      </c>
      <c r="Y24" s="553" t="s">
        <v>30</v>
      </c>
      <c r="Z24" s="554">
        <v>100</v>
      </c>
      <c r="AA24" s="557">
        <v>4.326923076923077</v>
      </c>
      <c r="AB24" s="558">
        <v>31</v>
      </c>
      <c r="AC24" s="559">
        <v>3.571428571428571</v>
      </c>
      <c r="AD24" s="560">
        <v>32</v>
      </c>
      <c r="AE24" s="559">
        <v>0.11446886446886448</v>
      </c>
      <c r="AF24" s="560">
        <v>19</v>
      </c>
      <c r="AG24" s="566">
        <v>0.641025641025641</v>
      </c>
      <c r="AH24" s="560">
        <v>18</v>
      </c>
      <c r="AI24" s="559">
        <v>33.51648351648351</v>
      </c>
      <c r="AJ24" s="560">
        <v>9</v>
      </c>
      <c r="AK24" s="559">
        <v>0.022893772893772892</v>
      </c>
      <c r="AL24" s="560">
        <v>35</v>
      </c>
      <c r="AM24" s="559">
        <v>10.508241758241759</v>
      </c>
      <c r="AN24" s="560">
        <v>6</v>
      </c>
      <c r="AO24" s="559">
        <v>22.985347985347985</v>
      </c>
      <c r="AP24" s="560">
        <v>9</v>
      </c>
      <c r="AQ24" s="559">
        <v>60.14194139194139</v>
      </c>
      <c r="AR24" s="560">
        <v>35</v>
      </c>
      <c r="AS24" s="559">
        <v>0.9615384615384616</v>
      </c>
      <c r="AT24" s="560">
        <v>3</v>
      </c>
      <c r="AU24" s="559">
        <v>1.8086080586080588</v>
      </c>
      <c r="AV24" s="560">
        <v>26</v>
      </c>
      <c r="AW24" s="559">
        <v>3.7316849816849818</v>
      </c>
      <c r="AX24" s="560">
        <v>38</v>
      </c>
      <c r="AY24" s="559">
        <v>16.323260073260073</v>
      </c>
      <c r="AZ24" s="560">
        <v>35</v>
      </c>
      <c r="BA24" s="559">
        <v>2.2664835164835164</v>
      </c>
      <c r="BB24" s="560">
        <v>19</v>
      </c>
      <c r="BC24" s="559">
        <v>0.5952380952380952</v>
      </c>
      <c r="BD24" s="560">
        <v>44</v>
      </c>
      <c r="BE24" s="559">
        <v>4.716117216117216</v>
      </c>
      <c r="BF24" s="560">
        <v>32</v>
      </c>
      <c r="BG24" s="559">
        <v>9.478021978021978</v>
      </c>
      <c r="BH24" s="560">
        <v>28</v>
      </c>
      <c r="BI24" s="559">
        <v>4.5787545787545785</v>
      </c>
      <c r="BJ24" s="560">
        <v>22</v>
      </c>
      <c r="BK24" s="559">
        <v>1.2591575091575091</v>
      </c>
      <c r="BL24" s="560">
        <v>15</v>
      </c>
      <c r="BM24" s="559">
        <v>11.195054945054945</v>
      </c>
      <c r="BN24" s="560">
        <v>32</v>
      </c>
      <c r="BO24" s="559">
        <v>3.2280219780219785</v>
      </c>
      <c r="BP24" s="563">
        <v>30</v>
      </c>
      <c r="BQ24" s="564">
        <v>2.0146520146520146</v>
      </c>
      <c r="BR24" s="563">
        <v>30</v>
      </c>
    </row>
    <row r="25" spans="1:70" s="567" customFormat="1" ht="21" customHeight="1">
      <c r="A25" s="553" t="s">
        <v>31</v>
      </c>
      <c r="B25" s="554">
        <v>463.4</v>
      </c>
      <c r="C25" s="554">
        <v>34.2</v>
      </c>
      <c r="D25" s="554">
        <v>33.2</v>
      </c>
      <c r="E25" s="554">
        <v>1</v>
      </c>
      <c r="F25" s="554">
        <v>0</v>
      </c>
      <c r="G25" s="554">
        <v>149.4</v>
      </c>
      <c r="H25" s="554">
        <v>0.3</v>
      </c>
      <c r="I25" s="554">
        <v>43.7</v>
      </c>
      <c r="J25" s="554">
        <v>105.4</v>
      </c>
      <c r="K25" s="554">
        <v>272.3</v>
      </c>
      <c r="L25" s="554">
        <v>2.3</v>
      </c>
      <c r="M25" s="554">
        <v>9.6</v>
      </c>
      <c r="N25" s="554">
        <v>14.1</v>
      </c>
      <c r="O25" s="554">
        <v>75.8</v>
      </c>
      <c r="P25" s="554">
        <v>8.6</v>
      </c>
      <c r="Q25" s="554">
        <v>3.3</v>
      </c>
      <c r="R25" s="554">
        <v>25.8</v>
      </c>
      <c r="S25" s="554">
        <v>43.2</v>
      </c>
      <c r="T25" s="554">
        <v>21</v>
      </c>
      <c r="U25" s="554">
        <v>4.1</v>
      </c>
      <c r="V25" s="554">
        <v>48.2</v>
      </c>
      <c r="W25" s="555">
        <v>16.3</v>
      </c>
      <c r="X25" s="556">
        <v>7.5</v>
      </c>
      <c r="Y25" s="553" t="s">
        <v>31</v>
      </c>
      <c r="Z25" s="554">
        <v>100</v>
      </c>
      <c r="AA25" s="557">
        <v>7.380233059991369</v>
      </c>
      <c r="AB25" s="558">
        <v>19</v>
      </c>
      <c r="AC25" s="559">
        <v>7.164436771687527</v>
      </c>
      <c r="AD25" s="560">
        <v>15</v>
      </c>
      <c r="AE25" s="559">
        <v>0.21579628830384118</v>
      </c>
      <c r="AF25" s="560">
        <v>10</v>
      </c>
      <c r="AG25" s="566">
        <v>0</v>
      </c>
      <c r="AH25" s="560">
        <v>46</v>
      </c>
      <c r="AI25" s="559">
        <v>32.23996547259387</v>
      </c>
      <c r="AJ25" s="560">
        <v>10</v>
      </c>
      <c r="AK25" s="559">
        <v>0.06473888649115235</v>
      </c>
      <c r="AL25" s="560">
        <v>18</v>
      </c>
      <c r="AM25" s="559">
        <v>9.43029779887786</v>
      </c>
      <c r="AN25" s="560">
        <v>17</v>
      </c>
      <c r="AO25" s="559">
        <v>22.74492878722486</v>
      </c>
      <c r="AP25" s="560">
        <v>11</v>
      </c>
      <c r="AQ25" s="559">
        <v>58.76132930513596</v>
      </c>
      <c r="AR25" s="560">
        <v>40</v>
      </c>
      <c r="AS25" s="559">
        <v>0.49633146309883475</v>
      </c>
      <c r="AT25" s="560">
        <v>30</v>
      </c>
      <c r="AU25" s="559">
        <v>2.071644367716875</v>
      </c>
      <c r="AV25" s="560">
        <v>19</v>
      </c>
      <c r="AW25" s="559">
        <v>3.0427276650841604</v>
      </c>
      <c r="AX25" s="560">
        <v>47</v>
      </c>
      <c r="AY25" s="559">
        <v>16.357358653431163</v>
      </c>
      <c r="AZ25" s="560">
        <v>34</v>
      </c>
      <c r="BA25" s="559">
        <v>1.855848079413034</v>
      </c>
      <c r="BB25" s="560">
        <v>42</v>
      </c>
      <c r="BC25" s="559">
        <v>0.7121277514026759</v>
      </c>
      <c r="BD25" s="560">
        <v>36</v>
      </c>
      <c r="BE25" s="559">
        <v>5.567544238239102</v>
      </c>
      <c r="BF25" s="560">
        <v>7</v>
      </c>
      <c r="BG25" s="559">
        <v>9.32239965472594</v>
      </c>
      <c r="BH25" s="560">
        <v>31</v>
      </c>
      <c r="BI25" s="559">
        <v>4.531722054380665</v>
      </c>
      <c r="BJ25" s="560">
        <v>24</v>
      </c>
      <c r="BK25" s="559">
        <v>0.8847647820457488</v>
      </c>
      <c r="BL25" s="560">
        <v>30</v>
      </c>
      <c r="BM25" s="559">
        <v>10.401381096245146</v>
      </c>
      <c r="BN25" s="560">
        <v>45</v>
      </c>
      <c r="BO25" s="559">
        <v>3.517479499352611</v>
      </c>
      <c r="BP25" s="563">
        <v>23</v>
      </c>
      <c r="BQ25" s="564">
        <v>1.6184721622788087</v>
      </c>
      <c r="BR25" s="563">
        <v>38</v>
      </c>
    </row>
    <row r="26" spans="1:70" s="567" customFormat="1" ht="21" customHeight="1">
      <c r="A26" s="553" t="s">
        <v>32</v>
      </c>
      <c r="B26" s="554">
        <v>1185.5</v>
      </c>
      <c r="C26" s="554">
        <v>110.2</v>
      </c>
      <c r="D26" s="554">
        <v>108.8</v>
      </c>
      <c r="E26" s="554">
        <v>1.2</v>
      </c>
      <c r="F26" s="554">
        <v>0.2</v>
      </c>
      <c r="G26" s="554">
        <v>359.5</v>
      </c>
      <c r="H26" s="554">
        <v>0.8</v>
      </c>
      <c r="I26" s="554">
        <v>94.4</v>
      </c>
      <c r="J26" s="554">
        <v>264.3</v>
      </c>
      <c r="K26" s="554">
        <v>688</v>
      </c>
      <c r="L26" s="554">
        <v>7.1</v>
      </c>
      <c r="M26" s="554">
        <v>26.7</v>
      </c>
      <c r="N26" s="554">
        <v>39.4</v>
      </c>
      <c r="O26" s="554">
        <v>177.9</v>
      </c>
      <c r="P26" s="554">
        <v>22.3</v>
      </c>
      <c r="Q26" s="554">
        <v>11.7</v>
      </c>
      <c r="R26" s="554">
        <v>67.4</v>
      </c>
      <c r="S26" s="554">
        <v>108.5</v>
      </c>
      <c r="T26" s="554">
        <v>46.5</v>
      </c>
      <c r="U26" s="554">
        <v>16.2</v>
      </c>
      <c r="V26" s="554">
        <v>126.8</v>
      </c>
      <c r="W26" s="555">
        <v>37.5</v>
      </c>
      <c r="X26" s="556">
        <v>28</v>
      </c>
      <c r="Y26" s="553" t="s">
        <v>32</v>
      </c>
      <c r="Z26" s="554">
        <v>100</v>
      </c>
      <c r="AA26" s="557">
        <v>9.295655841417123</v>
      </c>
      <c r="AB26" s="558">
        <v>11</v>
      </c>
      <c r="AC26" s="559">
        <v>9.177562210037959</v>
      </c>
      <c r="AD26" s="560">
        <v>9</v>
      </c>
      <c r="AE26" s="559">
        <v>0.10122311261071278</v>
      </c>
      <c r="AF26" s="560">
        <v>23</v>
      </c>
      <c r="AG26" s="566">
        <v>0.01687051876845213</v>
      </c>
      <c r="AH26" s="560">
        <v>42</v>
      </c>
      <c r="AI26" s="559">
        <v>30.324757486292704</v>
      </c>
      <c r="AJ26" s="560">
        <v>16</v>
      </c>
      <c r="AK26" s="559">
        <v>0.06748207507380852</v>
      </c>
      <c r="AL26" s="560">
        <v>15</v>
      </c>
      <c r="AM26" s="559">
        <v>7.962884858709406</v>
      </c>
      <c r="AN26" s="560">
        <v>36</v>
      </c>
      <c r="AO26" s="559">
        <v>22.29439055250949</v>
      </c>
      <c r="AP26" s="560">
        <v>12</v>
      </c>
      <c r="AQ26" s="559">
        <v>58.03458456347532</v>
      </c>
      <c r="AR26" s="560">
        <v>46</v>
      </c>
      <c r="AS26" s="559">
        <v>0.5989034162800506</v>
      </c>
      <c r="AT26" s="560">
        <v>15</v>
      </c>
      <c r="AU26" s="559">
        <v>2.2522142555883593</v>
      </c>
      <c r="AV26" s="560">
        <v>16</v>
      </c>
      <c r="AW26" s="559">
        <v>3.3234921973850695</v>
      </c>
      <c r="AX26" s="560">
        <v>46</v>
      </c>
      <c r="AY26" s="559">
        <v>15.006326444538171</v>
      </c>
      <c r="AZ26" s="560">
        <v>46</v>
      </c>
      <c r="BA26" s="559">
        <v>1.8810628426824123</v>
      </c>
      <c r="BB26" s="560">
        <v>39</v>
      </c>
      <c r="BC26" s="559">
        <v>0.9869253479544495</v>
      </c>
      <c r="BD26" s="560">
        <v>19</v>
      </c>
      <c r="BE26" s="559">
        <v>5.685364824968367</v>
      </c>
      <c r="BF26" s="560">
        <v>6</v>
      </c>
      <c r="BG26" s="559">
        <v>9.15225643188528</v>
      </c>
      <c r="BH26" s="560">
        <v>32</v>
      </c>
      <c r="BI26" s="559">
        <v>3.9223956136651204</v>
      </c>
      <c r="BJ26" s="560">
        <v>45</v>
      </c>
      <c r="BK26" s="559">
        <v>1.3665120202446226</v>
      </c>
      <c r="BL26" s="560">
        <v>10</v>
      </c>
      <c r="BM26" s="559">
        <v>10.69590889919865</v>
      </c>
      <c r="BN26" s="560">
        <v>41</v>
      </c>
      <c r="BO26" s="559">
        <v>3.163222269084774</v>
      </c>
      <c r="BP26" s="563">
        <v>34</v>
      </c>
      <c r="BQ26" s="564">
        <v>2.361872627583298</v>
      </c>
      <c r="BR26" s="563">
        <v>26</v>
      </c>
    </row>
    <row r="27" spans="1:70" s="567" customFormat="1" ht="21" customHeight="1">
      <c r="A27" s="570" t="s">
        <v>33</v>
      </c>
      <c r="B27" s="571">
        <v>1107.5</v>
      </c>
      <c r="C27" s="571">
        <v>36.9</v>
      </c>
      <c r="D27" s="571">
        <v>35</v>
      </c>
      <c r="E27" s="571">
        <v>1.8</v>
      </c>
      <c r="F27" s="571">
        <v>0.1</v>
      </c>
      <c r="G27" s="571">
        <v>382.1</v>
      </c>
      <c r="H27" s="571">
        <v>0.3</v>
      </c>
      <c r="I27" s="571">
        <v>100.2</v>
      </c>
      <c r="J27" s="571">
        <v>281.6</v>
      </c>
      <c r="K27" s="571">
        <v>668.2</v>
      </c>
      <c r="L27" s="571">
        <v>6.3</v>
      </c>
      <c r="M27" s="571">
        <v>18.5</v>
      </c>
      <c r="N27" s="571">
        <v>50</v>
      </c>
      <c r="O27" s="571">
        <v>185.1</v>
      </c>
      <c r="P27" s="571">
        <v>25.1</v>
      </c>
      <c r="Q27" s="571">
        <v>9.4</v>
      </c>
      <c r="R27" s="571">
        <v>57.3</v>
      </c>
      <c r="S27" s="571">
        <v>94.9</v>
      </c>
      <c r="T27" s="571">
        <v>45.4</v>
      </c>
      <c r="U27" s="571">
        <v>9.7</v>
      </c>
      <c r="V27" s="571">
        <v>131.3</v>
      </c>
      <c r="W27" s="572">
        <v>35.2</v>
      </c>
      <c r="X27" s="573">
        <v>20.3</v>
      </c>
      <c r="Y27" s="570" t="s">
        <v>33</v>
      </c>
      <c r="Z27" s="571">
        <v>100</v>
      </c>
      <c r="AA27" s="574">
        <v>3.331828442437923</v>
      </c>
      <c r="AB27" s="558">
        <v>38</v>
      </c>
      <c r="AC27" s="575">
        <v>3.160270880361174</v>
      </c>
      <c r="AD27" s="560">
        <v>37</v>
      </c>
      <c r="AE27" s="575">
        <v>0.16252821670428894</v>
      </c>
      <c r="AF27" s="560">
        <v>13</v>
      </c>
      <c r="AG27" s="576">
        <v>0.009029345372460496</v>
      </c>
      <c r="AH27" s="560">
        <v>44</v>
      </c>
      <c r="AI27" s="575">
        <v>34.50112866817156</v>
      </c>
      <c r="AJ27" s="560">
        <v>4</v>
      </c>
      <c r="AK27" s="575">
        <v>0.02708803611738149</v>
      </c>
      <c r="AL27" s="560">
        <v>32</v>
      </c>
      <c r="AM27" s="575">
        <v>9.047404063205418</v>
      </c>
      <c r="AN27" s="560">
        <v>22</v>
      </c>
      <c r="AO27" s="575">
        <v>25.42663656884876</v>
      </c>
      <c r="AP27" s="560">
        <v>8</v>
      </c>
      <c r="AQ27" s="575">
        <v>60.334085778781045</v>
      </c>
      <c r="AR27" s="560">
        <v>33</v>
      </c>
      <c r="AS27" s="575">
        <v>0.5688487584650113</v>
      </c>
      <c r="AT27" s="560">
        <v>22</v>
      </c>
      <c r="AU27" s="575">
        <v>1.6704288939051917</v>
      </c>
      <c r="AV27" s="560">
        <v>33</v>
      </c>
      <c r="AW27" s="575">
        <v>4.514672686230249</v>
      </c>
      <c r="AX27" s="560">
        <v>24</v>
      </c>
      <c r="AY27" s="575">
        <v>16.713318284424382</v>
      </c>
      <c r="AZ27" s="560">
        <v>28</v>
      </c>
      <c r="BA27" s="575">
        <v>2.2663656884875847</v>
      </c>
      <c r="BB27" s="560">
        <v>20</v>
      </c>
      <c r="BC27" s="575">
        <v>0.8487584650112867</v>
      </c>
      <c r="BD27" s="560">
        <v>30</v>
      </c>
      <c r="BE27" s="575">
        <v>5.173814898419864</v>
      </c>
      <c r="BF27" s="560">
        <v>14</v>
      </c>
      <c r="BG27" s="575">
        <v>8.56884875846501</v>
      </c>
      <c r="BH27" s="560">
        <v>38</v>
      </c>
      <c r="BI27" s="575">
        <v>4.099322799097065</v>
      </c>
      <c r="BJ27" s="560">
        <v>38</v>
      </c>
      <c r="BK27" s="575">
        <v>0.8758465011286681</v>
      </c>
      <c r="BL27" s="560">
        <v>31</v>
      </c>
      <c r="BM27" s="575">
        <v>11.855530474040632</v>
      </c>
      <c r="BN27" s="560">
        <v>19</v>
      </c>
      <c r="BO27" s="575">
        <v>3.178329571106095</v>
      </c>
      <c r="BP27" s="563">
        <v>33</v>
      </c>
      <c r="BQ27" s="577">
        <v>1.8329571106094809</v>
      </c>
      <c r="BR27" s="563">
        <v>35</v>
      </c>
    </row>
    <row r="28" spans="1:70" s="567" customFormat="1" ht="21" customHeight="1">
      <c r="A28" s="553" t="s">
        <v>34</v>
      </c>
      <c r="B28" s="554">
        <v>2081</v>
      </c>
      <c r="C28" s="554">
        <v>93.1</v>
      </c>
      <c r="D28" s="554">
        <v>85</v>
      </c>
      <c r="E28" s="554">
        <v>1.4</v>
      </c>
      <c r="F28" s="554">
        <v>6.7</v>
      </c>
      <c r="G28" s="554">
        <v>734.3</v>
      </c>
      <c r="H28" s="554">
        <v>0.6</v>
      </c>
      <c r="I28" s="554">
        <v>166.8</v>
      </c>
      <c r="J28" s="554">
        <v>566.9</v>
      </c>
      <c r="K28" s="554">
        <v>1213.3</v>
      </c>
      <c r="L28" s="554">
        <v>8.4</v>
      </c>
      <c r="M28" s="554">
        <v>35.5</v>
      </c>
      <c r="N28" s="554">
        <v>109.7</v>
      </c>
      <c r="O28" s="554">
        <v>335.2</v>
      </c>
      <c r="P28" s="554">
        <v>45.2</v>
      </c>
      <c r="Q28" s="554">
        <v>21.5</v>
      </c>
      <c r="R28" s="554">
        <v>105.3</v>
      </c>
      <c r="S28" s="554">
        <v>156.5</v>
      </c>
      <c r="T28" s="554">
        <v>83</v>
      </c>
      <c r="U28" s="554">
        <v>14.5</v>
      </c>
      <c r="V28" s="554">
        <v>248.5</v>
      </c>
      <c r="W28" s="555">
        <v>50</v>
      </c>
      <c r="X28" s="556">
        <v>40.3</v>
      </c>
      <c r="Y28" s="553" t="s">
        <v>34</v>
      </c>
      <c r="Z28" s="554">
        <v>100</v>
      </c>
      <c r="AA28" s="557">
        <v>4.473810667948102</v>
      </c>
      <c r="AB28" s="558">
        <v>30</v>
      </c>
      <c r="AC28" s="559">
        <v>4.084574723690534</v>
      </c>
      <c r="AD28" s="560">
        <v>29</v>
      </c>
      <c r="AE28" s="559">
        <v>0.06727534839019703</v>
      </c>
      <c r="AF28" s="560">
        <v>30</v>
      </c>
      <c r="AG28" s="566">
        <v>0.32196059586737147</v>
      </c>
      <c r="AH28" s="560">
        <v>23</v>
      </c>
      <c r="AI28" s="559">
        <v>35.285920230658334</v>
      </c>
      <c r="AJ28" s="560">
        <v>2</v>
      </c>
      <c r="AK28" s="559">
        <v>0.028832292167227293</v>
      </c>
      <c r="AL28" s="560">
        <v>30</v>
      </c>
      <c r="AM28" s="559">
        <v>8.015377222489189</v>
      </c>
      <c r="AN28" s="560">
        <v>33</v>
      </c>
      <c r="AO28" s="559">
        <v>27.241710716001922</v>
      </c>
      <c r="AP28" s="560">
        <v>2</v>
      </c>
      <c r="AQ28" s="559">
        <v>58.30370014416146</v>
      </c>
      <c r="AR28" s="560">
        <v>43</v>
      </c>
      <c r="AS28" s="559">
        <v>0.4036520903411821</v>
      </c>
      <c r="AT28" s="560">
        <v>42</v>
      </c>
      <c r="AU28" s="559">
        <v>1.7059106198942815</v>
      </c>
      <c r="AV28" s="560">
        <v>30</v>
      </c>
      <c r="AW28" s="559">
        <v>5.271504084574723</v>
      </c>
      <c r="AX28" s="560">
        <v>11</v>
      </c>
      <c r="AY28" s="559">
        <v>16.107640557424315</v>
      </c>
      <c r="AZ28" s="560">
        <v>42</v>
      </c>
      <c r="BA28" s="559">
        <v>2.1720326765977895</v>
      </c>
      <c r="BB28" s="560">
        <v>26</v>
      </c>
      <c r="BC28" s="559">
        <v>1.0331571359923113</v>
      </c>
      <c r="BD28" s="560">
        <v>18</v>
      </c>
      <c r="BE28" s="559">
        <v>5.0600672753483895</v>
      </c>
      <c r="BF28" s="560">
        <v>19</v>
      </c>
      <c r="BG28" s="559">
        <v>7.520422873618453</v>
      </c>
      <c r="BH28" s="560">
        <v>43</v>
      </c>
      <c r="BI28" s="559">
        <v>3.9884670831331093</v>
      </c>
      <c r="BJ28" s="560">
        <v>42</v>
      </c>
      <c r="BK28" s="559">
        <v>0.6967803940413263</v>
      </c>
      <c r="BL28" s="560">
        <v>37</v>
      </c>
      <c r="BM28" s="559">
        <v>11.941374339259971</v>
      </c>
      <c r="BN28" s="560">
        <v>17</v>
      </c>
      <c r="BO28" s="559">
        <v>2.4026910139356077</v>
      </c>
      <c r="BP28" s="563">
        <v>47</v>
      </c>
      <c r="BQ28" s="564">
        <v>1.9365689572320999</v>
      </c>
      <c r="BR28" s="563">
        <v>32</v>
      </c>
    </row>
    <row r="29" spans="1:70" s="567" customFormat="1" ht="21" customHeight="1">
      <c r="A29" s="553" t="s">
        <v>35</v>
      </c>
      <c r="B29" s="554">
        <v>4022.5</v>
      </c>
      <c r="C29" s="554">
        <v>97.4</v>
      </c>
      <c r="D29" s="554">
        <v>91.5</v>
      </c>
      <c r="E29" s="554">
        <v>0.5</v>
      </c>
      <c r="F29" s="554">
        <v>5.4</v>
      </c>
      <c r="G29" s="554">
        <v>1366.9</v>
      </c>
      <c r="H29" s="554">
        <v>1.8</v>
      </c>
      <c r="I29" s="554">
        <v>311.6</v>
      </c>
      <c r="J29" s="554">
        <v>1053.5</v>
      </c>
      <c r="K29" s="554">
        <v>2433.3</v>
      </c>
      <c r="L29" s="554">
        <v>21.6</v>
      </c>
      <c r="M29" s="554">
        <v>96</v>
      </c>
      <c r="N29" s="554">
        <v>219.1</v>
      </c>
      <c r="O29" s="554">
        <v>685.8</v>
      </c>
      <c r="P29" s="554">
        <v>77.9</v>
      </c>
      <c r="Q29" s="554">
        <v>55</v>
      </c>
      <c r="R29" s="554">
        <v>205.7</v>
      </c>
      <c r="S29" s="554">
        <v>307.8</v>
      </c>
      <c r="T29" s="554">
        <v>160.4</v>
      </c>
      <c r="U29" s="554">
        <v>21</v>
      </c>
      <c r="V29" s="554">
        <v>480.2</v>
      </c>
      <c r="W29" s="555">
        <v>102.8</v>
      </c>
      <c r="X29" s="556">
        <v>124.9</v>
      </c>
      <c r="Y29" s="553" t="s">
        <v>35</v>
      </c>
      <c r="Z29" s="554">
        <v>100</v>
      </c>
      <c r="AA29" s="557">
        <v>2.4213797389683034</v>
      </c>
      <c r="AB29" s="558">
        <v>41</v>
      </c>
      <c r="AC29" s="559">
        <v>2.2747047855811062</v>
      </c>
      <c r="AD29" s="560">
        <v>40</v>
      </c>
      <c r="AE29" s="559">
        <v>0.012430080795525171</v>
      </c>
      <c r="AF29" s="560">
        <v>42</v>
      </c>
      <c r="AG29" s="566">
        <v>0.13424487259167184</v>
      </c>
      <c r="AH29" s="560">
        <v>34</v>
      </c>
      <c r="AI29" s="559">
        <v>33.98135487880671</v>
      </c>
      <c r="AJ29" s="560">
        <v>5</v>
      </c>
      <c r="AK29" s="559">
        <v>0.044748290863890615</v>
      </c>
      <c r="AL29" s="560">
        <v>24</v>
      </c>
      <c r="AM29" s="559">
        <v>7.746426351771286</v>
      </c>
      <c r="AN29" s="560">
        <v>40</v>
      </c>
      <c r="AO29" s="559">
        <v>26.190180236171535</v>
      </c>
      <c r="AP29" s="560">
        <v>3</v>
      </c>
      <c r="AQ29" s="559">
        <v>60.4922311995028</v>
      </c>
      <c r="AR29" s="560">
        <v>32</v>
      </c>
      <c r="AS29" s="559">
        <v>0.5369794903666874</v>
      </c>
      <c r="AT29" s="560">
        <v>26</v>
      </c>
      <c r="AU29" s="559">
        <v>2.386575512740833</v>
      </c>
      <c r="AV29" s="560">
        <v>15</v>
      </c>
      <c r="AW29" s="559">
        <v>5.44686140459913</v>
      </c>
      <c r="AX29" s="560">
        <v>8</v>
      </c>
      <c r="AY29" s="559">
        <v>17.049098819142326</v>
      </c>
      <c r="AZ29" s="560">
        <v>24</v>
      </c>
      <c r="BA29" s="559">
        <v>1.9366065879428216</v>
      </c>
      <c r="BB29" s="560">
        <v>38</v>
      </c>
      <c r="BC29" s="559">
        <v>1.3673088875077688</v>
      </c>
      <c r="BD29" s="560">
        <v>13</v>
      </c>
      <c r="BE29" s="559">
        <v>5.113735239279055</v>
      </c>
      <c r="BF29" s="560">
        <v>16</v>
      </c>
      <c r="BG29" s="559">
        <v>7.651957737725295</v>
      </c>
      <c r="BH29" s="560">
        <v>41</v>
      </c>
      <c r="BI29" s="559">
        <v>3.987569919204475</v>
      </c>
      <c r="BJ29" s="560">
        <v>43</v>
      </c>
      <c r="BK29" s="559">
        <v>0.5220633934120571</v>
      </c>
      <c r="BL29" s="560">
        <v>43</v>
      </c>
      <c r="BM29" s="559">
        <v>11.937849596022373</v>
      </c>
      <c r="BN29" s="560">
        <v>18</v>
      </c>
      <c r="BO29" s="559">
        <v>2.555624611559975</v>
      </c>
      <c r="BP29" s="563">
        <v>45</v>
      </c>
      <c r="BQ29" s="564">
        <v>3.105034182722188</v>
      </c>
      <c r="BR29" s="563">
        <v>14</v>
      </c>
    </row>
    <row r="30" spans="1:70" s="567" customFormat="1" ht="21" customHeight="1">
      <c r="A30" s="553" t="s">
        <v>36</v>
      </c>
      <c r="B30" s="554">
        <v>979.1</v>
      </c>
      <c r="C30" s="554">
        <v>42.3</v>
      </c>
      <c r="D30" s="554">
        <v>34.9</v>
      </c>
      <c r="E30" s="554">
        <v>0.9</v>
      </c>
      <c r="F30" s="554">
        <v>6.5</v>
      </c>
      <c r="G30" s="554">
        <v>328.4</v>
      </c>
      <c r="H30" s="554">
        <v>0.7</v>
      </c>
      <c r="I30" s="554">
        <v>77.3</v>
      </c>
      <c r="J30" s="554">
        <v>250.4</v>
      </c>
      <c r="K30" s="554">
        <v>576.4</v>
      </c>
      <c r="L30" s="554">
        <v>5.7</v>
      </c>
      <c r="M30" s="554">
        <v>17.4</v>
      </c>
      <c r="N30" s="554">
        <v>53.4</v>
      </c>
      <c r="O30" s="554">
        <v>150.9</v>
      </c>
      <c r="P30" s="554">
        <v>18.4</v>
      </c>
      <c r="Q30" s="554">
        <v>9.4</v>
      </c>
      <c r="R30" s="554">
        <v>46.9</v>
      </c>
      <c r="S30" s="554">
        <v>84.2</v>
      </c>
      <c r="T30" s="554">
        <v>40.8</v>
      </c>
      <c r="U30" s="554">
        <v>8.9</v>
      </c>
      <c r="V30" s="554">
        <v>102.5</v>
      </c>
      <c r="W30" s="555">
        <v>37.9</v>
      </c>
      <c r="X30" s="556">
        <v>32.2</v>
      </c>
      <c r="Y30" s="553" t="s">
        <v>36</v>
      </c>
      <c r="Z30" s="554">
        <v>100</v>
      </c>
      <c r="AA30" s="557">
        <v>4.320294147686651</v>
      </c>
      <c r="AB30" s="558">
        <v>32</v>
      </c>
      <c r="AC30" s="559">
        <v>3.564498008375038</v>
      </c>
      <c r="AD30" s="560">
        <v>33</v>
      </c>
      <c r="AE30" s="559">
        <v>0.09192115207843939</v>
      </c>
      <c r="AF30" s="560">
        <v>25</v>
      </c>
      <c r="AG30" s="566">
        <v>0.6638749872331733</v>
      </c>
      <c r="AH30" s="560">
        <v>17</v>
      </c>
      <c r="AI30" s="559">
        <v>33.541007047288325</v>
      </c>
      <c r="AJ30" s="560">
        <v>8</v>
      </c>
      <c r="AK30" s="559">
        <v>0.07149422939434175</v>
      </c>
      <c r="AL30" s="560">
        <v>14</v>
      </c>
      <c r="AM30" s="559">
        <v>7.895005617403738</v>
      </c>
      <c r="AN30" s="560">
        <v>38</v>
      </c>
      <c r="AO30" s="559">
        <v>25.57450720049025</v>
      </c>
      <c r="AP30" s="560">
        <v>7</v>
      </c>
      <c r="AQ30" s="559">
        <v>58.8703911755694</v>
      </c>
      <c r="AR30" s="560">
        <v>39</v>
      </c>
      <c r="AS30" s="559">
        <v>0.5821672964967828</v>
      </c>
      <c r="AT30" s="560">
        <v>18</v>
      </c>
      <c r="AU30" s="559">
        <v>1.7771422735164948</v>
      </c>
      <c r="AV30" s="560">
        <v>27</v>
      </c>
      <c r="AW30" s="559">
        <v>5.45398835665407</v>
      </c>
      <c r="AX30" s="560">
        <v>7</v>
      </c>
      <c r="AY30" s="559">
        <v>15.41211316515167</v>
      </c>
      <c r="AZ30" s="560">
        <v>45</v>
      </c>
      <c r="BA30" s="559">
        <v>1.8792768869369831</v>
      </c>
      <c r="BB30" s="560">
        <v>40</v>
      </c>
      <c r="BC30" s="559">
        <v>0.9600653661525891</v>
      </c>
      <c r="BD30" s="560">
        <v>20</v>
      </c>
      <c r="BE30" s="559">
        <v>4.790113369420896</v>
      </c>
      <c r="BF30" s="560">
        <v>29</v>
      </c>
      <c r="BG30" s="559">
        <v>8.599734450005107</v>
      </c>
      <c r="BH30" s="560">
        <v>37</v>
      </c>
      <c r="BI30" s="559">
        <v>4.167092227555918</v>
      </c>
      <c r="BJ30" s="560">
        <v>36</v>
      </c>
      <c r="BK30" s="559">
        <v>0.908998059442345</v>
      </c>
      <c r="BL30" s="560">
        <v>28</v>
      </c>
      <c r="BM30" s="559">
        <v>10.46879787560004</v>
      </c>
      <c r="BN30" s="560">
        <v>44</v>
      </c>
      <c r="BO30" s="559">
        <v>3.8709018486365028</v>
      </c>
      <c r="BP30" s="563">
        <v>19</v>
      </c>
      <c r="BQ30" s="564">
        <v>3.28873455213972</v>
      </c>
      <c r="BR30" s="563">
        <v>13</v>
      </c>
    </row>
    <row r="31" spans="1:70" s="567" customFormat="1" ht="21" customHeight="1">
      <c r="A31" s="553" t="s">
        <v>37</v>
      </c>
      <c r="B31" s="554">
        <v>731</v>
      </c>
      <c r="C31" s="554">
        <v>20.7</v>
      </c>
      <c r="D31" s="554">
        <v>19.5</v>
      </c>
      <c r="E31" s="554">
        <v>0.5</v>
      </c>
      <c r="F31" s="554">
        <v>0.7</v>
      </c>
      <c r="G31" s="554">
        <v>257.1</v>
      </c>
      <c r="H31" s="554">
        <v>0.2</v>
      </c>
      <c r="I31" s="554">
        <v>48.8</v>
      </c>
      <c r="J31" s="554">
        <v>208.1</v>
      </c>
      <c r="K31" s="554">
        <v>425.6</v>
      </c>
      <c r="L31" s="554">
        <v>2.7</v>
      </c>
      <c r="M31" s="554">
        <v>10.9</v>
      </c>
      <c r="N31" s="554">
        <v>32.5</v>
      </c>
      <c r="O31" s="554">
        <v>116</v>
      </c>
      <c r="P31" s="554">
        <v>14.6</v>
      </c>
      <c r="Q31" s="554">
        <v>8.3</v>
      </c>
      <c r="R31" s="554">
        <v>32.2</v>
      </c>
      <c r="S31" s="554">
        <v>64.4</v>
      </c>
      <c r="T31" s="554">
        <v>32.4</v>
      </c>
      <c r="U31" s="554">
        <v>6.7</v>
      </c>
      <c r="V31" s="554">
        <v>81.4</v>
      </c>
      <c r="W31" s="555">
        <v>23.5</v>
      </c>
      <c r="X31" s="556">
        <v>27.5</v>
      </c>
      <c r="Y31" s="553" t="s">
        <v>37</v>
      </c>
      <c r="Z31" s="554">
        <v>100</v>
      </c>
      <c r="AA31" s="557">
        <v>2.831737346101231</v>
      </c>
      <c r="AB31" s="558">
        <v>39</v>
      </c>
      <c r="AC31" s="559">
        <v>2.667578659370725</v>
      </c>
      <c r="AD31" s="560">
        <v>39</v>
      </c>
      <c r="AE31" s="559">
        <v>0.06839945280437756</v>
      </c>
      <c r="AF31" s="560">
        <v>29</v>
      </c>
      <c r="AG31" s="566">
        <v>0.09575923392612859</v>
      </c>
      <c r="AH31" s="560">
        <v>35</v>
      </c>
      <c r="AI31" s="559">
        <v>35.17099863201094</v>
      </c>
      <c r="AJ31" s="560">
        <v>3</v>
      </c>
      <c r="AK31" s="559">
        <v>0.027359781121751026</v>
      </c>
      <c r="AL31" s="560">
        <v>31</v>
      </c>
      <c r="AM31" s="559">
        <v>6.67578659370725</v>
      </c>
      <c r="AN31" s="560">
        <v>44</v>
      </c>
      <c r="AO31" s="559">
        <v>28.467852257181942</v>
      </c>
      <c r="AP31" s="560">
        <v>1</v>
      </c>
      <c r="AQ31" s="559">
        <v>58.221614227086185</v>
      </c>
      <c r="AR31" s="560">
        <v>44</v>
      </c>
      <c r="AS31" s="559">
        <v>0.3693570451436389</v>
      </c>
      <c r="AT31" s="560">
        <v>44</v>
      </c>
      <c r="AU31" s="559">
        <v>1.491108071135431</v>
      </c>
      <c r="AV31" s="560">
        <v>41</v>
      </c>
      <c r="AW31" s="559">
        <v>4.4459644322845415</v>
      </c>
      <c r="AX31" s="560">
        <v>26</v>
      </c>
      <c r="AY31" s="559">
        <v>15.868673050615595</v>
      </c>
      <c r="AZ31" s="560">
        <v>44</v>
      </c>
      <c r="BA31" s="559">
        <v>1.9972640218878248</v>
      </c>
      <c r="BB31" s="560">
        <v>34</v>
      </c>
      <c r="BC31" s="559">
        <v>1.1354309165526675</v>
      </c>
      <c r="BD31" s="560">
        <v>15</v>
      </c>
      <c r="BE31" s="559">
        <v>4.404924760601915</v>
      </c>
      <c r="BF31" s="560">
        <v>40</v>
      </c>
      <c r="BG31" s="559">
        <v>8.80984952120383</v>
      </c>
      <c r="BH31" s="560">
        <v>34</v>
      </c>
      <c r="BI31" s="559">
        <v>4.432284541723666</v>
      </c>
      <c r="BJ31" s="560">
        <v>27</v>
      </c>
      <c r="BK31" s="559">
        <v>0.9165526675786594</v>
      </c>
      <c r="BL31" s="560">
        <v>27</v>
      </c>
      <c r="BM31" s="559">
        <v>11.135430916552668</v>
      </c>
      <c r="BN31" s="560">
        <v>34</v>
      </c>
      <c r="BO31" s="559">
        <v>3.2147742818057456</v>
      </c>
      <c r="BP31" s="563">
        <v>31</v>
      </c>
      <c r="BQ31" s="564">
        <v>3.761969904240766</v>
      </c>
      <c r="BR31" s="563">
        <v>9</v>
      </c>
    </row>
    <row r="32" spans="1:70" s="567" customFormat="1" ht="21" customHeight="1">
      <c r="A32" s="553" t="s">
        <v>38</v>
      </c>
      <c r="B32" s="554">
        <v>1332.1</v>
      </c>
      <c r="C32" s="554">
        <v>30.8</v>
      </c>
      <c r="D32" s="554">
        <v>29.5</v>
      </c>
      <c r="E32" s="554">
        <v>0.7</v>
      </c>
      <c r="F32" s="554">
        <v>0.6</v>
      </c>
      <c r="G32" s="554">
        <v>321.1</v>
      </c>
      <c r="H32" s="554">
        <v>0.2</v>
      </c>
      <c r="I32" s="554">
        <v>85.2</v>
      </c>
      <c r="J32" s="554">
        <v>235.7</v>
      </c>
      <c r="K32" s="554">
        <v>917</v>
      </c>
      <c r="L32" s="554">
        <v>6.4</v>
      </c>
      <c r="M32" s="554">
        <v>32.9</v>
      </c>
      <c r="N32" s="554">
        <v>60.6</v>
      </c>
      <c r="O32" s="554">
        <v>241.7</v>
      </c>
      <c r="P32" s="554">
        <v>28.8</v>
      </c>
      <c r="Q32" s="554">
        <v>22.1</v>
      </c>
      <c r="R32" s="554">
        <v>88.1</v>
      </c>
      <c r="S32" s="554">
        <v>134.6</v>
      </c>
      <c r="T32" s="554">
        <v>76.8</v>
      </c>
      <c r="U32" s="554">
        <v>7.8</v>
      </c>
      <c r="V32" s="554">
        <v>175.3</v>
      </c>
      <c r="W32" s="555">
        <v>41.9</v>
      </c>
      <c r="X32" s="556">
        <v>63.3</v>
      </c>
      <c r="Y32" s="553" t="s">
        <v>38</v>
      </c>
      <c r="Z32" s="554">
        <v>100</v>
      </c>
      <c r="AA32" s="557">
        <v>2.312138728323699</v>
      </c>
      <c r="AB32" s="558">
        <v>42</v>
      </c>
      <c r="AC32" s="559">
        <v>2.2145484573230236</v>
      </c>
      <c r="AD32" s="560">
        <v>41</v>
      </c>
      <c r="AE32" s="559">
        <v>0.05254860746190226</v>
      </c>
      <c r="AF32" s="560">
        <v>32</v>
      </c>
      <c r="AG32" s="566">
        <v>0.04504166353877337</v>
      </c>
      <c r="AH32" s="560">
        <v>38</v>
      </c>
      <c r="AI32" s="559">
        <v>24.104796937166878</v>
      </c>
      <c r="AJ32" s="560">
        <v>34</v>
      </c>
      <c r="AK32" s="559">
        <v>0.015013887846257788</v>
      </c>
      <c r="AL32" s="560">
        <v>40</v>
      </c>
      <c r="AM32" s="559">
        <v>6.395916222505818</v>
      </c>
      <c r="AN32" s="560">
        <v>45</v>
      </c>
      <c r="AO32" s="559">
        <v>17.6938668268148</v>
      </c>
      <c r="AP32" s="560">
        <v>23</v>
      </c>
      <c r="AQ32" s="559">
        <v>68.83867577509196</v>
      </c>
      <c r="AR32" s="560">
        <v>9</v>
      </c>
      <c r="AS32" s="559">
        <v>0.4804444110802492</v>
      </c>
      <c r="AT32" s="560">
        <v>32</v>
      </c>
      <c r="AU32" s="559">
        <v>2.4697845507094063</v>
      </c>
      <c r="AV32" s="560">
        <v>12</v>
      </c>
      <c r="AW32" s="559">
        <v>4.54920801741611</v>
      </c>
      <c r="AX32" s="560">
        <v>21</v>
      </c>
      <c r="AY32" s="559">
        <v>18.144283462202537</v>
      </c>
      <c r="AZ32" s="560">
        <v>9</v>
      </c>
      <c r="BA32" s="559">
        <v>2.1619998498611217</v>
      </c>
      <c r="BB32" s="560">
        <v>28</v>
      </c>
      <c r="BC32" s="559">
        <v>1.6590346070114856</v>
      </c>
      <c r="BD32" s="560">
        <v>6</v>
      </c>
      <c r="BE32" s="559">
        <v>6.613617596276555</v>
      </c>
      <c r="BF32" s="560">
        <v>2</v>
      </c>
      <c r="BG32" s="559">
        <v>10.104346520531491</v>
      </c>
      <c r="BH32" s="560">
        <v>23</v>
      </c>
      <c r="BI32" s="559">
        <v>5.765332932962991</v>
      </c>
      <c r="BJ32" s="560">
        <v>3</v>
      </c>
      <c r="BK32" s="559">
        <v>0.5855416260040537</v>
      </c>
      <c r="BL32" s="560">
        <v>40</v>
      </c>
      <c r="BM32" s="559">
        <v>13.15967269724495</v>
      </c>
      <c r="BN32" s="560">
        <v>10</v>
      </c>
      <c r="BO32" s="559">
        <v>3.1454095037910066</v>
      </c>
      <c r="BP32" s="563">
        <v>35</v>
      </c>
      <c r="BQ32" s="564">
        <v>4.751895503340591</v>
      </c>
      <c r="BR32" s="563">
        <v>3</v>
      </c>
    </row>
    <row r="33" spans="1:70" s="567" customFormat="1" ht="21" customHeight="1">
      <c r="A33" s="553" t="s">
        <v>39</v>
      </c>
      <c r="B33" s="554">
        <v>4326.8</v>
      </c>
      <c r="C33" s="554">
        <v>21.8</v>
      </c>
      <c r="D33" s="554">
        <v>20.3</v>
      </c>
      <c r="E33" s="554">
        <v>0.4</v>
      </c>
      <c r="F33" s="554">
        <v>1.1</v>
      </c>
      <c r="G33" s="554">
        <v>1110.4</v>
      </c>
      <c r="H33" s="554">
        <v>0.3</v>
      </c>
      <c r="I33" s="554">
        <v>326.2</v>
      </c>
      <c r="J33" s="554">
        <v>783.9</v>
      </c>
      <c r="K33" s="554">
        <v>2992</v>
      </c>
      <c r="L33" s="554">
        <v>20.2</v>
      </c>
      <c r="M33" s="554">
        <v>148</v>
      </c>
      <c r="N33" s="554">
        <v>240</v>
      </c>
      <c r="O33" s="554">
        <v>809.3</v>
      </c>
      <c r="P33" s="554">
        <v>105.5</v>
      </c>
      <c r="Q33" s="554">
        <v>107.4</v>
      </c>
      <c r="R33" s="554">
        <v>271</v>
      </c>
      <c r="S33" s="554">
        <v>404.7</v>
      </c>
      <c r="T33" s="554">
        <v>193.7</v>
      </c>
      <c r="U33" s="554">
        <v>13.6</v>
      </c>
      <c r="V33" s="554">
        <v>570.6</v>
      </c>
      <c r="W33" s="555">
        <v>108</v>
      </c>
      <c r="X33" s="556">
        <v>202.7</v>
      </c>
      <c r="Y33" s="553" t="s">
        <v>39</v>
      </c>
      <c r="Z33" s="554">
        <v>100</v>
      </c>
      <c r="AA33" s="557">
        <v>0.5038365535730794</v>
      </c>
      <c r="AB33" s="558">
        <v>46</v>
      </c>
      <c r="AC33" s="559">
        <v>0.4691689008042895</v>
      </c>
      <c r="AD33" s="560">
        <v>47</v>
      </c>
      <c r="AE33" s="559">
        <v>0.009244707405010632</v>
      </c>
      <c r="AF33" s="560">
        <v>43</v>
      </c>
      <c r="AG33" s="566">
        <v>0.025422945363779235</v>
      </c>
      <c r="AH33" s="560">
        <v>40</v>
      </c>
      <c r="AI33" s="559">
        <v>25.66330775630951</v>
      </c>
      <c r="AJ33" s="560">
        <v>27</v>
      </c>
      <c r="AK33" s="559">
        <v>0.006933530553757974</v>
      </c>
      <c r="AL33" s="560">
        <v>46</v>
      </c>
      <c r="AM33" s="559">
        <v>7.53905888878617</v>
      </c>
      <c r="AN33" s="560">
        <v>43</v>
      </c>
      <c r="AO33" s="559">
        <v>18.117315336969586</v>
      </c>
      <c r="AP33" s="560">
        <v>22</v>
      </c>
      <c r="AQ33" s="559">
        <v>69.15041138947953</v>
      </c>
      <c r="AR33" s="560">
        <v>7</v>
      </c>
      <c r="AS33" s="559">
        <v>0.4668577239530369</v>
      </c>
      <c r="AT33" s="560">
        <v>33</v>
      </c>
      <c r="AU33" s="559">
        <v>3.4205417398539337</v>
      </c>
      <c r="AV33" s="560">
        <v>5</v>
      </c>
      <c r="AW33" s="559">
        <v>5.546824443006379</v>
      </c>
      <c r="AX33" s="560">
        <v>4</v>
      </c>
      <c r="AY33" s="559">
        <v>18.70435425718776</v>
      </c>
      <c r="AZ33" s="560">
        <v>4</v>
      </c>
      <c r="BA33" s="559">
        <v>2.4382915780715537</v>
      </c>
      <c r="BB33" s="560">
        <v>11</v>
      </c>
      <c r="BC33" s="559">
        <v>2.4822039382453545</v>
      </c>
      <c r="BD33" s="560">
        <v>2</v>
      </c>
      <c r="BE33" s="559">
        <v>6.263289266894703</v>
      </c>
      <c r="BF33" s="560">
        <v>4</v>
      </c>
      <c r="BG33" s="559">
        <v>9.353332717019507</v>
      </c>
      <c r="BH33" s="560">
        <v>30</v>
      </c>
      <c r="BI33" s="559">
        <v>4.4767495608763985</v>
      </c>
      <c r="BJ33" s="560">
        <v>26</v>
      </c>
      <c r="BK33" s="559">
        <v>0.3143200517703615</v>
      </c>
      <c r="BL33" s="560">
        <v>47</v>
      </c>
      <c r="BM33" s="559">
        <v>13.187575113247666</v>
      </c>
      <c r="BN33" s="560">
        <v>8</v>
      </c>
      <c r="BO33" s="559">
        <v>2.4960709993528707</v>
      </c>
      <c r="BP33" s="563">
        <v>46</v>
      </c>
      <c r="BQ33" s="564">
        <v>4.684755477489137</v>
      </c>
      <c r="BR33" s="563">
        <v>4</v>
      </c>
    </row>
    <row r="34" spans="1:70" s="567" customFormat="1" ht="21" customHeight="1">
      <c r="A34" s="553" t="s">
        <v>40</v>
      </c>
      <c r="B34" s="554">
        <v>2720.2</v>
      </c>
      <c r="C34" s="554">
        <v>57.2</v>
      </c>
      <c r="D34" s="554">
        <v>50.1</v>
      </c>
      <c r="E34" s="554">
        <v>0.9</v>
      </c>
      <c r="F34" s="554">
        <v>6.2</v>
      </c>
      <c r="G34" s="554">
        <v>738.9</v>
      </c>
      <c r="H34" s="554">
        <v>0.4</v>
      </c>
      <c r="I34" s="554">
        <v>207.4</v>
      </c>
      <c r="J34" s="554">
        <v>531.1</v>
      </c>
      <c r="K34" s="554">
        <v>1818.5</v>
      </c>
      <c r="L34" s="554">
        <v>14.7</v>
      </c>
      <c r="M34" s="554">
        <v>75.8</v>
      </c>
      <c r="N34" s="554">
        <v>144.4</v>
      </c>
      <c r="O34" s="554">
        <v>483.9</v>
      </c>
      <c r="P34" s="554">
        <v>79.1</v>
      </c>
      <c r="Q34" s="554">
        <v>49.2</v>
      </c>
      <c r="R34" s="554">
        <v>134.3</v>
      </c>
      <c r="S34" s="554">
        <v>261.8</v>
      </c>
      <c r="T34" s="554">
        <v>133.7</v>
      </c>
      <c r="U34" s="554">
        <v>15.6</v>
      </c>
      <c r="V34" s="554">
        <v>346.6</v>
      </c>
      <c r="W34" s="555">
        <v>79.4</v>
      </c>
      <c r="X34" s="556">
        <v>105.7</v>
      </c>
      <c r="Y34" s="553" t="s">
        <v>40</v>
      </c>
      <c r="Z34" s="554">
        <v>100</v>
      </c>
      <c r="AA34" s="557">
        <v>2.1027865598117783</v>
      </c>
      <c r="AB34" s="558">
        <v>43</v>
      </c>
      <c r="AC34" s="559">
        <v>1.8417763399750018</v>
      </c>
      <c r="AD34" s="560">
        <v>44</v>
      </c>
      <c r="AE34" s="559">
        <v>0.03308580251452099</v>
      </c>
      <c r="AF34" s="560">
        <v>36</v>
      </c>
      <c r="AG34" s="566">
        <v>0.2279244173222557</v>
      </c>
      <c r="AH34" s="560">
        <v>28</v>
      </c>
      <c r="AI34" s="559">
        <v>27.163443864421733</v>
      </c>
      <c r="AJ34" s="560">
        <v>20</v>
      </c>
      <c r="AK34" s="559">
        <v>0.014704801117564887</v>
      </c>
      <c r="AL34" s="560">
        <v>42</v>
      </c>
      <c r="AM34" s="559">
        <v>7.624439379457392</v>
      </c>
      <c r="AN34" s="560">
        <v>42</v>
      </c>
      <c r="AO34" s="559">
        <v>19.524299683846777</v>
      </c>
      <c r="AP34" s="560">
        <v>18</v>
      </c>
      <c r="AQ34" s="559">
        <v>66.85170208072935</v>
      </c>
      <c r="AR34" s="560">
        <v>14</v>
      </c>
      <c r="AS34" s="559">
        <v>0.5404014410705096</v>
      </c>
      <c r="AT34" s="560">
        <v>25</v>
      </c>
      <c r="AU34" s="559">
        <v>2.7865598117785457</v>
      </c>
      <c r="AV34" s="560">
        <v>9</v>
      </c>
      <c r="AW34" s="559">
        <v>5.308433203440924</v>
      </c>
      <c r="AX34" s="560">
        <v>10</v>
      </c>
      <c r="AY34" s="559">
        <v>17.78913315197412</v>
      </c>
      <c r="AZ34" s="560">
        <v>12</v>
      </c>
      <c r="BA34" s="559">
        <v>2.907874420998456</v>
      </c>
      <c r="BB34" s="560">
        <v>6</v>
      </c>
      <c r="BC34" s="559">
        <v>1.808690537460481</v>
      </c>
      <c r="BD34" s="560">
        <v>5</v>
      </c>
      <c r="BE34" s="559">
        <v>4.93713697522241</v>
      </c>
      <c r="BF34" s="560">
        <v>23</v>
      </c>
      <c r="BG34" s="559">
        <v>9.624292331446217</v>
      </c>
      <c r="BH34" s="560">
        <v>27</v>
      </c>
      <c r="BI34" s="559">
        <v>4.915079773546062</v>
      </c>
      <c r="BJ34" s="560">
        <v>10</v>
      </c>
      <c r="BK34" s="559">
        <v>0.5734872435850304</v>
      </c>
      <c r="BL34" s="560">
        <v>42</v>
      </c>
      <c r="BM34" s="559">
        <v>12.741710168369973</v>
      </c>
      <c r="BN34" s="560">
        <v>14</v>
      </c>
      <c r="BO34" s="559">
        <v>2.9189030218366296</v>
      </c>
      <c r="BP34" s="563">
        <v>39</v>
      </c>
      <c r="BQ34" s="564">
        <v>3.885743695316521</v>
      </c>
      <c r="BR34" s="563">
        <v>6</v>
      </c>
    </row>
    <row r="35" spans="1:70" s="567" customFormat="1" ht="21" customHeight="1">
      <c r="A35" s="553" t="s">
        <v>41</v>
      </c>
      <c r="B35" s="554">
        <v>669.6</v>
      </c>
      <c r="C35" s="554">
        <v>16.5</v>
      </c>
      <c r="D35" s="554">
        <v>13.9</v>
      </c>
      <c r="E35" s="554">
        <v>2.2</v>
      </c>
      <c r="F35" s="554">
        <v>0.4</v>
      </c>
      <c r="G35" s="554">
        <v>166.7</v>
      </c>
      <c r="H35" s="554">
        <v>0.1</v>
      </c>
      <c r="I35" s="554">
        <v>41.5</v>
      </c>
      <c r="J35" s="554">
        <v>125.1</v>
      </c>
      <c r="K35" s="554">
        <v>461.2</v>
      </c>
      <c r="L35" s="554">
        <v>4.5</v>
      </c>
      <c r="M35" s="554">
        <v>20</v>
      </c>
      <c r="N35" s="554">
        <v>23.7</v>
      </c>
      <c r="O35" s="554">
        <v>123.1</v>
      </c>
      <c r="P35" s="554">
        <v>21.3</v>
      </c>
      <c r="Q35" s="554">
        <v>10.2</v>
      </c>
      <c r="R35" s="554">
        <v>29</v>
      </c>
      <c r="S35" s="554">
        <v>68.9</v>
      </c>
      <c r="T35" s="554">
        <v>41.6</v>
      </c>
      <c r="U35" s="554">
        <v>4.3</v>
      </c>
      <c r="V35" s="554">
        <v>88.2</v>
      </c>
      <c r="W35" s="555">
        <v>26.4</v>
      </c>
      <c r="X35" s="556">
        <v>25.3</v>
      </c>
      <c r="Y35" s="553" t="s">
        <v>41</v>
      </c>
      <c r="Z35" s="554">
        <v>100</v>
      </c>
      <c r="AA35" s="557">
        <v>2.46415770609319</v>
      </c>
      <c r="AB35" s="558">
        <v>40</v>
      </c>
      <c r="AC35" s="559">
        <v>2.0758661887694143</v>
      </c>
      <c r="AD35" s="560">
        <v>42</v>
      </c>
      <c r="AE35" s="559">
        <v>0.32855436081242534</v>
      </c>
      <c r="AF35" s="560">
        <v>4</v>
      </c>
      <c r="AG35" s="566">
        <v>0.05973715651135006</v>
      </c>
      <c r="AH35" s="560">
        <v>37</v>
      </c>
      <c r="AI35" s="559">
        <v>24.895459976105137</v>
      </c>
      <c r="AJ35" s="560">
        <v>30</v>
      </c>
      <c r="AK35" s="559">
        <v>0.014934289127837515</v>
      </c>
      <c r="AL35" s="560">
        <v>41</v>
      </c>
      <c r="AM35" s="559">
        <v>6.1977299880525685</v>
      </c>
      <c r="AN35" s="560">
        <v>47</v>
      </c>
      <c r="AO35" s="559">
        <v>18.682795698924732</v>
      </c>
      <c r="AP35" s="560">
        <v>19</v>
      </c>
      <c r="AQ35" s="559">
        <v>68.87694145758661</v>
      </c>
      <c r="AR35" s="560">
        <v>8</v>
      </c>
      <c r="AS35" s="559">
        <v>0.6720430107526881</v>
      </c>
      <c r="AT35" s="560">
        <v>11</v>
      </c>
      <c r="AU35" s="559">
        <v>2.986857825567503</v>
      </c>
      <c r="AV35" s="560">
        <v>6</v>
      </c>
      <c r="AW35" s="559">
        <v>3.5394265232974913</v>
      </c>
      <c r="AX35" s="560">
        <v>43</v>
      </c>
      <c r="AY35" s="559">
        <v>18.38410991636798</v>
      </c>
      <c r="AZ35" s="560">
        <v>7</v>
      </c>
      <c r="BA35" s="559">
        <v>3.1810035842293907</v>
      </c>
      <c r="BB35" s="560">
        <v>4</v>
      </c>
      <c r="BC35" s="559">
        <v>1.5232974910394266</v>
      </c>
      <c r="BD35" s="560">
        <v>9</v>
      </c>
      <c r="BE35" s="559">
        <v>4.33094384707288</v>
      </c>
      <c r="BF35" s="560">
        <v>42</v>
      </c>
      <c r="BG35" s="559">
        <v>10.289725209080046</v>
      </c>
      <c r="BH35" s="560">
        <v>19</v>
      </c>
      <c r="BI35" s="559">
        <v>6.212664277180406</v>
      </c>
      <c r="BJ35" s="560">
        <v>1</v>
      </c>
      <c r="BK35" s="559">
        <v>0.6421744324970131</v>
      </c>
      <c r="BL35" s="560">
        <v>39</v>
      </c>
      <c r="BM35" s="559">
        <v>13.172043010752688</v>
      </c>
      <c r="BN35" s="560">
        <v>9</v>
      </c>
      <c r="BO35" s="559">
        <v>3.942652329749104</v>
      </c>
      <c r="BP35" s="563">
        <v>18</v>
      </c>
      <c r="BQ35" s="564">
        <v>3.7783751493428914</v>
      </c>
      <c r="BR35" s="563">
        <v>8</v>
      </c>
    </row>
    <row r="36" spans="1:70" s="567" customFormat="1" ht="21" customHeight="1">
      <c r="A36" s="553" t="s">
        <v>42</v>
      </c>
      <c r="B36" s="554">
        <v>492.5</v>
      </c>
      <c r="C36" s="554">
        <v>45.8</v>
      </c>
      <c r="D36" s="554">
        <v>41.2</v>
      </c>
      <c r="E36" s="554">
        <v>1.2</v>
      </c>
      <c r="F36" s="554">
        <v>3.4</v>
      </c>
      <c r="G36" s="554">
        <v>114.5</v>
      </c>
      <c r="H36" s="554">
        <v>0.1</v>
      </c>
      <c r="I36" s="554">
        <v>39.4</v>
      </c>
      <c r="J36" s="554">
        <v>75</v>
      </c>
      <c r="K36" s="554">
        <v>317.7</v>
      </c>
      <c r="L36" s="554">
        <v>3.9</v>
      </c>
      <c r="M36" s="554">
        <v>6.9</v>
      </c>
      <c r="N36" s="554">
        <v>23.9</v>
      </c>
      <c r="O36" s="554">
        <v>79.7</v>
      </c>
      <c r="P36" s="554">
        <v>10.8</v>
      </c>
      <c r="Q36" s="554">
        <v>5.6</v>
      </c>
      <c r="R36" s="554">
        <v>23.5</v>
      </c>
      <c r="S36" s="554">
        <v>55.5</v>
      </c>
      <c r="T36" s="554">
        <v>24.5</v>
      </c>
      <c r="U36" s="554">
        <v>8.1</v>
      </c>
      <c r="V36" s="554">
        <v>53.3</v>
      </c>
      <c r="W36" s="555">
        <v>22</v>
      </c>
      <c r="X36" s="556">
        <v>14.3</v>
      </c>
      <c r="Y36" s="553" t="s">
        <v>42</v>
      </c>
      <c r="Z36" s="554">
        <v>100</v>
      </c>
      <c r="AA36" s="557">
        <v>9.299492385786802</v>
      </c>
      <c r="AB36" s="558">
        <v>10</v>
      </c>
      <c r="AC36" s="559">
        <v>8.365482233502538</v>
      </c>
      <c r="AD36" s="560">
        <v>11</v>
      </c>
      <c r="AE36" s="559">
        <v>0.2436548223350254</v>
      </c>
      <c r="AF36" s="560">
        <v>9</v>
      </c>
      <c r="AG36" s="566">
        <v>0.6903553299492385</v>
      </c>
      <c r="AH36" s="560">
        <v>16</v>
      </c>
      <c r="AI36" s="559">
        <v>23.248730964467004</v>
      </c>
      <c r="AJ36" s="560">
        <v>37</v>
      </c>
      <c r="AK36" s="559">
        <v>0.02030456852791878</v>
      </c>
      <c r="AL36" s="560">
        <v>38</v>
      </c>
      <c r="AM36" s="559">
        <v>8</v>
      </c>
      <c r="AN36" s="560">
        <v>34</v>
      </c>
      <c r="AO36" s="559">
        <v>15.228426395939088</v>
      </c>
      <c r="AP36" s="560">
        <v>33</v>
      </c>
      <c r="AQ36" s="559">
        <v>64.50761421319797</v>
      </c>
      <c r="AR36" s="560">
        <v>20</v>
      </c>
      <c r="AS36" s="559">
        <v>0.7918781725888325</v>
      </c>
      <c r="AT36" s="560">
        <v>6</v>
      </c>
      <c r="AU36" s="559">
        <v>1.401015228426396</v>
      </c>
      <c r="AV36" s="560">
        <v>44</v>
      </c>
      <c r="AW36" s="559">
        <v>4.852791878172589</v>
      </c>
      <c r="AX36" s="560">
        <v>17</v>
      </c>
      <c r="AY36" s="559">
        <v>16.18274111675127</v>
      </c>
      <c r="AZ36" s="560">
        <v>40</v>
      </c>
      <c r="BA36" s="559">
        <v>2.192893401015229</v>
      </c>
      <c r="BB36" s="560">
        <v>24</v>
      </c>
      <c r="BC36" s="559">
        <v>1.1370558375634519</v>
      </c>
      <c r="BD36" s="560">
        <v>14</v>
      </c>
      <c r="BE36" s="559">
        <v>4.771573604060913</v>
      </c>
      <c r="BF36" s="560">
        <v>30</v>
      </c>
      <c r="BG36" s="559">
        <v>11.269035532994923</v>
      </c>
      <c r="BH36" s="560">
        <v>10</v>
      </c>
      <c r="BI36" s="559">
        <v>4.974619289340102</v>
      </c>
      <c r="BJ36" s="560">
        <v>9</v>
      </c>
      <c r="BK36" s="559">
        <v>1.6446700507614214</v>
      </c>
      <c r="BL36" s="560">
        <v>3</v>
      </c>
      <c r="BM36" s="559">
        <v>10.822335025380712</v>
      </c>
      <c r="BN36" s="560">
        <v>39</v>
      </c>
      <c r="BO36" s="559">
        <v>4.467005076142132</v>
      </c>
      <c r="BP36" s="563">
        <v>13</v>
      </c>
      <c r="BQ36" s="564">
        <v>2.9035532994923856</v>
      </c>
      <c r="BR36" s="563">
        <v>16</v>
      </c>
    </row>
    <row r="37" spans="1:70" s="567" customFormat="1" ht="21" customHeight="1">
      <c r="A37" s="553" t="s">
        <v>43</v>
      </c>
      <c r="B37" s="554">
        <v>311.6</v>
      </c>
      <c r="C37" s="554">
        <v>30.9</v>
      </c>
      <c r="D37" s="554">
        <v>28.9</v>
      </c>
      <c r="E37" s="554">
        <v>1</v>
      </c>
      <c r="F37" s="554">
        <v>1</v>
      </c>
      <c r="G37" s="554">
        <v>77.7</v>
      </c>
      <c r="H37" s="554">
        <v>0</v>
      </c>
      <c r="I37" s="554">
        <v>25.7</v>
      </c>
      <c r="J37" s="554">
        <v>52</v>
      </c>
      <c r="K37" s="554">
        <v>195.3</v>
      </c>
      <c r="L37" s="554">
        <v>1.1</v>
      </c>
      <c r="M37" s="554">
        <v>5.3</v>
      </c>
      <c r="N37" s="554">
        <v>11.2</v>
      </c>
      <c r="O37" s="554">
        <v>50.6</v>
      </c>
      <c r="P37" s="554">
        <v>7.4</v>
      </c>
      <c r="Q37" s="554">
        <v>2.1</v>
      </c>
      <c r="R37" s="554">
        <v>14.6</v>
      </c>
      <c r="S37" s="554">
        <v>34.1</v>
      </c>
      <c r="T37" s="554">
        <v>17.2</v>
      </c>
      <c r="U37" s="554">
        <v>3.4</v>
      </c>
      <c r="V37" s="554">
        <v>34.1</v>
      </c>
      <c r="W37" s="555">
        <v>14.2</v>
      </c>
      <c r="X37" s="556">
        <v>7.7</v>
      </c>
      <c r="Y37" s="553" t="s">
        <v>43</v>
      </c>
      <c r="Z37" s="554">
        <v>100</v>
      </c>
      <c r="AA37" s="557">
        <v>9.91655969191271</v>
      </c>
      <c r="AB37" s="558">
        <v>8</v>
      </c>
      <c r="AC37" s="559">
        <v>9.274711168164314</v>
      </c>
      <c r="AD37" s="560">
        <v>7</v>
      </c>
      <c r="AE37" s="559">
        <v>0.3209242618741977</v>
      </c>
      <c r="AF37" s="560">
        <v>5</v>
      </c>
      <c r="AG37" s="566">
        <v>0.3209242618741977</v>
      </c>
      <c r="AH37" s="560">
        <v>24</v>
      </c>
      <c r="AI37" s="559">
        <v>24.93581514762516</v>
      </c>
      <c r="AJ37" s="560">
        <v>29</v>
      </c>
      <c r="AK37" s="559">
        <v>0</v>
      </c>
      <c r="AL37" s="560">
        <v>47</v>
      </c>
      <c r="AM37" s="559">
        <v>8.24775353016688</v>
      </c>
      <c r="AN37" s="560">
        <v>31</v>
      </c>
      <c r="AO37" s="559">
        <v>16.68806161745828</v>
      </c>
      <c r="AP37" s="560">
        <v>28</v>
      </c>
      <c r="AQ37" s="559">
        <v>62.676508344030815</v>
      </c>
      <c r="AR37" s="560">
        <v>29</v>
      </c>
      <c r="AS37" s="559">
        <v>0.35301668806161746</v>
      </c>
      <c r="AT37" s="560">
        <v>46</v>
      </c>
      <c r="AU37" s="559">
        <v>1.7008985879332479</v>
      </c>
      <c r="AV37" s="560">
        <v>31</v>
      </c>
      <c r="AW37" s="559">
        <v>3.594351732991014</v>
      </c>
      <c r="AX37" s="560">
        <v>42</v>
      </c>
      <c r="AY37" s="559">
        <v>16.238767650834404</v>
      </c>
      <c r="AZ37" s="560">
        <v>39</v>
      </c>
      <c r="BA37" s="559">
        <v>2.3748395378690628</v>
      </c>
      <c r="BB37" s="560">
        <v>12</v>
      </c>
      <c r="BC37" s="559">
        <v>0.6739409499358151</v>
      </c>
      <c r="BD37" s="560">
        <v>39</v>
      </c>
      <c r="BE37" s="559">
        <v>4.685494223363286</v>
      </c>
      <c r="BF37" s="560">
        <v>33</v>
      </c>
      <c r="BG37" s="559">
        <v>10.94351732991014</v>
      </c>
      <c r="BH37" s="560">
        <v>15</v>
      </c>
      <c r="BI37" s="559">
        <v>5.5198973042362</v>
      </c>
      <c r="BJ37" s="560">
        <v>5</v>
      </c>
      <c r="BK37" s="559">
        <v>1.0911424903722722</v>
      </c>
      <c r="BL37" s="560">
        <v>22</v>
      </c>
      <c r="BM37" s="559">
        <v>10.94351732991014</v>
      </c>
      <c r="BN37" s="560">
        <v>37</v>
      </c>
      <c r="BO37" s="559">
        <v>4.557124518613607</v>
      </c>
      <c r="BP37" s="563">
        <v>9</v>
      </c>
      <c r="BQ37" s="564">
        <v>2.471116816431322</v>
      </c>
      <c r="BR37" s="563">
        <v>24</v>
      </c>
    </row>
    <row r="38" spans="1:70" s="567" customFormat="1" ht="21" customHeight="1">
      <c r="A38" s="553" t="s">
        <v>44</v>
      </c>
      <c r="B38" s="554">
        <v>371.6</v>
      </c>
      <c r="C38" s="554">
        <v>30.6</v>
      </c>
      <c r="D38" s="554">
        <v>26.2</v>
      </c>
      <c r="E38" s="554">
        <v>0.7</v>
      </c>
      <c r="F38" s="554">
        <v>3.7</v>
      </c>
      <c r="G38" s="554">
        <v>95.9</v>
      </c>
      <c r="H38" s="554">
        <v>0.3</v>
      </c>
      <c r="I38" s="554">
        <v>41.4</v>
      </c>
      <c r="J38" s="554">
        <v>54.2</v>
      </c>
      <c r="K38" s="554">
        <v>238.4</v>
      </c>
      <c r="L38" s="554">
        <v>2.2</v>
      </c>
      <c r="M38" s="554">
        <v>5.3</v>
      </c>
      <c r="N38" s="554">
        <v>12.9</v>
      </c>
      <c r="O38" s="554">
        <v>59.9</v>
      </c>
      <c r="P38" s="554">
        <v>8.1</v>
      </c>
      <c r="Q38" s="554">
        <v>2.1</v>
      </c>
      <c r="R38" s="554">
        <v>18.3</v>
      </c>
      <c r="S38" s="554">
        <v>44.5</v>
      </c>
      <c r="T38" s="554">
        <v>20.6</v>
      </c>
      <c r="U38" s="554">
        <v>6.8</v>
      </c>
      <c r="V38" s="554">
        <v>41.5</v>
      </c>
      <c r="W38" s="555">
        <v>16.2</v>
      </c>
      <c r="X38" s="556">
        <v>6.8</v>
      </c>
      <c r="Y38" s="553" t="s">
        <v>44</v>
      </c>
      <c r="Z38" s="554">
        <v>100</v>
      </c>
      <c r="AA38" s="557">
        <v>8.234660925726587</v>
      </c>
      <c r="AB38" s="558">
        <v>16</v>
      </c>
      <c r="AC38" s="559">
        <v>7.050592034445641</v>
      </c>
      <c r="AD38" s="560">
        <v>17</v>
      </c>
      <c r="AE38" s="559">
        <v>0.1883745963401507</v>
      </c>
      <c r="AF38" s="560">
        <v>11</v>
      </c>
      <c r="AG38" s="566">
        <v>0.9956942949407965</v>
      </c>
      <c r="AH38" s="560">
        <v>9</v>
      </c>
      <c r="AI38" s="559">
        <v>25.807319698600644</v>
      </c>
      <c r="AJ38" s="560">
        <v>25</v>
      </c>
      <c r="AK38" s="559">
        <v>0.08073196986006459</v>
      </c>
      <c r="AL38" s="560">
        <v>13</v>
      </c>
      <c r="AM38" s="559">
        <v>11.141011840688913</v>
      </c>
      <c r="AN38" s="560">
        <v>2</v>
      </c>
      <c r="AO38" s="559">
        <v>14.585575888051668</v>
      </c>
      <c r="AP38" s="560">
        <v>36</v>
      </c>
      <c r="AQ38" s="559">
        <v>64.15500538213132</v>
      </c>
      <c r="AR38" s="560">
        <v>22</v>
      </c>
      <c r="AS38" s="559">
        <v>0.5920344456404736</v>
      </c>
      <c r="AT38" s="560">
        <v>16</v>
      </c>
      <c r="AU38" s="559">
        <v>1.426264800861141</v>
      </c>
      <c r="AV38" s="560">
        <v>43</v>
      </c>
      <c r="AW38" s="559">
        <v>3.471474703982777</v>
      </c>
      <c r="AX38" s="560">
        <v>45</v>
      </c>
      <c r="AY38" s="559">
        <v>16.119483315392895</v>
      </c>
      <c r="AZ38" s="560">
        <v>41</v>
      </c>
      <c r="BA38" s="559">
        <v>2.1797631862217437</v>
      </c>
      <c r="BB38" s="560">
        <v>25</v>
      </c>
      <c r="BC38" s="559">
        <v>0.5651237890204521</v>
      </c>
      <c r="BD38" s="560">
        <v>46</v>
      </c>
      <c r="BE38" s="559">
        <v>4.92465016146394</v>
      </c>
      <c r="BF38" s="560">
        <v>25</v>
      </c>
      <c r="BG38" s="559">
        <v>11.97524219590958</v>
      </c>
      <c r="BH38" s="560">
        <v>7</v>
      </c>
      <c r="BI38" s="559">
        <v>5.543595263724435</v>
      </c>
      <c r="BJ38" s="560">
        <v>4</v>
      </c>
      <c r="BK38" s="559">
        <v>1.829924650161464</v>
      </c>
      <c r="BL38" s="560">
        <v>1</v>
      </c>
      <c r="BM38" s="559">
        <v>11.167922497308934</v>
      </c>
      <c r="BN38" s="560">
        <v>33</v>
      </c>
      <c r="BO38" s="559">
        <v>4.359526372443487</v>
      </c>
      <c r="BP38" s="563">
        <v>15</v>
      </c>
      <c r="BQ38" s="564">
        <v>1.8299246501614637</v>
      </c>
      <c r="BR38" s="563">
        <v>36</v>
      </c>
    </row>
    <row r="39" spans="1:70" s="567" customFormat="1" ht="21" customHeight="1">
      <c r="A39" s="553" t="s">
        <v>45</v>
      </c>
      <c r="B39" s="554">
        <v>981.8</v>
      </c>
      <c r="C39" s="554">
        <v>53.3</v>
      </c>
      <c r="D39" s="554">
        <v>49.9</v>
      </c>
      <c r="E39" s="554">
        <v>1.1</v>
      </c>
      <c r="F39" s="554">
        <v>2.3</v>
      </c>
      <c r="G39" s="554">
        <v>297.9</v>
      </c>
      <c r="H39" s="554">
        <v>0.2</v>
      </c>
      <c r="I39" s="554">
        <v>92.4</v>
      </c>
      <c r="J39" s="554">
        <v>205.3</v>
      </c>
      <c r="K39" s="554">
        <v>596.5</v>
      </c>
      <c r="L39" s="554">
        <v>5.5</v>
      </c>
      <c r="M39" s="554">
        <v>18.3</v>
      </c>
      <c r="N39" s="554">
        <v>48.7</v>
      </c>
      <c r="O39" s="554">
        <v>160</v>
      </c>
      <c r="P39" s="554">
        <v>22.1</v>
      </c>
      <c r="Q39" s="554">
        <v>8.6</v>
      </c>
      <c r="R39" s="554">
        <v>39.4</v>
      </c>
      <c r="S39" s="554">
        <v>101.8</v>
      </c>
      <c r="T39" s="554">
        <v>45.6</v>
      </c>
      <c r="U39" s="554">
        <v>9.6</v>
      </c>
      <c r="V39" s="554">
        <v>106.9</v>
      </c>
      <c r="W39" s="555">
        <v>30</v>
      </c>
      <c r="X39" s="556">
        <v>34.2</v>
      </c>
      <c r="Y39" s="553" t="s">
        <v>45</v>
      </c>
      <c r="Z39" s="554">
        <v>100</v>
      </c>
      <c r="AA39" s="557">
        <v>5.428804237115502</v>
      </c>
      <c r="AB39" s="558">
        <v>27</v>
      </c>
      <c r="AC39" s="559">
        <v>5.082501527806071</v>
      </c>
      <c r="AD39" s="560">
        <v>25</v>
      </c>
      <c r="AE39" s="559">
        <v>0.11203911183540437</v>
      </c>
      <c r="AF39" s="560">
        <v>20</v>
      </c>
      <c r="AG39" s="566">
        <v>0.23426359747402728</v>
      </c>
      <c r="AH39" s="560">
        <v>27</v>
      </c>
      <c r="AI39" s="559">
        <v>30.342228559788143</v>
      </c>
      <c r="AJ39" s="560">
        <v>14</v>
      </c>
      <c r="AK39" s="559">
        <v>0.020370747606437156</v>
      </c>
      <c r="AL39" s="560">
        <v>37</v>
      </c>
      <c r="AM39" s="559">
        <v>9.411285394173968</v>
      </c>
      <c r="AN39" s="560">
        <v>18</v>
      </c>
      <c r="AO39" s="559">
        <v>20.910572418007742</v>
      </c>
      <c r="AP39" s="560">
        <v>15</v>
      </c>
      <c r="AQ39" s="559">
        <v>60.75575473619882</v>
      </c>
      <c r="AR39" s="560">
        <v>31</v>
      </c>
      <c r="AS39" s="559">
        <v>0.5601955591770218</v>
      </c>
      <c r="AT39" s="560">
        <v>23</v>
      </c>
      <c r="AU39" s="559">
        <v>1.8639234059889997</v>
      </c>
      <c r="AV39" s="560">
        <v>24</v>
      </c>
      <c r="AW39" s="559">
        <v>4.960277042167448</v>
      </c>
      <c r="AX39" s="560">
        <v>14</v>
      </c>
      <c r="AY39" s="559">
        <v>16.296598085149725</v>
      </c>
      <c r="AZ39" s="560">
        <v>36</v>
      </c>
      <c r="BA39" s="559">
        <v>2.2509676105113057</v>
      </c>
      <c r="BB39" s="560">
        <v>21</v>
      </c>
      <c r="BC39" s="559">
        <v>0.8759421470767976</v>
      </c>
      <c r="BD39" s="560">
        <v>28</v>
      </c>
      <c r="BE39" s="559">
        <v>4.01303727846812</v>
      </c>
      <c r="BF39" s="560">
        <v>46</v>
      </c>
      <c r="BG39" s="559">
        <v>10.368710531676513</v>
      </c>
      <c r="BH39" s="560">
        <v>17</v>
      </c>
      <c r="BI39" s="559">
        <v>4.644530454267672</v>
      </c>
      <c r="BJ39" s="560">
        <v>17</v>
      </c>
      <c r="BK39" s="559">
        <v>0.9777958851089835</v>
      </c>
      <c r="BL39" s="560">
        <v>25</v>
      </c>
      <c r="BM39" s="559">
        <v>10.88816459564066</v>
      </c>
      <c r="BN39" s="560">
        <v>38</v>
      </c>
      <c r="BO39" s="559">
        <v>3.0556121409655734</v>
      </c>
      <c r="BP39" s="563">
        <v>37</v>
      </c>
      <c r="BQ39" s="564">
        <v>3.483397840700754</v>
      </c>
      <c r="BR39" s="563">
        <v>11</v>
      </c>
    </row>
    <row r="40" spans="1:70" s="567" customFormat="1" ht="21" customHeight="1">
      <c r="A40" s="553" t="s">
        <v>46</v>
      </c>
      <c r="B40" s="554">
        <v>1451.7</v>
      </c>
      <c r="C40" s="554">
        <v>53.8</v>
      </c>
      <c r="D40" s="554">
        <v>48.8</v>
      </c>
      <c r="E40" s="554">
        <v>0.7</v>
      </c>
      <c r="F40" s="554">
        <v>4.3</v>
      </c>
      <c r="G40" s="554">
        <v>400.3</v>
      </c>
      <c r="H40" s="554">
        <v>0.3</v>
      </c>
      <c r="I40" s="554">
        <v>128.8</v>
      </c>
      <c r="J40" s="554">
        <v>271.2</v>
      </c>
      <c r="K40" s="554">
        <v>943</v>
      </c>
      <c r="L40" s="554">
        <v>11.3</v>
      </c>
      <c r="M40" s="554">
        <v>35.4</v>
      </c>
      <c r="N40" s="554">
        <v>74</v>
      </c>
      <c r="O40" s="554">
        <v>251</v>
      </c>
      <c r="P40" s="554">
        <v>30.3</v>
      </c>
      <c r="Q40" s="554">
        <v>19.9</v>
      </c>
      <c r="R40" s="554">
        <v>64.2</v>
      </c>
      <c r="S40" s="554">
        <v>146.8</v>
      </c>
      <c r="T40" s="554">
        <v>70.7</v>
      </c>
      <c r="U40" s="554">
        <v>12.3</v>
      </c>
      <c r="V40" s="554">
        <v>178.9</v>
      </c>
      <c r="W40" s="555">
        <v>48.2</v>
      </c>
      <c r="X40" s="556">
        <v>54.6</v>
      </c>
      <c r="Y40" s="553" t="s">
        <v>46</v>
      </c>
      <c r="Z40" s="554">
        <v>100</v>
      </c>
      <c r="AA40" s="557">
        <v>3.7059998622304886</v>
      </c>
      <c r="AB40" s="558">
        <v>35</v>
      </c>
      <c r="AC40" s="559">
        <v>3.3615760832127846</v>
      </c>
      <c r="AD40" s="560">
        <v>35</v>
      </c>
      <c r="AE40" s="559">
        <v>0.04821932906247847</v>
      </c>
      <c r="AF40" s="560">
        <v>33</v>
      </c>
      <c r="AG40" s="566">
        <v>0.2962044499552249</v>
      </c>
      <c r="AH40" s="560">
        <v>25</v>
      </c>
      <c r="AI40" s="559">
        <v>27.57456774815733</v>
      </c>
      <c r="AJ40" s="560">
        <v>19</v>
      </c>
      <c r="AK40" s="559">
        <v>0.020665426741062205</v>
      </c>
      <c r="AL40" s="560">
        <v>36</v>
      </c>
      <c r="AM40" s="559">
        <v>8.87235654749604</v>
      </c>
      <c r="AN40" s="560">
        <v>26</v>
      </c>
      <c r="AO40" s="559">
        <v>18.68154577392023</v>
      </c>
      <c r="AP40" s="560">
        <v>20</v>
      </c>
      <c r="AQ40" s="559">
        <v>64.95832472273887</v>
      </c>
      <c r="AR40" s="560">
        <v>18</v>
      </c>
      <c r="AS40" s="559">
        <v>0.7783977405800097</v>
      </c>
      <c r="AT40" s="560">
        <v>8</v>
      </c>
      <c r="AU40" s="559">
        <v>2.4385203554453403</v>
      </c>
      <c r="AV40" s="560">
        <v>14</v>
      </c>
      <c r="AW40" s="559">
        <v>5.09747192946201</v>
      </c>
      <c r="AX40" s="560">
        <v>13</v>
      </c>
      <c r="AY40" s="559">
        <v>17.29007370668871</v>
      </c>
      <c r="AZ40" s="560">
        <v>19</v>
      </c>
      <c r="BA40" s="559">
        <v>2.0872081008472825</v>
      </c>
      <c r="BB40" s="560">
        <v>31</v>
      </c>
      <c r="BC40" s="559">
        <v>1.3708066404904593</v>
      </c>
      <c r="BD40" s="560">
        <v>12</v>
      </c>
      <c r="BE40" s="559">
        <v>4.422401322587311</v>
      </c>
      <c r="BF40" s="560">
        <v>38</v>
      </c>
      <c r="BG40" s="559">
        <v>10.112282151959771</v>
      </c>
      <c r="BH40" s="560">
        <v>22</v>
      </c>
      <c r="BI40" s="559">
        <v>4.870152235310326</v>
      </c>
      <c r="BJ40" s="560">
        <v>11</v>
      </c>
      <c r="BK40" s="559">
        <v>0.8472824963835504</v>
      </c>
      <c r="BL40" s="560">
        <v>32</v>
      </c>
      <c r="BM40" s="559">
        <v>12.323482813253426</v>
      </c>
      <c r="BN40" s="560">
        <v>16</v>
      </c>
      <c r="BO40" s="559">
        <v>3.32024522973066</v>
      </c>
      <c r="BP40" s="563">
        <v>29</v>
      </c>
      <c r="BQ40" s="564">
        <v>3.761107666873321</v>
      </c>
      <c r="BR40" s="563">
        <v>10</v>
      </c>
    </row>
    <row r="41" spans="1:70" s="567" customFormat="1" ht="21" customHeight="1">
      <c r="A41" s="553" t="s">
        <v>47</v>
      </c>
      <c r="B41" s="554">
        <v>726.1</v>
      </c>
      <c r="C41" s="554">
        <v>42.4</v>
      </c>
      <c r="D41" s="554">
        <v>34.4</v>
      </c>
      <c r="E41" s="554">
        <v>0.6</v>
      </c>
      <c r="F41" s="554">
        <v>7.4</v>
      </c>
      <c r="G41" s="554">
        <v>192.9</v>
      </c>
      <c r="H41" s="554">
        <v>0.9</v>
      </c>
      <c r="I41" s="554">
        <v>68.3</v>
      </c>
      <c r="J41" s="554">
        <v>123.7</v>
      </c>
      <c r="K41" s="554">
        <v>473.2</v>
      </c>
      <c r="L41" s="554">
        <v>4.2</v>
      </c>
      <c r="M41" s="554">
        <v>9.7</v>
      </c>
      <c r="N41" s="554">
        <v>35.2</v>
      </c>
      <c r="O41" s="554">
        <v>123.7</v>
      </c>
      <c r="P41" s="554">
        <v>17</v>
      </c>
      <c r="Q41" s="554">
        <v>6.1</v>
      </c>
      <c r="R41" s="554">
        <v>34.4</v>
      </c>
      <c r="S41" s="554">
        <v>80.5</v>
      </c>
      <c r="T41" s="554">
        <v>33.9</v>
      </c>
      <c r="U41" s="554">
        <v>9</v>
      </c>
      <c r="V41" s="554">
        <v>85.5</v>
      </c>
      <c r="W41" s="555">
        <v>34</v>
      </c>
      <c r="X41" s="556">
        <v>17.6</v>
      </c>
      <c r="Y41" s="553" t="s">
        <v>47</v>
      </c>
      <c r="Z41" s="554">
        <v>100</v>
      </c>
      <c r="AA41" s="557">
        <v>5.839416058394161</v>
      </c>
      <c r="AB41" s="558">
        <v>24</v>
      </c>
      <c r="AC41" s="559">
        <v>4.73763944360281</v>
      </c>
      <c r="AD41" s="560">
        <v>26</v>
      </c>
      <c r="AE41" s="559">
        <v>0.08263324610935133</v>
      </c>
      <c r="AF41" s="560">
        <v>26</v>
      </c>
      <c r="AG41" s="566">
        <v>1.0191433686819997</v>
      </c>
      <c r="AH41" s="560">
        <v>8</v>
      </c>
      <c r="AI41" s="559">
        <v>26.566588624156452</v>
      </c>
      <c r="AJ41" s="560">
        <v>22</v>
      </c>
      <c r="AK41" s="559">
        <v>0.12394986916402699</v>
      </c>
      <c r="AL41" s="560">
        <v>6</v>
      </c>
      <c r="AM41" s="559">
        <v>9.40641784878116</v>
      </c>
      <c r="AN41" s="560">
        <v>19</v>
      </c>
      <c r="AO41" s="559">
        <v>17.036220906211266</v>
      </c>
      <c r="AP41" s="560">
        <v>25</v>
      </c>
      <c r="AQ41" s="559">
        <v>65.17008676490842</v>
      </c>
      <c r="AR41" s="560">
        <v>17</v>
      </c>
      <c r="AS41" s="559">
        <v>0.5784327227654593</v>
      </c>
      <c r="AT41" s="560">
        <v>20</v>
      </c>
      <c r="AU41" s="559">
        <v>1.335904145434513</v>
      </c>
      <c r="AV41" s="560">
        <v>46</v>
      </c>
      <c r="AW41" s="559">
        <v>4.847817105081945</v>
      </c>
      <c r="AX41" s="560">
        <v>18</v>
      </c>
      <c r="AY41" s="559">
        <v>17.036220906211266</v>
      </c>
      <c r="AZ41" s="560">
        <v>25</v>
      </c>
      <c r="BA41" s="559">
        <v>2.341275306431621</v>
      </c>
      <c r="BB41" s="560">
        <v>14</v>
      </c>
      <c r="BC41" s="559">
        <v>0.8401046687784053</v>
      </c>
      <c r="BD41" s="560">
        <v>31</v>
      </c>
      <c r="BE41" s="559">
        <v>4.73763944360281</v>
      </c>
      <c r="BF41" s="560">
        <v>31</v>
      </c>
      <c r="BG41" s="559">
        <v>11.08662718633797</v>
      </c>
      <c r="BH41" s="560">
        <v>12</v>
      </c>
      <c r="BI41" s="559">
        <v>4.66877840517835</v>
      </c>
      <c r="BJ41" s="560">
        <v>15</v>
      </c>
      <c r="BK41" s="559">
        <v>1.23949869164027</v>
      </c>
      <c r="BL41" s="560">
        <v>16</v>
      </c>
      <c r="BM41" s="559">
        <v>11.775237570582565</v>
      </c>
      <c r="BN41" s="560">
        <v>20</v>
      </c>
      <c r="BO41" s="559">
        <v>4.682550612863242</v>
      </c>
      <c r="BP41" s="563">
        <v>7</v>
      </c>
      <c r="BQ41" s="564">
        <v>2.4239085525409725</v>
      </c>
      <c r="BR41" s="563">
        <v>25</v>
      </c>
    </row>
    <row r="42" spans="1:70" s="567" customFormat="1" ht="21" customHeight="1">
      <c r="A42" s="553" t="s">
        <v>48</v>
      </c>
      <c r="B42" s="554">
        <v>387.3</v>
      </c>
      <c r="C42" s="554">
        <v>35</v>
      </c>
      <c r="D42" s="554">
        <v>31.8</v>
      </c>
      <c r="E42" s="554">
        <v>0.4</v>
      </c>
      <c r="F42" s="554">
        <v>2.8</v>
      </c>
      <c r="G42" s="554">
        <v>94.3</v>
      </c>
      <c r="H42" s="554">
        <v>0.1</v>
      </c>
      <c r="I42" s="554">
        <v>34.3</v>
      </c>
      <c r="J42" s="554">
        <v>59.9</v>
      </c>
      <c r="K42" s="554">
        <v>247.2</v>
      </c>
      <c r="L42" s="554">
        <v>2.7</v>
      </c>
      <c r="M42" s="554">
        <v>5.9</v>
      </c>
      <c r="N42" s="554">
        <v>13.6</v>
      </c>
      <c r="O42" s="554">
        <v>66.1</v>
      </c>
      <c r="P42" s="554">
        <v>9.7</v>
      </c>
      <c r="Q42" s="554">
        <v>3.3</v>
      </c>
      <c r="R42" s="554">
        <v>16.1</v>
      </c>
      <c r="S42" s="554">
        <v>48.2</v>
      </c>
      <c r="T42" s="554">
        <v>21.2</v>
      </c>
      <c r="U42" s="554">
        <v>5.1</v>
      </c>
      <c r="V42" s="554">
        <v>38.8</v>
      </c>
      <c r="W42" s="555">
        <v>16.5</v>
      </c>
      <c r="X42" s="556">
        <v>10.9</v>
      </c>
      <c r="Y42" s="553" t="s">
        <v>48</v>
      </c>
      <c r="Z42" s="554">
        <v>100</v>
      </c>
      <c r="AA42" s="557">
        <v>9.036922282468371</v>
      </c>
      <c r="AB42" s="558">
        <v>12</v>
      </c>
      <c r="AC42" s="559">
        <v>8.210689388071263</v>
      </c>
      <c r="AD42" s="560">
        <v>13</v>
      </c>
      <c r="AE42" s="559">
        <v>0.10327911179963851</v>
      </c>
      <c r="AF42" s="560">
        <v>22</v>
      </c>
      <c r="AG42" s="566">
        <v>0.7229537825974697</v>
      </c>
      <c r="AH42" s="560">
        <v>14</v>
      </c>
      <c r="AI42" s="559">
        <v>24.348050606764783</v>
      </c>
      <c r="AJ42" s="560">
        <v>32</v>
      </c>
      <c r="AK42" s="559">
        <v>0.02581977794990963</v>
      </c>
      <c r="AL42" s="560">
        <v>33</v>
      </c>
      <c r="AM42" s="559">
        <v>8.856183836819003</v>
      </c>
      <c r="AN42" s="560">
        <v>27</v>
      </c>
      <c r="AO42" s="559">
        <v>15.466046991995869</v>
      </c>
      <c r="AP42" s="560">
        <v>31</v>
      </c>
      <c r="AQ42" s="559">
        <v>63.82649109217661</v>
      </c>
      <c r="AR42" s="560">
        <v>25</v>
      </c>
      <c r="AS42" s="559">
        <v>0.69713400464756</v>
      </c>
      <c r="AT42" s="560">
        <v>10</v>
      </c>
      <c r="AU42" s="559">
        <v>1.5233668990446683</v>
      </c>
      <c r="AV42" s="560">
        <v>38</v>
      </c>
      <c r="AW42" s="559">
        <v>3.5114898011877096</v>
      </c>
      <c r="AX42" s="560">
        <v>44</v>
      </c>
      <c r="AY42" s="559">
        <v>17.066873224890266</v>
      </c>
      <c r="AZ42" s="560">
        <v>23</v>
      </c>
      <c r="BA42" s="559">
        <v>2.504518461141234</v>
      </c>
      <c r="BB42" s="560">
        <v>9</v>
      </c>
      <c r="BC42" s="559">
        <v>0.8520526723470179</v>
      </c>
      <c r="BD42" s="560">
        <v>29</v>
      </c>
      <c r="BE42" s="559">
        <v>4.156984249935451</v>
      </c>
      <c r="BF42" s="560">
        <v>44</v>
      </c>
      <c r="BG42" s="559">
        <v>12.445132971856442</v>
      </c>
      <c r="BH42" s="560">
        <v>4</v>
      </c>
      <c r="BI42" s="559">
        <v>5.473792925380842</v>
      </c>
      <c r="BJ42" s="560">
        <v>6</v>
      </c>
      <c r="BK42" s="559">
        <v>1.3168086754453912</v>
      </c>
      <c r="BL42" s="560">
        <v>13</v>
      </c>
      <c r="BM42" s="559">
        <v>10.018073844564936</v>
      </c>
      <c r="BN42" s="560">
        <v>47</v>
      </c>
      <c r="BO42" s="559">
        <v>4.260263361735089</v>
      </c>
      <c r="BP42" s="563">
        <v>16</v>
      </c>
      <c r="BQ42" s="564">
        <v>2.81435579654015</v>
      </c>
      <c r="BR42" s="563">
        <v>18</v>
      </c>
    </row>
    <row r="43" spans="1:70" s="567" customFormat="1" ht="21" customHeight="1">
      <c r="A43" s="553" t="s">
        <v>49</v>
      </c>
      <c r="B43" s="554">
        <v>506.3</v>
      </c>
      <c r="C43" s="554">
        <v>30.1</v>
      </c>
      <c r="D43" s="554">
        <v>26.6</v>
      </c>
      <c r="E43" s="568">
        <v>0</v>
      </c>
      <c r="F43" s="554">
        <v>3.5</v>
      </c>
      <c r="G43" s="554">
        <v>131.7</v>
      </c>
      <c r="H43" s="554">
        <v>0.2</v>
      </c>
      <c r="I43" s="554">
        <v>46.4</v>
      </c>
      <c r="J43" s="554">
        <v>85.1</v>
      </c>
      <c r="K43" s="554">
        <v>331.8</v>
      </c>
      <c r="L43" s="554">
        <v>4</v>
      </c>
      <c r="M43" s="554">
        <v>9.9</v>
      </c>
      <c r="N43" s="554">
        <v>23.9</v>
      </c>
      <c r="O43" s="554">
        <v>91.7</v>
      </c>
      <c r="P43" s="554">
        <v>12</v>
      </c>
      <c r="Q43" s="554">
        <v>4</v>
      </c>
      <c r="R43" s="554">
        <v>23.2</v>
      </c>
      <c r="S43" s="554">
        <v>52.4</v>
      </c>
      <c r="T43" s="554">
        <v>23.4</v>
      </c>
      <c r="U43" s="554">
        <v>6.2</v>
      </c>
      <c r="V43" s="554">
        <v>57.1</v>
      </c>
      <c r="W43" s="555">
        <v>24</v>
      </c>
      <c r="X43" s="556">
        <v>12.7</v>
      </c>
      <c r="Y43" s="553" t="s">
        <v>49</v>
      </c>
      <c r="Z43" s="554">
        <v>100</v>
      </c>
      <c r="AA43" s="557">
        <v>5.94509184278096</v>
      </c>
      <c r="AB43" s="558">
        <v>23</v>
      </c>
      <c r="AC43" s="559">
        <v>5.253802093620384</v>
      </c>
      <c r="AD43" s="560">
        <v>24</v>
      </c>
      <c r="AE43" s="559">
        <v>0</v>
      </c>
      <c r="AF43" s="560">
        <v>44</v>
      </c>
      <c r="AG43" s="566">
        <v>0.6912897491605767</v>
      </c>
      <c r="AH43" s="560">
        <v>15</v>
      </c>
      <c r="AI43" s="559">
        <v>26.01224570412799</v>
      </c>
      <c r="AJ43" s="560">
        <v>24</v>
      </c>
      <c r="AK43" s="559">
        <v>0.03950227138060439</v>
      </c>
      <c r="AL43" s="560">
        <v>26</v>
      </c>
      <c r="AM43" s="559">
        <v>9.164526960300218</v>
      </c>
      <c r="AN43" s="560">
        <v>21</v>
      </c>
      <c r="AO43" s="559">
        <v>16.808216472447164</v>
      </c>
      <c r="AP43" s="560">
        <v>27</v>
      </c>
      <c r="AQ43" s="559">
        <v>65.53426822042267</v>
      </c>
      <c r="AR43" s="560">
        <v>16</v>
      </c>
      <c r="AS43" s="559">
        <v>0.7900454276120877</v>
      </c>
      <c r="AT43" s="560">
        <v>7</v>
      </c>
      <c r="AU43" s="559">
        <v>1.955362433339917</v>
      </c>
      <c r="AV43" s="560">
        <v>22</v>
      </c>
      <c r="AW43" s="559">
        <v>4.720521429982224</v>
      </c>
      <c r="AX43" s="560">
        <v>20</v>
      </c>
      <c r="AY43" s="559">
        <v>18.11179142800711</v>
      </c>
      <c r="AZ43" s="560">
        <v>10</v>
      </c>
      <c r="BA43" s="559">
        <v>2.3701362828362633</v>
      </c>
      <c r="BB43" s="560">
        <v>13</v>
      </c>
      <c r="BC43" s="559">
        <v>0.7900454276120877</v>
      </c>
      <c r="BD43" s="560">
        <v>35</v>
      </c>
      <c r="BE43" s="559">
        <v>4.582263480150109</v>
      </c>
      <c r="BF43" s="560">
        <v>34</v>
      </c>
      <c r="BG43" s="559">
        <v>10.34959510171835</v>
      </c>
      <c r="BH43" s="560">
        <v>18</v>
      </c>
      <c r="BI43" s="559">
        <v>4.621765751530713</v>
      </c>
      <c r="BJ43" s="560">
        <v>18</v>
      </c>
      <c r="BK43" s="559">
        <v>1.224570412798736</v>
      </c>
      <c r="BL43" s="560">
        <v>17</v>
      </c>
      <c r="BM43" s="559">
        <v>11.277898479162552</v>
      </c>
      <c r="BN43" s="560">
        <v>27</v>
      </c>
      <c r="BO43" s="559">
        <v>4.740272565672527</v>
      </c>
      <c r="BP43" s="563">
        <v>6</v>
      </c>
      <c r="BQ43" s="564">
        <v>2.5083942326683784</v>
      </c>
      <c r="BR43" s="563">
        <v>20</v>
      </c>
    </row>
    <row r="44" spans="1:70" s="567" customFormat="1" ht="21" customHeight="1">
      <c r="A44" s="553" t="s">
        <v>50</v>
      </c>
      <c r="B44" s="554">
        <v>712.6</v>
      </c>
      <c r="C44" s="554">
        <v>59.5</v>
      </c>
      <c r="D44" s="554">
        <v>50.7</v>
      </c>
      <c r="E44" s="554">
        <v>1</v>
      </c>
      <c r="F44" s="554">
        <v>7.8</v>
      </c>
      <c r="G44" s="554">
        <v>183.4</v>
      </c>
      <c r="H44" s="554">
        <v>0.3</v>
      </c>
      <c r="I44" s="554">
        <v>68.8</v>
      </c>
      <c r="J44" s="554">
        <v>114.3</v>
      </c>
      <c r="K44" s="554">
        <v>453</v>
      </c>
      <c r="L44" s="554">
        <v>3.9</v>
      </c>
      <c r="M44" s="554">
        <v>14</v>
      </c>
      <c r="N44" s="554">
        <v>30.5</v>
      </c>
      <c r="O44" s="554">
        <v>124</v>
      </c>
      <c r="P44" s="554">
        <v>15.2</v>
      </c>
      <c r="Q44" s="554">
        <v>6.3</v>
      </c>
      <c r="R44" s="554">
        <v>32.2</v>
      </c>
      <c r="S44" s="554">
        <v>78.5</v>
      </c>
      <c r="T44" s="554">
        <v>33.6</v>
      </c>
      <c r="U44" s="554">
        <v>9.4</v>
      </c>
      <c r="V44" s="554">
        <v>80</v>
      </c>
      <c r="W44" s="555">
        <v>25.4</v>
      </c>
      <c r="X44" s="556">
        <v>16.7</v>
      </c>
      <c r="Y44" s="553" t="s">
        <v>50</v>
      </c>
      <c r="Z44" s="554">
        <v>100</v>
      </c>
      <c r="AA44" s="557">
        <v>8.349705304518663</v>
      </c>
      <c r="AB44" s="558">
        <v>15</v>
      </c>
      <c r="AC44" s="559">
        <v>7.114790906539432</v>
      </c>
      <c r="AD44" s="560">
        <v>16</v>
      </c>
      <c r="AE44" s="559">
        <v>0.140331181588549</v>
      </c>
      <c r="AF44" s="560">
        <v>18</v>
      </c>
      <c r="AG44" s="566">
        <v>1.094583216390682</v>
      </c>
      <c r="AH44" s="560">
        <v>7</v>
      </c>
      <c r="AI44" s="559">
        <v>25.736738703339885</v>
      </c>
      <c r="AJ44" s="560">
        <v>26</v>
      </c>
      <c r="AK44" s="559">
        <v>0.04209935447656469</v>
      </c>
      <c r="AL44" s="560">
        <v>25</v>
      </c>
      <c r="AM44" s="559">
        <v>9.65478529329217</v>
      </c>
      <c r="AN44" s="560">
        <v>13</v>
      </c>
      <c r="AO44" s="559">
        <v>16.039854055571148</v>
      </c>
      <c r="AP44" s="560">
        <v>30</v>
      </c>
      <c r="AQ44" s="559">
        <v>63.570025259612684</v>
      </c>
      <c r="AR44" s="560">
        <v>28</v>
      </c>
      <c r="AS44" s="559">
        <v>0.547291608195341</v>
      </c>
      <c r="AT44" s="560">
        <v>24</v>
      </c>
      <c r="AU44" s="559">
        <v>1.9646365422396856</v>
      </c>
      <c r="AV44" s="560">
        <v>21</v>
      </c>
      <c r="AW44" s="559">
        <v>4.280101038450744</v>
      </c>
      <c r="AX44" s="560">
        <v>30</v>
      </c>
      <c r="AY44" s="559">
        <v>17.401066516980073</v>
      </c>
      <c r="AZ44" s="560">
        <v>16</v>
      </c>
      <c r="BA44" s="559">
        <v>2.1330339601459447</v>
      </c>
      <c r="BB44" s="560">
        <v>30</v>
      </c>
      <c r="BC44" s="559">
        <v>0.8840864440078585</v>
      </c>
      <c r="BD44" s="560">
        <v>27</v>
      </c>
      <c r="BE44" s="559">
        <v>4.518664047151278</v>
      </c>
      <c r="BF44" s="560">
        <v>35</v>
      </c>
      <c r="BG44" s="559">
        <v>11.015997754701095</v>
      </c>
      <c r="BH44" s="560">
        <v>13</v>
      </c>
      <c r="BI44" s="559">
        <v>4.715127701375246</v>
      </c>
      <c r="BJ44" s="560">
        <v>13</v>
      </c>
      <c r="BK44" s="559">
        <v>1.3191131069323605</v>
      </c>
      <c r="BL44" s="560">
        <v>12</v>
      </c>
      <c r="BM44" s="559">
        <v>11.226494527083917</v>
      </c>
      <c r="BN44" s="560">
        <v>29</v>
      </c>
      <c r="BO44" s="559">
        <v>3.564412012349144</v>
      </c>
      <c r="BP44" s="563">
        <v>22</v>
      </c>
      <c r="BQ44" s="564">
        <v>2.3435307325287678</v>
      </c>
      <c r="BR44" s="563">
        <v>27</v>
      </c>
    </row>
    <row r="45" spans="1:70" s="567" customFormat="1" ht="21" customHeight="1">
      <c r="A45" s="553" t="s">
        <v>51</v>
      </c>
      <c r="B45" s="554">
        <v>385.3</v>
      </c>
      <c r="C45" s="554">
        <v>42.9</v>
      </c>
      <c r="D45" s="554">
        <v>35.6</v>
      </c>
      <c r="E45" s="554">
        <v>2.7</v>
      </c>
      <c r="F45" s="554">
        <v>4.6</v>
      </c>
      <c r="G45" s="554">
        <v>70.9</v>
      </c>
      <c r="H45" s="554">
        <v>0.6</v>
      </c>
      <c r="I45" s="554">
        <v>36.1</v>
      </c>
      <c r="J45" s="554">
        <v>34.2</v>
      </c>
      <c r="K45" s="554">
        <v>259.6</v>
      </c>
      <c r="L45" s="554">
        <v>2.5</v>
      </c>
      <c r="M45" s="554">
        <v>5.9</v>
      </c>
      <c r="N45" s="554">
        <v>14</v>
      </c>
      <c r="O45" s="554">
        <v>72</v>
      </c>
      <c r="P45" s="554">
        <v>7.6</v>
      </c>
      <c r="Q45" s="554">
        <v>3.5</v>
      </c>
      <c r="R45" s="554">
        <v>20.7</v>
      </c>
      <c r="S45" s="554">
        <v>48.1</v>
      </c>
      <c r="T45" s="554">
        <v>18.5</v>
      </c>
      <c r="U45" s="554">
        <v>6.4</v>
      </c>
      <c r="V45" s="554">
        <v>41</v>
      </c>
      <c r="W45" s="555">
        <v>19.4</v>
      </c>
      <c r="X45" s="556">
        <v>11.8</v>
      </c>
      <c r="Y45" s="553" t="s">
        <v>51</v>
      </c>
      <c r="Z45" s="554">
        <v>100</v>
      </c>
      <c r="AA45" s="557">
        <v>11.13418115753958</v>
      </c>
      <c r="AB45" s="558">
        <v>5</v>
      </c>
      <c r="AC45" s="559">
        <v>9.239553594601608</v>
      </c>
      <c r="AD45" s="560">
        <v>8</v>
      </c>
      <c r="AE45" s="559">
        <v>0.7007526602647288</v>
      </c>
      <c r="AF45" s="560">
        <v>1</v>
      </c>
      <c r="AG45" s="566">
        <v>1.1938749026732416</v>
      </c>
      <c r="AH45" s="560">
        <v>6</v>
      </c>
      <c r="AI45" s="559">
        <v>18.401245782507136</v>
      </c>
      <c r="AJ45" s="560">
        <v>45</v>
      </c>
      <c r="AK45" s="559">
        <v>0.15572281339216196</v>
      </c>
      <c r="AL45" s="560">
        <v>3</v>
      </c>
      <c r="AM45" s="559">
        <v>9.369322605761745</v>
      </c>
      <c r="AN45" s="560">
        <v>20</v>
      </c>
      <c r="AO45" s="559">
        <v>8.876200363353231</v>
      </c>
      <c r="AP45" s="560">
        <v>45</v>
      </c>
      <c r="AQ45" s="559">
        <v>67.37607059434208</v>
      </c>
      <c r="AR45" s="560">
        <v>13</v>
      </c>
      <c r="AS45" s="559">
        <v>0.6488450558006749</v>
      </c>
      <c r="AT45" s="560">
        <v>12</v>
      </c>
      <c r="AU45" s="559">
        <v>1.5312743316895925</v>
      </c>
      <c r="AV45" s="560">
        <v>37</v>
      </c>
      <c r="AW45" s="559">
        <v>3.633532312483779</v>
      </c>
      <c r="AX45" s="560">
        <v>41</v>
      </c>
      <c r="AY45" s="559">
        <v>18.686737607059435</v>
      </c>
      <c r="AZ45" s="560">
        <v>5</v>
      </c>
      <c r="BA45" s="559">
        <v>1.9724889696340515</v>
      </c>
      <c r="BB45" s="560">
        <v>36</v>
      </c>
      <c r="BC45" s="559">
        <v>0.9083830781209448</v>
      </c>
      <c r="BD45" s="560">
        <v>21</v>
      </c>
      <c r="BE45" s="559">
        <v>5.372437062029587</v>
      </c>
      <c r="BF45" s="560">
        <v>9</v>
      </c>
      <c r="BG45" s="559">
        <v>12.483778873604983</v>
      </c>
      <c r="BH45" s="560">
        <v>3</v>
      </c>
      <c r="BI45" s="559">
        <v>4.801453412924993</v>
      </c>
      <c r="BJ45" s="560">
        <v>12</v>
      </c>
      <c r="BK45" s="559">
        <v>1.6610433428497273</v>
      </c>
      <c r="BL45" s="560">
        <v>2</v>
      </c>
      <c r="BM45" s="559">
        <v>10.641058915131067</v>
      </c>
      <c r="BN45" s="560">
        <v>42</v>
      </c>
      <c r="BO45" s="559">
        <v>5.0350376330132365</v>
      </c>
      <c r="BP45" s="563">
        <v>3</v>
      </c>
      <c r="BQ45" s="564">
        <v>3.0625486633791854</v>
      </c>
      <c r="BR45" s="563">
        <v>15</v>
      </c>
    </row>
    <row r="46" spans="1:70" s="567" customFormat="1" ht="21" customHeight="1">
      <c r="A46" s="553" t="s">
        <v>52</v>
      </c>
      <c r="B46" s="554">
        <v>2499.1</v>
      </c>
      <c r="C46" s="554">
        <v>93.7</v>
      </c>
      <c r="D46" s="554">
        <v>84</v>
      </c>
      <c r="E46" s="554">
        <v>0.4</v>
      </c>
      <c r="F46" s="554">
        <v>9.3</v>
      </c>
      <c r="G46" s="554">
        <v>521.8</v>
      </c>
      <c r="H46" s="554">
        <v>0.2</v>
      </c>
      <c r="I46" s="554">
        <v>214.8</v>
      </c>
      <c r="J46" s="554">
        <v>306.8</v>
      </c>
      <c r="K46" s="554">
        <v>1800.2</v>
      </c>
      <c r="L46" s="554">
        <v>10.7</v>
      </c>
      <c r="M46" s="554">
        <v>73.8</v>
      </c>
      <c r="N46" s="554">
        <v>138.1</v>
      </c>
      <c r="O46" s="554">
        <v>494</v>
      </c>
      <c r="P46" s="554">
        <v>66.1</v>
      </c>
      <c r="Q46" s="554">
        <v>37.5</v>
      </c>
      <c r="R46" s="554">
        <v>133.8</v>
      </c>
      <c r="S46" s="554">
        <v>283.1</v>
      </c>
      <c r="T46" s="554">
        <v>116.2</v>
      </c>
      <c r="U46" s="554">
        <v>17.7</v>
      </c>
      <c r="V46" s="554">
        <v>338.9</v>
      </c>
      <c r="W46" s="555">
        <v>90.3</v>
      </c>
      <c r="X46" s="556">
        <v>83.5</v>
      </c>
      <c r="Y46" s="553" t="s">
        <v>52</v>
      </c>
      <c r="Z46" s="554">
        <v>100</v>
      </c>
      <c r="AA46" s="557">
        <v>3.74934976591573</v>
      </c>
      <c r="AB46" s="558">
        <v>34</v>
      </c>
      <c r="AC46" s="559">
        <v>3.361210035612821</v>
      </c>
      <c r="AD46" s="560">
        <v>36</v>
      </c>
      <c r="AE46" s="559">
        <v>0.016005762074346765</v>
      </c>
      <c r="AF46" s="560">
        <v>39</v>
      </c>
      <c r="AG46" s="566">
        <v>0.37213396822856226</v>
      </c>
      <c r="AH46" s="560">
        <v>22</v>
      </c>
      <c r="AI46" s="559">
        <v>20.879516625985357</v>
      </c>
      <c r="AJ46" s="560">
        <v>43</v>
      </c>
      <c r="AK46" s="559">
        <v>0.008002881037173382</v>
      </c>
      <c r="AL46" s="560">
        <v>45</v>
      </c>
      <c r="AM46" s="559">
        <v>8.595094233924213</v>
      </c>
      <c r="AN46" s="560">
        <v>30</v>
      </c>
      <c r="AO46" s="559">
        <v>12.276419511023969</v>
      </c>
      <c r="AP46" s="560">
        <v>40</v>
      </c>
      <c r="AQ46" s="559">
        <v>72.03393221559762</v>
      </c>
      <c r="AR46" s="560">
        <v>4</v>
      </c>
      <c r="AS46" s="559">
        <v>0.42815413548877596</v>
      </c>
      <c r="AT46" s="560">
        <v>40</v>
      </c>
      <c r="AU46" s="559">
        <v>2.9530631027169782</v>
      </c>
      <c r="AV46" s="560">
        <v>7</v>
      </c>
      <c r="AW46" s="559">
        <v>5.52598935616822</v>
      </c>
      <c r="AX46" s="560">
        <v>5</v>
      </c>
      <c r="AY46" s="559">
        <v>19.767116161818254</v>
      </c>
      <c r="AZ46" s="560">
        <v>1</v>
      </c>
      <c r="BA46" s="559">
        <v>2.644952182785803</v>
      </c>
      <c r="BB46" s="560">
        <v>8</v>
      </c>
      <c r="BC46" s="559">
        <v>1.5005401944700092</v>
      </c>
      <c r="BD46" s="560">
        <v>11</v>
      </c>
      <c r="BE46" s="559">
        <v>5.353927413868993</v>
      </c>
      <c r="BF46" s="560">
        <v>11</v>
      </c>
      <c r="BG46" s="559">
        <v>11.328078108118923</v>
      </c>
      <c r="BH46" s="560">
        <v>9</v>
      </c>
      <c r="BI46" s="559">
        <v>4.649673882597735</v>
      </c>
      <c r="BJ46" s="560">
        <v>16</v>
      </c>
      <c r="BK46" s="559">
        <v>0.7082549717898443</v>
      </c>
      <c r="BL46" s="560">
        <v>36</v>
      </c>
      <c r="BM46" s="559">
        <v>13.560881917490297</v>
      </c>
      <c r="BN46" s="560">
        <v>7</v>
      </c>
      <c r="BO46" s="559">
        <v>3.613300788283782</v>
      </c>
      <c r="BP46" s="563">
        <v>21</v>
      </c>
      <c r="BQ46" s="564">
        <v>3.3412028330198873</v>
      </c>
      <c r="BR46" s="563">
        <v>12</v>
      </c>
    </row>
    <row r="47" spans="1:70" s="567" customFormat="1" ht="21" customHeight="1">
      <c r="A47" s="553" t="s">
        <v>53</v>
      </c>
      <c r="B47" s="554">
        <v>434.3</v>
      </c>
      <c r="C47" s="554">
        <v>45.1</v>
      </c>
      <c r="D47" s="554">
        <v>39.5</v>
      </c>
      <c r="E47" s="554">
        <v>0.3</v>
      </c>
      <c r="F47" s="554">
        <v>5.3</v>
      </c>
      <c r="G47" s="554">
        <v>105.8</v>
      </c>
      <c r="H47" s="554">
        <v>0.2</v>
      </c>
      <c r="I47" s="554">
        <v>39.1</v>
      </c>
      <c r="J47" s="554">
        <v>66.5</v>
      </c>
      <c r="K47" s="554">
        <v>277.8</v>
      </c>
      <c r="L47" s="554">
        <v>1.9</v>
      </c>
      <c r="M47" s="554">
        <v>6.5</v>
      </c>
      <c r="N47" s="554">
        <v>18.1</v>
      </c>
      <c r="O47" s="554">
        <v>72.4</v>
      </c>
      <c r="P47" s="554">
        <v>9.4</v>
      </c>
      <c r="Q47" s="554">
        <v>2</v>
      </c>
      <c r="R47" s="554">
        <v>22.4</v>
      </c>
      <c r="S47" s="554">
        <v>48.7</v>
      </c>
      <c r="T47" s="554">
        <v>20</v>
      </c>
      <c r="U47" s="554">
        <v>5.7</v>
      </c>
      <c r="V47" s="554">
        <v>51.1</v>
      </c>
      <c r="W47" s="555">
        <v>19.6</v>
      </c>
      <c r="X47" s="556">
        <v>5.7</v>
      </c>
      <c r="Y47" s="553" t="s">
        <v>53</v>
      </c>
      <c r="Z47" s="554">
        <v>100</v>
      </c>
      <c r="AA47" s="557">
        <v>10.3845268247755</v>
      </c>
      <c r="AB47" s="558">
        <v>7</v>
      </c>
      <c r="AC47" s="559">
        <v>9.095095556067234</v>
      </c>
      <c r="AD47" s="560">
        <v>10</v>
      </c>
      <c r="AE47" s="559">
        <v>0.0690766751093714</v>
      </c>
      <c r="AF47" s="560">
        <v>28</v>
      </c>
      <c r="AG47" s="566">
        <v>1.2203545935988946</v>
      </c>
      <c r="AH47" s="560">
        <v>5</v>
      </c>
      <c r="AI47" s="559">
        <v>24.361040755238314</v>
      </c>
      <c r="AJ47" s="560">
        <v>31</v>
      </c>
      <c r="AK47" s="559">
        <v>0.046051116739580934</v>
      </c>
      <c r="AL47" s="560">
        <v>23</v>
      </c>
      <c r="AM47" s="559">
        <v>9.002993322588072</v>
      </c>
      <c r="AN47" s="560">
        <v>23</v>
      </c>
      <c r="AO47" s="559">
        <v>15.311996315910662</v>
      </c>
      <c r="AP47" s="560">
        <v>32</v>
      </c>
      <c r="AQ47" s="559">
        <v>63.965001151277924</v>
      </c>
      <c r="AR47" s="560">
        <v>23</v>
      </c>
      <c r="AS47" s="559">
        <v>0.4374856090260189</v>
      </c>
      <c r="AT47" s="560">
        <v>37</v>
      </c>
      <c r="AU47" s="559">
        <v>1.4966612940363804</v>
      </c>
      <c r="AV47" s="560">
        <v>40</v>
      </c>
      <c r="AW47" s="559">
        <v>4.167626064932074</v>
      </c>
      <c r="AX47" s="560">
        <v>34</v>
      </c>
      <c r="AY47" s="559">
        <v>16.670504259728297</v>
      </c>
      <c r="AZ47" s="560">
        <v>29</v>
      </c>
      <c r="BA47" s="559">
        <v>2.164402486760304</v>
      </c>
      <c r="BB47" s="560">
        <v>27</v>
      </c>
      <c r="BC47" s="559">
        <v>0.4605111673958094</v>
      </c>
      <c r="BD47" s="560">
        <v>47</v>
      </c>
      <c r="BE47" s="559">
        <v>5.157725074833064</v>
      </c>
      <c r="BF47" s="560">
        <v>15</v>
      </c>
      <c r="BG47" s="559">
        <v>11.213446926087958</v>
      </c>
      <c r="BH47" s="560">
        <v>11</v>
      </c>
      <c r="BI47" s="559">
        <v>4.605111673958094</v>
      </c>
      <c r="BJ47" s="560">
        <v>19</v>
      </c>
      <c r="BK47" s="559">
        <v>1.3124568270780566</v>
      </c>
      <c r="BL47" s="560">
        <v>14</v>
      </c>
      <c r="BM47" s="559">
        <v>11.76606032696293</v>
      </c>
      <c r="BN47" s="560">
        <v>21</v>
      </c>
      <c r="BO47" s="559">
        <v>4.513009440478932</v>
      </c>
      <c r="BP47" s="563">
        <v>11</v>
      </c>
      <c r="BQ47" s="564">
        <v>1.3124568270780566</v>
      </c>
      <c r="BR47" s="563">
        <v>45</v>
      </c>
    </row>
    <row r="48" spans="1:70" s="567" customFormat="1" ht="21" customHeight="1">
      <c r="A48" s="553" t="s">
        <v>54</v>
      </c>
      <c r="B48" s="554">
        <v>688.6</v>
      </c>
      <c r="C48" s="554">
        <v>61</v>
      </c>
      <c r="D48" s="554">
        <v>45.7</v>
      </c>
      <c r="E48" s="554">
        <v>0.4</v>
      </c>
      <c r="F48" s="554">
        <v>14.9</v>
      </c>
      <c r="G48" s="554">
        <v>148.3</v>
      </c>
      <c r="H48" s="554">
        <v>0.4</v>
      </c>
      <c r="I48" s="554">
        <v>68.7</v>
      </c>
      <c r="J48" s="554">
        <v>79.2</v>
      </c>
      <c r="K48" s="554">
        <v>469</v>
      </c>
      <c r="L48" s="554">
        <v>4</v>
      </c>
      <c r="M48" s="554">
        <v>11.8</v>
      </c>
      <c r="N48" s="554">
        <v>31.2</v>
      </c>
      <c r="O48" s="554">
        <v>119.1</v>
      </c>
      <c r="P48" s="554">
        <v>15.7</v>
      </c>
      <c r="Q48" s="554">
        <v>6.2</v>
      </c>
      <c r="R48" s="554">
        <v>36</v>
      </c>
      <c r="S48" s="554">
        <v>93.9</v>
      </c>
      <c r="T48" s="554">
        <v>31.6</v>
      </c>
      <c r="U48" s="554">
        <v>9.6</v>
      </c>
      <c r="V48" s="554">
        <v>78.3</v>
      </c>
      <c r="W48" s="555">
        <v>31.6</v>
      </c>
      <c r="X48" s="556">
        <v>10.2</v>
      </c>
      <c r="Y48" s="553" t="s">
        <v>54</v>
      </c>
      <c r="Z48" s="554">
        <v>100</v>
      </c>
      <c r="AA48" s="557">
        <v>8.858553586988092</v>
      </c>
      <c r="AB48" s="558">
        <v>13</v>
      </c>
      <c r="AC48" s="559">
        <v>6.636654080743537</v>
      </c>
      <c r="AD48" s="560">
        <v>19</v>
      </c>
      <c r="AE48" s="559">
        <v>0.05808887598024978</v>
      </c>
      <c r="AF48" s="560">
        <v>31</v>
      </c>
      <c r="AG48" s="566">
        <v>2.1638106302643045</v>
      </c>
      <c r="AH48" s="560">
        <v>1</v>
      </c>
      <c r="AI48" s="559">
        <v>21.536450769677607</v>
      </c>
      <c r="AJ48" s="560">
        <v>40</v>
      </c>
      <c r="AK48" s="559">
        <v>0.05808887598024978</v>
      </c>
      <c r="AL48" s="560">
        <v>21</v>
      </c>
      <c r="AM48" s="559">
        <v>9.9767644496079</v>
      </c>
      <c r="AN48" s="560">
        <v>9</v>
      </c>
      <c r="AO48" s="559">
        <v>11.501597444089457</v>
      </c>
      <c r="AP48" s="560">
        <v>42</v>
      </c>
      <c r="AQ48" s="559">
        <v>68.10920708684287</v>
      </c>
      <c r="AR48" s="560">
        <v>10</v>
      </c>
      <c r="AS48" s="559">
        <v>0.5808887598024978</v>
      </c>
      <c r="AT48" s="560">
        <v>19</v>
      </c>
      <c r="AU48" s="559">
        <v>1.7136218414173687</v>
      </c>
      <c r="AV48" s="560">
        <v>29</v>
      </c>
      <c r="AW48" s="559">
        <v>4.530932326459483</v>
      </c>
      <c r="AX48" s="560">
        <v>23</v>
      </c>
      <c r="AY48" s="559">
        <v>17.295962823119375</v>
      </c>
      <c r="AZ48" s="560">
        <v>18</v>
      </c>
      <c r="BA48" s="559">
        <v>2.279988382224804</v>
      </c>
      <c r="BB48" s="560">
        <v>17</v>
      </c>
      <c r="BC48" s="559">
        <v>0.9003775776938717</v>
      </c>
      <c r="BD48" s="560">
        <v>23</v>
      </c>
      <c r="BE48" s="559">
        <v>5.227998838222481</v>
      </c>
      <c r="BF48" s="560">
        <v>13</v>
      </c>
      <c r="BG48" s="559">
        <v>13.636363636363635</v>
      </c>
      <c r="BH48" s="560">
        <v>1</v>
      </c>
      <c r="BI48" s="559">
        <v>4.589021202439733</v>
      </c>
      <c r="BJ48" s="560">
        <v>21</v>
      </c>
      <c r="BK48" s="559">
        <v>1.3941330235259948</v>
      </c>
      <c r="BL48" s="560">
        <v>8</v>
      </c>
      <c r="BM48" s="559">
        <v>11.370897473133896</v>
      </c>
      <c r="BN48" s="560">
        <v>24</v>
      </c>
      <c r="BO48" s="559">
        <v>4.589021202439733</v>
      </c>
      <c r="BP48" s="563">
        <v>8</v>
      </c>
      <c r="BQ48" s="564">
        <v>1.4812663374963693</v>
      </c>
      <c r="BR48" s="563">
        <v>42</v>
      </c>
    </row>
    <row r="49" spans="1:70" s="567" customFormat="1" ht="21" customHeight="1">
      <c r="A49" s="553" t="s">
        <v>55</v>
      </c>
      <c r="B49" s="554">
        <v>903.1</v>
      </c>
      <c r="C49" s="554">
        <v>100.8</v>
      </c>
      <c r="D49" s="554">
        <v>90.6</v>
      </c>
      <c r="E49" s="554">
        <v>1.4</v>
      </c>
      <c r="F49" s="554">
        <v>8.8</v>
      </c>
      <c r="G49" s="554">
        <v>199.9</v>
      </c>
      <c r="H49" s="554">
        <v>0.6</v>
      </c>
      <c r="I49" s="554">
        <v>77.8</v>
      </c>
      <c r="J49" s="554">
        <v>121.5</v>
      </c>
      <c r="K49" s="554">
        <v>576.9</v>
      </c>
      <c r="L49" s="554">
        <v>4.1</v>
      </c>
      <c r="M49" s="554">
        <v>15.5</v>
      </c>
      <c r="N49" s="554">
        <v>34</v>
      </c>
      <c r="O49" s="554">
        <v>147.8</v>
      </c>
      <c r="P49" s="554">
        <v>19.3</v>
      </c>
      <c r="Q49" s="554">
        <v>7.4</v>
      </c>
      <c r="R49" s="554">
        <v>43.3</v>
      </c>
      <c r="S49" s="554">
        <v>112.3</v>
      </c>
      <c r="T49" s="554">
        <v>39.2</v>
      </c>
      <c r="U49" s="554">
        <v>10.6</v>
      </c>
      <c r="V49" s="554">
        <v>102.5</v>
      </c>
      <c r="W49" s="555">
        <v>40.9</v>
      </c>
      <c r="X49" s="556">
        <v>25.6</v>
      </c>
      <c r="Y49" s="553" t="s">
        <v>55</v>
      </c>
      <c r="Z49" s="554">
        <v>100</v>
      </c>
      <c r="AA49" s="557">
        <v>11.161554645111284</v>
      </c>
      <c r="AB49" s="558">
        <v>4</v>
      </c>
      <c r="AC49" s="559">
        <v>10.03211161554645</v>
      </c>
      <c r="AD49" s="560">
        <v>4</v>
      </c>
      <c r="AE49" s="559">
        <v>0.15502159229321227</v>
      </c>
      <c r="AF49" s="560">
        <v>15</v>
      </c>
      <c r="AG49" s="566">
        <v>0.9744214372716199</v>
      </c>
      <c r="AH49" s="560">
        <v>10</v>
      </c>
      <c r="AI49" s="559">
        <v>22.134868785295094</v>
      </c>
      <c r="AJ49" s="560">
        <v>38</v>
      </c>
      <c r="AK49" s="559">
        <v>0.06643782526851955</v>
      </c>
      <c r="AL49" s="560">
        <v>16</v>
      </c>
      <c r="AM49" s="559">
        <v>8.614771343151368</v>
      </c>
      <c r="AN49" s="560">
        <v>29</v>
      </c>
      <c r="AO49" s="559">
        <v>13.453659616875207</v>
      </c>
      <c r="AP49" s="560">
        <v>37</v>
      </c>
      <c r="AQ49" s="559">
        <v>63.879968995681544</v>
      </c>
      <c r="AR49" s="560">
        <v>24</v>
      </c>
      <c r="AS49" s="559">
        <v>0.45399180600155026</v>
      </c>
      <c r="AT49" s="560">
        <v>36</v>
      </c>
      <c r="AU49" s="559">
        <v>1.7163104861034215</v>
      </c>
      <c r="AV49" s="560">
        <v>28</v>
      </c>
      <c r="AW49" s="559">
        <v>3.7648100985494404</v>
      </c>
      <c r="AX49" s="560">
        <v>37</v>
      </c>
      <c r="AY49" s="559">
        <v>16.365850957811983</v>
      </c>
      <c r="AZ49" s="560">
        <v>33</v>
      </c>
      <c r="BA49" s="559">
        <v>2.137083379470712</v>
      </c>
      <c r="BB49" s="560">
        <v>29</v>
      </c>
      <c r="BC49" s="559">
        <v>0.8193998449784077</v>
      </c>
      <c r="BD49" s="560">
        <v>32</v>
      </c>
      <c r="BE49" s="559">
        <v>4.794596390211494</v>
      </c>
      <c r="BF49" s="560">
        <v>28</v>
      </c>
      <c r="BG49" s="559">
        <v>12.43494629609124</v>
      </c>
      <c r="BH49" s="560">
        <v>5</v>
      </c>
      <c r="BI49" s="559">
        <v>4.340604584209943</v>
      </c>
      <c r="BJ49" s="560">
        <v>31</v>
      </c>
      <c r="BK49" s="559">
        <v>1.1737349130771786</v>
      </c>
      <c r="BL49" s="560">
        <v>20</v>
      </c>
      <c r="BM49" s="559">
        <v>11.349795150038755</v>
      </c>
      <c r="BN49" s="560">
        <v>25</v>
      </c>
      <c r="BO49" s="559">
        <v>4.528845089137415</v>
      </c>
      <c r="BP49" s="563">
        <v>10</v>
      </c>
      <c r="BQ49" s="564">
        <v>2.8346805447901673</v>
      </c>
      <c r="BR49" s="563">
        <v>17</v>
      </c>
    </row>
    <row r="50" spans="1:70" s="567" customFormat="1" ht="21" customHeight="1">
      <c r="A50" s="553" t="s">
        <v>56</v>
      </c>
      <c r="B50" s="554">
        <v>596.9</v>
      </c>
      <c r="C50" s="554">
        <v>48.8</v>
      </c>
      <c r="D50" s="554">
        <v>42</v>
      </c>
      <c r="E50" s="554">
        <v>1.8</v>
      </c>
      <c r="F50" s="554">
        <v>5</v>
      </c>
      <c r="G50" s="554">
        <v>149.4</v>
      </c>
      <c r="H50" s="554">
        <v>0.9</v>
      </c>
      <c r="I50" s="554">
        <v>57.8</v>
      </c>
      <c r="J50" s="554">
        <v>90.7</v>
      </c>
      <c r="K50" s="554">
        <v>386.8</v>
      </c>
      <c r="L50" s="554">
        <v>2</v>
      </c>
      <c r="M50" s="554">
        <v>11.8</v>
      </c>
      <c r="N50" s="554">
        <v>22.2</v>
      </c>
      <c r="O50" s="554">
        <v>103.1</v>
      </c>
      <c r="P50" s="554">
        <v>10.2</v>
      </c>
      <c r="Q50" s="554">
        <v>6.4</v>
      </c>
      <c r="R50" s="554">
        <v>30.4</v>
      </c>
      <c r="S50" s="554">
        <v>73.6</v>
      </c>
      <c r="T50" s="554">
        <v>26.1</v>
      </c>
      <c r="U50" s="554">
        <v>7.2</v>
      </c>
      <c r="V50" s="554">
        <v>67</v>
      </c>
      <c r="W50" s="555">
        <v>26.8</v>
      </c>
      <c r="X50" s="556">
        <v>11.9</v>
      </c>
      <c r="Y50" s="553" t="s">
        <v>56</v>
      </c>
      <c r="Z50" s="554">
        <v>100</v>
      </c>
      <c r="AA50" s="557">
        <v>8.175573797956107</v>
      </c>
      <c r="AB50" s="558">
        <v>17</v>
      </c>
      <c r="AC50" s="559">
        <v>7.036354498240911</v>
      </c>
      <c r="AD50" s="560">
        <v>18</v>
      </c>
      <c r="AE50" s="559">
        <v>0.3015580499246105</v>
      </c>
      <c r="AF50" s="560">
        <v>6</v>
      </c>
      <c r="AG50" s="566">
        <v>0.8376612497905846</v>
      </c>
      <c r="AH50" s="560">
        <v>13</v>
      </c>
      <c r="AI50" s="559">
        <v>25.029318143742668</v>
      </c>
      <c r="AJ50" s="560">
        <v>28</v>
      </c>
      <c r="AK50" s="559">
        <v>0.15077902496230525</v>
      </c>
      <c r="AL50" s="560">
        <v>4</v>
      </c>
      <c r="AM50" s="559">
        <v>9.68336404757916</v>
      </c>
      <c r="AN50" s="560">
        <v>12</v>
      </c>
      <c r="AO50" s="559">
        <v>15.195175071201206</v>
      </c>
      <c r="AP50" s="560">
        <v>34</v>
      </c>
      <c r="AQ50" s="559">
        <v>64.80147428379964</v>
      </c>
      <c r="AR50" s="560">
        <v>19</v>
      </c>
      <c r="AS50" s="559">
        <v>0.3350644999162339</v>
      </c>
      <c r="AT50" s="560">
        <v>47</v>
      </c>
      <c r="AU50" s="559">
        <v>1.9768805495057797</v>
      </c>
      <c r="AV50" s="560">
        <v>20</v>
      </c>
      <c r="AW50" s="559">
        <v>3.719215949070196</v>
      </c>
      <c r="AX50" s="560">
        <v>39</v>
      </c>
      <c r="AY50" s="559">
        <v>17.272574970681855</v>
      </c>
      <c r="AZ50" s="560">
        <v>20</v>
      </c>
      <c r="BA50" s="559">
        <v>1.7088289495727926</v>
      </c>
      <c r="BB50" s="560">
        <v>47</v>
      </c>
      <c r="BC50" s="559">
        <v>1.0722063997319484</v>
      </c>
      <c r="BD50" s="560">
        <v>17</v>
      </c>
      <c r="BE50" s="559">
        <v>5.092980398726755</v>
      </c>
      <c r="BF50" s="560">
        <v>17</v>
      </c>
      <c r="BG50" s="559">
        <v>12.330373596917408</v>
      </c>
      <c r="BH50" s="560">
        <v>6</v>
      </c>
      <c r="BI50" s="559">
        <v>4.372591723906852</v>
      </c>
      <c r="BJ50" s="560">
        <v>29</v>
      </c>
      <c r="BK50" s="559">
        <v>1.206232199698442</v>
      </c>
      <c r="BL50" s="560">
        <v>18</v>
      </c>
      <c r="BM50" s="559">
        <v>11.224660747193834</v>
      </c>
      <c r="BN50" s="560">
        <v>30</v>
      </c>
      <c r="BO50" s="559">
        <v>4.489864298877534</v>
      </c>
      <c r="BP50" s="563">
        <v>12</v>
      </c>
      <c r="BQ50" s="564">
        <v>1.9936337745015915</v>
      </c>
      <c r="BR50" s="563">
        <v>31</v>
      </c>
    </row>
    <row r="51" spans="1:70" s="567" customFormat="1" ht="21" customHeight="1">
      <c r="A51" s="553" t="s">
        <v>57</v>
      </c>
      <c r="B51" s="554">
        <v>565.6</v>
      </c>
      <c r="C51" s="554">
        <v>64.8</v>
      </c>
      <c r="D51" s="554">
        <v>59</v>
      </c>
      <c r="E51" s="554">
        <v>2.5</v>
      </c>
      <c r="F51" s="554">
        <v>3.3</v>
      </c>
      <c r="G51" s="554">
        <v>131.9</v>
      </c>
      <c r="H51" s="554">
        <v>0.5</v>
      </c>
      <c r="I51" s="554">
        <v>57.5</v>
      </c>
      <c r="J51" s="554">
        <v>73.9</v>
      </c>
      <c r="K51" s="554">
        <v>360.3</v>
      </c>
      <c r="L51" s="554">
        <v>2.3</v>
      </c>
      <c r="M51" s="554">
        <v>8.9</v>
      </c>
      <c r="N51" s="554">
        <v>21.6</v>
      </c>
      <c r="O51" s="554">
        <v>95.6</v>
      </c>
      <c r="P51" s="554">
        <v>11.7</v>
      </c>
      <c r="Q51" s="554">
        <v>3.5</v>
      </c>
      <c r="R51" s="554">
        <v>27.9</v>
      </c>
      <c r="S51" s="554">
        <v>66.3</v>
      </c>
      <c r="T51" s="554">
        <v>25.4</v>
      </c>
      <c r="U51" s="554">
        <v>7.6</v>
      </c>
      <c r="V51" s="554">
        <v>64.8</v>
      </c>
      <c r="W51" s="555">
        <v>24.7</v>
      </c>
      <c r="X51" s="556">
        <v>8.7</v>
      </c>
      <c r="Y51" s="553" t="s">
        <v>57</v>
      </c>
      <c r="Z51" s="554">
        <v>100</v>
      </c>
      <c r="AA51" s="557">
        <v>11.456859971711458</v>
      </c>
      <c r="AB51" s="558">
        <v>3</v>
      </c>
      <c r="AC51" s="559">
        <v>10.43140028288543</v>
      </c>
      <c r="AD51" s="560">
        <v>2</v>
      </c>
      <c r="AE51" s="559">
        <v>0.442008486562942</v>
      </c>
      <c r="AF51" s="560">
        <v>3</v>
      </c>
      <c r="AG51" s="566">
        <v>0.5834512022630834</v>
      </c>
      <c r="AH51" s="560">
        <v>19</v>
      </c>
      <c r="AI51" s="559">
        <v>23.320367751060818</v>
      </c>
      <c r="AJ51" s="560">
        <v>36</v>
      </c>
      <c r="AK51" s="559">
        <v>0.0884016973125884</v>
      </c>
      <c r="AL51" s="560">
        <v>11</v>
      </c>
      <c r="AM51" s="559">
        <v>10.166195190947667</v>
      </c>
      <c r="AN51" s="560">
        <v>7</v>
      </c>
      <c r="AO51" s="559">
        <v>13.065770862800566</v>
      </c>
      <c r="AP51" s="560">
        <v>38</v>
      </c>
      <c r="AQ51" s="559">
        <v>63.70226308345121</v>
      </c>
      <c r="AR51" s="560">
        <v>27</v>
      </c>
      <c r="AS51" s="559">
        <v>0.40664780763790664</v>
      </c>
      <c r="AT51" s="560">
        <v>41</v>
      </c>
      <c r="AU51" s="559">
        <v>1.5735502121640734</v>
      </c>
      <c r="AV51" s="560">
        <v>36</v>
      </c>
      <c r="AW51" s="559">
        <v>3.818953323903819</v>
      </c>
      <c r="AX51" s="560">
        <v>35</v>
      </c>
      <c r="AY51" s="559">
        <v>16.902404526166904</v>
      </c>
      <c r="AZ51" s="560">
        <v>27</v>
      </c>
      <c r="BA51" s="559">
        <v>2.0685997171145685</v>
      </c>
      <c r="BB51" s="560">
        <v>32</v>
      </c>
      <c r="BC51" s="559">
        <v>0.6188118811881188</v>
      </c>
      <c r="BD51" s="560">
        <v>41</v>
      </c>
      <c r="BE51" s="559">
        <v>4.932814710042433</v>
      </c>
      <c r="BF51" s="560">
        <v>24</v>
      </c>
      <c r="BG51" s="559">
        <v>11.722065063649222</v>
      </c>
      <c r="BH51" s="560">
        <v>8</v>
      </c>
      <c r="BI51" s="559">
        <v>4.490806223479491</v>
      </c>
      <c r="BJ51" s="560">
        <v>25</v>
      </c>
      <c r="BK51" s="559">
        <v>1.3437057991513437</v>
      </c>
      <c r="BL51" s="560">
        <v>11</v>
      </c>
      <c r="BM51" s="559">
        <v>11.456859971711458</v>
      </c>
      <c r="BN51" s="560">
        <v>23</v>
      </c>
      <c r="BO51" s="559">
        <v>4.367043847241868</v>
      </c>
      <c r="BP51" s="563">
        <v>14</v>
      </c>
      <c r="BQ51" s="564">
        <v>1.538189533239038</v>
      </c>
      <c r="BR51" s="563">
        <v>41</v>
      </c>
    </row>
    <row r="52" spans="1:70" s="567" customFormat="1" ht="21" customHeight="1">
      <c r="A52" s="553" t="s">
        <v>58</v>
      </c>
      <c r="B52" s="554">
        <v>839.3</v>
      </c>
      <c r="C52" s="554">
        <v>92.8</v>
      </c>
      <c r="D52" s="554">
        <v>83.8</v>
      </c>
      <c r="E52" s="554">
        <v>1.3</v>
      </c>
      <c r="F52" s="554">
        <v>7.7</v>
      </c>
      <c r="G52" s="554">
        <v>180.2</v>
      </c>
      <c r="H52" s="554">
        <v>0.5</v>
      </c>
      <c r="I52" s="554">
        <v>79.3</v>
      </c>
      <c r="J52" s="554">
        <v>100.4</v>
      </c>
      <c r="K52" s="554">
        <v>555.5</v>
      </c>
      <c r="L52" s="554">
        <v>4.9</v>
      </c>
      <c r="M52" s="554">
        <v>14.2</v>
      </c>
      <c r="N52" s="554">
        <v>38.1</v>
      </c>
      <c r="O52" s="554">
        <v>147.6</v>
      </c>
      <c r="P52" s="554">
        <v>17.3</v>
      </c>
      <c r="Q52" s="554">
        <v>5.7</v>
      </c>
      <c r="R52" s="554">
        <v>37.2</v>
      </c>
      <c r="S52" s="554">
        <v>105</v>
      </c>
      <c r="T52" s="554">
        <v>42.3</v>
      </c>
      <c r="U52" s="554">
        <v>13.2</v>
      </c>
      <c r="V52" s="554">
        <v>89.8</v>
      </c>
      <c r="W52" s="555">
        <v>40.2</v>
      </c>
      <c r="X52" s="556">
        <v>10.8</v>
      </c>
      <c r="Y52" s="553" t="s">
        <v>58</v>
      </c>
      <c r="Z52" s="554">
        <v>100</v>
      </c>
      <c r="AA52" s="557">
        <v>11.0568330751817</v>
      </c>
      <c r="AB52" s="578">
        <v>6</v>
      </c>
      <c r="AC52" s="559">
        <v>9.984510901942095</v>
      </c>
      <c r="AD52" s="560">
        <v>5</v>
      </c>
      <c r="AE52" s="559">
        <v>0.15489098057905398</v>
      </c>
      <c r="AF52" s="560">
        <v>16</v>
      </c>
      <c r="AG52" s="566">
        <v>0.9174311926605505</v>
      </c>
      <c r="AH52" s="560">
        <v>12</v>
      </c>
      <c r="AI52" s="559">
        <v>21.470272846419636</v>
      </c>
      <c r="AJ52" s="560">
        <v>41</v>
      </c>
      <c r="AK52" s="559">
        <v>0.05957345406886691</v>
      </c>
      <c r="AL52" s="560">
        <v>20</v>
      </c>
      <c r="AM52" s="559">
        <v>9.448349815322292</v>
      </c>
      <c r="AN52" s="560">
        <v>16</v>
      </c>
      <c r="AO52" s="559">
        <v>11.962349577028476</v>
      </c>
      <c r="AP52" s="560">
        <v>41</v>
      </c>
      <c r="AQ52" s="559">
        <v>66.18610747051113</v>
      </c>
      <c r="AR52" s="560">
        <v>15</v>
      </c>
      <c r="AS52" s="559">
        <v>0.5838198498748958</v>
      </c>
      <c r="AT52" s="560">
        <v>17</v>
      </c>
      <c r="AU52" s="559">
        <v>1.6918860955558204</v>
      </c>
      <c r="AV52" s="560">
        <v>32</v>
      </c>
      <c r="AW52" s="559">
        <v>4.539497200047659</v>
      </c>
      <c r="AX52" s="560">
        <v>22</v>
      </c>
      <c r="AY52" s="559">
        <v>17.586083641129513</v>
      </c>
      <c r="AZ52" s="560">
        <v>14</v>
      </c>
      <c r="BA52" s="559">
        <v>2.0612415107827955</v>
      </c>
      <c r="BB52" s="560">
        <v>33</v>
      </c>
      <c r="BC52" s="559">
        <v>0.6791373763850828</v>
      </c>
      <c r="BD52" s="560">
        <v>38</v>
      </c>
      <c r="BE52" s="559">
        <v>4.432264982723699</v>
      </c>
      <c r="BF52" s="560">
        <v>37</v>
      </c>
      <c r="BG52" s="559">
        <v>12.51042535446205</v>
      </c>
      <c r="BH52" s="560">
        <v>2</v>
      </c>
      <c r="BI52" s="559">
        <v>5.03991421422614</v>
      </c>
      <c r="BJ52" s="560">
        <v>8</v>
      </c>
      <c r="BK52" s="559">
        <v>1.5727391874180863</v>
      </c>
      <c r="BL52" s="560">
        <v>4</v>
      </c>
      <c r="BM52" s="559">
        <v>10.699392350768498</v>
      </c>
      <c r="BN52" s="560">
        <v>40</v>
      </c>
      <c r="BO52" s="559">
        <v>4.7897057071369</v>
      </c>
      <c r="BP52" s="563">
        <v>4</v>
      </c>
      <c r="BQ52" s="564">
        <v>1.2867866078875254</v>
      </c>
      <c r="BR52" s="563">
        <v>46</v>
      </c>
    </row>
    <row r="53" spans="1:70" s="567" customFormat="1" ht="21" customHeight="1" thickBot="1">
      <c r="A53" s="579" t="s">
        <v>59</v>
      </c>
      <c r="B53" s="580">
        <v>634.1</v>
      </c>
      <c r="C53" s="580">
        <v>29.4</v>
      </c>
      <c r="D53" s="580">
        <v>26.7</v>
      </c>
      <c r="E53" s="580">
        <v>0</v>
      </c>
      <c r="F53" s="580">
        <v>2.7</v>
      </c>
      <c r="G53" s="580">
        <v>103.4</v>
      </c>
      <c r="H53" s="580">
        <v>0.2</v>
      </c>
      <c r="I53" s="580">
        <v>67.5</v>
      </c>
      <c r="J53" s="580">
        <v>35.7</v>
      </c>
      <c r="K53" s="580">
        <v>485.5</v>
      </c>
      <c r="L53" s="580">
        <v>3.4</v>
      </c>
      <c r="M53" s="580">
        <v>18.4</v>
      </c>
      <c r="N53" s="580">
        <v>30.9</v>
      </c>
      <c r="O53" s="580">
        <v>118.2</v>
      </c>
      <c r="P53" s="580">
        <v>12.6</v>
      </c>
      <c r="Q53" s="580">
        <v>9.9</v>
      </c>
      <c r="R53" s="580">
        <v>52.4</v>
      </c>
      <c r="S53" s="580">
        <v>69.7</v>
      </c>
      <c r="T53" s="580">
        <v>36.9</v>
      </c>
      <c r="U53" s="580">
        <v>4.7</v>
      </c>
      <c r="V53" s="580">
        <v>92.3</v>
      </c>
      <c r="W53" s="581">
        <v>36.1</v>
      </c>
      <c r="X53" s="582">
        <v>15.7</v>
      </c>
      <c r="Y53" s="579" t="s">
        <v>59</v>
      </c>
      <c r="Z53" s="580">
        <v>100</v>
      </c>
      <c r="AA53" s="583">
        <v>4.6364926667718</v>
      </c>
      <c r="AB53" s="584">
        <v>29</v>
      </c>
      <c r="AC53" s="585">
        <v>4.210692319823372</v>
      </c>
      <c r="AD53" s="586">
        <v>27</v>
      </c>
      <c r="AE53" s="585">
        <v>0</v>
      </c>
      <c r="AF53" s="586">
        <v>44</v>
      </c>
      <c r="AG53" s="587">
        <v>0.4258003469484309</v>
      </c>
      <c r="AH53" s="586">
        <v>21</v>
      </c>
      <c r="AI53" s="585">
        <v>16.30657624980287</v>
      </c>
      <c r="AJ53" s="586">
        <v>47</v>
      </c>
      <c r="AK53" s="585">
        <v>0.03154076644062451</v>
      </c>
      <c r="AL53" s="586">
        <v>29</v>
      </c>
      <c r="AM53" s="585">
        <v>10.645008673710771</v>
      </c>
      <c r="AN53" s="586">
        <v>4</v>
      </c>
      <c r="AO53" s="585">
        <v>5.630026809651475</v>
      </c>
      <c r="AP53" s="586">
        <v>47</v>
      </c>
      <c r="AQ53" s="585">
        <v>76.56521053461599</v>
      </c>
      <c r="AR53" s="586">
        <v>1</v>
      </c>
      <c r="AS53" s="585">
        <v>0.5361930294906166</v>
      </c>
      <c r="AT53" s="586">
        <v>27</v>
      </c>
      <c r="AU53" s="585">
        <v>2.9017505125374545</v>
      </c>
      <c r="AV53" s="586">
        <v>8</v>
      </c>
      <c r="AW53" s="585">
        <v>4.873048415076486</v>
      </c>
      <c r="AX53" s="586">
        <v>16</v>
      </c>
      <c r="AY53" s="585">
        <v>18.640592966409084</v>
      </c>
      <c r="AZ53" s="586">
        <v>6</v>
      </c>
      <c r="BA53" s="585">
        <v>1.9870682857593438</v>
      </c>
      <c r="BB53" s="586">
        <v>35</v>
      </c>
      <c r="BC53" s="585">
        <v>1.561267938810913</v>
      </c>
      <c r="BD53" s="586">
        <v>8</v>
      </c>
      <c r="BE53" s="585">
        <v>8.263680807443622</v>
      </c>
      <c r="BF53" s="586">
        <v>1</v>
      </c>
      <c r="BG53" s="585">
        <v>10.991957104557642</v>
      </c>
      <c r="BH53" s="586">
        <v>14</v>
      </c>
      <c r="BI53" s="585">
        <v>5.819271408295221</v>
      </c>
      <c r="BJ53" s="586">
        <v>2</v>
      </c>
      <c r="BK53" s="585">
        <v>0.741208011354676</v>
      </c>
      <c r="BL53" s="586">
        <v>35</v>
      </c>
      <c r="BM53" s="585">
        <v>14.55606371234821</v>
      </c>
      <c r="BN53" s="586">
        <v>3</v>
      </c>
      <c r="BO53" s="585">
        <v>5.693108342532724</v>
      </c>
      <c r="BP53" s="588">
        <v>1</v>
      </c>
      <c r="BQ53" s="589">
        <v>2.475950165589024</v>
      </c>
      <c r="BR53" s="588">
        <v>23</v>
      </c>
    </row>
    <row r="54" spans="2:34" s="530" customFormat="1" ht="21" customHeight="1">
      <c r="B54" s="590"/>
      <c r="G54" s="590"/>
      <c r="W54" s="590"/>
      <c r="X54" s="590"/>
      <c r="AA54" s="591"/>
      <c r="AB54" s="592"/>
      <c r="AG54" s="593"/>
      <c r="AH54" s="593"/>
    </row>
    <row r="55" spans="33:34" ht="12" customHeight="1">
      <c r="AG55" s="530"/>
      <c r="AH55" s="530"/>
    </row>
  </sheetData>
  <mergeCells count="48">
    <mergeCell ref="E4:E5"/>
    <mergeCell ref="A1:L1"/>
    <mergeCell ref="Y1:AT1"/>
    <mergeCell ref="BQ4:BR4"/>
    <mergeCell ref="C3:C5"/>
    <mergeCell ref="G3:G5"/>
    <mergeCell ref="K3:K5"/>
    <mergeCell ref="W4:W5"/>
    <mergeCell ref="V4:V5"/>
    <mergeCell ref="U4:U5"/>
    <mergeCell ref="M4:M5"/>
    <mergeCell ref="T4:T5"/>
    <mergeCell ref="S4:S5"/>
    <mergeCell ref="R4:R5"/>
    <mergeCell ref="Q4:Q5"/>
    <mergeCell ref="D4:D5"/>
    <mergeCell ref="B3:B5"/>
    <mergeCell ref="BO4:BP4"/>
    <mergeCell ref="BM4:BN4"/>
    <mergeCell ref="BK4:BL4"/>
    <mergeCell ref="BI4:BJ4"/>
    <mergeCell ref="BG4:BH4"/>
    <mergeCell ref="BE4:BF4"/>
    <mergeCell ref="BC4:BD4"/>
    <mergeCell ref="L4:L5"/>
    <mergeCell ref="AS4:AT4"/>
    <mergeCell ref="AO4:AP4"/>
    <mergeCell ref="AM4:AN4"/>
    <mergeCell ref="F4:F5"/>
    <mergeCell ref="J4:J5"/>
    <mergeCell ref="I4:I5"/>
    <mergeCell ref="H4:H5"/>
    <mergeCell ref="P4:P5"/>
    <mergeCell ref="O4:O5"/>
    <mergeCell ref="N4:N5"/>
    <mergeCell ref="BA4:BB4"/>
    <mergeCell ref="AY4:AZ4"/>
    <mergeCell ref="AW4:AX4"/>
    <mergeCell ref="AU4:AV4"/>
    <mergeCell ref="X4:X5"/>
    <mergeCell ref="AK4:AL4"/>
    <mergeCell ref="AG4:AH4"/>
    <mergeCell ref="AQ3:AR4"/>
    <mergeCell ref="AI3:AJ4"/>
    <mergeCell ref="AE4:AF4"/>
    <mergeCell ref="AC4:AD4"/>
    <mergeCell ref="AA3:AB4"/>
    <mergeCell ref="Z3:Z5"/>
  </mergeCells>
  <printOptions/>
  <pageMargins left="0.5905511811023623" right="0.5905511811023623" top="0.7874015748031497" bottom="0.5905511811023623" header="0.5118110236220472" footer="0.5118110236220472"/>
  <pageSetup fitToWidth="4" horizontalDpi="600" verticalDpi="600" orientation="portrait" pageOrder="overThenDown" paperSize="9" scale="73" r:id="rId1"/>
  <colBreaks count="2" manualBreakCount="2">
    <brk id="24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1"/>
  <sheetViews>
    <sheetView zoomScaleSheetLayoutView="10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M11" sqref="M11"/>
    </sheetView>
  </sheetViews>
  <sheetFormatPr defaultColWidth="9.00390625" defaultRowHeight="21.75" customHeight="1"/>
  <cols>
    <col min="1" max="1" width="12.625" style="150" customWidth="1"/>
    <col min="2" max="2" width="10.875" style="150" customWidth="1"/>
    <col min="3" max="5" width="9.375" style="150" customWidth="1"/>
    <col min="6" max="13" width="8.375" style="150" customWidth="1"/>
    <col min="14" max="16384" width="10.875" style="150" customWidth="1"/>
  </cols>
  <sheetData>
    <row r="1" spans="1:13" s="119" customFormat="1" ht="16.5" customHeight="1">
      <c r="A1" s="615" t="s">
        <v>199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</row>
    <row r="2" s="120" customFormat="1" ht="15" customHeight="1" thickBot="1">
      <c r="M2" s="121" t="s">
        <v>158</v>
      </c>
    </row>
    <row r="3" spans="1:13" s="122" customFormat="1" ht="12.75" customHeight="1">
      <c r="A3" s="603"/>
      <c r="B3" s="598" t="s">
        <v>200</v>
      </c>
      <c r="C3" s="599"/>
      <c r="D3" s="599"/>
      <c r="E3" s="599"/>
      <c r="F3" s="599"/>
      <c r="G3" s="599"/>
      <c r="H3" s="599"/>
      <c r="I3" s="599"/>
      <c r="J3" s="600" t="s">
        <v>201</v>
      </c>
      <c r="K3" s="599"/>
      <c r="L3" s="599"/>
      <c r="M3" s="597"/>
    </row>
    <row r="4" spans="1:13" s="120" customFormat="1" ht="11.25" customHeight="1">
      <c r="A4" s="604"/>
      <c r="B4" s="608" t="s">
        <v>202</v>
      </c>
      <c r="C4" s="609"/>
      <c r="D4" s="609"/>
      <c r="E4" s="605"/>
      <c r="F4" s="608" t="s">
        <v>203</v>
      </c>
      <c r="G4" s="609"/>
      <c r="H4" s="609"/>
      <c r="I4" s="606"/>
      <c r="J4" s="602" t="s">
        <v>203</v>
      </c>
      <c r="K4" s="609"/>
      <c r="L4" s="609"/>
      <c r="M4" s="606"/>
    </row>
    <row r="5" spans="1:13" s="120" customFormat="1" ht="8.25" customHeight="1">
      <c r="A5" s="604"/>
      <c r="B5" s="126"/>
      <c r="C5" s="123"/>
      <c r="D5" s="123"/>
      <c r="E5" s="124"/>
      <c r="F5" s="126"/>
      <c r="G5" s="123"/>
      <c r="H5" s="123"/>
      <c r="I5" s="125"/>
      <c r="J5" s="127"/>
      <c r="K5" s="123"/>
      <c r="L5" s="123"/>
      <c r="M5" s="125"/>
    </row>
    <row r="6" spans="1:13" s="120" customFormat="1" ht="27" customHeight="1">
      <c r="A6" s="601"/>
      <c r="B6" s="128" t="s">
        <v>204</v>
      </c>
      <c r="C6" s="129" t="s">
        <v>205</v>
      </c>
      <c r="D6" s="130" t="s">
        <v>206</v>
      </c>
      <c r="E6" s="131" t="s">
        <v>207</v>
      </c>
      <c r="F6" s="128" t="s">
        <v>204</v>
      </c>
      <c r="G6" s="129" t="s">
        <v>205</v>
      </c>
      <c r="H6" s="130" t="s">
        <v>206</v>
      </c>
      <c r="I6" s="132" t="s">
        <v>207</v>
      </c>
      <c r="J6" s="133" t="s">
        <v>204</v>
      </c>
      <c r="K6" s="129" t="s">
        <v>205</v>
      </c>
      <c r="L6" s="130" t="s">
        <v>206</v>
      </c>
      <c r="M6" s="132" t="s">
        <v>207</v>
      </c>
    </row>
    <row r="7" spans="1:13" s="120" customFormat="1" ht="15" customHeight="1">
      <c r="A7" s="134" t="s">
        <v>142</v>
      </c>
      <c r="B7" s="135">
        <v>770</v>
      </c>
      <c r="C7" s="136">
        <v>227</v>
      </c>
      <c r="D7" s="136">
        <v>244</v>
      </c>
      <c r="E7" s="137">
        <v>299</v>
      </c>
      <c r="F7" s="135">
        <v>100</v>
      </c>
      <c r="G7" s="136">
        <v>29.5</v>
      </c>
      <c r="H7" s="136">
        <v>31.7</v>
      </c>
      <c r="I7" s="138">
        <v>38.8</v>
      </c>
      <c r="J7" s="139">
        <v>100</v>
      </c>
      <c r="K7" s="140">
        <v>26.4</v>
      </c>
      <c r="L7" s="140">
        <v>29.2</v>
      </c>
      <c r="M7" s="141">
        <v>44.4</v>
      </c>
    </row>
    <row r="8" spans="1:13" s="120" customFormat="1" ht="15" customHeight="1">
      <c r="A8" s="134" t="s">
        <v>143</v>
      </c>
      <c r="B8" s="135">
        <v>765</v>
      </c>
      <c r="C8" s="136">
        <v>217</v>
      </c>
      <c r="D8" s="136">
        <v>219</v>
      </c>
      <c r="E8" s="137">
        <v>327</v>
      </c>
      <c r="F8" s="135">
        <v>100</v>
      </c>
      <c r="G8" s="136">
        <v>28.4</v>
      </c>
      <c r="H8" s="136">
        <v>28.6</v>
      </c>
      <c r="I8" s="138">
        <v>42.7</v>
      </c>
      <c r="J8" s="142">
        <v>100</v>
      </c>
      <c r="K8" s="136">
        <v>26</v>
      </c>
      <c r="L8" s="136">
        <v>25.1</v>
      </c>
      <c r="M8" s="138">
        <v>48.8</v>
      </c>
    </row>
    <row r="9" spans="1:13" s="120" customFormat="1" ht="15" customHeight="1">
      <c r="A9" s="134" t="s">
        <v>144</v>
      </c>
      <c r="B9" s="135">
        <v>796</v>
      </c>
      <c r="C9" s="136">
        <v>213</v>
      </c>
      <c r="D9" s="136">
        <v>173</v>
      </c>
      <c r="E9" s="137">
        <v>410</v>
      </c>
      <c r="F9" s="135">
        <v>100</v>
      </c>
      <c r="G9" s="136">
        <v>26.8</v>
      </c>
      <c r="H9" s="136">
        <v>21.7</v>
      </c>
      <c r="I9" s="138">
        <v>51.5</v>
      </c>
      <c r="J9" s="142">
        <v>100</v>
      </c>
      <c r="K9" s="136">
        <v>22.9</v>
      </c>
      <c r="L9" s="136">
        <v>20.7</v>
      </c>
      <c r="M9" s="138">
        <v>56.4</v>
      </c>
    </row>
    <row r="10" spans="1:13" s="120" customFormat="1" ht="15" customHeight="1">
      <c r="A10" s="134" t="s">
        <v>145</v>
      </c>
      <c r="B10" s="135">
        <v>842</v>
      </c>
      <c r="C10" s="136">
        <v>211</v>
      </c>
      <c r="D10" s="136">
        <v>161</v>
      </c>
      <c r="E10" s="137">
        <v>470</v>
      </c>
      <c r="F10" s="135">
        <v>100</v>
      </c>
      <c r="G10" s="136">
        <v>25.1</v>
      </c>
      <c r="H10" s="136">
        <v>19.1</v>
      </c>
      <c r="I10" s="138">
        <v>55.8</v>
      </c>
      <c r="J10" s="142">
        <v>100</v>
      </c>
      <c r="K10" s="136">
        <v>21.8</v>
      </c>
      <c r="L10" s="136">
        <v>18.2</v>
      </c>
      <c r="M10" s="138">
        <v>60</v>
      </c>
    </row>
    <row r="11" spans="1:13" s="120" customFormat="1" ht="15" customHeight="1">
      <c r="A11" s="134" t="s">
        <v>146</v>
      </c>
      <c r="B11" s="135">
        <v>901</v>
      </c>
      <c r="C11" s="136">
        <v>223</v>
      </c>
      <c r="D11" s="136">
        <v>177</v>
      </c>
      <c r="E11" s="137">
        <v>501</v>
      </c>
      <c r="F11" s="135">
        <v>100</v>
      </c>
      <c r="G11" s="136">
        <v>24.8</v>
      </c>
      <c r="H11" s="136">
        <v>19.6</v>
      </c>
      <c r="I11" s="138">
        <v>55.6</v>
      </c>
      <c r="J11" s="142">
        <v>100</v>
      </c>
      <c r="K11" s="136">
        <v>20.4</v>
      </c>
      <c r="L11" s="136">
        <v>17.3</v>
      </c>
      <c r="M11" s="138">
        <v>62.3</v>
      </c>
    </row>
    <row r="12" spans="1:13" s="120" customFormat="1" ht="15" customHeight="1">
      <c r="A12" s="134" t="s">
        <v>147</v>
      </c>
      <c r="B12" s="135">
        <v>928</v>
      </c>
      <c r="C12" s="136">
        <v>209</v>
      </c>
      <c r="D12" s="136">
        <v>150</v>
      </c>
      <c r="E12" s="137">
        <v>569</v>
      </c>
      <c r="F12" s="135">
        <v>100</v>
      </c>
      <c r="G12" s="136">
        <v>22.5</v>
      </c>
      <c r="H12" s="136">
        <v>16.2</v>
      </c>
      <c r="I12" s="138">
        <v>61.3</v>
      </c>
      <c r="J12" s="142">
        <v>100</v>
      </c>
      <c r="K12" s="136">
        <v>19.6</v>
      </c>
      <c r="L12" s="136">
        <v>14</v>
      </c>
      <c r="M12" s="138">
        <v>66.5</v>
      </c>
    </row>
    <row r="13" spans="1:13" s="120" customFormat="1" ht="15" customHeight="1">
      <c r="A13" s="134" t="s">
        <v>148</v>
      </c>
      <c r="B13" s="135">
        <v>919</v>
      </c>
      <c r="C13" s="136">
        <v>199</v>
      </c>
      <c r="D13" s="136">
        <v>111</v>
      </c>
      <c r="E13" s="137">
        <v>610</v>
      </c>
      <c r="F13" s="135">
        <v>100</v>
      </c>
      <c r="G13" s="136">
        <v>21.7</v>
      </c>
      <c r="H13" s="136">
        <v>12.1</v>
      </c>
      <c r="I13" s="138">
        <v>66.4</v>
      </c>
      <c r="J13" s="142">
        <v>100</v>
      </c>
      <c r="K13" s="136">
        <v>18.5</v>
      </c>
      <c r="L13" s="136">
        <v>11.2</v>
      </c>
      <c r="M13" s="138">
        <v>70.3</v>
      </c>
    </row>
    <row r="14" spans="1:13" s="120" customFormat="1" ht="15" customHeight="1">
      <c r="A14" s="143" t="s">
        <v>149</v>
      </c>
      <c r="B14" s="135">
        <v>962</v>
      </c>
      <c r="C14" s="136">
        <v>216</v>
      </c>
      <c r="D14" s="136">
        <v>122</v>
      </c>
      <c r="E14" s="137">
        <v>624</v>
      </c>
      <c r="F14" s="135">
        <v>100</v>
      </c>
      <c r="G14" s="136">
        <v>22.5</v>
      </c>
      <c r="H14" s="136">
        <v>12.7</v>
      </c>
      <c r="I14" s="138">
        <v>64.9</v>
      </c>
      <c r="J14" s="142">
        <v>100</v>
      </c>
      <c r="K14" s="136">
        <v>18.1</v>
      </c>
      <c r="L14" s="136">
        <v>11.4</v>
      </c>
      <c r="M14" s="138">
        <v>70.5</v>
      </c>
    </row>
    <row r="15" spans="1:13" s="120" customFormat="1" ht="15" customHeight="1">
      <c r="A15" s="143" t="s">
        <v>150</v>
      </c>
      <c r="B15" s="135">
        <v>997</v>
      </c>
      <c r="C15" s="136">
        <v>213</v>
      </c>
      <c r="D15" s="136">
        <v>124</v>
      </c>
      <c r="E15" s="137">
        <v>660.014</v>
      </c>
      <c r="F15" s="135">
        <v>100</v>
      </c>
      <c r="G15" s="136">
        <v>21.4</v>
      </c>
      <c r="H15" s="136">
        <v>12.4</v>
      </c>
      <c r="I15" s="138">
        <v>66.2</v>
      </c>
      <c r="J15" s="142">
        <v>100</v>
      </c>
      <c r="K15" s="136">
        <v>17.4</v>
      </c>
      <c r="L15" s="136">
        <v>10.5</v>
      </c>
      <c r="M15" s="138">
        <v>72.1</v>
      </c>
    </row>
    <row r="16" spans="1:13" s="120" customFormat="1" ht="15" customHeight="1">
      <c r="A16" s="143" t="s">
        <v>151</v>
      </c>
      <c r="B16" s="135">
        <v>1039</v>
      </c>
      <c r="C16" s="136">
        <v>217</v>
      </c>
      <c r="D16" s="136">
        <v>114</v>
      </c>
      <c r="E16" s="137">
        <v>707</v>
      </c>
      <c r="F16" s="135">
        <v>100</v>
      </c>
      <c r="G16" s="136">
        <v>20.9</v>
      </c>
      <c r="H16" s="136">
        <v>11</v>
      </c>
      <c r="I16" s="138">
        <v>68</v>
      </c>
      <c r="J16" s="142">
        <v>100</v>
      </c>
      <c r="K16" s="136">
        <v>16.5</v>
      </c>
      <c r="L16" s="136">
        <v>10.1</v>
      </c>
      <c r="M16" s="138">
        <v>73.3</v>
      </c>
    </row>
    <row r="17" spans="1:13" s="120" customFormat="1" ht="15" customHeight="1">
      <c r="A17" s="143" t="s">
        <v>152</v>
      </c>
      <c r="B17" s="135">
        <v>1077</v>
      </c>
      <c r="C17" s="136">
        <v>207</v>
      </c>
      <c r="D17" s="136">
        <v>107</v>
      </c>
      <c r="E17" s="137">
        <v>763</v>
      </c>
      <c r="F17" s="135">
        <v>100</v>
      </c>
      <c r="G17" s="136">
        <v>19.2</v>
      </c>
      <c r="H17" s="136">
        <v>9.9</v>
      </c>
      <c r="I17" s="138">
        <v>70.8</v>
      </c>
      <c r="J17" s="142">
        <v>100</v>
      </c>
      <c r="K17" s="136">
        <v>15</v>
      </c>
      <c r="L17" s="136">
        <v>8.7</v>
      </c>
      <c r="M17" s="138">
        <v>76.3</v>
      </c>
    </row>
    <row r="18" spans="1:13" s="120" customFormat="1" ht="15" customHeight="1">
      <c r="A18" s="143" t="s">
        <v>153</v>
      </c>
      <c r="B18" s="135">
        <v>1153</v>
      </c>
      <c r="C18" s="136">
        <v>189</v>
      </c>
      <c r="D18" s="136">
        <v>93</v>
      </c>
      <c r="E18" s="137">
        <v>871</v>
      </c>
      <c r="F18" s="135">
        <v>100</v>
      </c>
      <c r="G18" s="136">
        <v>16.4</v>
      </c>
      <c r="H18" s="136">
        <v>8.1</v>
      </c>
      <c r="I18" s="138">
        <v>75.5</v>
      </c>
      <c r="J18" s="142">
        <v>100</v>
      </c>
      <c r="K18" s="136">
        <v>12.8</v>
      </c>
      <c r="L18" s="136">
        <v>7.2</v>
      </c>
      <c r="M18" s="138">
        <v>80</v>
      </c>
    </row>
    <row r="19" spans="1:13" s="120" customFormat="1" ht="15" customHeight="1">
      <c r="A19" s="143" t="s">
        <v>154</v>
      </c>
      <c r="B19" s="135">
        <v>1178</v>
      </c>
      <c r="C19" s="136">
        <v>162</v>
      </c>
      <c r="D19" s="136">
        <v>91</v>
      </c>
      <c r="E19" s="137">
        <v>926</v>
      </c>
      <c r="F19" s="135">
        <v>100</v>
      </c>
      <c r="G19" s="136">
        <v>13.8</v>
      </c>
      <c r="H19" s="136">
        <v>7.7</v>
      </c>
      <c r="I19" s="138">
        <v>78.6</v>
      </c>
      <c r="J19" s="142">
        <v>100</v>
      </c>
      <c r="K19" s="136">
        <v>11.8</v>
      </c>
      <c r="L19" s="136">
        <v>6</v>
      </c>
      <c r="M19" s="138">
        <v>82.1</v>
      </c>
    </row>
    <row r="20" spans="1:13" s="120" customFormat="1" ht="15" customHeight="1">
      <c r="A20" s="143" t="s">
        <v>155</v>
      </c>
      <c r="B20" s="135">
        <v>1110.1</v>
      </c>
      <c r="C20" s="136">
        <v>138.7</v>
      </c>
      <c r="D20" s="136">
        <v>62</v>
      </c>
      <c r="E20" s="137">
        <v>908.6</v>
      </c>
      <c r="F20" s="135">
        <v>100</v>
      </c>
      <c r="G20" s="136">
        <v>12.5</v>
      </c>
      <c r="H20" s="136">
        <v>5.6</v>
      </c>
      <c r="I20" s="138">
        <v>81.8</v>
      </c>
      <c r="J20" s="142">
        <v>100</v>
      </c>
      <c r="K20" s="136">
        <v>10.8</v>
      </c>
      <c r="L20" s="136">
        <v>4.8</v>
      </c>
      <c r="M20" s="138">
        <v>84.2</v>
      </c>
    </row>
    <row r="21" spans="1:13" s="120" customFormat="1" ht="15" customHeight="1" thickBot="1">
      <c r="A21" s="144" t="s">
        <v>156</v>
      </c>
      <c r="B21" s="145">
        <v>1107.5</v>
      </c>
      <c r="C21" s="146">
        <v>118.7</v>
      </c>
      <c r="D21" s="146">
        <v>23.5</v>
      </c>
      <c r="E21" s="147">
        <v>961.4</v>
      </c>
      <c r="F21" s="145">
        <v>100</v>
      </c>
      <c r="G21" s="146">
        <v>10.7</v>
      </c>
      <c r="H21" s="146">
        <v>2.1</v>
      </c>
      <c r="I21" s="148">
        <v>86.8</v>
      </c>
      <c r="J21" s="149">
        <v>100</v>
      </c>
      <c r="K21" s="146">
        <v>10.1</v>
      </c>
      <c r="L21" s="146">
        <v>2.8</v>
      </c>
      <c r="M21" s="148">
        <v>86.8</v>
      </c>
    </row>
    <row r="22" s="120" customFormat="1" ht="21.75" customHeight="1"/>
    <row r="23" s="120" customFormat="1" ht="21.75" customHeight="1"/>
    <row r="24" s="120" customFormat="1" ht="21.75" customHeight="1"/>
    <row r="25" s="120" customFormat="1" ht="21.75" customHeight="1"/>
    <row r="26" s="120" customFormat="1" ht="21.75" customHeight="1"/>
    <row r="27" s="120" customFormat="1" ht="21.75" customHeight="1"/>
    <row r="28" s="120" customFormat="1" ht="21.75" customHeight="1"/>
    <row r="29" s="120" customFormat="1" ht="21.75" customHeight="1"/>
    <row r="30" s="120" customFormat="1" ht="21.75" customHeight="1"/>
    <row r="31" s="120" customFormat="1" ht="21.75" customHeight="1"/>
    <row r="32" s="120" customFormat="1" ht="21.75" customHeight="1"/>
    <row r="33" s="120" customFormat="1" ht="21.75" customHeight="1"/>
    <row r="34" s="120" customFormat="1" ht="21.75" customHeight="1"/>
    <row r="35" s="120" customFormat="1" ht="21.75" customHeight="1"/>
    <row r="36" s="120" customFormat="1" ht="21.75" customHeight="1"/>
    <row r="37" s="120" customFormat="1" ht="21.75" customHeight="1"/>
    <row r="38" s="120" customFormat="1" ht="21.75" customHeight="1"/>
    <row r="39" s="120" customFormat="1" ht="21.75" customHeight="1"/>
    <row r="40" s="120" customFormat="1" ht="21.75" customHeight="1"/>
    <row r="41" s="120" customFormat="1" ht="21.75" customHeight="1"/>
    <row r="42" s="120" customFormat="1" ht="21.75" customHeight="1"/>
    <row r="43" s="120" customFormat="1" ht="21.75" customHeight="1"/>
    <row r="44" s="120" customFormat="1" ht="21.75" customHeight="1"/>
    <row r="45" s="120" customFormat="1" ht="21.75" customHeight="1"/>
    <row r="46" s="120" customFormat="1" ht="21.75" customHeight="1"/>
    <row r="47" s="120" customFormat="1" ht="21.75" customHeight="1"/>
    <row r="48" s="120" customFormat="1" ht="21.75" customHeight="1"/>
    <row r="49" s="120" customFormat="1" ht="21.75" customHeight="1"/>
    <row r="50" s="120" customFormat="1" ht="21.75" customHeight="1"/>
    <row r="51" s="120" customFormat="1" ht="21.75" customHeight="1"/>
    <row r="52" s="120" customFormat="1" ht="21.75" customHeight="1"/>
    <row r="53" s="120" customFormat="1" ht="21.75" customHeight="1"/>
    <row r="54" s="120" customFormat="1" ht="21.75" customHeight="1"/>
    <row r="55" s="120" customFormat="1" ht="21.75" customHeight="1"/>
    <row r="56" s="120" customFormat="1" ht="21.75" customHeight="1"/>
    <row r="57" s="120" customFormat="1" ht="21.75" customHeight="1"/>
    <row r="58" s="120" customFormat="1" ht="21.75" customHeight="1"/>
    <row r="59" s="120" customFormat="1" ht="21.75" customHeight="1"/>
    <row r="60" s="120" customFormat="1" ht="21.75" customHeight="1"/>
    <row r="61" s="120" customFormat="1" ht="21.75" customHeight="1"/>
    <row r="62" s="120" customFormat="1" ht="21.75" customHeight="1"/>
    <row r="63" s="120" customFormat="1" ht="21.75" customHeight="1"/>
    <row r="64" s="120" customFormat="1" ht="21.75" customHeight="1"/>
    <row r="65" s="120" customFormat="1" ht="21.75" customHeight="1"/>
    <row r="66" s="120" customFormat="1" ht="21.75" customHeight="1"/>
    <row r="67" s="120" customFormat="1" ht="21.75" customHeight="1"/>
    <row r="68" s="120" customFormat="1" ht="21.75" customHeight="1"/>
    <row r="69" s="120" customFormat="1" ht="21.75" customHeight="1"/>
    <row r="70" s="120" customFormat="1" ht="21.75" customHeight="1"/>
    <row r="71" s="120" customFormat="1" ht="21.75" customHeight="1"/>
    <row r="72" s="120" customFormat="1" ht="21.75" customHeight="1"/>
    <row r="73" s="120" customFormat="1" ht="21.75" customHeight="1"/>
    <row r="74" s="120" customFormat="1" ht="21.75" customHeight="1"/>
    <row r="75" s="120" customFormat="1" ht="21.75" customHeight="1"/>
    <row r="76" s="120" customFormat="1" ht="21.75" customHeight="1"/>
    <row r="77" s="120" customFormat="1" ht="21.75" customHeight="1"/>
    <row r="78" s="120" customFormat="1" ht="21.75" customHeight="1"/>
    <row r="79" s="120" customFormat="1" ht="21.75" customHeight="1"/>
    <row r="80" s="120" customFormat="1" ht="21.75" customHeight="1"/>
    <row r="81" s="120" customFormat="1" ht="21.75" customHeight="1"/>
    <row r="82" s="120" customFormat="1" ht="21.75" customHeight="1"/>
    <row r="83" s="120" customFormat="1" ht="21.75" customHeight="1"/>
    <row r="84" s="120" customFormat="1" ht="21.75" customHeight="1"/>
    <row r="85" s="120" customFormat="1" ht="21.75" customHeight="1"/>
    <row r="86" s="120" customFormat="1" ht="21.75" customHeight="1"/>
    <row r="87" s="120" customFormat="1" ht="21.75" customHeight="1"/>
    <row r="88" s="120" customFormat="1" ht="21.75" customHeight="1"/>
    <row r="89" s="120" customFormat="1" ht="21.75" customHeight="1"/>
    <row r="90" s="120" customFormat="1" ht="21.75" customHeight="1"/>
    <row r="91" s="120" customFormat="1" ht="21.75" customHeight="1"/>
    <row r="92" s="120" customFormat="1" ht="21.75" customHeight="1"/>
    <row r="93" s="120" customFormat="1" ht="21.75" customHeight="1"/>
    <row r="94" s="120" customFormat="1" ht="21.75" customHeight="1"/>
    <row r="95" s="120" customFormat="1" ht="21.75" customHeight="1"/>
    <row r="96" s="120" customFormat="1" ht="21.75" customHeight="1"/>
    <row r="97" s="120" customFormat="1" ht="21.75" customHeight="1"/>
    <row r="98" s="120" customFormat="1" ht="21.75" customHeight="1"/>
    <row r="99" s="120" customFormat="1" ht="21.75" customHeight="1"/>
    <row r="100" s="120" customFormat="1" ht="21.75" customHeight="1"/>
    <row r="101" s="120" customFormat="1" ht="21.75" customHeight="1"/>
    <row r="102" s="120" customFormat="1" ht="21.75" customHeight="1"/>
    <row r="103" s="120" customFormat="1" ht="21.75" customHeight="1"/>
    <row r="104" s="120" customFormat="1" ht="21.75" customHeight="1"/>
    <row r="105" s="120" customFormat="1" ht="21.75" customHeight="1"/>
    <row r="106" s="120" customFormat="1" ht="21.75" customHeight="1"/>
    <row r="107" s="120" customFormat="1" ht="21.75" customHeight="1"/>
    <row r="108" s="120" customFormat="1" ht="21.75" customHeight="1"/>
    <row r="109" s="120" customFormat="1" ht="21.75" customHeight="1"/>
    <row r="110" s="120" customFormat="1" ht="21.75" customHeight="1"/>
    <row r="111" s="120" customFormat="1" ht="21.75" customHeight="1"/>
    <row r="112" s="120" customFormat="1" ht="21.75" customHeight="1"/>
    <row r="113" s="120" customFormat="1" ht="21.75" customHeight="1"/>
    <row r="114" s="120" customFormat="1" ht="21.75" customHeight="1"/>
    <row r="115" s="120" customFormat="1" ht="21.75" customHeight="1"/>
    <row r="116" s="120" customFormat="1" ht="21.75" customHeight="1"/>
    <row r="117" s="120" customFormat="1" ht="21.75" customHeight="1"/>
    <row r="118" s="120" customFormat="1" ht="21.75" customHeight="1"/>
    <row r="119" s="120" customFormat="1" ht="21.75" customHeight="1"/>
    <row r="120" s="120" customFormat="1" ht="21.75" customHeight="1"/>
    <row r="121" s="120" customFormat="1" ht="21.75" customHeight="1"/>
    <row r="122" s="120" customFormat="1" ht="21.75" customHeight="1"/>
    <row r="123" s="120" customFormat="1" ht="21.75" customHeight="1"/>
    <row r="124" s="120" customFormat="1" ht="21.75" customHeight="1"/>
    <row r="125" s="120" customFormat="1" ht="21.75" customHeight="1"/>
    <row r="126" s="120" customFormat="1" ht="21.75" customHeight="1"/>
    <row r="127" s="120" customFormat="1" ht="21.75" customHeight="1"/>
    <row r="128" s="120" customFormat="1" ht="21.75" customHeight="1"/>
    <row r="129" s="120" customFormat="1" ht="21.75" customHeight="1"/>
    <row r="130" s="120" customFormat="1" ht="21.75" customHeight="1"/>
    <row r="131" s="120" customFormat="1" ht="21.75" customHeight="1"/>
    <row r="132" s="120" customFormat="1" ht="21.75" customHeight="1"/>
    <row r="133" s="120" customFormat="1" ht="21.75" customHeight="1"/>
    <row r="134" s="120" customFormat="1" ht="21.75" customHeight="1"/>
    <row r="135" s="120" customFormat="1" ht="21.75" customHeight="1"/>
    <row r="136" s="120" customFormat="1" ht="21.75" customHeight="1"/>
    <row r="137" s="120" customFormat="1" ht="21.75" customHeight="1"/>
    <row r="138" s="120" customFormat="1" ht="21.75" customHeight="1"/>
    <row r="139" s="120" customFormat="1" ht="21.75" customHeight="1"/>
    <row r="140" s="120" customFormat="1" ht="21.75" customHeight="1"/>
    <row r="141" s="120" customFormat="1" ht="21.75" customHeight="1"/>
    <row r="142" s="120" customFormat="1" ht="21.75" customHeight="1"/>
    <row r="143" s="120" customFormat="1" ht="21.75" customHeight="1"/>
    <row r="144" s="120" customFormat="1" ht="21.75" customHeight="1"/>
    <row r="145" s="120" customFormat="1" ht="21.75" customHeight="1"/>
    <row r="146" s="120" customFormat="1" ht="21.75" customHeight="1"/>
    <row r="147" s="120" customFormat="1" ht="21.75" customHeight="1"/>
    <row r="148" s="120" customFormat="1" ht="21.75" customHeight="1"/>
    <row r="149" s="120" customFormat="1" ht="21.75" customHeight="1"/>
    <row r="150" s="120" customFormat="1" ht="21.75" customHeight="1"/>
    <row r="151" s="120" customFormat="1" ht="21.75" customHeight="1"/>
    <row r="152" s="120" customFormat="1" ht="21.75" customHeight="1"/>
    <row r="153" s="120" customFormat="1" ht="21.75" customHeight="1"/>
    <row r="154" s="120" customFormat="1" ht="21.75" customHeight="1"/>
    <row r="155" s="120" customFormat="1" ht="21.75" customHeight="1"/>
    <row r="156" s="120" customFormat="1" ht="21.75" customHeight="1"/>
    <row r="157" s="120" customFormat="1" ht="21.75" customHeight="1"/>
    <row r="158" s="120" customFormat="1" ht="21.75" customHeight="1"/>
    <row r="159" s="120" customFormat="1" ht="21.75" customHeight="1"/>
    <row r="160" s="120" customFormat="1" ht="21.75" customHeight="1"/>
    <row r="161" s="120" customFormat="1" ht="21.75" customHeight="1"/>
    <row r="162" s="120" customFormat="1" ht="21.75" customHeight="1"/>
    <row r="163" s="120" customFormat="1" ht="21.75" customHeight="1"/>
    <row r="164" s="120" customFormat="1" ht="21.75" customHeight="1"/>
    <row r="165" s="120" customFormat="1" ht="21.75" customHeight="1"/>
    <row r="166" s="120" customFormat="1" ht="21.75" customHeight="1"/>
    <row r="167" s="120" customFormat="1" ht="21.75" customHeight="1"/>
    <row r="168" s="120" customFormat="1" ht="21.75" customHeight="1"/>
    <row r="169" s="120" customFormat="1" ht="21.75" customHeight="1"/>
    <row r="170" s="120" customFormat="1" ht="21.75" customHeight="1"/>
    <row r="171" s="120" customFormat="1" ht="21.75" customHeight="1"/>
    <row r="172" s="120" customFormat="1" ht="21.75" customHeight="1"/>
    <row r="173" s="120" customFormat="1" ht="21.75" customHeight="1"/>
    <row r="174" s="120" customFormat="1" ht="21.75" customHeight="1"/>
    <row r="175" s="120" customFormat="1" ht="21.75" customHeight="1"/>
    <row r="176" s="120" customFormat="1" ht="21.75" customHeight="1"/>
    <row r="177" s="120" customFormat="1" ht="21.75" customHeight="1"/>
    <row r="178" s="120" customFormat="1" ht="21.75" customHeight="1"/>
    <row r="179" s="120" customFormat="1" ht="21.75" customHeight="1"/>
    <row r="180" s="120" customFormat="1" ht="21.75" customHeight="1"/>
    <row r="181" s="120" customFormat="1" ht="21.75" customHeight="1"/>
    <row r="182" s="120" customFormat="1" ht="21.75" customHeight="1"/>
    <row r="183" s="120" customFormat="1" ht="21.75" customHeight="1"/>
    <row r="184" s="120" customFormat="1" ht="21.75" customHeight="1"/>
    <row r="185" s="120" customFormat="1" ht="21.75" customHeight="1"/>
    <row r="186" s="120" customFormat="1" ht="21.75" customHeight="1"/>
    <row r="187" s="120" customFormat="1" ht="21.75" customHeight="1"/>
    <row r="188" s="120" customFormat="1" ht="21.75" customHeight="1"/>
    <row r="189" s="120" customFormat="1" ht="21.75" customHeight="1"/>
    <row r="190" s="120" customFormat="1" ht="21.75" customHeight="1"/>
    <row r="191" s="120" customFormat="1" ht="21.75" customHeight="1"/>
    <row r="192" s="120" customFormat="1" ht="21.75" customHeight="1"/>
    <row r="193" s="120" customFormat="1" ht="21.75" customHeight="1"/>
    <row r="194" s="120" customFormat="1" ht="21.75" customHeight="1"/>
    <row r="195" s="120" customFormat="1" ht="21.75" customHeight="1"/>
    <row r="196" s="120" customFormat="1" ht="21.75" customHeight="1"/>
    <row r="197" s="120" customFormat="1" ht="21.75" customHeight="1"/>
    <row r="198" s="120" customFormat="1" ht="21.75" customHeight="1"/>
    <row r="199" s="120" customFormat="1" ht="21.75" customHeight="1"/>
    <row r="200" s="120" customFormat="1" ht="21.75" customHeight="1"/>
    <row r="201" s="120" customFormat="1" ht="21.75" customHeight="1"/>
    <row r="202" s="120" customFormat="1" ht="21.75" customHeight="1"/>
    <row r="203" s="120" customFormat="1" ht="21.75" customHeight="1"/>
    <row r="204" s="120" customFormat="1" ht="21.75" customHeight="1"/>
    <row r="205" s="120" customFormat="1" ht="21.75" customHeight="1"/>
    <row r="206" s="120" customFormat="1" ht="21.75" customHeight="1"/>
    <row r="207" s="120" customFormat="1" ht="21.75" customHeight="1"/>
    <row r="208" s="120" customFormat="1" ht="21.75" customHeight="1"/>
    <row r="209" s="120" customFormat="1" ht="21.75" customHeight="1"/>
    <row r="210" s="120" customFormat="1" ht="21.75" customHeight="1"/>
    <row r="211" s="120" customFormat="1" ht="21.75" customHeight="1"/>
    <row r="212" s="120" customFormat="1" ht="21.75" customHeight="1"/>
    <row r="213" s="120" customFormat="1" ht="21.75" customHeight="1"/>
    <row r="214" s="120" customFormat="1" ht="21.75" customHeight="1"/>
    <row r="215" s="120" customFormat="1" ht="21.75" customHeight="1"/>
    <row r="216" s="120" customFormat="1" ht="21.75" customHeight="1"/>
    <row r="217" s="120" customFormat="1" ht="21.75" customHeight="1"/>
    <row r="218" s="120" customFormat="1" ht="21.75" customHeight="1"/>
    <row r="219" s="120" customFormat="1" ht="21.75" customHeight="1"/>
    <row r="220" s="120" customFormat="1" ht="21.75" customHeight="1"/>
    <row r="221" s="120" customFormat="1" ht="21.75" customHeight="1"/>
    <row r="222" s="120" customFormat="1" ht="21.75" customHeight="1"/>
    <row r="223" s="120" customFormat="1" ht="21.75" customHeight="1"/>
    <row r="224" s="120" customFormat="1" ht="21.75" customHeight="1"/>
    <row r="225" s="120" customFormat="1" ht="21.75" customHeight="1"/>
    <row r="226" s="120" customFormat="1" ht="21.75" customHeight="1"/>
    <row r="227" s="120" customFormat="1" ht="21.75" customHeight="1"/>
    <row r="228" s="120" customFormat="1" ht="21.75" customHeight="1"/>
    <row r="229" s="120" customFormat="1" ht="21.75" customHeight="1"/>
    <row r="230" s="120" customFormat="1" ht="21.75" customHeight="1"/>
    <row r="231" s="120" customFormat="1" ht="21.75" customHeight="1"/>
    <row r="232" s="120" customFormat="1" ht="21.75" customHeight="1"/>
    <row r="233" s="120" customFormat="1" ht="21.75" customHeight="1"/>
    <row r="234" s="120" customFormat="1" ht="21.75" customHeight="1"/>
    <row r="235" s="120" customFormat="1" ht="21.75" customHeight="1"/>
    <row r="236" s="120" customFormat="1" ht="21.75" customHeight="1"/>
    <row r="237" s="120" customFormat="1" ht="21.75" customHeight="1"/>
    <row r="238" s="120" customFormat="1" ht="21.75" customHeight="1"/>
    <row r="239" s="120" customFormat="1" ht="21.75" customHeight="1"/>
    <row r="240" s="120" customFormat="1" ht="21.75" customHeight="1"/>
    <row r="241" s="120" customFormat="1" ht="21.75" customHeight="1"/>
    <row r="242" s="120" customFormat="1" ht="21.75" customHeight="1"/>
    <row r="243" s="120" customFormat="1" ht="21.75" customHeight="1"/>
    <row r="244" s="120" customFormat="1" ht="21.75" customHeight="1"/>
    <row r="245" s="120" customFormat="1" ht="21.75" customHeight="1"/>
    <row r="246" s="120" customFormat="1" ht="21.75" customHeight="1"/>
    <row r="247" s="120" customFormat="1" ht="21.75" customHeight="1"/>
    <row r="248" s="120" customFormat="1" ht="21.75" customHeight="1"/>
    <row r="249" s="120" customFormat="1" ht="21.75" customHeight="1"/>
    <row r="250" s="120" customFormat="1" ht="21.75" customHeight="1"/>
    <row r="251" s="120" customFormat="1" ht="21.75" customHeight="1"/>
    <row r="252" s="120" customFormat="1" ht="21.75" customHeight="1"/>
    <row r="253" s="120" customFormat="1" ht="21.75" customHeight="1"/>
    <row r="254" s="120" customFormat="1" ht="21.75" customHeight="1"/>
    <row r="255" s="120" customFormat="1" ht="21.75" customHeight="1"/>
    <row r="256" s="120" customFormat="1" ht="21.75" customHeight="1"/>
    <row r="257" s="120" customFormat="1" ht="21.75" customHeight="1"/>
    <row r="258" s="120" customFormat="1" ht="21.75" customHeight="1"/>
    <row r="259" s="120" customFormat="1" ht="21.75" customHeight="1"/>
    <row r="260" s="120" customFormat="1" ht="21.75" customHeight="1"/>
    <row r="261" s="120" customFormat="1" ht="21.75" customHeight="1"/>
    <row r="262" s="120" customFormat="1" ht="21.75" customHeight="1"/>
    <row r="263" s="120" customFormat="1" ht="21.75" customHeight="1"/>
    <row r="264" s="120" customFormat="1" ht="21.75" customHeight="1"/>
    <row r="265" s="120" customFormat="1" ht="21.75" customHeight="1"/>
    <row r="266" s="120" customFormat="1" ht="21.75" customHeight="1"/>
    <row r="267" s="120" customFormat="1" ht="21.75" customHeight="1"/>
    <row r="268" s="120" customFormat="1" ht="21.75" customHeight="1"/>
    <row r="269" s="120" customFormat="1" ht="21.75" customHeight="1"/>
    <row r="270" s="120" customFormat="1" ht="21.75" customHeight="1"/>
    <row r="271" s="120" customFormat="1" ht="21.75" customHeight="1"/>
    <row r="272" s="120" customFormat="1" ht="21.75" customHeight="1"/>
    <row r="273" s="120" customFormat="1" ht="21.75" customHeight="1"/>
    <row r="274" s="120" customFormat="1" ht="21.75" customHeight="1"/>
    <row r="275" s="120" customFormat="1" ht="21.75" customHeight="1"/>
    <row r="276" s="120" customFormat="1" ht="21.75" customHeight="1"/>
    <row r="277" s="120" customFormat="1" ht="21.75" customHeight="1"/>
    <row r="278" s="120" customFormat="1" ht="21.75" customHeight="1"/>
    <row r="279" s="120" customFormat="1" ht="21.75" customHeight="1"/>
    <row r="280" s="120" customFormat="1" ht="21.75" customHeight="1"/>
    <row r="281" s="120" customFormat="1" ht="21.75" customHeight="1"/>
    <row r="282" s="120" customFormat="1" ht="21.75" customHeight="1"/>
    <row r="283" s="120" customFormat="1" ht="21.75" customHeight="1"/>
    <row r="284" s="120" customFormat="1" ht="21.75" customHeight="1"/>
    <row r="285" s="120" customFormat="1" ht="21.75" customHeight="1"/>
    <row r="286" s="120" customFormat="1" ht="21.75" customHeight="1"/>
    <row r="287" s="120" customFormat="1" ht="21.75" customHeight="1"/>
    <row r="288" s="120" customFormat="1" ht="21.75" customHeight="1"/>
    <row r="289" s="120" customFormat="1" ht="21.75" customHeight="1"/>
    <row r="290" s="120" customFormat="1" ht="21.75" customHeight="1"/>
    <row r="291" s="120" customFormat="1" ht="21.75" customHeight="1"/>
    <row r="292" s="120" customFormat="1" ht="21.75" customHeight="1"/>
    <row r="293" s="120" customFormat="1" ht="21.75" customHeight="1"/>
    <row r="294" s="120" customFormat="1" ht="21.75" customHeight="1"/>
    <row r="295" s="120" customFormat="1" ht="21.75" customHeight="1"/>
    <row r="296" s="120" customFormat="1" ht="21.75" customHeight="1"/>
    <row r="297" s="120" customFormat="1" ht="21.75" customHeight="1"/>
    <row r="298" s="120" customFormat="1" ht="21.75" customHeight="1"/>
    <row r="299" s="120" customFormat="1" ht="21.75" customHeight="1"/>
    <row r="300" s="120" customFormat="1" ht="21.75" customHeight="1"/>
    <row r="301" s="120" customFormat="1" ht="21.75" customHeight="1"/>
    <row r="302" s="120" customFormat="1" ht="21.75" customHeight="1"/>
    <row r="303" s="120" customFormat="1" ht="21.75" customHeight="1"/>
    <row r="304" s="120" customFormat="1" ht="21.75" customHeight="1"/>
    <row r="305" s="120" customFormat="1" ht="21.75" customHeight="1"/>
    <row r="306" s="120" customFormat="1" ht="21.75" customHeight="1"/>
    <row r="307" s="120" customFormat="1" ht="21.75" customHeight="1"/>
    <row r="308" s="120" customFormat="1" ht="21.75" customHeight="1"/>
    <row r="309" s="120" customFormat="1" ht="21.75" customHeight="1"/>
    <row r="310" s="120" customFormat="1" ht="21.75" customHeight="1"/>
    <row r="311" s="120" customFormat="1" ht="21.75" customHeight="1"/>
    <row r="312" s="120" customFormat="1" ht="21.75" customHeight="1"/>
    <row r="313" s="120" customFormat="1" ht="21.75" customHeight="1"/>
    <row r="314" s="120" customFormat="1" ht="21.75" customHeight="1"/>
    <row r="315" s="120" customFormat="1" ht="21.75" customHeight="1"/>
    <row r="316" s="120" customFormat="1" ht="21.75" customHeight="1"/>
    <row r="317" s="120" customFormat="1" ht="21.75" customHeight="1"/>
    <row r="318" s="120" customFormat="1" ht="21.75" customHeight="1"/>
    <row r="319" s="120" customFormat="1" ht="21.75" customHeight="1"/>
    <row r="320" s="120" customFormat="1" ht="21.75" customHeight="1"/>
    <row r="321" s="120" customFormat="1" ht="21.75" customHeight="1"/>
    <row r="322" s="120" customFormat="1" ht="21.75" customHeight="1"/>
    <row r="323" s="120" customFormat="1" ht="21.75" customHeight="1"/>
    <row r="324" s="120" customFormat="1" ht="21.75" customHeight="1"/>
    <row r="325" s="120" customFormat="1" ht="21.75" customHeight="1"/>
    <row r="326" s="120" customFormat="1" ht="21.75" customHeight="1"/>
    <row r="327" s="120" customFormat="1" ht="21.75" customHeight="1"/>
    <row r="328" s="120" customFormat="1" ht="21.75" customHeight="1"/>
    <row r="329" s="120" customFormat="1" ht="21.75" customHeight="1"/>
    <row r="330" s="120" customFormat="1" ht="21.75" customHeight="1"/>
    <row r="331" s="120" customFormat="1" ht="21.75" customHeight="1"/>
    <row r="332" s="120" customFormat="1" ht="21.75" customHeight="1"/>
    <row r="333" s="120" customFormat="1" ht="21.75" customHeight="1"/>
    <row r="334" s="120" customFormat="1" ht="21.75" customHeight="1"/>
    <row r="335" s="120" customFormat="1" ht="21.75" customHeight="1"/>
    <row r="336" s="120" customFormat="1" ht="21.75" customHeight="1"/>
    <row r="337" s="120" customFormat="1" ht="21.75" customHeight="1"/>
    <row r="338" s="120" customFormat="1" ht="21.75" customHeight="1"/>
    <row r="339" s="120" customFormat="1" ht="21.75" customHeight="1"/>
    <row r="340" s="120" customFormat="1" ht="21.75" customHeight="1"/>
    <row r="341" s="120" customFormat="1" ht="21.75" customHeight="1"/>
    <row r="342" s="120" customFormat="1" ht="21.75" customHeight="1"/>
    <row r="343" s="120" customFormat="1" ht="21.75" customHeight="1"/>
    <row r="344" s="120" customFormat="1" ht="21.75" customHeight="1"/>
    <row r="345" s="120" customFormat="1" ht="21.75" customHeight="1"/>
    <row r="346" s="120" customFormat="1" ht="21.75" customHeight="1"/>
    <row r="347" s="120" customFormat="1" ht="21.75" customHeight="1"/>
    <row r="348" s="120" customFormat="1" ht="21.75" customHeight="1"/>
    <row r="349" s="120" customFormat="1" ht="21.75" customHeight="1"/>
    <row r="350" s="120" customFormat="1" ht="21.75" customHeight="1"/>
    <row r="351" s="120" customFormat="1" ht="21.75" customHeight="1"/>
    <row r="352" s="120" customFormat="1" ht="21.75" customHeight="1"/>
    <row r="353" s="120" customFormat="1" ht="21.75" customHeight="1"/>
    <row r="354" s="120" customFormat="1" ht="21.75" customHeight="1"/>
    <row r="355" s="120" customFormat="1" ht="21.75" customHeight="1"/>
    <row r="356" s="120" customFormat="1" ht="21.75" customHeight="1"/>
    <row r="357" s="120" customFormat="1" ht="21.75" customHeight="1"/>
    <row r="358" s="120" customFormat="1" ht="21.75" customHeight="1"/>
    <row r="359" s="120" customFormat="1" ht="21.75" customHeight="1"/>
    <row r="360" s="120" customFormat="1" ht="21.75" customHeight="1"/>
    <row r="361" s="120" customFormat="1" ht="21.75" customHeight="1"/>
    <row r="362" s="120" customFormat="1" ht="21.75" customHeight="1"/>
    <row r="363" s="120" customFormat="1" ht="21.75" customHeight="1"/>
    <row r="364" s="120" customFormat="1" ht="21.75" customHeight="1"/>
    <row r="365" s="120" customFormat="1" ht="21.75" customHeight="1"/>
    <row r="366" s="120" customFormat="1" ht="21.75" customHeight="1"/>
    <row r="367" s="120" customFormat="1" ht="21.75" customHeight="1"/>
    <row r="368" s="120" customFormat="1" ht="21.75" customHeight="1"/>
    <row r="369" s="120" customFormat="1" ht="21.75" customHeight="1"/>
    <row r="370" s="120" customFormat="1" ht="21.75" customHeight="1"/>
    <row r="371" s="120" customFormat="1" ht="21.75" customHeight="1"/>
    <row r="372" s="120" customFormat="1" ht="21.75" customHeight="1"/>
    <row r="373" s="120" customFormat="1" ht="21.75" customHeight="1"/>
    <row r="374" s="120" customFormat="1" ht="21.75" customHeight="1"/>
    <row r="375" s="120" customFormat="1" ht="21.75" customHeight="1"/>
    <row r="376" s="120" customFormat="1" ht="21.75" customHeight="1"/>
    <row r="377" s="120" customFormat="1" ht="21.75" customHeight="1"/>
    <row r="378" s="120" customFormat="1" ht="21.75" customHeight="1"/>
    <row r="379" s="120" customFormat="1" ht="21.75" customHeight="1"/>
    <row r="380" s="120" customFormat="1" ht="21.75" customHeight="1"/>
    <row r="381" s="120" customFormat="1" ht="21.75" customHeight="1"/>
    <row r="382" s="120" customFormat="1" ht="21.75" customHeight="1"/>
    <row r="383" s="120" customFormat="1" ht="21.75" customHeight="1"/>
    <row r="384" s="120" customFormat="1" ht="21.75" customHeight="1"/>
    <row r="385" s="120" customFormat="1" ht="21.75" customHeight="1"/>
    <row r="386" s="120" customFormat="1" ht="21.75" customHeight="1"/>
    <row r="387" s="120" customFormat="1" ht="21.75" customHeight="1"/>
    <row r="388" s="120" customFormat="1" ht="21.75" customHeight="1"/>
    <row r="389" s="120" customFormat="1" ht="21.75" customHeight="1"/>
    <row r="390" s="120" customFormat="1" ht="21.75" customHeight="1"/>
    <row r="391" s="120" customFormat="1" ht="21.75" customHeight="1"/>
    <row r="392" s="120" customFormat="1" ht="21.75" customHeight="1"/>
    <row r="393" s="120" customFormat="1" ht="21.75" customHeight="1"/>
    <row r="394" s="120" customFormat="1" ht="21.75" customHeight="1"/>
    <row r="395" s="120" customFormat="1" ht="21.75" customHeight="1"/>
    <row r="396" s="120" customFormat="1" ht="21.75" customHeight="1"/>
    <row r="397" s="120" customFormat="1" ht="21.75" customHeight="1"/>
    <row r="398" s="120" customFormat="1" ht="21.75" customHeight="1"/>
    <row r="399" s="120" customFormat="1" ht="21.75" customHeight="1"/>
    <row r="400" s="120" customFormat="1" ht="21.75" customHeight="1"/>
    <row r="401" s="120" customFormat="1" ht="21.75" customHeight="1"/>
    <row r="402" s="120" customFormat="1" ht="21.75" customHeight="1"/>
    <row r="403" s="120" customFormat="1" ht="21.75" customHeight="1"/>
    <row r="404" s="120" customFormat="1" ht="21.75" customHeight="1"/>
    <row r="405" s="120" customFormat="1" ht="21.75" customHeight="1"/>
    <row r="406" s="120" customFormat="1" ht="21.75" customHeight="1"/>
    <row r="407" s="120" customFormat="1" ht="21.75" customHeight="1"/>
    <row r="408" s="120" customFormat="1" ht="21.75" customHeight="1"/>
    <row r="409" s="120" customFormat="1" ht="21.75" customHeight="1"/>
    <row r="410" s="120" customFormat="1" ht="21.75" customHeight="1"/>
    <row r="411" s="120" customFormat="1" ht="21.75" customHeight="1"/>
    <row r="412" s="120" customFormat="1" ht="21.75" customHeight="1"/>
    <row r="413" s="120" customFormat="1" ht="21.75" customHeight="1"/>
    <row r="414" s="120" customFormat="1" ht="21.75" customHeight="1"/>
    <row r="415" s="120" customFormat="1" ht="21.75" customHeight="1"/>
    <row r="416" s="120" customFormat="1" ht="21.75" customHeight="1"/>
    <row r="417" s="120" customFormat="1" ht="21.75" customHeight="1"/>
    <row r="418" s="120" customFormat="1" ht="21.75" customHeight="1"/>
    <row r="419" s="120" customFormat="1" ht="21.75" customHeight="1"/>
    <row r="420" s="120" customFormat="1" ht="21.75" customHeight="1"/>
    <row r="421" s="120" customFormat="1" ht="21.75" customHeight="1"/>
    <row r="422" s="120" customFormat="1" ht="21.75" customHeight="1"/>
    <row r="423" s="120" customFormat="1" ht="21.75" customHeight="1"/>
    <row r="424" s="120" customFormat="1" ht="21.75" customHeight="1"/>
    <row r="425" s="120" customFormat="1" ht="21.75" customHeight="1"/>
    <row r="426" s="120" customFormat="1" ht="21.75" customHeight="1"/>
    <row r="427" s="120" customFormat="1" ht="21.75" customHeight="1"/>
    <row r="428" s="120" customFormat="1" ht="21.75" customHeight="1"/>
    <row r="429" s="120" customFormat="1" ht="21.75" customHeight="1"/>
    <row r="430" s="120" customFormat="1" ht="21.75" customHeight="1"/>
    <row r="431" s="120" customFormat="1" ht="21.75" customHeight="1"/>
    <row r="432" s="120" customFormat="1" ht="21.75" customHeight="1"/>
    <row r="433" s="120" customFormat="1" ht="21.75" customHeight="1"/>
    <row r="434" s="120" customFormat="1" ht="21.75" customHeight="1"/>
    <row r="435" s="120" customFormat="1" ht="21.75" customHeight="1"/>
    <row r="436" s="120" customFormat="1" ht="21.75" customHeight="1"/>
    <row r="437" s="120" customFormat="1" ht="21.75" customHeight="1"/>
    <row r="438" s="120" customFormat="1" ht="21.75" customHeight="1"/>
    <row r="439" s="120" customFormat="1" ht="21.75" customHeight="1"/>
    <row r="440" s="120" customFormat="1" ht="21.75" customHeight="1"/>
    <row r="441" s="120" customFormat="1" ht="21.75" customHeight="1"/>
    <row r="442" s="120" customFormat="1" ht="21.75" customHeight="1"/>
    <row r="443" s="120" customFormat="1" ht="21.75" customHeight="1"/>
    <row r="444" s="120" customFormat="1" ht="21.75" customHeight="1"/>
    <row r="445" s="120" customFormat="1" ht="21.75" customHeight="1"/>
    <row r="446" s="120" customFormat="1" ht="21.75" customHeight="1"/>
    <row r="447" s="120" customFormat="1" ht="21.75" customHeight="1"/>
    <row r="448" s="120" customFormat="1" ht="21.75" customHeight="1"/>
    <row r="449" s="120" customFormat="1" ht="21.75" customHeight="1"/>
    <row r="450" s="120" customFormat="1" ht="21.75" customHeight="1"/>
    <row r="451" s="120" customFormat="1" ht="21.75" customHeight="1"/>
    <row r="452" s="120" customFormat="1" ht="21.75" customHeight="1"/>
    <row r="453" s="120" customFormat="1" ht="21.75" customHeight="1"/>
    <row r="454" s="120" customFormat="1" ht="21.75" customHeight="1"/>
    <row r="455" s="120" customFormat="1" ht="21.75" customHeight="1"/>
    <row r="456" s="120" customFormat="1" ht="21.75" customHeight="1"/>
    <row r="457" s="120" customFormat="1" ht="21.75" customHeight="1"/>
    <row r="458" s="120" customFormat="1" ht="21.75" customHeight="1"/>
    <row r="459" s="120" customFormat="1" ht="21.75" customHeight="1"/>
    <row r="460" s="120" customFormat="1" ht="21.75" customHeight="1"/>
    <row r="461" s="120" customFormat="1" ht="21.75" customHeight="1"/>
    <row r="462" s="120" customFormat="1" ht="21.75" customHeight="1"/>
    <row r="463" s="120" customFormat="1" ht="21.75" customHeight="1"/>
    <row r="464" s="120" customFormat="1" ht="21.75" customHeight="1"/>
    <row r="465" s="120" customFormat="1" ht="21.75" customHeight="1"/>
    <row r="466" s="120" customFormat="1" ht="21.75" customHeight="1"/>
    <row r="467" s="120" customFormat="1" ht="21.75" customHeight="1"/>
    <row r="468" s="120" customFormat="1" ht="21.75" customHeight="1"/>
    <row r="469" s="120" customFormat="1" ht="21.75" customHeight="1"/>
    <row r="470" s="120" customFormat="1" ht="21.75" customHeight="1"/>
    <row r="471" s="120" customFormat="1" ht="21.75" customHeight="1"/>
    <row r="472" s="120" customFormat="1" ht="21.75" customHeight="1"/>
    <row r="473" s="120" customFormat="1" ht="21.75" customHeight="1"/>
    <row r="474" s="120" customFormat="1" ht="21.75" customHeight="1"/>
    <row r="475" s="120" customFormat="1" ht="21.75" customHeight="1"/>
    <row r="476" s="120" customFormat="1" ht="21.75" customHeight="1"/>
    <row r="477" s="120" customFormat="1" ht="21.75" customHeight="1"/>
    <row r="478" s="120" customFormat="1" ht="21.75" customHeight="1"/>
    <row r="479" s="120" customFormat="1" ht="21.75" customHeight="1"/>
    <row r="480" s="120" customFormat="1" ht="21.75" customHeight="1"/>
    <row r="481" s="120" customFormat="1" ht="21.75" customHeight="1"/>
    <row r="482" s="120" customFormat="1" ht="21.75" customHeight="1"/>
    <row r="483" s="120" customFormat="1" ht="21.75" customHeight="1"/>
    <row r="484" s="120" customFormat="1" ht="21.75" customHeight="1"/>
    <row r="485" s="120" customFormat="1" ht="21.75" customHeight="1"/>
    <row r="486" s="120" customFormat="1" ht="21.75" customHeight="1"/>
    <row r="487" s="120" customFormat="1" ht="21.75" customHeight="1"/>
    <row r="488" s="120" customFormat="1" ht="21.75" customHeight="1"/>
    <row r="489" s="120" customFormat="1" ht="21.75" customHeight="1"/>
    <row r="490" s="120" customFormat="1" ht="21.75" customHeight="1"/>
    <row r="491" s="120" customFormat="1" ht="21.75" customHeight="1"/>
    <row r="492" s="120" customFormat="1" ht="21.75" customHeight="1"/>
    <row r="493" s="120" customFormat="1" ht="21.75" customHeight="1"/>
    <row r="494" s="120" customFormat="1" ht="21.75" customHeight="1"/>
    <row r="495" s="120" customFormat="1" ht="21.75" customHeight="1"/>
    <row r="496" s="120" customFormat="1" ht="21.75" customHeight="1"/>
    <row r="497" s="120" customFormat="1" ht="21.75" customHeight="1"/>
    <row r="498" s="120" customFormat="1" ht="21.75" customHeight="1"/>
    <row r="499" s="120" customFormat="1" ht="21.75" customHeight="1"/>
    <row r="500" s="120" customFormat="1" ht="21.75" customHeight="1"/>
    <row r="501" s="120" customFormat="1" ht="21.75" customHeight="1"/>
    <row r="502" s="120" customFormat="1" ht="21.75" customHeight="1"/>
    <row r="503" s="120" customFormat="1" ht="21.75" customHeight="1"/>
    <row r="504" s="120" customFormat="1" ht="21.75" customHeight="1"/>
    <row r="505" s="120" customFormat="1" ht="21.75" customHeight="1"/>
    <row r="506" s="120" customFormat="1" ht="21.75" customHeight="1"/>
    <row r="507" s="120" customFormat="1" ht="21.75" customHeight="1"/>
    <row r="508" s="120" customFormat="1" ht="21.75" customHeight="1"/>
    <row r="509" s="120" customFormat="1" ht="21.75" customHeight="1"/>
    <row r="510" s="120" customFormat="1" ht="21.75" customHeight="1"/>
    <row r="511" s="120" customFormat="1" ht="21.75" customHeight="1"/>
    <row r="512" s="120" customFormat="1" ht="21.75" customHeight="1"/>
    <row r="513" s="120" customFormat="1" ht="21.75" customHeight="1"/>
    <row r="514" s="120" customFormat="1" ht="21.75" customHeight="1"/>
    <row r="515" s="120" customFormat="1" ht="21.75" customHeight="1"/>
    <row r="516" s="120" customFormat="1" ht="21.75" customHeight="1"/>
    <row r="517" s="120" customFormat="1" ht="21.75" customHeight="1"/>
    <row r="518" s="120" customFormat="1" ht="21.75" customHeight="1"/>
    <row r="519" s="120" customFormat="1" ht="21.75" customHeight="1"/>
    <row r="520" s="120" customFormat="1" ht="21.75" customHeight="1"/>
    <row r="521" s="120" customFormat="1" ht="21.75" customHeight="1"/>
    <row r="522" s="120" customFormat="1" ht="21.75" customHeight="1"/>
    <row r="523" s="120" customFormat="1" ht="21.75" customHeight="1"/>
    <row r="524" s="120" customFormat="1" ht="21.75" customHeight="1"/>
    <row r="525" s="120" customFormat="1" ht="21.75" customHeight="1"/>
    <row r="526" s="120" customFormat="1" ht="21.75" customHeight="1"/>
    <row r="527" s="120" customFormat="1" ht="21.75" customHeight="1"/>
    <row r="528" s="120" customFormat="1" ht="21.75" customHeight="1"/>
    <row r="529" s="120" customFormat="1" ht="21.75" customHeight="1"/>
    <row r="530" s="120" customFormat="1" ht="21.75" customHeight="1"/>
    <row r="531" s="120" customFormat="1" ht="21.75" customHeight="1"/>
    <row r="532" s="120" customFormat="1" ht="21.75" customHeight="1"/>
    <row r="533" s="120" customFormat="1" ht="21.75" customHeight="1"/>
    <row r="534" s="120" customFormat="1" ht="21.75" customHeight="1"/>
    <row r="535" s="120" customFormat="1" ht="21.75" customHeight="1"/>
    <row r="536" s="120" customFormat="1" ht="21.75" customHeight="1"/>
    <row r="537" s="120" customFormat="1" ht="21.75" customHeight="1"/>
    <row r="538" s="120" customFormat="1" ht="21.75" customHeight="1"/>
    <row r="539" s="120" customFormat="1" ht="21.75" customHeight="1"/>
    <row r="540" s="120" customFormat="1" ht="21.75" customHeight="1"/>
    <row r="541" s="120" customFormat="1" ht="21.75" customHeight="1"/>
    <row r="542" s="120" customFormat="1" ht="21.75" customHeight="1"/>
    <row r="543" s="120" customFormat="1" ht="21.75" customHeight="1"/>
    <row r="544" s="120" customFormat="1" ht="21.75" customHeight="1"/>
    <row r="545" s="120" customFormat="1" ht="21.75" customHeight="1"/>
    <row r="546" s="120" customFormat="1" ht="21.75" customHeight="1"/>
    <row r="547" s="120" customFormat="1" ht="21.75" customHeight="1"/>
    <row r="548" s="120" customFormat="1" ht="21.75" customHeight="1"/>
    <row r="549" s="120" customFormat="1" ht="21.75" customHeight="1"/>
    <row r="550" s="120" customFormat="1" ht="21.75" customHeight="1"/>
    <row r="551" s="120" customFormat="1" ht="21.75" customHeight="1"/>
    <row r="552" s="120" customFormat="1" ht="21.75" customHeight="1"/>
    <row r="553" s="120" customFormat="1" ht="21.75" customHeight="1"/>
    <row r="554" s="120" customFormat="1" ht="21.75" customHeight="1"/>
    <row r="555" s="120" customFormat="1" ht="21.75" customHeight="1"/>
    <row r="556" s="120" customFormat="1" ht="21.75" customHeight="1"/>
    <row r="557" s="120" customFormat="1" ht="21.75" customHeight="1"/>
    <row r="558" s="120" customFormat="1" ht="21.75" customHeight="1"/>
    <row r="559" s="120" customFormat="1" ht="21.75" customHeight="1"/>
    <row r="560" s="120" customFormat="1" ht="21.75" customHeight="1"/>
    <row r="561" s="120" customFormat="1" ht="21.75" customHeight="1"/>
    <row r="562" s="120" customFormat="1" ht="21.75" customHeight="1"/>
    <row r="563" s="120" customFormat="1" ht="21.75" customHeight="1"/>
    <row r="564" s="120" customFormat="1" ht="21.75" customHeight="1"/>
    <row r="565" s="120" customFormat="1" ht="21.75" customHeight="1"/>
    <row r="566" s="120" customFormat="1" ht="21.75" customHeight="1"/>
    <row r="567" s="120" customFormat="1" ht="21.75" customHeight="1"/>
    <row r="568" s="120" customFormat="1" ht="21.75" customHeight="1"/>
    <row r="569" s="120" customFormat="1" ht="21.75" customHeight="1"/>
    <row r="570" s="120" customFormat="1" ht="21.75" customHeight="1"/>
    <row r="571" s="120" customFormat="1" ht="21.75" customHeight="1"/>
    <row r="572" s="120" customFormat="1" ht="21.75" customHeight="1"/>
    <row r="573" s="120" customFormat="1" ht="21.75" customHeight="1"/>
    <row r="574" s="120" customFormat="1" ht="21.75" customHeight="1"/>
    <row r="575" s="120" customFormat="1" ht="21.75" customHeight="1"/>
    <row r="576" s="120" customFormat="1" ht="21.75" customHeight="1"/>
    <row r="577" s="120" customFormat="1" ht="21.75" customHeight="1"/>
    <row r="578" s="120" customFormat="1" ht="21.75" customHeight="1"/>
    <row r="579" s="120" customFormat="1" ht="21.75" customHeight="1"/>
    <row r="580" s="120" customFormat="1" ht="21.75" customHeight="1"/>
    <row r="581" s="120" customFormat="1" ht="21.75" customHeight="1"/>
    <row r="582" s="120" customFormat="1" ht="21.75" customHeight="1"/>
    <row r="583" s="120" customFormat="1" ht="21.75" customHeight="1"/>
    <row r="584" s="120" customFormat="1" ht="21.75" customHeight="1"/>
    <row r="585" s="120" customFormat="1" ht="21.75" customHeight="1"/>
    <row r="586" s="120" customFormat="1" ht="21.75" customHeight="1"/>
    <row r="587" s="120" customFormat="1" ht="21.75" customHeight="1"/>
    <row r="588" s="120" customFormat="1" ht="21.75" customHeight="1"/>
    <row r="589" s="120" customFormat="1" ht="21.75" customHeight="1"/>
    <row r="590" s="120" customFormat="1" ht="21.75" customHeight="1"/>
    <row r="591" s="120" customFormat="1" ht="21.75" customHeight="1"/>
    <row r="592" s="120" customFormat="1" ht="21.75" customHeight="1"/>
    <row r="593" s="120" customFormat="1" ht="21.75" customHeight="1"/>
    <row r="594" s="120" customFormat="1" ht="21.75" customHeight="1"/>
    <row r="595" s="120" customFormat="1" ht="21.75" customHeight="1"/>
    <row r="596" s="120" customFormat="1" ht="21.75" customHeight="1"/>
    <row r="597" s="120" customFormat="1" ht="21.75" customHeight="1"/>
    <row r="598" s="120" customFormat="1" ht="21.75" customHeight="1"/>
    <row r="599" s="120" customFormat="1" ht="21.75" customHeight="1"/>
    <row r="600" s="120" customFormat="1" ht="21.75" customHeight="1"/>
    <row r="601" s="120" customFormat="1" ht="21.75" customHeight="1"/>
    <row r="602" s="120" customFormat="1" ht="21.75" customHeight="1"/>
    <row r="603" s="120" customFormat="1" ht="21.75" customHeight="1"/>
    <row r="604" s="120" customFormat="1" ht="21.75" customHeight="1"/>
    <row r="605" s="120" customFormat="1" ht="21.75" customHeight="1"/>
    <row r="606" s="120" customFormat="1" ht="21.75" customHeight="1"/>
    <row r="607" s="120" customFormat="1" ht="21.75" customHeight="1"/>
    <row r="608" s="120" customFormat="1" ht="21.75" customHeight="1"/>
    <row r="609" s="120" customFormat="1" ht="21.75" customHeight="1"/>
    <row r="610" s="120" customFormat="1" ht="21.75" customHeight="1"/>
    <row r="611" s="120" customFormat="1" ht="21.75" customHeight="1"/>
    <row r="612" s="120" customFormat="1" ht="21.75" customHeight="1"/>
    <row r="613" s="120" customFormat="1" ht="21.75" customHeight="1"/>
    <row r="614" s="120" customFormat="1" ht="21.75" customHeight="1"/>
    <row r="615" s="120" customFormat="1" ht="21.75" customHeight="1"/>
    <row r="616" s="120" customFormat="1" ht="21.75" customHeight="1"/>
    <row r="617" s="120" customFormat="1" ht="21.75" customHeight="1"/>
    <row r="618" s="120" customFormat="1" ht="21.75" customHeight="1"/>
    <row r="619" s="120" customFormat="1" ht="21.75" customHeight="1"/>
    <row r="620" s="120" customFormat="1" ht="21.75" customHeight="1"/>
    <row r="621" s="120" customFormat="1" ht="21.75" customHeight="1"/>
    <row r="622" s="120" customFormat="1" ht="21.75" customHeight="1"/>
    <row r="623" s="120" customFormat="1" ht="21.75" customHeight="1"/>
    <row r="624" s="120" customFormat="1" ht="21.75" customHeight="1"/>
    <row r="625" s="120" customFormat="1" ht="21.75" customHeight="1"/>
    <row r="626" s="120" customFormat="1" ht="21.75" customHeight="1"/>
    <row r="627" s="120" customFormat="1" ht="21.75" customHeight="1"/>
    <row r="628" s="120" customFormat="1" ht="21.75" customHeight="1"/>
    <row r="629" s="120" customFormat="1" ht="21.75" customHeight="1"/>
    <row r="630" s="120" customFormat="1" ht="21.75" customHeight="1"/>
    <row r="631" s="120" customFormat="1" ht="21.75" customHeight="1"/>
    <row r="632" s="120" customFormat="1" ht="21.75" customHeight="1"/>
    <row r="633" s="120" customFormat="1" ht="21.75" customHeight="1"/>
    <row r="634" s="120" customFormat="1" ht="21.75" customHeight="1"/>
    <row r="635" s="120" customFormat="1" ht="21.75" customHeight="1"/>
    <row r="636" s="120" customFormat="1" ht="21.75" customHeight="1"/>
    <row r="637" s="120" customFormat="1" ht="21.75" customHeight="1"/>
    <row r="638" s="120" customFormat="1" ht="21.75" customHeight="1"/>
    <row r="639" s="120" customFormat="1" ht="21.75" customHeight="1"/>
    <row r="640" s="120" customFormat="1" ht="21.75" customHeight="1"/>
    <row r="641" s="120" customFormat="1" ht="21.75" customHeight="1"/>
    <row r="642" s="120" customFormat="1" ht="21.75" customHeight="1"/>
    <row r="643" s="120" customFormat="1" ht="21.75" customHeight="1"/>
    <row r="644" s="120" customFormat="1" ht="21.75" customHeight="1"/>
    <row r="645" s="120" customFormat="1" ht="21.75" customHeight="1"/>
    <row r="646" s="120" customFormat="1" ht="21.75" customHeight="1"/>
    <row r="647" s="120" customFormat="1" ht="21.75" customHeight="1"/>
    <row r="648" s="120" customFormat="1" ht="21.75" customHeight="1"/>
    <row r="649" s="120" customFormat="1" ht="21.75" customHeight="1"/>
    <row r="650" s="120" customFormat="1" ht="21.75" customHeight="1"/>
    <row r="651" s="120" customFormat="1" ht="21.75" customHeight="1"/>
    <row r="652" s="120" customFormat="1" ht="21.75" customHeight="1"/>
    <row r="653" s="120" customFormat="1" ht="21.75" customHeight="1"/>
    <row r="654" s="120" customFormat="1" ht="21.75" customHeight="1"/>
    <row r="655" s="120" customFormat="1" ht="21.75" customHeight="1"/>
    <row r="656" s="120" customFormat="1" ht="21.75" customHeight="1"/>
    <row r="657" s="120" customFormat="1" ht="21.75" customHeight="1"/>
    <row r="658" s="120" customFormat="1" ht="21.75" customHeight="1"/>
    <row r="659" s="120" customFormat="1" ht="21.75" customHeight="1"/>
    <row r="660" s="120" customFormat="1" ht="21.75" customHeight="1"/>
    <row r="661" s="120" customFormat="1" ht="21.75" customHeight="1"/>
    <row r="662" s="120" customFormat="1" ht="21.75" customHeight="1"/>
    <row r="663" s="120" customFormat="1" ht="21.75" customHeight="1"/>
    <row r="664" s="120" customFormat="1" ht="21.75" customHeight="1"/>
    <row r="665" s="120" customFormat="1" ht="21.75" customHeight="1"/>
    <row r="666" s="120" customFormat="1" ht="21.75" customHeight="1"/>
    <row r="667" s="120" customFormat="1" ht="21.75" customHeight="1"/>
    <row r="668" s="120" customFormat="1" ht="21.75" customHeight="1"/>
    <row r="669" s="120" customFormat="1" ht="21.75" customHeight="1"/>
    <row r="670" s="120" customFormat="1" ht="21.75" customHeight="1"/>
    <row r="671" s="120" customFormat="1" ht="21.75" customHeight="1"/>
    <row r="672" s="120" customFormat="1" ht="21.75" customHeight="1"/>
    <row r="673" s="120" customFormat="1" ht="21.75" customHeight="1"/>
    <row r="674" s="120" customFormat="1" ht="21.75" customHeight="1"/>
    <row r="675" s="120" customFormat="1" ht="21.75" customHeight="1"/>
    <row r="676" s="120" customFormat="1" ht="21.75" customHeight="1"/>
    <row r="677" s="120" customFormat="1" ht="21.75" customHeight="1"/>
    <row r="678" s="120" customFormat="1" ht="21.75" customHeight="1"/>
    <row r="679" s="120" customFormat="1" ht="21.75" customHeight="1"/>
    <row r="680" s="120" customFormat="1" ht="21.75" customHeight="1"/>
    <row r="681" s="120" customFormat="1" ht="21.75" customHeight="1"/>
    <row r="682" s="120" customFormat="1" ht="21.75" customHeight="1"/>
    <row r="683" s="120" customFormat="1" ht="21.75" customHeight="1"/>
    <row r="684" s="120" customFormat="1" ht="21.75" customHeight="1"/>
    <row r="685" s="120" customFormat="1" ht="21.75" customHeight="1"/>
    <row r="686" s="120" customFormat="1" ht="21.75" customHeight="1"/>
    <row r="687" s="120" customFormat="1" ht="21.75" customHeight="1"/>
    <row r="688" s="120" customFormat="1" ht="21.75" customHeight="1"/>
    <row r="689" s="120" customFormat="1" ht="21.75" customHeight="1"/>
    <row r="690" s="120" customFormat="1" ht="21.75" customHeight="1"/>
    <row r="691" s="120" customFormat="1" ht="21.75" customHeight="1"/>
    <row r="692" s="120" customFormat="1" ht="21.75" customHeight="1"/>
    <row r="693" s="120" customFormat="1" ht="21.75" customHeight="1"/>
    <row r="694" s="120" customFormat="1" ht="21.75" customHeight="1"/>
    <row r="695" s="120" customFormat="1" ht="21.75" customHeight="1"/>
    <row r="696" s="120" customFormat="1" ht="21.75" customHeight="1"/>
    <row r="697" s="120" customFormat="1" ht="21.75" customHeight="1"/>
    <row r="698" s="120" customFormat="1" ht="21.75" customHeight="1"/>
    <row r="699" s="120" customFormat="1" ht="21.75" customHeight="1"/>
    <row r="700" s="120" customFormat="1" ht="21.75" customHeight="1"/>
    <row r="701" s="120" customFormat="1" ht="21.75" customHeight="1"/>
    <row r="702" s="120" customFormat="1" ht="21.75" customHeight="1"/>
    <row r="703" s="120" customFormat="1" ht="21.75" customHeight="1"/>
    <row r="704" s="120" customFormat="1" ht="21.75" customHeight="1"/>
    <row r="705" s="120" customFormat="1" ht="21.75" customHeight="1"/>
    <row r="706" s="120" customFormat="1" ht="21.75" customHeight="1"/>
    <row r="707" s="120" customFormat="1" ht="21.75" customHeight="1"/>
    <row r="708" s="120" customFormat="1" ht="21.75" customHeight="1"/>
    <row r="709" s="120" customFormat="1" ht="21.75" customHeight="1"/>
    <row r="710" s="120" customFormat="1" ht="21.75" customHeight="1"/>
    <row r="711" s="120" customFormat="1" ht="21.75" customHeight="1"/>
    <row r="712" s="120" customFormat="1" ht="21.75" customHeight="1"/>
    <row r="713" s="120" customFormat="1" ht="21.75" customHeight="1"/>
    <row r="714" s="120" customFormat="1" ht="21.75" customHeight="1"/>
    <row r="715" s="120" customFormat="1" ht="21.75" customHeight="1"/>
    <row r="716" s="120" customFormat="1" ht="21.75" customHeight="1"/>
    <row r="717" s="120" customFormat="1" ht="21.75" customHeight="1"/>
    <row r="718" s="120" customFormat="1" ht="21.75" customHeight="1"/>
    <row r="719" s="120" customFormat="1" ht="21.75" customHeight="1"/>
    <row r="720" s="120" customFormat="1" ht="21.75" customHeight="1"/>
    <row r="721" s="120" customFormat="1" ht="21.75" customHeight="1"/>
    <row r="722" s="120" customFormat="1" ht="21.75" customHeight="1"/>
    <row r="723" s="120" customFormat="1" ht="21.75" customHeight="1"/>
    <row r="724" s="120" customFormat="1" ht="21.75" customHeight="1"/>
    <row r="725" s="120" customFormat="1" ht="21.75" customHeight="1"/>
  </sheetData>
  <mergeCells count="7">
    <mergeCell ref="A1:M1"/>
    <mergeCell ref="B4:E4"/>
    <mergeCell ref="F4:I4"/>
    <mergeCell ref="J4:M4"/>
    <mergeCell ref="A3:A6"/>
    <mergeCell ref="B3:I3"/>
    <mergeCell ref="J3:M3"/>
  </mergeCells>
  <printOptions/>
  <pageMargins left="0.393700787401575" right="0" top="0.8" bottom="0.38" header="0.41" footer="0.19"/>
  <pageSetup fitToHeight="1" fitToWidth="1" horizontalDpi="600" verticalDpi="600" orientation="portrait" pageOrder="overThenDown" paperSize="9" r:id="rId1"/>
  <headerFooter alignWithMargins="0">
    <oddHeader>&amp;R&amp;D&amp;T</oddHead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5"/>
  <sheetViews>
    <sheetView zoomScaleSheetLayoutView="100" workbookViewId="0" topLeftCell="A1">
      <pane xSplit="3" ySplit="7" topLeftCell="D8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N1"/>
    </sheetView>
  </sheetViews>
  <sheetFormatPr defaultColWidth="9.00390625" defaultRowHeight="12"/>
  <cols>
    <col min="1" max="2" width="3.375" style="0" customWidth="1"/>
    <col min="3" max="3" width="10.875" style="0" customWidth="1"/>
    <col min="4" max="5" width="11.375" style="0" customWidth="1"/>
    <col min="6" max="6" width="10.00390625" style="0" customWidth="1"/>
    <col min="7" max="14" width="9.875" style="0" customWidth="1"/>
  </cols>
  <sheetData>
    <row r="1" spans="1:17" ht="13.5">
      <c r="A1" s="595" t="s">
        <v>181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77"/>
      <c r="P1" s="77"/>
      <c r="Q1" s="77"/>
    </row>
    <row r="2" spans="4:14" ht="11.25" customHeight="1" thickBot="1">
      <c r="D2" s="78"/>
      <c r="N2" s="79" t="s">
        <v>182</v>
      </c>
    </row>
    <row r="3" spans="1:14" s="83" customFormat="1" ht="9.75" customHeight="1">
      <c r="A3" s="629" t="s">
        <v>183</v>
      </c>
      <c r="B3" s="630"/>
      <c r="C3" s="631"/>
      <c r="D3" s="622" t="s">
        <v>128</v>
      </c>
      <c r="E3" s="80"/>
      <c r="F3" s="81"/>
      <c r="G3" s="81"/>
      <c r="H3" s="81"/>
      <c r="I3" s="81"/>
      <c r="J3" s="81"/>
      <c r="K3" s="81"/>
      <c r="L3" s="81"/>
      <c r="M3" s="81"/>
      <c r="N3" s="82"/>
    </row>
    <row r="4" spans="1:14" s="88" customFormat="1" ht="9.75" customHeight="1">
      <c r="A4" s="632"/>
      <c r="B4" s="633"/>
      <c r="C4" s="634"/>
      <c r="D4" s="623"/>
      <c r="E4" s="625" t="s">
        <v>184</v>
      </c>
      <c r="F4" s="85"/>
      <c r="G4" s="85"/>
      <c r="H4" s="85"/>
      <c r="I4" s="85"/>
      <c r="J4" s="85"/>
      <c r="K4" s="625" t="s">
        <v>185</v>
      </c>
      <c r="L4" s="86"/>
      <c r="M4" s="86"/>
      <c r="N4" s="87"/>
    </row>
    <row r="5" spans="1:14" s="88" customFormat="1" ht="9.75" customHeight="1">
      <c r="A5" s="89"/>
      <c r="B5" s="90"/>
      <c r="C5" s="91"/>
      <c r="D5" s="623"/>
      <c r="E5" s="623"/>
      <c r="F5" s="626" t="s">
        <v>186</v>
      </c>
      <c r="G5" s="625" t="s">
        <v>187</v>
      </c>
      <c r="H5" s="85"/>
      <c r="I5" s="85"/>
      <c r="J5" s="85"/>
      <c r="K5" s="623"/>
      <c r="L5" s="626" t="s">
        <v>188</v>
      </c>
      <c r="M5" s="626" t="s">
        <v>189</v>
      </c>
      <c r="N5" s="635" t="s">
        <v>190</v>
      </c>
    </row>
    <row r="6" spans="1:14" s="88" customFormat="1" ht="12" customHeight="1">
      <c r="A6" s="89"/>
      <c r="B6" s="90"/>
      <c r="C6" s="91"/>
      <c r="D6" s="623"/>
      <c r="E6" s="623"/>
      <c r="F6" s="627"/>
      <c r="G6" s="623"/>
      <c r="H6" s="626" t="s">
        <v>191</v>
      </c>
      <c r="I6" s="626" t="s">
        <v>192</v>
      </c>
      <c r="J6" s="620" t="s">
        <v>193</v>
      </c>
      <c r="K6" s="623"/>
      <c r="L6" s="627"/>
      <c r="M6" s="627"/>
      <c r="N6" s="636"/>
    </row>
    <row r="7" spans="1:14" s="94" customFormat="1" ht="15" customHeight="1">
      <c r="A7" s="617" t="s">
        <v>171</v>
      </c>
      <c r="B7" s="618"/>
      <c r="C7" s="619"/>
      <c r="D7" s="624"/>
      <c r="E7" s="624"/>
      <c r="F7" s="628"/>
      <c r="G7" s="624"/>
      <c r="H7" s="638"/>
      <c r="I7" s="638"/>
      <c r="J7" s="621"/>
      <c r="K7" s="624"/>
      <c r="L7" s="628"/>
      <c r="M7" s="628"/>
      <c r="N7" s="637"/>
    </row>
    <row r="8" spans="1:14" ht="12" customHeight="1">
      <c r="A8" s="596" t="s">
        <v>194</v>
      </c>
      <c r="B8" s="95" t="s">
        <v>195</v>
      </c>
      <c r="C8" s="96"/>
      <c r="D8" s="97">
        <v>1803.2</v>
      </c>
      <c r="E8" s="98">
        <v>1107.5</v>
      </c>
      <c r="F8" s="98">
        <v>905.6</v>
      </c>
      <c r="G8" s="98">
        <v>201.8</v>
      </c>
      <c r="H8" s="98">
        <v>171.3</v>
      </c>
      <c r="I8" s="98">
        <v>19.2</v>
      </c>
      <c r="J8" s="98">
        <v>11.2</v>
      </c>
      <c r="K8" s="99">
        <v>695.7</v>
      </c>
      <c r="L8" s="99">
        <v>306</v>
      </c>
      <c r="M8" s="99">
        <v>110.2</v>
      </c>
      <c r="N8" s="100">
        <v>279.1</v>
      </c>
    </row>
    <row r="9" spans="1:14" ht="12" customHeight="1">
      <c r="A9" s="511"/>
      <c r="B9" s="101"/>
      <c r="C9" s="102" t="s">
        <v>196</v>
      </c>
      <c r="D9" s="84">
        <v>49.8</v>
      </c>
      <c r="E9" s="101">
        <v>45.2</v>
      </c>
      <c r="F9" s="101">
        <v>44.6</v>
      </c>
      <c r="G9" s="101">
        <v>47.6</v>
      </c>
      <c r="H9" s="101">
        <v>50.4</v>
      </c>
      <c r="I9" s="101">
        <v>20.4</v>
      </c>
      <c r="J9" s="101">
        <v>51.2</v>
      </c>
      <c r="K9" s="101">
        <v>57.1</v>
      </c>
      <c r="L9" s="101">
        <v>58.1</v>
      </c>
      <c r="M9" s="101">
        <v>17.9</v>
      </c>
      <c r="N9" s="103">
        <v>71.4</v>
      </c>
    </row>
    <row r="10" spans="1:14" ht="12" customHeight="1">
      <c r="A10" s="511"/>
      <c r="B10" s="101"/>
      <c r="C10" s="104" t="s">
        <v>197</v>
      </c>
      <c r="D10" s="97">
        <v>106.1</v>
      </c>
      <c r="E10" s="99">
        <v>16.8</v>
      </c>
      <c r="F10" s="99">
        <v>8.9</v>
      </c>
      <c r="G10" s="99">
        <v>7.9</v>
      </c>
      <c r="H10" s="99">
        <v>0.1</v>
      </c>
      <c r="I10" s="99">
        <v>7.5</v>
      </c>
      <c r="J10" s="99">
        <v>0.3</v>
      </c>
      <c r="K10" s="99">
        <v>89.3</v>
      </c>
      <c r="L10" s="99">
        <v>0.8</v>
      </c>
      <c r="M10" s="99">
        <v>86.6</v>
      </c>
      <c r="N10" s="100">
        <v>1.9</v>
      </c>
    </row>
    <row r="11" spans="1:14" ht="12" customHeight="1">
      <c r="A11" s="511"/>
      <c r="B11" s="101"/>
      <c r="C11" s="104" t="s">
        <v>172</v>
      </c>
      <c r="D11" s="97">
        <v>113.5</v>
      </c>
      <c r="E11" s="99">
        <v>83.6</v>
      </c>
      <c r="F11" s="99">
        <v>70.4</v>
      </c>
      <c r="G11" s="99">
        <v>13.2</v>
      </c>
      <c r="H11" s="99">
        <v>1.3</v>
      </c>
      <c r="I11" s="99">
        <v>10.9</v>
      </c>
      <c r="J11" s="99">
        <v>1.1</v>
      </c>
      <c r="K11" s="99">
        <v>29.9</v>
      </c>
      <c r="L11" s="99">
        <v>3.7</v>
      </c>
      <c r="M11" s="99">
        <v>20.9</v>
      </c>
      <c r="N11" s="100">
        <v>5.3</v>
      </c>
    </row>
    <row r="12" spans="1:14" ht="12" customHeight="1">
      <c r="A12" s="511"/>
      <c r="B12" s="101"/>
      <c r="C12" s="104" t="s">
        <v>173</v>
      </c>
      <c r="D12" s="97">
        <v>120.2</v>
      </c>
      <c r="E12" s="99">
        <v>98.1</v>
      </c>
      <c r="F12" s="99">
        <v>90.9</v>
      </c>
      <c r="G12" s="99">
        <v>7.1</v>
      </c>
      <c r="H12" s="99">
        <v>5.8</v>
      </c>
      <c r="I12" s="99">
        <v>0.6</v>
      </c>
      <c r="J12" s="99">
        <v>0.8</v>
      </c>
      <c r="K12" s="99">
        <v>22.1</v>
      </c>
      <c r="L12" s="99">
        <v>15.5</v>
      </c>
      <c r="M12" s="99">
        <v>1.7</v>
      </c>
      <c r="N12" s="100">
        <v>5</v>
      </c>
    </row>
    <row r="13" spans="1:14" ht="12" customHeight="1">
      <c r="A13" s="511"/>
      <c r="B13" s="101"/>
      <c r="C13" s="104" t="s">
        <v>174</v>
      </c>
      <c r="D13" s="97">
        <v>145.8</v>
      </c>
      <c r="E13" s="99">
        <v>114</v>
      </c>
      <c r="F13" s="99">
        <v>98.1</v>
      </c>
      <c r="G13" s="99">
        <v>15.9</v>
      </c>
      <c r="H13" s="99">
        <v>14.5</v>
      </c>
      <c r="I13" s="99">
        <v>0.1</v>
      </c>
      <c r="J13" s="99">
        <v>1.3</v>
      </c>
      <c r="K13" s="99">
        <v>31.8</v>
      </c>
      <c r="L13" s="99">
        <v>27.2</v>
      </c>
      <c r="M13" s="99">
        <v>0.3</v>
      </c>
      <c r="N13" s="100">
        <v>4.3</v>
      </c>
    </row>
    <row r="14" spans="1:14" ht="12" customHeight="1">
      <c r="A14" s="511"/>
      <c r="B14" s="101"/>
      <c r="C14" s="104" t="s">
        <v>175</v>
      </c>
      <c r="D14" s="97">
        <v>146.6</v>
      </c>
      <c r="E14" s="99">
        <v>120.2</v>
      </c>
      <c r="F14" s="99">
        <v>98.1</v>
      </c>
      <c r="G14" s="99">
        <v>22.1</v>
      </c>
      <c r="H14" s="99">
        <v>20.9</v>
      </c>
      <c r="I14" s="99">
        <v>0.2</v>
      </c>
      <c r="J14" s="99">
        <v>1</v>
      </c>
      <c r="K14" s="99">
        <v>26.4</v>
      </c>
      <c r="L14" s="99">
        <v>21</v>
      </c>
      <c r="M14" s="99">
        <v>0.4</v>
      </c>
      <c r="N14" s="100">
        <v>4.9</v>
      </c>
    </row>
    <row r="15" spans="1:14" ht="12" customHeight="1">
      <c r="A15" s="511"/>
      <c r="B15" s="101"/>
      <c r="C15" s="104" t="s">
        <v>176</v>
      </c>
      <c r="D15" s="97">
        <v>128.9</v>
      </c>
      <c r="E15" s="99">
        <v>111.5</v>
      </c>
      <c r="F15" s="99">
        <v>88.8</v>
      </c>
      <c r="G15" s="99">
        <v>22.7</v>
      </c>
      <c r="H15" s="99">
        <v>22.4</v>
      </c>
      <c r="I15" s="99" t="s">
        <v>135</v>
      </c>
      <c r="J15" s="99">
        <v>0.3</v>
      </c>
      <c r="K15" s="99">
        <v>17.4</v>
      </c>
      <c r="L15" s="99">
        <v>12.9</v>
      </c>
      <c r="M15" s="99" t="s">
        <v>135</v>
      </c>
      <c r="N15" s="100">
        <v>4.5</v>
      </c>
    </row>
    <row r="16" spans="1:14" ht="12" customHeight="1">
      <c r="A16" s="511"/>
      <c r="B16" s="101"/>
      <c r="C16" s="104" t="s">
        <v>177</v>
      </c>
      <c r="D16" s="97">
        <v>125</v>
      </c>
      <c r="E16" s="99">
        <v>111</v>
      </c>
      <c r="F16" s="99">
        <v>90</v>
      </c>
      <c r="G16" s="99">
        <v>20.9</v>
      </c>
      <c r="H16" s="99">
        <v>20.4</v>
      </c>
      <c r="I16" s="99" t="s">
        <v>135</v>
      </c>
      <c r="J16" s="99">
        <v>0.5</v>
      </c>
      <c r="K16" s="99">
        <v>14</v>
      </c>
      <c r="L16" s="99">
        <v>11.2</v>
      </c>
      <c r="M16" s="99">
        <v>0.1</v>
      </c>
      <c r="N16" s="100">
        <v>2.6</v>
      </c>
    </row>
    <row r="17" spans="1:14" ht="12" customHeight="1">
      <c r="A17" s="511"/>
      <c r="B17" s="101"/>
      <c r="C17" s="104" t="s">
        <v>178</v>
      </c>
      <c r="D17" s="97">
        <v>131.2</v>
      </c>
      <c r="E17" s="99">
        <v>112.1</v>
      </c>
      <c r="F17" s="99">
        <v>93.9</v>
      </c>
      <c r="G17" s="99">
        <v>18.3</v>
      </c>
      <c r="H17" s="99">
        <v>17.7</v>
      </c>
      <c r="I17" s="99" t="s">
        <v>135</v>
      </c>
      <c r="J17" s="99">
        <v>0.6</v>
      </c>
      <c r="K17" s="99">
        <v>19.1</v>
      </c>
      <c r="L17" s="99">
        <v>15.1</v>
      </c>
      <c r="M17" s="99" t="s">
        <v>135</v>
      </c>
      <c r="N17" s="100">
        <v>4</v>
      </c>
    </row>
    <row r="18" spans="1:14" ht="12" customHeight="1">
      <c r="A18" s="511"/>
      <c r="B18" s="101"/>
      <c r="C18" s="104" t="s">
        <v>179</v>
      </c>
      <c r="D18" s="97">
        <v>175.8</v>
      </c>
      <c r="E18" s="99">
        <v>140</v>
      </c>
      <c r="F18" s="99">
        <v>117.7</v>
      </c>
      <c r="G18" s="99">
        <v>22.4</v>
      </c>
      <c r="H18" s="99">
        <v>21.8</v>
      </c>
      <c r="I18" s="99" t="s">
        <v>135</v>
      </c>
      <c r="J18" s="99">
        <v>0.6</v>
      </c>
      <c r="K18" s="99">
        <v>35.7</v>
      </c>
      <c r="L18" s="99">
        <v>27</v>
      </c>
      <c r="M18" s="99">
        <v>0.1</v>
      </c>
      <c r="N18" s="100">
        <v>8.5</v>
      </c>
    </row>
    <row r="19" spans="1:14" ht="12" customHeight="1">
      <c r="A19" s="511"/>
      <c r="B19" s="101"/>
      <c r="C19" s="104" t="s">
        <v>180</v>
      </c>
      <c r="D19" s="97">
        <v>141</v>
      </c>
      <c r="E19" s="99">
        <v>88.7</v>
      </c>
      <c r="F19" s="99">
        <v>71.4</v>
      </c>
      <c r="G19" s="99">
        <v>17.3</v>
      </c>
      <c r="H19" s="99">
        <v>16.6</v>
      </c>
      <c r="I19" s="99" t="s">
        <v>135</v>
      </c>
      <c r="J19" s="99">
        <v>0.7</v>
      </c>
      <c r="K19" s="99">
        <v>52.2</v>
      </c>
      <c r="L19" s="99">
        <v>35.2</v>
      </c>
      <c r="M19" s="99" t="s">
        <v>135</v>
      </c>
      <c r="N19" s="100">
        <v>16.9</v>
      </c>
    </row>
    <row r="20" spans="1:14" ht="12" customHeight="1">
      <c r="A20" s="511"/>
      <c r="B20" s="101"/>
      <c r="C20" s="104" t="s">
        <v>168</v>
      </c>
      <c r="D20" s="105">
        <v>469.1</v>
      </c>
      <c r="E20" s="106">
        <v>111.4</v>
      </c>
      <c r="F20" s="106">
        <v>77.4</v>
      </c>
      <c r="G20" s="106">
        <v>34</v>
      </c>
      <c r="H20" s="106">
        <v>29.9</v>
      </c>
      <c r="I20" s="106" t="s">
        <v>135</v>
      </c>
      <c r="J20" s="106">
        <v>4</v>
      </c>
      <c r="K20" s="106">
        <v>357.6</v>
      </c>
      <c r="L20" s="106">
        <v>136.3</v>
      </c>
      <c r="M20" s="106" t="s">
        <v>135</v>
      </c>
      <c r="N20" s="107">
        <v>221.2</v>
      </c>
    </row>
    <row r="21" spans="1:14" ht="12" customHeight="1">
      <c r="A21" s="511"/>
      <c r="B21" s="95" t="s">
        <v>169</v>
      </c>
      <c r="C21" s="96"/>
      <c r="D21" s="97">
        <v>864.8</v>
      </c>
      <c r="E21" s="99">
        <v>630.5</v>
      </c>
      <c r="F21" s="99">
        <v>608.6</v>
      </c>
      <c r="G21" s="99">
        <v>21.8</v>
      </c>
      <c r="H21" s="99">
        <v>7.9</v>
      </c>
      <c r="I21" s="99">
        <v>9</v>
      </c>
      <c r="J21" s="99">
        <v>4.9</v>
      </c>
      <c r="K21" s="99">
        <v>234.3</v>
      </c>
      <c r="L21" s="99">
        <v>18.8</v>
      </c>
      <c r="M21" s="99">
        <v>56.6</v>
      </c>
      <c r="N21" s="100">
        <v>158.6</v>
      </c>
    </row>
    <row r="22" spans="1:14" ht="12" customHeight="1">
      <c r="A22" s="511"/>
      <c r="B22" s="101"/>
      <c r="C22" s="102" t="s">
        <v>196</v>
      </c>
      <c r="D22" s="84">
        <v>48.5</v>
      </c>
      <c r="E22" s="101">
        <v>45.6</v>
      </c>
      <c r="F22" s="101">
        <v>45.6</v>
      </c>
      <c r="G22" s="101">
        <v>45.3</v>
      </c>
      <c r="H22" s="101">
        <v>64.9</v>
      </c>
      <c r="I22" s="101">
        <v>20.8</v>
      </c>
      <c r="J22" s="101">
        <v>59</v>
      </c>
      <c r="K22" s="101">
        <v>56.4</v>
      </c>
      <c r="L22" s="101">
        <v>68.6</v>
      </c>
      <c r="M22" s="101">
        <v>17.8</v>
      </c>
      <c r="N22" s="103">
        <v>68.7</v>
      </c>
    </row>
    <row r="23" spans="1:14" ht="12" customHeight="1">
      <c r="A23" s="511"/>
      <c r="B23" s="101"/>
      <c r="C23" s="104" t="s">
        <v>197</v>
      </c>
      <c r="D23" s="97">
        <v>53.8</v>
      </c>
      <c r="E23" s="99">
        <v>8.2</v>
      </c>
      <c r="F23" s="99">
        <v>5</v>
      </c>
      <c r="G23" s="99">
        <v>3.2</v>
      </c>
      <c r="H23" s="99" t="s">
        <v>135</v>
      </c>
      <c r="I23" s="99">
        <v>3.1</v>
      </c>
      <c r="J23" s="99">
        <v>0.1</v>
      </c>
      <c r="K23" s="99">
        <v>45.6</v>
      </c>
      <c r="L23" s="99">
        <v>0.2</v>
      </c>
      <c r="M23" s="99">
        <v>44.2</v>
      </c>
      <c r="N23" s="100">
        <v>1.2</v>
      </c>
    </row>
    <row r="24" spans="1:14" ht="12" customHeight="1">
      <c r="A24" s="511"/>
      <c r="B24" s="101"/>
      <c r="C24" s="104" t="s">
        <v>172</v>
      </c>
      <c r="D24" s="97">
        <v>56.7</v>
      </c>
      <c r="E24" s="99">
        <v>42</v>
      </c>
      <c r="F24" s="99">
        <v>36</v>
      </c>
      <c r="G24" s="99">
        <v>6</v>
      </c>
      <c r="H24" s="99" t="s">
        <v>135</v>
      </c>
      <c r="I24" s="99">
        <v>5.4</v>
      </c>
      <c r="J24" s="99">
        <v>0.6</v>
      </c>
      <c r="K24" s="99">
        <v>14.7</v>
      </c>
      <c r="L24" s="99">
        <v>0.2</v>
      </c>
      <c r="M24" s="99">
        <v>11.4</v>
      </c>
      <c r="N24" s="100">
        <v>3</v>
      </c>
    </row>
    <row r="25" spans="1:14" ht="12" customHeight="1">
      <c r="A25" s="511"/>
      <c r="B25" s="101"/>
      <c r="C25" s="104" t="s">
        <v>173</v>
      </c>
      <c r="D25" s="97">
        <v>60.1</v>
      </c>
      <c r="E25" s="99">
        <v>56.8</v>
      </c>
      <c r="F25" s="99">
        <v>56.3</v>
      </c>
      <c r="G25" s="99">
        <v>0.5</v>
      </c>
      <c r="H25" s="99">
        <v>0.2</v>
      </c>
      <c r="I25" s="99">
        <v>0.3</v>
      </c>
      <c r="J25" s="99" t="s">
        <v>135</v>
      </c>
      <c r="K25" s="99">
        <v>3.3</v>
      </c>
      <c r="L25" s="99">
        <v>0.1</v>
      </c>
      <c r="M25" s="99">
        <v>0.8</v>
      </c>
      <c r="N25" s="100">
        <v>2.4</v>
      </c>
    </row>
    <row r="26" spans="1:14" ht="12" customHeight="1">
      <c r="A26" s="511"/>
      <c r="B26" s="101"/>
      <c r="C26" s="104" t="s">
        <v>174</v>
      </c>
      <c r="D26" s="97">
        <v>73.4</v>
      </c>
      <c r="E26" s="99">
        <v>70</v>
      </c>
      <c r="F26" s="99">
        <v>69.4</v>
      </c>
      <c r="G26" s="99">
        <v>0.6</v>
      </c>
      <c r="H26" s="99">
        <v>0.3</v>
      </c>
      <c r="I26" s="99">
        <v>0.1</v>
      </c>
      <c r="J26" s="99">
        <v>0.2</v>
      </c>
      <c r="K26" s="99">
        <v>3.4</v>
      </c>
      <c r="L26" s="99">
        <v>0.2</v>
      </c>
      <c r="M26" s="99">
        <v>0.1</v>
      </c>
      <c r="N26" s="100">
        <v>3.1</v>
      </c>
    </row>
    <row r="27" spans="1:14" ht="12" customHeight="1">
      <c r="A27" s="511"/>
      <c r="B27" s="101"/>
      <c r="C27" s="104" t="s">
        <v>175</v>
      </c>
      <c r="D27" s="97">
        <v>73.5</v>
      </c>
      <c r="E27" s="99">
        <v>70.3</v>
      </c>
      <c r="F27" s="99">
        <v>69.6</v>
      </c>
      <c r="G27" s="99">
        <v>0.7</v>
      </c>
      <c r="H27" s="99">
        <v>0.3</v>
      </c>
      <c r="I27" s="99">
        <v>0.1</v>
      </c>
      <c r="J27" s="99">
        <v>0.3</v>
      </c>
      <c r="K27" s="99">
        <v>3.3</v>
      </c>
      <c r="L27" s="99">
        <v>0.2</v>
      </c>
      <c r="M27" s="99" t="s">
        <v>135</v>
      </c>
      <c r="N27" s="100">
        <v>3.1</v>
      </c>
    </row>
    <row r="28" spans="1:14" ht="12" customHeight="1">
      <c r="A28" s="511"/>
      <c r="B28" s="101"/>
      <c r="C28" s="104" t="s">
        <v>176</v>
      </c>
      <c r="D28" s="97">
        <v>63.8</v>
      </c>
      <c r="E28" s="99">
        <v>60.4</v>
      </c>
      <c r="F28" s="99">
        <v>60.2</v>
      </c>
      <c r="G28" s="99">
        <v>0.2</v>
      </c>
      <c r="H28" s="99">
        <v>0.1</v>
      </c>
      <c r="I28" s="99" t="s">
        <v>135</v>
      </c>
      <c r="J28" s="99">
        <v>0.1</v>
      </c>
      <c r="K28" s="99">
        <v>3.4</v>
      </c>
      <c r="L28" s="99">
        <v>0.1</v>
      </c>
      <c r="M28" s="99" t="s">
        <v>135</v>
      </c>
      <c r="N28" s="100">
        <v>3.2</v>
      </c>
    </row>
    <row r="29" spans="1:14" ht="12" customHeight="1">
      <c r="A29" s="511"/>
      <c r="B29" s="101"/>
      <c r="C29" s="104" t="s">
        <v>177</v>
      </c>
      <c r="D29" s="97">
        <v>61.5</v>
      </c>
      <c r="E29" s="99">
        <v>59.8</v>
      </c>
      <c r="F29" s="99">
        <v>59.6</v>
      </c>
      <c r="G29" s="99">
        <v>0.2</v>
      </c>
      <c r="H29" s="99">
        <v>0.1</v>
      </c>
      <c r="I29" s="99" t="s">
        <v>135</v>
      </c>
      <c r="J29" s="99">
        <v>0.1</v>
      </c>
      <c r="K29" s="99">
        <v>1.7</v>
      </c>
      <c r="L29" s="99">
        <v>0.3</v>
      </c>
      <c r="M29" s="99" t="s">
        <v>135</v>
      </c>
      <c r="N29" s="100">
        <v>1.4</v>
      </c>
    </row>
    <row r="30" spans="1:14" ht="12" customHeight="1">
      <c r="A30" s="511"/>
      <c r="B30" s="101"/>
      <c r="C30" s="104" t="s">
        <v>178</v>
      </c>
      <c r="D30" s="97">
        <v>64</v>
      </c>
      <c r="E30" s="99">
        <v>60.6</v>
      </c>
      <c r="F30" s="99">
        <v>60.5</v>
      </c>
      <c r="G30" s="99">
        <v>0.1</v>
      </c>
      <c r="H30" s="99" t="s">
        <v>135</v>
      </c>
      <c r="I30" s="99" t="s">
        <v>135</v>
      </c>
      <c r="J30" s="99">
        <v>0.1</v>
      </c>
      <c r="K30" s="99">
        <v>3.4</v>
      </c>
      <c r="L30" s="99">
        <v>0.4</v>
      </c>
      <c r="M30" s="99" t="s">
        <v>135</v>
      </c>
      <c r="N30" s="100">
        <v>3</v>
      </c>
    </row>
    <row r="31" spans="1:14" ht="12" customHeight="1">
      <c r="A31" s="511"/>
      <c r="B31" s="101"/>
      <c r="C31" s="104" t="s">
        <v>179</v>
      </c>
      <c r="D31" s="97">
        <v>86.4</v>
      </c>
      <c r="E31" s="99">
        <v>79.7</v>
      </c>
      <c r="F31" s="99">
        <v>79.3</v>
      </c>
      <c r="G31" s="99">
        <v>0.4</v>
      </c>
      <c r="H31" s="99">
        <v>0.3</v>
      </c>
      <c r="I31" s="99" t="s">
        <v>135</v>
      </c>
      <c r="J31" s="99">
        <v>0.1</v>
      </c>
      <c r="K31" s="99">
        <v>6.7</v>
      </c>
      <c r="L31" s="99">
        <v>1.2</v>
      </c>
      <c r="M31" s="99" t="s">
        <v>135</v>
      </c>
      <c r="N31" s="100">
        <v>5.5</v>
      </c>
    </row>
    <row r="32" spans="1:14" ht="12" customHeight="1">
      <c r="A32" s="511"/>
      <c r="B32" s="101"/>
      <c r="C32" s="104" t="s">
        <v>180</v>
      </c>
      <c r="D32" s="97">
        <v>69.3</v>
      </c>
      <c r="E32" s="99">
        <v>53.8</v>
      </c>
      <c r="F32" s="99">
        <v>52.3</v>
      </c>
      <c r="G32" s="99">
        <v>1.6</v>
      </c>
      <c r="H32" s="99">
        <v>1.1</v>
      </c>
      <c r="I32" s="99" t="s">
        <v>135</v>
      </c>
      <c r="J32" s="99">
        <v>0.5</v>
      </c>
      <c r="K32" s="99">
        <v>15.5</v>
      </c>
      <c r="L32" s="99">
        <v>2.4</v>
      </c>
      <c r="M32" s="99" t="s">
        <v>135</v>
      </c>
      <c r="N32" s="100">
        <v>13.1</v>
      </c>
    </row>
    <row r="33" spans="1:14" ht="12" customHeight="1">
      <c r="A33" s="511"/>
      <c r="B33" s="93"/>
      <c r="C33" s="92" t="s">
        <v>168</v>
      </c>
      <c r="D33" s="105">
        <v>202.1</v>
      </c>
      <c r="E33" s="106">
        <v>68.9</v>
      </c>
      <c r="F33" s="106">
        <v>60.3</v>
      </c>
      <c r="G33" s="106">
        <v>8.6</v>
      </c>
      <c r="H33" s="106">
        <v>5.6</v>
      </c>
      <c r="I33" s="106" t="s">
        <v>135</v>
      </c>
      <c r="J33" s="106">
        <v>3</v>
      </c>
      <c r="K33" s="106">
        <v>133.3</v>
      </c>
      <c r="L33" s="106">
        <v>13.6</v>
      </c>
      <c r="M33" s="106" t="s">
        <v>135</v>
      </c>
      <c r="N33" s="107">
        <v>119.6</v>
      </c>
    </row>
    <row r="34" spans="1:14" ht="12" customHeight="1">
      <c r="A34" s="511"/>
      <c r="B34" s="101" t="s">
        <v>170</v>
      </c>
      <c r="C34" s="104"/>
      <c r="D34" s="97">
        <v>938.4</v>
      </c>
      <c r="E34" s="99">
        <v>477</v>
      </c>
      <c r="F34" s="99">
        <v>297</v>
      </c>
      <c r="G34" s="99">
        <v>180</v>
      </c>
      <c r="H34" s="99">
        <v>163.4</v>
      </c>
      <c r="I34" s="99">
        <v>10.2</v>
      </c>
      <c r="J34" s="99">
        <v>6.4</v>
      </c>
      <c r="K34" s="99">
        <v>461.4</v>
      </c>
      <c r="L34" s="99">
        <v>287.2</v>
      </c>
      <c r="M34" s="99">
        <v>53.6</v>
      </c>
      <c r="N34" s="100">
        <v>120.5</v>
      </c>
    </row>
    <row r="35" spans="1:14" ht="12" customHeight="1">
      <c r="A35" s="511"/>
      <c r="B35" s="101"/>
      <c r="C35" s="102" t="s">
        <v>196</v>
      </c>
      <c r="D35" s="84">
        <v>50.9</v>
      </c>
      <c r="E35" s="101">
        <v>44.7</v>
      </c>
      <c r="F35" s="101">
        <v>42.7</v>
      </c>
      <c r="G35" s="101">
        <v>47.9</v>
      </c>
      <c r="H35" s="101">
        <v>49.7</v>
      </c>
      <c r="I35" s="101">
        <v>20.1</v>
      </c>
      <c r="J35" s="101">
        <v>45.2</v>
      </c>
      <c r="K35" s="101">
        <v>57.4</v>
      </c>
      <c r="L35" s="101">
        <v>57.4</v>
      </c>
      <c r="M35" s="101">
        <v>18</v>
      </c>
      <c r="N35" s="103">
        <v>74.9</v>
      </c>
    </row>
    <row r="36" spans="1:14" ht="12" customHeight="1">
      <c r="A36" s="511"/>
      <c r="B36" s="101"/>
      <c r="C36" s="104" t="s">
        <v>197</v>
      </c>
      <c r="D36" s="97">
        <v>52.3</v>
      </c>
      <c r="E36" s="99">
        <v>8.6</v>
      </c>
      <c r="F36" s="99">
        <v>3.9</v>
      </c>
      <c r="G36" s="99">
        <v>4.7</v>
      </c>
      <c r="H36" s="99">
        <v>0.1</v>
      </c>
      <c r="I36" s="99">
        <v>4.4</v>
      </c>
      <c r="J36" s="99">
        <v>0.2</v>
      </c>
      <c r="K36" s="99">
        <v>43.7</v>
      </c>
      <c r="L36" s="99">
        <v>0.6</v>
      </c>
      <c r="M36" s="99">
        <v>42.4</v>
      </c>
      <c r="N36" s="100">
        <v>0.7</v>
      </c>
    </row>
    <row r="37" spans="1:14" ht="12" customHeight="1">
      <c r="A37" s="511"/>
      <c r="B37" s="101"/>
      <c r="C37" s="104" t="s">
        <v>172</v>
      </c>
      <c r="D37" s="97">
        <v>56.8</v>
      </c>
      <c r="E37" s="99">
        <v>41.6</v>
      </c>
      <c r="F37" s="99">
        <v>34.4</v>
      </c>
      <c r="G37" s="99">
        <v>7.2</v>
      </c>
      <c r="H37" s="99">
        <v>1.3</v>
      </c>
      <c r="I37" s="99">
        <v>5.5</v>
      </c>
      <c r="J37" s="99">
        <v>0.4</v>
      </c>
      <c r="K37" s="99">
        <v>15.3</v>
      </c>
      <c r="L37" s="99">
        <v>3.5</v>
      </c>
      <c r="M37" s="99">
        <v>9.5</v>
      </c>
      <c r="N37" s="100">
        <v>2.3</v>
      </c>
    </row>
    <row r="38" spans="1:14" ht="12" customHeight="1">
      <c r="A38" s="511"/>
      <c r="B38" s="101"/>
      <c r="C38" s="104" t="s">
        <v>173</v>
      </c>
      <c r="D38" s="97">
        <v>60.2</v>
      </c>
      <c r="E38" s="99">
        <v>41.3</v>
      </c>
      <c r="F38" s="99">
        <v>34.7</v>
      </c>
      <c r="G38" s="99">
        <v>6.6</v>
      </c>
      <c r="H38" s="99">
        <v>5.6</v>
      </c>
      <c r="I38" s="99">
        <v>0.2</v>
      </c>
      <c r="J38" s="99">
        <v>0.8</v>
      </c>
      <c r="K38" s="99">
        <v>18.9</v>
      </c>
      <c r="L38" s="99">
        <v>15.4</v>
      </c>
      <c r="M38" s="99">
        <v>0.9</v>
      </c>
      <c r="N38" s="100">
        <v>2.6</v>
      </c>
    </row>
    <row r="39" spans="1:14" ht="12" customHeight="1">
      <c r="A39" s="511"/>
      <c r="B39" s="101"/>
      <c r="C39" s="104" t="s">
        <v>174</v>
      </c>
      <c r="D39" s="97">
        <v>72.5</v>
      </c>
      <c r="E39" s="99">
        <v>44</v>
      </c>
      <c r="F39" s="99">
        <v>28.7</v>
      </c>
      <c r="G39" s="99">
        <v>15.3</v>
      </c>
      <c r="H39" s="99">
        <v>14.2</v>
      </c>
      <c r="I39" s="99" t="s">
        <v>135</v>
      </c>
      <c r="J39" s="99">
        <v>1.1</v>
      </c>
      <c r="K39" s="99">
        <v>28.4</v>
      </c>
      <c r="L39" s="99">
        <v>27</v>
      </c>
      <c r="M39" s="99">
        <v>0.2</v>
      </c>
      <c r="N39" s="100">
        <v>1.2</v>
      </c>
    </row>
    <row r="40" spans="1:14" ht="12" customHeight="1">
      <c r="A40" s="511"/>
      <c r="B40" s="101"/>
      <c r="C40" s="104" t="s">
        <v>175</v>
      </c>
      <c r="D40" s="97">
        <v>73.1</v>
      </c>
      <c r="E40" s="99">
        <v>49.9</v>
      </c>
      <c r="F40" s="99">
        <v>28.5</v>
      </c>
      <c r="G40" s="99">
        <v>21.4</v>
      </c>
      <c r="H40" s="99">
        <v>20.6</v>
      </c>
      <c r="I40" s="99">
        <v>0.1</v>
      </c>
      <c r="J40" s="99">
        <v>0.7</v>
      </c>
      <c r="K40" s="99">
        <v>23.1</v>
      </c>
      <c r="L40" s="99">
        <v>20.8</v>
      </c>
      <c r="M40" s="99">
        <v>0.4</v>
      </c>
      <c r="N40" s="100">
        <v>1.8</v>
      </c>
    </row>
    <row r="41" spans="1:14" ht="12" customHeight="1">
      <c r="A41" s="511"/>
      <c r="B41" s="101"/>
      <c r="C41" s="104" t="s">
        <v>176</v>
      </c>
      <c r="D41" s="97">
        <v>65.1</v>
      </c>
      <c r="E41" s="99">
        <v>51</v>
      </c>
      <c r="F41" s="99">
        <v>28.5</v>
      </c>
      <c r="G41" s="99">
        <v>22.5</v>
      </c>
      <c r="H41" s="99">
        <v>22.3</v>
      </c>
      <c r="I41" s="99" t="s">
        <v>135</v>
      </c>
      <c r="J41" s="99">
        <v>0.2</v>
      </c>
      <c r="K41" s="99">
        <v>14.1</v>
      </c>
      <c r="L41" s="99">
        <v>12.8</v>
      </c>
      <c r="M41" s="99" t="s">
        <v>135</v>
      </c>
      <c r="N41" s="100">
        <v>1.3</v>
      </c>
    </row>
    <row r="42" spans="1:14" ht="12" customHeight="1">
      <c r="A42" s="511"/>
      <c r="B42" s="101"/>
      <c r="C42" s="104" t="s">
        <v>177</v>
      </c>
      <c r="D42" s="97">
        <v>63.5</v>
      </c>
      <c r="E42" s="99">
        <v>51.2</v>
      </c>
      <c r="F42" s="99">
        <v>30.4</v>
      </c>
      <c r="G42" s="99">
        <v>20.8</v>
      </c>
      <c r="H42" s="99">
        <v>20.3</v>
      </c>
      <c r="I42" s="99" t="s">
        <v>135</v>
      </c>
      <c r="J42" s="99">
        <v>0.4</v>
      </c>
      <c r="K42" s="99">
        <v>12.3</v>
      </c>
      <c r="L42" s="99">
        <v>10.9</v>
      </c>
      <c r="M42" s="99">
        <v>0.1</v>
      </c>
      <c r="N42" s="100">
        <v>1.1</v>
      </c>
    </row>
    <row r="43" spans="1:14" ht="12" customHeight="1">
      <c r="A43" s="511"/>
      <c r="B43" s="101"/>
      <c r="C43" s="104" t="s">
        <v>178</v>
      </c>
      <c r="D43" s="97">
        <v>67.2</v>
      </c>
      <c r="E43" s="99">
        <v>51.5</v>
      </c>
      <c r="F43" s="99">
        <v>33.3</v>
      </c>
      <c r="G43" s="99">
        <v>18.2</v>
      </c>
      <c r="H43" s="99">
        <v>17.7</v>
      </c>
      <c r="I43" s="99" t="s">
        <v>135</v>
      </c>
      <c r="J43" s="99">
        <v>0.5</v>
      </c>
      <c r="K43" s="99">
        <v>15.7</v>
      </c>
      <c r="L43" s="99">
        <v>14.7</v>
      </c>
      <c r="M43" s="99" t="s">
        <v>135</v>
      </c>
      <c r="N43" s="100">
        <v>1</v>
      </c>
    </row>
    <row r="44" spans="1:14" ht="12" customHeight="1">
      <c r="A44" s="511"/>
      <c r="B44" s="101"/>
      <c r="C44" s="104" t="s">
        <v>179</v>
      </c>
      <c r="D44" s="97">
        <v>89.4</v>
      </c>
      <c r="E44" s="99">
        <v>60.4</v>
      </c>
      <c r="F44" s="99">
        <v>38.4</v>
      </c>
      <c r="G44" s="99">
        <v>22</v>
      </c>
      <c r="H44" s="99">
        <v>21.5</v>
      </c>
      <c r="I44" s="99" t="s">
        <v>135</v>
      </c>
      <c r="J44" s="99">
        <v>0.5</v>
      </c>
      <c r="K44" s="99">
        <v>29</v>
      </c>
      <c r="L44" s="99">
        <v>25.8</v>
      </c>
      <c r="M44" s="99">
        <v>0.1</v>
      </c>
      <c r="N44" s="100">
        <v>3</v>
      </c>
    </row>
    <row r="45" spans="1:14" ht="12" customHeight="1">
      <c r="A45" s="511"/>
      <c r="B45" s="101"/>
      <c r="C45" s="104" t="s">
        <v>180</v>
      </c>
      <c r="D45" s="97">
        <v>71.6</v>
      </c>
      <c r="E45" s="99">
        <v>34.9</v>
      </c>
      <c r="F45" s="99">
        <v>19.2</v>
      </c>
      <c r="G45" s="99">
        <v>15.8</v>
      </c>
      <c r="H45" s="99">
        <v>15.5</v>
      </c>
      <c r="I45" s="99" t="s">
        <v>135</v>
      </c>
      <c r="J45" s="99">
        <v>0.3</v>
      </c>
      <c r="K45" s="99">
        <v>36.7</v>
      </c>
      <c r="L45" s="99">
        <v>32.9</v>
      </c>
      <c r="M45" s="99" t="s">
        <v>135</v>
      </c>
      <c r="N45" s="100">
        <v>3.8</v>
      </c>
    </row>
    <row r="46" spans="1:14" ht="12" customHeight="1">
      <c r="A46" s="449"/>
      <c r="B46" s="93"/>
      <c r="C46" s="92" t="s">
        <v>168</v>
      </c>
      <c r="D46" s="105">
        <v>266.8</v>
      </c>
      <c r="E46" s="106">
        <v>42.4</v>
      </c>
      <c r="F46" s="106">
        <v>17.1</v>
      </c>
      <c r="G46" s="106">
        <v>25.5</v>
      </c>
      <c r="H46" s="106">
        <v>24.2</v>
      </c>
      <c r="I46" s="106" t="s">
        <v>135</v>
      </c>
      <c r="J46" s="106">
        <v>1.3</v>
      </c>
      <c r="K46" s="106">
        <v>224.3</v>
      </c>
      <c r="L46" s="106">
        <v>122.8</v>
      </c>
      <c r="M46" s="106" t="s">
        <v>135</v>
      </c>
      <c r="N46" s="107">
        <v>101.4</v>
      </c>
    </row>
    <row r="47" spans="1:14" ht="12" customHeight="1">
      <c r="A47" s="596" t="s">
        <v>159</v>
      </c>
      <c r="B47" s="101" t="s">
        <v>195</v>
      </c>
      <c r="C47" s="104"/>
      <c r="D47" s="97">
        <v>1794.2</v>
      </c>
      <c r="E47" s="99">
        <v>1110.1</v>
      </c>
      <c r="F47" s="99">
        <v>910.4</v>
      </c>
      <c r="G47" s="99">
        <v>199.5</v>
      </c>
      <c r="H47" s="99">
        <v>169.4</v>
      </c>
      <c r="I47" s="99">
        <v>19.7</v>
      </c>
      <c r="J47" s="99">
        <v>10.3</v>
      </c>
      <c r="K47" s="99">
        <v>684.2</v>
      </c>
      <c r="L47" s="99">
        <v>294</v>
      </c>
      <c r="M47" s="99">
        <v>120.8</v>
      </c>
      <c r="N47" s="100">
        <v>269.3</v>
      </c>
    </row>
    <row r="48" spans="1:14" ht="12" customHeight="1">
      <c r="A48" s="424"/>
      <c r="B48" s="101"/>
      <c r="C48" s="102" t="s">
        <v>196</v>
      </c>
      <c r="D48" s="84">
        <v>48</v>
      </c>
      <c r="E48" s="101">
        <v>44.4</v>
      </c>
      <c r="F48" s="101">
        <v>43.9</v>
      </c>
      <c r="G48" s="101">
        <v>46.8</v>
      </c>
      <c r="H48" s="101">
        <v>49.6</v>
      </c>
      <c r="I48" s="101">
        <v>20.1</v>
      </c>
      <c r="J48" s="101">
        <v>52.5</v>
      </c>
      <c r="K48" s="101">
        <v>53.8</v>
      </c>
      <c r="L48" s="101">
        <v>55.3</v>
      </c>
      <c r="M48" s="101">
        <v>17.8</v>
      </c>
      <c r="N48" s="103">
        <v>68.2</v>
      </c>
    </row>
    <row r="49" spans="1:14" ht="12" customHeight="1">
      <c r="A49" s="424"/>
      <c r="B49" s="101"/>
      <c r="C49" s="104" t="s">
        <v>197</v>
      </c>
      <c r="D49" s="97">
        <v>124.2</v>
      </c>
      <c r="E49" s="99">
        <v>22.2</v>
      </c>
      <c r="F49" s="99">
        <v>12.7</v>
      </c>
      <c r="G49" s="99">
        <v>9.5</v>
      </c>
      <c r="H49" s="99">
        <v>0.2</v>
      </c>
      <c r="I49" s="99">
        <v>8.7</v>
      </c>
      <c r="J49" s="99">
        <v>0.5</v>
      </c>
      <c r="K49" s="99">
        <v>102</v>
      </c>
      <c r="L49" s="99">
        <v>0.8</v>
      </c>
      <c r="M49" s="99">
        <v>97.9</v>
      </c>
      <c r="N49" s="100">
        <v>3.4</v>
      </c>
    </row>
    <row r="50" spans="1:14" ht="12" customHeight="1">
      <c r="A50" s="424"/>
      <c r="B50" s="101"/>
      <c r="C50" s="104" t="s">
        <v>172</v>
      </c>
      <c r="D50" s="97">
        <v>121.6</v>
      </c>
      <c r="E50" s="99">
        <v>87.1</v>
      </c>
      <c r="F50" s="99">
        <v>74.4</v>
      </c>
      <c r="G50" s="99">
        <v>12.6</v>
      </c>
      <c r="H50" s="99">
        <v>1.4</v>
      </c>
      <c r="I50" s="99">
        <v>10.1</v>
      </c>
      <c r="J50" s="99">
        <v>1.1</v>
      </c>
      <c r="K50" s="99">
        <v>34.4</v>
      </c>
      <c r="L50" s="99">
        <v>6.2</v>
      </c>
      <c r="M50" s="99">
        <v>21</v>
      </c>
      <c r="N50" s="100">
        <v>7.2</v>
      </c>
    </row>
    <row r="51" spans="1:14" ht="12" customHeight="1">
      <c r="A51" s="424"/>
      <c r="B51" s="101"/>
      <c r="C51" s="104" t="s">
        <v>173</v>
      </c>
      <c r="D51" s="97">
        <v>146.6</v>
      </c>
      <c r="E51" s="99">
        <v>118.9</v>
      </c>
      <c r="F51" s="99">
        <v>111.8</v>
      </c>
      <c r="G51" s="99">
        <v>7.1</v>
      </c>
      <c r="H51" s="99">
        <v>5.7</v>
      </c>
      <c r="I51" s="99">
        <v>0.6</v>
      </c>
      <c r="J51" s="99">
        <v>0.8</v>
      </c>
      <c r="K51" s="99">
        <v>27.7</v>
      </c>
      <c r="L51" s="99">
        <v>19.3</v>
      </c>
      <c r="M51" s="99">
        <v>1.4</v>
      </c>
      <c r="N51" s="100">
        <v>7</v>
      </c>
    </row>
    <row r="52" spans="1:14" ht="12" customHeight="1">
      <c r="A52" s="424"/>
      <c r="B52" s="101"/>
      <c r="C52" s="104" t="s">
        <v>174</v>
      </c>
      <c r="D52" s="97">
        <v>146.6</v>
      </c>
      <c r="E52" s="99">
        <v>110</v>
      </c>
      <c r="F52" s="99">
        <v>93.3</v>
      </c>
      <c r="G52" s="99">
        <v>16.7</v>
      </c>
      <c r="H52" s="99">
        <v>15.8</v>
      </c>
      <c r="I52" s="99">
        <v>0.1</v>
      </c>
      <c r="J52" s="99">
        <v>0.7</v>
      </c>
      <c r="K52" s="99">
        <v>36.6</v>
      </c>
      <c r="L52" s="99">
        <v>30.3</v>
      </c>
      <c r="M52" s="99">
        <v>0.3</v>
      </c>
      <c r="N52" s="100">
        <v>6</v>
      </c>
    </row>
    <row r="53" spans="1:14" ht="12" customHeight="1">
      <c r="A53" s="424"/>
      <c r="B53" s="101"/>
      <c r="C53" s="104" t="s">
        <v>175</v>
      </c>
      <c r="D53" s="97">
        <v>128.7</v>
      </c>
      <c r="E53" s="99">
        <v>103.7</v>
      </c>
      <c r="F53" s="99">
        <v>82.9</v>
      </c>
      <c r="G53" s="99">
        <v>20.8</v>
      </c>
      <c r="H53" s="99">
        <v>20.5</v>
      </c>
      <c r="I53" s="99" t="s">
        <v>135</v>
      </c>
      <c r="J53" s="99">
        <v>0.3</v>
      </c>
      <c r="K53" s="99">
        <v>25</v>
      </c>
      <c r="L53" s="99">
        <v>20.1</v>
      </c>
      <c r="M53" s="99">
        <v>0.1</v>
      </c>
      <c r="N53" s="100">
        <v>4.8</v>
      </c>
    </row>
    <row r="54" spans="1:14" ht="12" customHeight="1">
      <c r="A54" s="424"/>
      <c r="B54" s="101"/>
      <c r="C54" s="104" t="s">
        <v>176</v>
      </c>
      <c r="D54" s="97">
        <v>125.7</v>
      </c>
      <c r="E54" s="99">
        <v>108.8</v>
      </c>
      <c r="F54" s="99">
        <v>87.5</v>
      </c>
      <c r="G54" s="99">
        <v>21.3</v>
      </c>
      <c r="H54" s="99">
        <v>21.2</v>
      </c>
      <c r="I54" s="99" t="s">
        <v>135</v>
      </c>
      <c r="J54" s="99">
        <v>0.2</v>
      </c>
      <c r="K54" s="99">
        <v>16.8</v>
      </c>
      <c r="L54" s="99">
        <v>11.9</v>
      </c>
      <c r="M54" s="99" t="s">
        <v>135</v>
      </c>
      <c r="N54" s="100">
        <v>4.9</v>
      </c>
    </row>
    <row r="55" spans="1:14" ht="12" customHeight="1">
      <c r="A55" s="424"/>
      <c r="B55" s="101"/>
      <c r="C55" s="104" t="s">
        <v>177</v>
      </c>
      <c r="D55" s="97">
        <v>132.8</v>
      </c>
      <c r="E55" s="99">
        <v>114.4</v>
      </c>
      <c r="F55" s="99">
        <v>92.5</v>
      </c>
      <c r="G55" s="99">
        <v>22</v>
      </c>
      <c r="H55" s="99">
        <v>21.6</v>
      </c>
      <c r="I55" s="99" t="s">
        <v>135</v>
      </c>
      <c r="J55" s="99">
        <v>0.4</v>
      </c>
      <c r="K55" s="99">
        <v>18.4</v>
      </c>
      <c r="L55" s="99">
        <v>14</v>
      </c>
      <c r="M55" s="99" t="s">
        <v>135</v>
      </c>
      <c r="N55" s="100">
        <v>4.3</v>
      </c>
    </row>
    <row r="56" spans="1:14" ht="12" customHeight="1">
      <c r="A56" s="424"/>
      <c r="B56" s="101"/>
      <c r="C56" s="104" t="s">
        <v>178</v>
      </c>
      <c r="D56" s="97">
        <v>178.8</v>
      </c>
      <c r="E56" s="99">
        <v>151.9</v>
      </c>
      <c r="F56" s="99">
        <v>126.1</v>
      </c>
      <c r="G56" s="99">
        <v>25.8</v>
      </c>
      <c r="H56" s="99">
        <v>25.5</v>
      </c>
      <c r="I56" s="99" t="s">
        <v>135</v>
      </c>
      <c r="J56" s="99">
        <v>0.2</v>
      </c>
      <c r="K56" s="99">
        <v>27</v>
      </c>
      <c r="L56" s="99">
        <v>22.7</v>
      </c>
      <c r="M56" s="99" t="s">
        <v>135</v>
      </c>
      <c r="N56" s="100">
        <v>4.2</v>
      </c>
    </row>
    <row r="57" spans="1:14" ht="12" customHeight="1">
      <c r="A57" s="424"/>
      <c r="B57" s="101"/>
      <c r="C57" s="104" t="s">
        <v>179</v>
      </c>
      <c r="D57" s="97">
        <v>144.4</v>
      </c>
      <c r="E57" s="99">
        <v>111.7</v>
      </c>
      <c r="F57" s="99">
        <v>93.4</v>
      </c>
      <c r="G57" s="99">
        <v>18.3</v>
      </c>
      <c r="H57" s="99">
        <v>17.4</v>
      </c>
      <c r="I57" s="99" t="s">
        <v>135</v>
      </c>
      <c r="J57" s="99">
        <v>0.9</v>
      </c>
      <c r="K57" s="99">
        <v>32.7</v>
      </c>
      <c r="L57" s="99">
        <v>24.3</v>
      </c>
      <c r="M57" s="99" t="s">
        <v>135</v>
      </c>
      <c r="N57" s="100">
        <v>8.4</v>
      </c>
    </row>
    <row r="58" spans="1:14" ht="12" customHeight="1">
      <c r="A58" s="424"/>
      <c r="B58" s="101"/>
      <c r="C58" s="104" t="s">
        <v>180</v>
      </c>
      <c r="D58" s="97">
        <v>136.4</v>
      </c>
      <c r="E58" s="99">
        <v>80.2</v>
      </c>
      <c r="F58" s="99">
        <v>63.7</v>
      </c>
      <c r="G58" s="99">
        <v>16.5</v>
      </c>
      <c r="H58" s="99">
        <v>15.3</v>
      </c>
      <c r="I58" s="99" t="s">
        <v>135</v>
      </c>
      <c r="J58" s="99">
        <v>1.2</v>
      </c>
      <c r="K58" s="99">
        <v>56.2</v>
      </c>
      <c r="L58" s="99">
        <v>33.5</v>
      </c>
      <c r="M58" s="99" t="s">
        <v>135</v>
      </c>
      <c r="N58" s="100">
        <v>22.7</v>
      </c>
    </row>
    <row r="59" spans="1:14" ht="12" customHeight="1">
      <c r="A59" s="424"/>
      <c r="B59" s="101"/>
      <c r="C59" s="104" t="s">
        <v>168</v>
      </c>
      <c r="D59" s="97">
        <v>408.4</v>
      </c>
      <c r="E59" s="99">
        <v>101.1</v>
      </c>
      <c r="F59" s="99">
        <v>72.1</v>
      </c>
      <c r="G59" s="99">
        <v>28.9</v>
      </c>
      <c r="H59" s="99">
        <v>24.9</v>
      </c>
      <c r="I59" s="99">
        <v>0.1</v>
      </c>
      <c r="J59" s="99">
        <v>3.9</v>
      </c>
      <c r="K59" s="99">
        <v>307.3</v>
      </c>
      <c r="L59" s="99">
        <v>110.9</v>
      </c>
      <c r="M59" s="99">
        <v>0.1</v>
      </c>
      <c r="N59" s="100">
        <v>196.3</v>
      </c>
    </row>
    <row r="60" spans="1:14" ht="12" customHeight="1">
      <c r="A60" s="424"/>
      <c r="B60" s="95" t="s">
        <v>169</v>
      </c>
      <c r="C60" s="96"/>
      <c r="D60" s="108">
        <v>860.9</v>
      </c>
      <c r="E60" s="98">
        <v>630.9</v>
      </c>
      <c r="F60" s="98">
        <v>609.5</v>
      </c>
      <c r="G60" s="98">
        <v>21.4</v>
      </c>
      <c r="H60" s="98">
        <v>6.6</v>
      </c>
      <c r="I60" s="98">
        <v>9.6</v>
      </c>
      <c r="J60" s="98">
        <v>5.2</v>
      </c>
      <c r="K60" s="98">
        <v>230.1</v>
      </c>
      <c r="L60" s="98">
        <v>12.2</v>
      </c>
      <c r="M60" s="98">
        <v>63.8</v>
      </c>
      <c r="N60" s="109">
        <v>154.1</v>
      </c>
    </row>
    <row r="61" spans="1:14" ht="12" customHeight="1">
      <c r="A61" s="424"/>
      <c r="B61" s="101"/>
      <c r="C61" s="102" t="s">
        <v>196</v>
      </c>
      <c r="D61" s="84">
        <v>46.9</v>
      </c>
      <c r="E61" s="101">
        <v>44.9</v>
      </c>
      <c r="F61" s="101">
        <v>44.9</v>
      </c>
      <c r="G61" s="101">
        <v>44.6</v>
      </c>
      <c r="H61" s="101">
        <v>66.5</v>
      </c>
      <c r="I61" s="101">
        <v>20.3</v>
      </c>
      <c r="J61" s="101">
        <v>61.6</v>
      </c>
      <c r="K61" s="101">
        <v>52.2</v>
      </c>
      <c r="L61" s="101">
        <v>66</v>
      </c>
      <c r="M61" s="101">
        <v>17.8</v>
      </c>
      <c r="N61" s="103">
        <v>65.4</v>
      </c>
    </row>
    <row r="62" spans="1:14" ht="12" customHeight="1">
      <c r="A62" s="424"/>
      <c r="B62" s="101"/>
      <c r="C62" s="104" t="s">
        <v>197</v>
      </c>
      <c r="D62" s="97">
        <v>63.6</v>
      </c>
      <c r="E62" s="99">
        <v>11.1</v>
      </c>
      <c r="F62" s="99">
        <v>7</v>
      </c>
      <c r="G62" s="99">
        <v>4.1</v>
      </c>
      <c r="H62" s="99" t="s">
        <v>135</v>
      </c>
      <c r="I62" s="99">
        <v>4</v>
      </c>
      <c r="J62" s="99">
        <v>0.1</v>
      </c>
      <c r="K62" s="99">
        <v>52.6</v>
      </c>
      <c r="L62" s="99">
        <v>0.2</v>
      </c>
      <c r="M62" s="99">
        <v>50.1</v>
      </c>
      <c r="N62" s="100">
        <v>2.3</v>
      </c>
    </row>
    <row r="63" spans="1:14" ht="12" customHeight="1">
      <c r="A63" s="424"/>
      <c r="B63" s="101"/>
      <c r="C63" s="104" t="s">
        <v>172</v>
      </c>
      <c r="D63" s="97">
        <v>59.5</v>
      </c>
      <c r="E63" s="99">
        <v>42.6</v>
      </c>
      <c r="F63" s="99">
        <v>36.7</v>
      </c>
      <c r="G63" s="99">
        <v>5.9</v>
      </c>
      <c r="H63" s="99">
        <v>0.3</v>
      </c>
      <c r="I63" s="99">
        <v>5.2</v>
      </c>
      <c r="J63" s="99">
        <v>0.4</v>
      </c>
      <c r="K63" s="99">
        <v>16.9</v>
      </c>
      <c r="L63" s="99">
        <v>0.2</v>
      </c>
      <c r="M63" s="99">
        <v>12.5</v>
      </c>
      <c r="N63" s="100">
        <v>4.1</v>
      </c>
    </row>
    <row r="64" spans="1:14" ht="12" customHeight="1">
      <c r="A64" s="424"/>
      <c r="B64" s="101"/>
      <c r="C64" s="104" t="s">
        <v>173</v>
      </c>
      <c r="D64" s="97">
        <v>72.8</v>
      </c>
      <c r="E64" s="99">
        <v>67.5</v>
      </c>
      <c r="F64" s="99">
        <v>67.3</v>
      </c>
      <c r="G64" s="99">
        <v>0.3</v>
      </c>
      <c r="H64" s="99" t="s">
        <v>135</v>
      </c>
      <c r="I64" s="99">
        <v>0.2</v>
      </c>
      <c r="J64" s="99">
        <v>0.1</v>
      </c>
      <c r="K64" s="99">
        <v>5.3</v>
      </c>
      <c r="L64" s="99">
        <v>0.4</v>
      </c>
      <c r="M64" s="99">
        <v>1.2</v>
      </c>
      <c r="N64" s="100">
        <v>3.7</v>
      </c>
    </row>
    <row r="65" spans="1:14" ht="12" customHeight="1">
      <c r="A65" s="424"/>
      <c r="B65" s="101"/>
      <c r="C65" s="104" t="s">
        <v>174</v>
      </c>
      <c r="D65" s="97">
        <v>73</v>
      </c>
      <c r="E65" s="99">
        <v>68.1</v>
      </c>
      <c r="F65" s="99">
        <v>67.7</v>
      </c>
      <c r="G65" s="99">
        <v>0.4</v>
      </c>
      <c r="H65" s="99">
        <v>0.2</v>
      </c>
      <c r="I65" s="99">
        <v>0.1</v>
      </c>
      <c r="J65" s="99">
        <v>0.1</v>
      </c>
      <c r="K65" s="99">
        <v>4.9</v>
      </c>
      <c r="L65" s="99">
        <v>0.3</v>
      </c>
      <c r="M65" s="99" t="s">
        <v>135</v>
      </c>
      <c r="N65" s="100">
        <v>4.6</v>
      </c>
    </row>
    <row r="66" spans="1:14" ht="12" customHeight="1">
      <c r="A66" s="424"/>
      <c r="B66" s="101"/>
      <c r="C66" s="104" t="s">
        <v>175</v>
      </c>
      <c r="D66" s="97">
        <v>63.6</v>
      </c>
      <c r="E66" s="99">
        <v>59.9</v>
      </c>
      <c r="F66" s="99">
        <v>59.8</v>
      </c>
      <c r="G66" s="99">
        <v>0.1</v>
      </c>
      <c r="H66" s="99">
        <v>0.1</v>
      </c>
      <c r="I66" s="99" t="s">
        <v>135</v>
      </c>
      <c r="J66" s="99" t="s">
        <v>135</v>
      </c>
      <c r="K66" s="99">
        <v>3.6</v>
      </c>
      <c r="L66" s="99">
        <v>0.1</v>
      </c>
      <c r="M66" s="99" t="s">
        <v>135</v>
      </c>
      <c r="N66" s="100">
        <v>3.6</v>
      </c>
    </row>
    <row r="67" spans="1:14" ht="12" customHeight="1">
      <c r="A67" s="424"/>
      <c r="B67" s="101"/>
      <c r="C67" s="104" t="s">
        <v>176</v>
      </c>
      <c r="D67" s="97">
        <v>61.9</v>
      </c>
      <c r="E67" s="99">
        <v>58.1</v>
      </c>
      <c r="F67" s="99">
        <v>58.1</v>
      </c>
      <c r="G67" s="99" t="s">
        <v>135</v>
      </c>
      <c r="H67" s="99" t="s">
        <v>135</v>
      </c>
      <c r="I67" s="99" t="s">
        <v>135</v>
      </c>
      <c r="J67" s="99" t="s">
        <v>135</v>
      </c>
      <c r="K67" s="99">
        <v>3.8</v>
      </c>
      <c r="L67" s="99">
        <v>0.2</v>
      </c>
      <c r="M67" s="99" t="s">
        <v>135</v>
      </c>
      <c r="N67" s="100">
        <v>3.6</v>
      </c>
    </row>
    <row r="68" spans="1:14" ht="12" customHeight="1">
      <c r="A68" s="424"/>
      <c r="B68" s="101"/>
      <c r="C68" s="104" t="s">
        <v>177</v>
      </c>
      <c r="D68" s="97">
        <v>64.9</v>
      </c>
      <c r="E68" s="99">
        <v>61.6</v>
      </c>
      <c r="F68" s="99">
        <v>61.4</v>
      </c>
      <c r="G68" s="99">
        <v>0.2</v>
      </c>
      <c r="H68" s="99">
        <v>0.1</v>
      </c>
      <c r="I68" s="99" t="s">
        <v>135</v>
      </c>
      <c r="J68" s="99">
        <v>0.1</v>
      </c>
      <c r="K68" s="99">
        <v>3.3</v>
      </c>
      <c r="L68" s="99">
        <v>0.1</v>
      </c>
      <c r="M68" s="99" t="s">
        <v>135</v>
      </c>
      <c r="N68" s="100">
        <v>3.1</v>
      </c>
    </row>
    <row r="69" spans="1:14" ht="12" customHeight="1">
      <c r="A69" s="424"/>
      <c r="B69" s="101"/>
      <c r="C69" s="104" t="s">
        <v>178</v>
      </c>
      <c r="D69" s="97">
        <v>88.6</v>
      </c>
      <c r="E69" s="99">
        <v>85.5</v>
      </c>
      <c r="F69" s="99">
        <v>85.4</v>
      </c>
      <c r="G69" s="99">
        <v>0.2</v>
      </c>
      <c r="H69" s="99">
        <v>0.1</v>
      </c>
      <c r="I69" s="99" t="s">
        <v>135</v>
      </c>
      <c r="J69" s="99">
        <v>0.1</v>
      </c>
      <c r="K69" s="99">
        <v>3</v>
      </c>
      <c r="L69" s="99">
        <v>0.2</v>
      </c>
      <c r="M69" s="99" t="s">
        <v>135</v>
      </c>
      <c r="N69" s="100">
        <v>2.8</v>
      </c>
    </row>
    <row r="70" spans="1:14" ht="12" customHeight="1">
      <c r="A70" s="424"/>
      <c r="B70" s="101"/>
      <c r="C70" s="104" t="s">
        <v>179</v>
      </c>
      <c r="D70" s="97">
        <v>71.7</v>
      </c>
      <c r="E70" s="99">
        <v>65.5</v>
      </c>
      <c r="F70" s="99">
        <v>65.1</v>
      </c>
      <c r="G70" s="99">
        <v>0.4</v>
      </c>
      <c r="H70" s="99">
        <v>0.2</v>
      </c>
      <c r="I70" s="99" t="s">
        <v>135</v>
      </c>
      <c r="J70" s="99">
        <v>0.2</v>
      </c>
      <c r="K70" s="99">
        <v>6.2</v>
      </c>
      <c r="L70" s="99">
        <v>0.2</v>
      </c>
      <c r="M70" s="99" t="s">
        <v>135</v>
      </c>
      <c r="N70" s="100">
        <v>6</v>
      </c>
    </row>
    <row r="71" spans="1:14" ht="12" customHeight="1">
      <c r="A71" s="424"/>
      <c r="B71" s="101"/>
      <c r="C71" s="104" t="s">
        <v>180</v>
      </c>
      <c r="D71" s="97">
        <v>66.3</v>
      </c>
      <c r="E71" s="99">
        <v>47.5</v>
      </c>
      <c r="F71" s="99">
        <v>45.5</v>
      </c>
      <c r="G71" s="99">
        <v>2</v>
      </c>
      <c r="H71" s="99">
        <v>1.2</v>
      </c>
      <c r="I71" s="99" t="s">
        <v>135</v>
      </c>
      <c r="J71" s="99">
        <v>0.8</v>
      </c>
      <c r="K71" s="99">
        <v>18.9</v>
      </c>
      <c r="L71" s="99">
        <v>2.1</v>
      </c>
      <c r="M71" s="99" t="s">
        <v>135</v>
      </c>
      <c r="N71" s="100">
        <v>16.7</v>
      </c>
    </row>
    <row r="72" spans="1:14" ht="12" customHeight="1">
      <c r="A72" s="424"/>
      <c r="B72" s="101"/>
      <c r="C72" s="104" t="s">
        <v>168</v>
      </c>
      <c r="D72" s="97">
        <v>175</v>
      </c>
      <c r="E72" s="99">
        <v>63.3</v>
      </c>
      <c r="F72" s="99">
        <v>55.6</v>
      </c>
      <c r="G72" s="99">
        <v>7.8</v>
      </c>
      <c r="H72" s="99">
        <v>4.5</v>
      </c>
      <c r="I72" s="99">
        <v>0.1</v>
      </c>
      <c r="J72" s="99">
        <v>3.3</v>
      </c>
      <c r="K72" s="99">
        <v>111.6</v>
      </c>
      <c r="L72" s="99">
        <v>8.1</v>
      </c>
      <c r="M72" s="99" t="s">
        <v>135</v>
      </c>
      <c r="N72" s="100">
        <v>103.5</v>
      </c>
    </row>
    <row r="73" spans="1:14" ht="12" customHeight="1">
      <c r="A73" s="424"/>
      <c r="B73" s="110" t="s">
        <v>170</v>
      </c>
      <c r="C73" s="96"/>
      <c r="D73" s="108">
        <v>933.3</v>
      </c>
      <c r="E73" s="98">
        <v>479.2</v>
      </c>
      <c r="F73" s="98">
        <v>300.9</v>
      </c>
      <c r="G73" s="98">
        <v>178.1</v>
      </c>
      <c r="H73" s="98">
        <v>162.8</v>
      </c>
      <c r="I73" s="98">
        <v>10.1</v>
      </c>
      <c r="J73" s="98">
        <v>5.1</v>
      </c>
      <c r="K73" s="98">
        <v>454.1</v>
      </c>
      <c r="L73" s="98">
        <v>281.9</v>
      </c>
      <c r="M73" s="98">
        <v>57</v>
      </c>
      <c r="N73" s="109">
        <v>115.3</v>
      </c>
    </row>
    <row r="74" spans="1:14" ht="12" customHeight="1">
      <c r="A74" s="424"/>
      <c r="B74" s="101"/>
      <c r="C74" s="102" t="s">
        <v>196</v>
      </c>
      <c r="D74" s="84">
        <v>49</v>
      </c>
      <c r="E74" s="101">
        <v>43.7</v>
      </c>
      <c r="F74" s="101">
        <v>41.7</v>
      </c>
      <c r="G74" s="101">
        <v>47.1</v>
      </c>
      <c r="H74" s="101">
        <v>48.9</v>
      </c>
      <c r="I74" s="101">
        <v>19.9</v>
      </c>
      <c r="J74" s="101">
        <v>43.2</v>
      </c>
      <c r="K74" s="101">
        <v>54.6</v>
      </c>
      <c r="L74" s="101">
        <v>54.9</v>
      </c>
      <c r="M74" s="101">
        <v>17.7</v>
      </c>
      <c r="N74" s="103">
        <v>72.1</v>
      </c>
    </row>
    <row r="75" spans="1:14" ht="12" customHeight="1">
      <c r="A75" s="424"/>
      <c r="B75" s="101"/>
      <c r="C75" s="104" t="s">
        <v>197</v>
      </c>
      <c r="D75" s="97">
        <v>60.6</v>
      </c>
      <c r="E75" s="99">
        <v>11.1</v>
      </c>
      <c r="F75" s="99">
        <v>5.8</v>
      </c>
      <c r="G75" s="99">
        <v>5.4</v>
      </c>
      <c r="H75" s="99">
        <v>0.2</v>
      </c>
      <c r="I75" s="99">
        <v>4.8</v>
      </c>
      <c r="J75" s="99">
        <v>0.4</v>
      </c>
      <c r="K75" s="99">
        <v>49.5</v>
      </c>
      <c r="L75" s="99">
        <v>0.6</v>
      </c>
      <c r="M75" s="99">
        <v>47.8</v>
      </c>
      <c r="N75" s="100">
        <v>1.1</v>
      </c>
    </row>
    <row r="76" spans="1:14" ht="12" customHeight="1">
      <c r="A76" s="424"/>
      <c r="B76" s="101"/>
      <c r="C76" s="104" t="s">
        <v>172</v>
      </c>
      <c r="D76" s="97">
        <v>62.1</v>
      </c>
      <c r="E76" s="99">
        <v>44.5</v>
      </c>
      <c r="F76" s="99">
        <v>37.7</v>
      </c>
      <c r="G76" s="99">
        <v>6.7</v>
      </c>
      <c r="H76" s="99">
        <v>1.2</v>
      </c>
      <c r="I76" s="99">
        <v>4.9</v>
      </c>
      <c r="J76" s="99">
        <v>0.6</v>
      </c>
      <c r="K76" s="99">
        <v>17.6</v>
      </c>
      <c r="L76" s="99">
        <v>6</v>
      </c>
      <c r="M76" s="99">
        <v>8.5</v>
      </c>
      <c r="N76" s="100">
        <v>3.1</v>
      </c>
    </row>
    <row r="77" spans="1:14" ht="12" customHeight="1">
      <c r="A77" s="424"/>
      <c r="B77" s="101"/>
      <c r="C77" s="104" t="s">
        <v>173</v>
      </c>
      <c r="D77" s="97">
        <v>73.8</v>
      </c>
      <c r="E77" s="99">
        <v>51.4</v>
      </c>
      <c r="F77" s="99">
        <v>44.5</v>
      </c>
      <c r="G77" s="99">
        <v>6.8</v>
      </c>
      <c r="H77" s="99">
        <v>5.7</v>
      </c>
      <c r="I77" s="99">
        <v>0.4</v>
      </c>
      <c r="J77" s="99">
        <v>0.7</v>
      </c>
      <c r="K77" s="99">
        <v>22.4</v>
      </c>
      <c r="L77" s="99">
        <v>19</v>
      </c>
      <c r="M77" s="99">
        <v>0.2</v>
      </c>
      <c r="N77" s="100">
        <v>3.3</v>
      </c>
    </row>
    <row r="78" spans="1:14" ht="12" customHeight="1">
      <c r="A78" s="424"/>
      <c r="B78" s="101"/>
      <c r="C78" s="104" t="s">
        <v>174</v>
      </c>
      <c r="D78" s="97">
        <v>73.5</v>
      </c>
      <c r="E78" s="99">
        <v>41.8</v>
      </c>
      <c r="F78" s="99">
        <v>25.5</v>
      </c>
      <c r="G78" s="99">
        <v>16.3</v>
      </c>
      <c r="H78" s="99">
        <v>15.7</v>
      </c>
      <c r="I78" s="99" t="s">
        <v>135</v>
      </c>
      <c r="J78" s="99">
        <v>0.6</v>
      </c>
      <c r="K78" s="99">
        <v>31.7</v>
      </c>
      <c r="L78" s="99">
        <v>30</v>
      </c>
      <c r="M78" s="99">
        <v>0.3</v>
      </c>
      <c r="N78" s="100">
        <v>1.5</v>
      </c>
    </row>
    <row r="79" spans="1:14" ht="12" customHeight="1">
      <c r="A79" s="424"/>
      <c r="B79" s="101"/>
      <c r="C79" s="104" t="s">
        <v>175</v>
      </c>
      <c r="D79" s="97">
        <v>65.1</v>
      </c>
      <c r="E79" s="99">
        <v>43.7</v>
      </c>
      <c r="F79" s="99">
        <v>23.1</v>
      </c>
      <c r="G79" s="99">
        <v>20.7</v>
      </c>
      <c r="H79" s="99">
        <v>20.4</v>
      </c>
      <c r="I79" s="99" t="s">
        <v>135</v>
      </c>
      <c r="J79" s="99">
        <v>0.3</v>
      </c>
      <c r="K79" s="99">
        <v>21.4</v>
      </c>
      <c r="L79" s="99">
        <v>20.1</v>
      </c>
      <c r="M79" s="99">
        <v>0.1</v>
      </c>
      <c r="N79" s="100">
        <v>1.2</v>
      </c>
    </row>
    <row r="80" spans="1:14" ht="12" customHeight="1">
      <c r="A80" s="424"/>
      <c r="B80" s="101"/>
      <c r="C80" s="104" t="s">
        <v>176</v>
      </c>
      <c r="D80" s="97">
        <v>63.8</v>
      </c>
      <c r="E80" s="99">
        <v>50.7</v>
      </c>
      <c r="F80" s="99">
        <v>29.4</v>
      </c>
      <c r="G80" s="99">
        <v>21.3</v>
      </c>
      <c r="H80" s="99">
        <v>21.2</v>
      </c>
      <c r="I80" s="99" t="s">
        <v>135</v>
      </c>
      <c r="J80" s="99">
        <v>0.2</v>
      </c>
      <c r="K80" s="99">
        <v>13</v>
      </c>
      <c r="L80" s="99">
        <v>11.7</v>
      </c>
      <c r="M80" s="99" t="s">
        <v>135</v>
      </c>
      <c r="N80" s="100">
        <v>1.3</v>
      </c>
    </row>
    <row r="81" spans="1:14" ht="12" customHeight="1">
      <c r="A81" s="424"/>
      <c r="B81" s="101"/>
      <c r="C81" s="104" t="s">
        <v>177</v>
      </c>
      <c r="D81" s="97">
        <v>67.9</v>
      </c>
      <c r="E81" s="99">
        <v>52.9</v>
      </c>
      <c r="F81" s="99">
        <v>31</v>
      </c>
      <c r="G81" s="99">
        <v>21.8</v>
      </c>
      <c r="H81" s="99">
        <v>21.5</v>
      </c>
      <c r="I81" s="99" t="s">
        <v>135</v>
      </c>
      <c r="J81" s="99">
        <v>0.3</v>
      </c>
      <c r="K81" s="99">
        <v>15.1</v>
      </c>
      <c r="L81" s="99">
        <v>13.9</v>
      </c>
      <c r="M81" s="99" t="s">
        <v>135</v>
      </c>
      <c r="N81" s="100">
        <v>1.2</v>
      </c>
    </row>
    <row r="82" spans="1:14" ht="12" customHeight="1">
      <c r="A82" s="424"/>
      <c r="B82" s="101"/>
      <c r="C82" s="104" t="s">
        <v>178</v>
      </c>
      <c r="D82" s="97">
        <v>90.3</v>
      </c>
      <c r="E82" s="99">
        <v>66.3</v>
      </c>
      <c r="F82" s="99">
        <v>40.7</v>
      </c>
      <c r="G82" s="99">
        <v>25.6</v>
      </c>
      <c r="H82" s="99">
        <v>25.4</v>
      </c>
      <c r="I82" s="99" t="s">
        <v>135</v>
      </c>
      <c r="J82" s="99">
        <v>0.2</v>
      </c>
      <c r="K82" s="99">
        <v>24</v>
      </c>
      <c r="L82" s="99">
        <v>22.6</v>
      </c>
      <c r="M82" s="99" t="s">
        <v>135</v>
      </c>
      <c r="N82" s="100">
        <v>1.4</v>
      </c>
    </row>
    <row r="83" spans="1:14" ht="12" customHeight="1">
      <c r="A83" s="424"/>
      <c r="B83" s="101"/>
      <c r="C83" s="104" t="s">
        <v>179</v>
      </c>
      <c r="D83" s="97">
        <v>72.7</v>
      </c>
      <c r="E83" s="99">
        <v>46.2</v>
      </c>
      <c r="F83" s="99">
        <v>28.3</v>
      </c>
      <c r="G83" s="99">
        <v>17.9</v>
      </c>
      <c r="H83" s="99">
        <v>17.2</v>
      </c>
      <c r="I83" s="99" t="s">
        <v>135</v>
      </c>
      <c r="J83" s="99">
        <v>0.7</v>
      </c>
      <c r="K83" s="99">
        <v>26.5</v>
      </c>
      <c r="L83" s="99">
        <v>24.1</v>
      </c>
      <c r="M83" s="99" t="s">
        <v>135</v>
      </c>
      <c r="N83" s="100">
        <v>2.5</v>
      </c>
    </row>
    <row r="84" spans="1:14" ht="12" customHeight="1">
      <c r="A84" s="424"/>
      <c r="B84" s="101"/>
      <c r="C84" s="104" t="s">
        <v>180</v>
      </c>
      <c r="D84" s="97">
        <v>70.1</v>
      </c>
      <c r="E84" s="99">
        <v>32.8</v>
      </c>
      <c r="F84" s="99">
        <v>18.3</v>
      </c>
      <c r="G84" s="99">
        <v>14.5</v>
      </c>
      <c r="H84" s="99">
        <v>14.2</v>
      </c>
      <c r="I84" s="99" t="s">
        <v>135</v>
      </c>
      <c r="J84" s="99">
        <v>0.3</v>
      </c>
      <c r="K84" s="99">
        <v>37.3</v>
      </c>
      <c r="L84" s="99">
        <v>31.3</v>
      </c>
      <c r="M84" s="99" t="s">
        <v>135</v>
      </c>
      <c r="N84" s="100">
        <v>6</v>
      </c>
    </row>
    <row r="85" spans="1:14" ht="12" customHeight="1" thickBot="1">
      <c r="A85" s="616"/>
      <c r="B85" s="111"/>
      <c r="C85" s="112" t="s">
        <v>168</v>
      </c>
      <c r="D85" s="113">
        <v>233.4</v>
      </c>
      <c r="E85" s="114">
        <v>37.7</v>
      </c>
      <c r="F85" s="114">
        <v>16.5</v>
      </c>
      <c r="G85" s="114">
        <v>21.1</v>
      </c>
      <c r="H85" s="114">
        <v>20.4</v>
      </c>
      <c r="I85" s="114" t="s">
        <v>135</v>
      </c>
      <c r="J85" s="114">
        <v>0.8</v>
      </c>
      <c r="K85" s="114">
        <v>195.6</v>
      </c>
      <c r="L85" s="114">
        <v>102.7</v>
      </c>
      <c r="M85" s="114">
        <v>0.1</v>
      </c>
      <c r="N85" s="115">
        <v>92.7</v>
      </c>
    </row>
  </sheetData>
  <mergeCells count="16">
    <mergeCell ref="M5:M7"/>
    <mergeCell ref="N5:N7"/>
    <mergeCell ref="H6:H7"/>
    <mergeCell ref="I6:I7"/>
    <mergeCell ref="K4:K7"/>
    <mergeCell ref="L5:L7"/>
    <mergeCell ref="A1:N1"/>
    <mergeCell ref="A8:A46"/>
    <mergeCell ref="A47:A85"/>
    <mergeCell ref="A7:C7"/>
    <mergeCell ref="J6:J7"/>
    <mergeCell ref="D3:D7"/>
    <mergeCell ref="E4:E7"/>
    <mergeCell ref="F5:F7"/>
    <mergeCell ref="G5:G7"/>
    <mergeCell ref="A3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86"/>
  <sheetViews>
    <sheetView zoomScaleSheetLayoutView="100" workbookViewId="0" topLeftCell="A1">
      <pane xSplit="2" ySplit="5" topLeftCell="C51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H1"/>
    </sheetView>
  </sheetViews>
  <sheetFormatPr defaultColWidth="9.00390625" defaultRowHeight="12"/>
  <cols>
    <col min="1" max="1" width="4.375" style="233" customWidth="1"/>
    <col min="2" max="2" width="21.375" style="233" customWidth="1"/>
    <col min="3" max="6" width="13.875" style="233" customWidth="1"/>
    <col min="7" max="7" width="12.875" style="233" customWidth="1"/>
    <col min="8" max="8" width="13.875" style="233" customWidth="1"/>
    <col min="9" max="16384" width="10.625" style="233" customWidth="1"/>
  </cols>
  <sheetData>
    <row r="1" spans="1:8" ht="13.5">
      <c r="A1" s="647" t="s">
        <v>268</v>
      </c>
      <c r="B1" s="647"/>
      <c r="C1" s="647"/>
      <c r="D1" s="647"/>
      <c r="E1" s="647"/>
      <c r="F1" s="647"/>
      <c r="G1" s="647"/>
      <c r="H1" s="647"/>
    </row>
    <row r="2" ht="12.75" thickBot="1">
      <c r="H2" s="234" t="s">
        <v>182</v>
      </c>
    </row>
    <row r="3" spans="1:8" ht="7.5" customHeight="1">
      <c r="A3" s="651" t="s">
        <v>269</v>
      </c>
      <c r="B3" s="652"/>
      <c r="C3" s="655" t="s">
        <v>245</v>
      </c>
      <c r="D3" s="648" t="s">
        <v>270</v>
      </c>
      <c r="E3" s="655" t="s">
        <v>271</v>
      </c>
      <c r="F3" s="662" t="s">
        <v>272</v>
      </c>
      <c r="G3" s="235"/>
      <c r="H3" s="236"/>
    </row>
    <row r="4" spans="1:8" ht="5.25" customHeight="1">
      <c r="A4" s="653"/>
      <c r="B4" s="654"/>
      <c r="C4" s="656"/>
      <c r="D4" s="649"/>
      <c r="E4" s="656"/>
      <c r="F4" s="663"/>
      <c r="G4" s="660" t="s">
        <v>273</v>
      </c>
      <c r="H4" s="658" t="s">
        <v>227</v>
      </c>
    </row>
    <row r="5" spans="1:8" ht="24" customHeight="1">
      <c r="A5" s="639" t="s">
        <v>226</v>
      </c>
      <c r="B5" s="640"/>
      <c r="C5" s="657"/>
      <c r="D5" s="650"/>
      <c r="E5" s="657"/>
      <c r="F5" s="664"/>
      <c r="G5" s="661"/>
      <c r="H5" s="659"/>
    </row>
    <row r="6" spans="1:8" ht="12" customHeight="1">
      <c r="A6" s="644" t="s">
        <v>194</v>
      </c>
      <c r="B6" s="237" t="s">
        <v>164</v>
      </c>
      <c r="C6" s="238">
        <v>1107.5</v>
      </c>
      <c r="D6" s="238">
        <v>118.7</v>
      </c>
      <c r="E6" s="238">
        <v>23.5</v>
      </c>
      <c r="F6" s="238">
        <v>961.4</v>
      </c>
      <c r="G6" s="238">
        <v>69.4</v>
      </c>
      <c r="H6" s="239">
        <v>892</v>
      </c>
    </row>
    <row r="7" spans="1:8" ht="12">
      <c r="A7" s="645"/>
      <c r="B7" s="240" t="s">
        <v>274</v>
      </c>
      <c r="C7" s="241">
        <v>16.8</v>
      </c>
      <c r="D7" s="241">
        <v>0.3</v>
      </c>
      <c r="E7" s="241" t="s">
        <v>135</v>
      </c>
      <c r="F7" s="241">
        <v>16.6</v>
      </c>
      <c r="G7" s="241" t="s">
        <v>135</v>
      </c>
      <c r="H7" s="242">
        <v>16.6</v>
      </c>
    </row>
    <row r="8" spans="1:8" ht="12">
      <c r="A8" s="645"/>
      <c r="B8" s="240" t="s">
        <v>275</v>
      </c>
      <c r="C8" s="241">
        <v>83.6</v>
      </c>
      <c r="D8" s="241">
        <v>1</v>
      </c>
      <c r="E8" s="241">
        <v>0.4</v>
      </c>
      <c r="F8" s="241">
        <v>81.9</v>
      </c>
      <c r="G8" s="241">
        <v>0.2</v>
      </c>
      <c r="H8" s="242">
        <v>81.7</v>
      </c>
    </row>
    <row r="9" spans="1:8" ht="12">
      <c r="A9" s="645"/>
      <c r="B9" s="240" t="s">
        <v>276</v>
      </c>
      <c r="C9" s="241">
        <v>98.1</v>
      </c>
      <c r="D9" s="241">
        <v>2.5</v>
      </c>
      <c r="E9" s="241">
        <v>0.5</v>
      </c>
      <c r="F9" s="241">
        <v>94.4</v>
      </c>
      <c r="G9" s="241">
        <v>0.9</v>
      </c>
      <c r="H9" s="242">
        <v>93.5</v>
      </c>
    </row>
    <row r="10" spans="1:8" ht="12">
      <c r="A10" s="645"/>
      <c r="B10" s="240" t="s">
        <v>277</v>
      </c>
      <c r="C10" s="241">
        <v>114</v>
      </c>
      <c r="D10" s="241">
        <v>4.8</v>
      </c>
      <c r="E10" s="241">
        <v>0.5</v>
      </c>
      <c r="F10" s="241">
        <v>107.9</v>
      </c>
      <c r="G10" s="241">
        <v>3.4</v>
      </c>
      <c r="H10" s="242">
        <v>104.5</v>
      </c>
    </row>
    <row r="11" spans="1:8" ht="12">
      <c r="A11" s="645"/>
      <c r="B11" s="240" t="s">
        <v>278</v>
      </c>
      <c r="C11" s="241">
        <v>120.2</v>
      </c>
      <c r="D11" s="241">
        <v>7.5</v>
      </c>
      <c r="E11" s="241">
        <v>1.6</v>
      </c>
      <c r="F11" s="241">
        <v>110.6</v>
      </c>
      <c r="G11" s="241">
        <v>4.7</v>
      </c>
      <c r="H11" s="242">
        <v>105.9</v>
      </c>
    </row>
    <row r="12" spans="1:8" ht="12">
      <c r="A12" s="645"/>
      <c r="B12" s="240" t="s">
        <v>279</v>
      </c>
      <c r="C12" s="241">
        <v>111.5</v>
      </c>
      <c r="D12" s="241">
        <v>7.5</v>
      </c>
      <c r="E12" s="241">
        <v>1.9</v>
      </c>
      <c r="F12" s="241">
        <v>101.8</v>
      </c>
      <c r="G12" s="241">
        <v>5.5</v>
      </c>
      <c r="H12" s="242">
        <v>96.3</v>
      </c>
    </row>
    <row r="13" spans="1:8" ht="12">
      <c r="A13" s="645"/>
      <c r="B13" s="240" t="s">
        <v>280</v>
      </c>
      <c r="C13" s="241">
        <v>111</v>
      </c>
      <c r="D13" s="241">
        <v>9</v>
      </c>
      <c r="E13" s="241">
        <v>1.7</v>
      </c>
      <c r="F13" s="241">
        <v>100.1</v>
      </c>
      <c r="G13" s="241">
        <v>7.1</v>
      </c>
      <c r="H13" s="242">
        <v>93</v>
      </c>
    </row>
    <row r="14" spans="1:8" ht="12">
      <c r="A14" s="645"/>
      <c r="B14" s="240" t="s">
        <v>281</v>
      </c>
      <c r="C14" s="241">
        <v>112.1</v>
      </c>
      <c r="D14" s="241">
        <v>10.9</v>
      </c>
      <c r="E14" s="241">
        <v>1.6</v>
      </c>
      <c r="F14" s="241">
        <v>99.2</v>
      </c>
      <c r="G14" s="241">
        <v>8.4</v>
      </c>
      <c r="H14" s="242">
        <v>90.8</v>
      </c>
    </row>
    <row r="15" spans="1:8" ht="12">
      <c r="A15" s="645"/>
      <c r="B15" s="240" t="s">
        <v>282</v>
      </c>
      <c r="C15" s="241">
        <v>140</v>
      </c>
      <c r="D15" s="241">
        <v>18.9</v>
      </c>
      <c r="E15" s="241">
        <v>3.3</v>
      </c>
      <c r="F15" s="241">
        <v>117.5</v>
      </c>
      <c r="G15" s="241">
        <v>12.9</v>
      </c>
      <c r="H15" s="242">
        <v>104.6</v>
      </c>
    </row>
    <row r="16" spans="1:8" ht="12">
      <c r="A16" s="645"/>
      <c r="B16" s="240" t="s">
        <v>283</v>
      </c>
      <c r="C16" s="241">
        <v>88.7</v>
      </c>
      <c r="D16" s="241">
        <v>16.7</v>
      </c>
      <c r="E16" s="241">
        <v>3.3</v>
      </c>
      <c r="F16" s="241">
        <v>68.5</v>
      </c>
      <c r="G16" s="241">
        <v>11.9</v>
      </c>
      <c r="H16" s="242">
        <v>56.6</v>
      </c>
    </row>
    <row r="17" spans="1:8" ht="12">
      <c r="A17" s="645"/>
      <c r="B17" s="243" t="s">
        <v>284</v>
      </c>
      <c r="C17" s="244">
        <v>111.4</v>
      </c>
      <c r="D17" s="244">
        <v>39.6</v>
      </c>
      <c r="E17" s="244">
        <v>8.8</v>
      </c>
      <c r="F17" s="244">
        <v>63</v>
      </c>
      <c r="G17" s="244">
        <v>14.3</v>
      </c>
      <c r="H17" s="245">
        <v>48.7</v>
      </c>
    </row>
    <row r="18" spans="1:8" s="250" customFormat="1" ht="12" customHeight="1" hidden="1">
      <c r="A18" s="645"/>
      <c r="B18" s="246" t="s">
        <v>285</v>
      </c>
      <c r="C18" s="247">
        <v>55.1</v>
      </c>
      <c r="D18" s="248">
        <v>14.5</v>
      </c>
      <c r="E18" s="248">
        <v>3.6</v>
      </c>
      <c r="F18" s="248">
        <v>36.8</v>
      </c>
      <c r="G18" s="248">
        <v>6.4</v>
      </c>
      <c r="H18" s="249">
        <v>30.4</v>
      </c>
    </row>
    <row r="19" spans="1:8" s="250" customFormat="1" ht="12" customHeight="1" hidden="1">
      <c r="A19" s="645"/>
      <c r="B19" s="246" t="s">
        <v>286</v>
      </c>
      <c r="C19" s="247">
        <v>32</v>
      </c>
      <c r="D19" s="248">
        <v>12.9</v>
      </c>
      <c r="E19" s="248">
        <v>2.3</v>
      </c>
      <c r="F19" s="248">
        <v>16.9</v>
      </c>
      <c r="G19" s="248">
        <v>3.8</v>
      </c>
      <c r="H19" s="249">
        <v>13.1</v>
      </c>
    </row>
    <row r="20" spans="1:8" s="250" customFormat="1" ht="12" customHeight="1" hidden="1">
      <c r="A20" s="645"/>
      <c r="B20" s="251" t="s">
        <v>287</v>
      </c>
      <c r="C20" s="252">
        <v>24.3</v>
      </c>
      <c r="D20" s="253">
        <v>12.2</v>
      </c>
      <c r="E20" s="253">
        <v>2.9</v>
      </c>
      <c r="F20" s="253">
        <v>9.3</v>
      </c>
      <c r="G20" s="253">
        <v>4.1</v>
      </c>
      <c r="H20" s="254">
        <v>5.2</v>
      </c>
    </row>
    <row r="21" spans="1:8" ht="12">
      <c r="A21" s="645"/>
      <c r="B21" s="237" t="s">
        <v>169</v>
      </c>
      <c r="C21" s="241">
        <v>630.5</v>
      </c>
      <c r="D21" s="241">
        <v>86.6</v>
      </c>
      <c r="E21" s="241">
        <v>3</v>
      </c>
      <c r="F21" s="241">
        <v>538.6</v>
      </c>
      <c r="G21" s="241">
        <v>53.3</v>
      </c>
      <c r="H21" s="242">
        <v>485.2</v>
      </c>
    </row>
    <row r="22" spans="1:8" ht="12">
      <c r="A22" s="645"/>
      <c r="B22" s="240" t="s">
        <v>274</v>
      </c>
      <c r="C22" s="241">
        <v>8.2</v>
      </c>
      <c r="D22" s="241">
        <v>0.2</v>
      </c>
      <c r="E22" s="241" t="s">
        <v>135</v>
      </c>
      <c r="F22" s="241">
        <v>8</v>
      </c>
      <c r="G22" s="241" t="s">
        <v>135</v>
      </c>
      <c r="H22" s="242">
        <v>8</v>
      </c>
    </row>
    <row r="23" spans="1:8" ht="12">
      <c r="A23" s="645"/>
      <c r="B23" s="240" t="s">
        <v>275</v>
      </c>
      <c r="C23" s="241">
        <v>42</v>
      </c>
      <c r="D23" s="241">
        <v>0.4</v>
      </c>
      <c r="E23" s="241">
        <v>0.3</v>
      </c>
      <c r="F23" s="241">
        <v>41</v>
      </c>
      <c r="G23" s="241">
        <v>0.1</v>
      </c>
      <c r="H23" s="242">
        <v>40.9</v>
      </c>
    </row>
    <row r="24" spans="1:8" ht="12">
      <c r="A24" s="645"/>
      <c r="B24" s="240" t="s">
        <v>276</v>
      </c>
      <c r="C24" s="241">
        <v>56.8</v>
      </c>
      <c r="D24" s="241">
        <v>1.9</v>
      </c>
      <c r="E24" s="241">
        <v>0.1</v>
      </c>
      <c r="F24" s="241">
        <v>54.4</v>
      </c>
      <c r="G24" s="241">
        <v>0.7</v>
      </c>
      <c r="H24" s="242">
        <v>53.7</v>
      </c>
    </row>
    <row r="25" spans="1:8" ht="12">
      <c r="A25" s="645"/>
      <c r="B25" s="240" t="s">
        <v>277</v>
      </c>
      <c r="C25" s="241">
        <v>70</v>
      </c>
      <c r="D25" s="241">
        <v>3.1</v>
      </c>
      <c r="E25" s="241">
        <v>0.2</v>
      </c>
      <c r="F25" s="241">
        <v>66.4</v>
      </c>
      <c r="G25" s="241">
        <v>2.7</v>
      </c>
      <c r="H25" s="242">
        <v>63.7</v>
      </c>
    </row>
    <row r="26" spans="1:8" ht="12">
      <c r="A26" s="645"/>
      <c r="B26" s="240" t="s">
        <v>278</v>
      </c>
      <c r="C26" s="241">
        <v>70.3</v>
      </c>
      <c r="D26" s="241">
        <v>5.4</v>
      </c>
      <c r="E26" s="241">
        <v>0.8</v>
      </c>
      <c r="F26" s="241">
        <v>63.9</v>
      </c>
      <c r="G26" s="241">
        <v>3.6</v>
      </c>
      <c r="H26" s="242">
        <v>60.3</v>
      </c>
    </row>
    <row r="27" spans="1:8" ht="12">
      <c r="A27" s="645"/>
      <c r="B27" s="240" t="s">
        <v>279</v>
      </c>
      <c r="C27" s="241">
        <v>60.4</v>
      </c>
      <c r="D27" s="241">
        <v>5.7</v>
      </c>
      <c r="E27" s="241">
        <v>0.4</v>
      </c>
      <c r="F27" s="241">
        <v>54.2</v>
      </c>
      <c r="G27" s="241">
        <v>4</v>
      </c>
      <c r="H27" s="242">
        <v>50.2</v>
      </c>
    </row>
    <row r="28" spans="1:8" ht="12">
      <c r="A28" s="645"/>
      <c r="B28" s="240" t="s">
        <v>280</v>
      </c>
      <c r="C28" s="241">
        <v>59.8</v>
      </c>
      <c r="D28" s="241">
        <v>6.4</v>
      </c>
      <c r="E28" s="241">
        <v>0.4</v>
      </c>
      <c r="F28" s="241">
        <v>52.8</v>
      </c>
      <c r="G28" s="241">
        <v>5.6</v>
      </c>
      <c r="H28" s="242">
        <v>47.2</v>
      </c>
    </row>
    <row r="29" spans="1:8" ht="12">
      <c r="A29" s="645"/>
      <c r="B29" s="240" t="s">
        <v>281</v>
      </c>
      <c r="C29" s="241">
        <v>60.6</v>
      </c>
      <c r="D29" s="241">
        <v>8.4</v>
      </c>
      <c r="E29" s="241">
        <v>0.2</v>
      </c>
      <c r="F29" s="241">
        <v>51.7</v>
      </c>
      <c r="G29" s="241">
        <v>6.2</v>
      </c>
      <c r="H29" s="242">
        <v>45.5</v>
      </c>
    </row>
    <row r="30" spans="1:8" ht="12">
      <c r="A30" s="645"/>
      <c r="B30" s="240" t="s">
        <v>282</v>
      </c>
      <c r="C30" s="241">
        <v>79.7</v>
      </c>
      <c r="D30" s="241">
        <v>13.3</v>
      </c>
      <c r="E30" s="241" t="s">
        <v>135</v>
      </c>
      <c r="F30" s="241">
        <v>66.3</v>
      </c>
      <c r="G30" s="241">
        <v>9.3</v>
      </c>
      <c r="H30" s="242">
        <v>57</v>
      </c>
    </row>
    <row r="31" spans="1:8" ht="12">
      <c r="A31" s="645"/>
      <c r="B31" s="240" t="s">
        <v>283</v>
      </c>
      <c r="C31" s="241">
        <v>53.8</v>
      </c>
      <c r="D31" s="241">
        <v>12.6</v>
      </c>
      <c r="E31" s="241">
        <v>0.1</v>
      </c>
      <c r="F31" s="241">
        <v>41</v>
      </c>
      <c r="G31" s="241">
        <v>9.7</v>
      </c>
      <c r="H31" s="242">
        <v>31.3</v>
      </c>
    </row>
    <row r="32" spans="1:8" ht="12">
      <c r="A32" s="645"/>
      <c r="B32" s="243" t="s">
        <v>284</v>
      </c>
      <c r="C32" s="255">
        <v>68.9</v>
      </c>
      <c r="D32" s="244">
        <v>29.4</v>
      </c>
      <c r="E32" s="244">
        <v>0.6</v>
      </c>
      <c r="F32" s="244">
        <v>38.9</v>
      </c>
      <c r="G32" s="244">
        <v>11.4</v>
      </c>
      <c r="H32" s="245">
        <v>27.5</v>
      </c>
    </row>
    <row r="33" spans="1:8" s="250" customFormat="1" ht="12" customHeight="1" hidden="1">
      <c r="A33" s="645"/>
      <c r="B33" s="246" t="s">
        <v>285</v>
      </c>
      <c r="C33" s="248">
        <v>33.6</v>
      </c>
      <c r="D33" s="248">
        <v>10.5</v>
      </c>
      <c r="E33" s="248">
        <v>0.2</v>
      </c>
      <c r="F33" s="248">
        <v>22.9</v>
      </c>
      <c r="G33" s="248">
        <v>5.2</v>
      </c>
      <c r="H33" s="249">
        <v>17.7</v>
      </c>
    </row>
    <row r="34" spans="1:8" s="250" customFormat="1" ht="12" customHeight="1" hidden="1">
      <c r="A34" s="645"/>
      <c r="B34" s="246" t="s">
        <v>286</v>
      </c>
      <c r="C34" s="248">
        <v>20.3</v>
      </c>
      <c r="D34" s="248">
        <v>10.4</v>
      </c>
      <c r="E34" s="248" t="s">
        <v>135</v>
      </c>
      <c r="F34" s="248">
        <v>9.9</v>
      </c>
      <c r="G34" s="248">
        <v>3</v>
      </c>
      <c r="H34" s="249">
        <v>6.9</v>
      </c>
    </row>
    <row r="35" spans="1:8" s="250" customFormat="1" ht="12" customHeight="1" hidden="1">
      <c r="A35" s="645"/>
      <c r="B35" s="256" t="s">
        <v>287</v>
      </c>
      <c r="C35" s="253">
        <v>15</v>
      </c>
      <c r="D35" s="253">
        <v>8.5</v>
      </c>
      <c r="E35" s="253">
        <v>0.4</v>
      </c>
      <c r="F35" s="253">
        <v>6.1</v>
      </c>
      <c r="G35" s="253">
        <v>3.2</v>
      </c>
      <c r="H35" s="254">
        <v>2.9</v>
      </c>
    </row>
    <row r="36" spans="1:8" ht="12">
      <c r="A36" s="645"/>
      <c r="B36" s="257" t="s">
        <v>170</v>
      </c>
      <c r="C36" s="241">
        <v>477</v>
      </c>
      <c r="D36" s="241">
        <v>32.1</v>
      </c>
      <c r="E36" s="241">
        <v>20.5</v>
      </c>
      <c r="F36" s="241">
        <v>422.8</v>
      </c>
      <c r="G36" s="241">
        <v>16</v>
      </c>
      <c r="H36" s="242">
        <v>406.8</v>
      </c>
    </row>
    <row r="37" spans="1:8" ht="12">
      <c r="A37" s="645"/>
      <c r="B37" s="240" t="s">
        <v>274</v>
      </c>
      <c r="C37" s="241">
        <v>8.6</v>
      </c>
      <c r="D37" s="241">
        <v>0.1</v>
      </c>
      <c r="E37" s="241" t="s">
        <v>135</v>
      </c>
      <c r="F37" s="241">
        <v>8.6</v>
      </c>
      <c r="G37" s="241" t="s">
        <v>135</v>
      </c>
      <c r="H37" s="242">
        <v>8.6</v>
      </c>
    </row>
    <row r="38" spans="1:8" ht="12">
      <c r="A38" s="645"/>
      <c r="B38" s="240" t="s">
        <v>275</v>
      </c>
      <c r="C38" s="241">
        <v>41.6</v>
      </c>
      <c r="D38" s="241">
        <v>0.5</v>
      </c>
      <c r="E38" s="241">
        <v>0.1</v>
      </c>
      <c r="F38" s="241">
        <v>40.9</v>
      </c>
      <c r="G38" s="241">
        <v>0.1</v>
      </c>
      <c r="H38" s="242">
        <v>40.8</v>
      </c>
    </row>
    <row r="39" spans="1:8" ht="12">
      <c r="A39" s="645"/>
      <c r="B39" s="240" t="s">
        <v>276</v>
      </c>
      <c r="C39" s="241">
        <v>41.3</v>
      </c>
      <c r="D39" s="241">
        <v>0.6</v>
      </c>
      <c r="E39" s="241">
        <v>0.4</v>
      </c>
      <c r="F39" s="241">
        <v>40</v>
      </c>
      <c r="G39" s="241">
        <v>0.2</v>
      </c>
      <c r="H39" s="242">
        <v>39.8</v>
      </c>
    </row>
    <row r="40" spans="1:8" ht="12">
      <c r="A40" s="645"/>
      <c r="B40" s="240" t="s">
        <v>277</v>
      </c>
      <c r="C40" s="241">
        <v>44</v>
      </c>
      <c r="D40" s="241">
        <v>1.7</v>
      </c>
      <c r="E40" s="241">
        <v>0.3</v>
      </c>
      <c r="F40" s="241">
        <v>41.5</v>
      </c>
      <c r="G40" s="241">
        <v>0.7</v>
      </c>
      <c r="H40" s="242">
        <v>40.8</v>
      </c>
    </row>
    <row r="41" spans="1:8" ht="12">
      <c r="A41" s="645"/>
      <c r="B41" s="240" t="s">
        <v>278</v>
      </c>
      <c r="C41" s="241">
        <v>49.9</v>
      </c>
      <c r="D41" s="241">
        <v>2.1</v>
      </c>
      <c r="E41" s="241">
        <v>0.8</v>
      </c>
      <c r="F41" s="241">
        <v>46.7</v>
      </c>
      <c r="G41" s="241">
        <v>1.1</v>
      </c>
      <c r="H41" s="242">
        <v>45.6</v>
      </c>
    </row>
    <row r="42" spans="1:8" ht="12">
      <c r="A42" s="645"/>
      <c r="B42" s="240" t="s">
        <v>279</v>
      </c>
      <c r="C42" s="241">
        <v>51</v>
      </c>
      <c r="D42" s="241">
        <v>1.9</v>
      </c>
      <c r="E42" s="241">
        <v>1.5</v>
      </c>
      <c r="F42" s="241">
        <v>47.6</v>
      </c>
      <c r="G42" s="241">
        <v>1.5</v>
      </c>
      <c r="H42" s="242">
        <v>46.1</v>
      </c>
    </row>
    <row r="43" spans="1:8" ht="12">
      <c r="A43" s="645"/>
      <c r="B43" s="240" t="s">
        <v>280</v>
      </c>
      <c r="C43" s="241">
        <v>51.2</v>
      </c>
      <c r="D43" s="241">
        <v>2.6</v>
      </c>
      <c r="E43" s="241">
        <v>1.2</v>
      </c>
      <c r="F43" s="241">
        <v>47.3</v>
      </c>
      <c r="G43" s="241">
        <v>1.6</v>
      </c>
      <c r="H43" s="242">
        <v>45.7</v>
      </c>
    </row>
    <row r="44" spans="1:8" ht="12">
      <c r="A44" s="645"/>
      <c r="B44" s="240" t="s">
        <v>281</v>
      </c>
      <c r="C44" s="241">
        <v>51.5</v>
      </c>
      <c r="D44" s="241">
        <v>2.5</v>
      </c>
      <c r="E44" s="241">
        <v>1.5</v>
      </c>
      <c r="F44" s="241">
        <v>47.5</v>
      </c>
      <c r="G44" s="241">
        <v>2.2</v>
      </c>
      <c r="H44" s="242">
        <v>45.3</v>
      </c>
    </row>
    <row r="45" spans="1:8" ht="12">
      <c r="A45" s="645"/>
      <c r="B45" s="240" t="s">
        <v>282</v>
      </c>
      <c r="C45" s="241">
        <v>60.4</v>
      </c>
      <c r="D45" s="241">
        <v>5.6</v>
      </c>
      <c r="E45" s="241">
        <v>3.3</v>
      </c>
      <c r="F45" s="241">
        <v>51.2</v>
      </c>
      <c r="G45" s="241">
        <v>3.6</v>
      </c>
      <c r="H45" s="242">
        <v>47.6</v>
      </c>
    </row>
    <row r="46" spans="1:8" ht="12">
      <c r="A46" s="645"/>
      <c r="B46" s="240" t="s">
        <v>283</v>
      </c>
      <c r="C46" s="241">
        <v>34.9</v>
      </c>
      <c r="D46" s="241">
        <v>4.1</v>
      </c>
      <c r="E46" s="241">
        <v>3.3</v>
      </c>
      <c r="F46" s="241">
        <v>27.5</v>
      </c>
      <c r="G46" s="241">
        <v>2.2</v>
      </c>
      <c r="H46" s="242">
        <v>25.3</v>
      </c>
    </row>
    <row r="47" spans="1:8" ht="12">
      <c r="A47" s="646"/>
      <c r="B47" s="243" t="s">
        <v>284</v>
      </c>
      <c r="C47" s="244">
        <v>42.4</v>
      </c>
      <c r="D47" s="244">
        <v>10.2</v>
      </c>
      <c r="E47" s="244">
        <v>8.2</v>
      </c>
      <c r="F47" s="244">
        <v>23.9</v>
      </c>
      <c r="G47" s="244">
        <v>3</v>
      </c>
      <c r="H47" s="245">
        <v>20.9</v>
      </c>
    </row>
    <row r="48" spans="1:8" s="250" customFormat="1" ht="12" hidden="1">
      <c r="A48" s="258"/>
      <c r="B48" s="246" t="s">
        <v>285</v>
      </c>
      <c r="C48" s="247">
        <v>21.4</v>
      </c>
      <c r="D48" s="248">
        <v>4</v>
      </c>
      <c r="E48" s="248">
        <v>3.4</v>
      </c>
      <c r="F48" s="248">
        <v>13.9</v>
      </c>
      <c r="G48" s="248">
        <v>1.3</v>
      </c>
      <c r="H48" s="249">
        <v>12.6</v>
      </c>
    </row>
    <row r="49" spans="1:8" s="250" customFormat="1" ht="12" hidden="1">
      <c r="A49" s="258"/>
      <c r="B49" s="246" t="s">
        <v>286</v>
      </c>
      <c r="C49" s="247">
        <v>11.7</v>
      </c>
      <c r="D49" s="248">
        <v>2.5</v>
      </c>
      <c r="E49" s="248">
        <v>2.3</v>
      </c>
      <c r="F49" s="248">
        <v>6.9</v>
      </c>
      <c r="G49" s="248">
        <v>0.8</v>
      </c>
      <c r="H49" s="249">
        <v>6.1</v>
      </c>
    </row>
    <row r="50" spans="1:8" s="250" customFormat="1" ht="12.75" hidden="1" thickBot="1">
      <c r="A50" s="258"/>
      <c r="B50" s="251" t="s">
        <v>287</v>
      </c>
      <c r="C50" s="259">
        <v>9.3</v>
      </c>
      <c r="D50" s="260">
        <v>3.7</v>
      </c>
      <c r="E50" s="260">
        <v>2.5</v>
      </c>
      <c r="F50" s="260">
        <v>3.1</v>
      </c>
      <c r="G50" s="260">
        <v>0.9</v>
      </c>
      <c r="H50" s="261">
        <v>2.2</v>
      </c>
    </row>
    <row r="51" spans="1:8" ht="12">
      <c r="A51" s="641" t="s">
        <v>159</v>
      </c>
      <c r="B51" s="262" t="s">
        <v>164</v>
      </c>
      <c r="C51" s="241">
        <v>1110.1</v>
      </c>
      <c r="D51" s="241">
        <v>138.7</v>
      </c>
      <c r="E51" s="241">
        <v>62</v>
      </c>
      <c r="F51" s="241">
        <v>908.6</v>
      </c>
      <c r="G51" s="241">
        <v>67.8</v>
      </c>
      <c r="H51" s="242">
        <v>840.7</v>
      </c>
    </row>
    <row r="52" spans="1:8" ht="12">
      <c r="A52" s="642"/>
      <c r="B52" s="263" t="s">
        <v>274</v>
      </c>
      <c r="C52" s="241">
        <v>22.2</v>
      </c>
      <c r="D52" s="241">
        <v>0.2</v>
      </c>
      <c r="E52" s="241">
        <v>0.5</v>
      </c>
      <c r="F52" s="241">
        <v>21.5</v>
      </c>
      <c r="G52" s="241" t="s">
        <v>135</v>
      </c>
      <c r="H52" s="242">
        <v>21.5</v>
      </c>
    </row>
    <row r="53" spans="1:8" ht="12">
      <c r="A53" s="642"/>
      <c r="B53" s="263" t="s">
        <v>275</v>
      </c>
      <c r="C53" s="241">
        <v>87.1</v>
      </c>
      <c r="D53" s="241">
        <v>0.9</v>
      </c>
      <c r="E53" s="241">
        <v>1.3</v>
      </c>
      <c r="F53" s="241">
        <v>84.8</v>
      </c>
      <c r="G53" s="241">
        <v>0.6</v>
      </c>
      <c r="H53" s="242">
        <v>84.2</v>
      </c>
    </row>
    <row r="54" spans="1:8" ht="12">
      <c r="A54" s="642"/>
      <c r="B54" s="263" t="s">
        <v>276</v>
      </c>
      <c r="C54" s="241">
        <v>118.9</v>
      </c>
      <c r="D54" s="241">
        <v>3.1</v>
      </c>
      <c r="E54" s="241">
        <v>3.9</v>
      </c>
      <c r="F54" s="241">
        <v>111.7</v>
      </c>
      <c r="G54" s="241">
        <v>0.8</v>
      </c>
      <c r="H54" s="242">
        <v>110.9</v>
      </c>
    </row>
    <row r="55" spans="1:8" ht="12">
      <c r="A55" s="642"/>
      <c r="B55" s="263" t="s">
        <v>277</v>
      </c>
      <c r="C55" s="241">
        <v>110</v>
      </c>
      <c r="D55" s="241">
        <v>5.4</v>
      </c>
      <c r="E55" s="241">
        <v>4.6</v>
      </c>
      <c r="F55" s="241">
        <v>100</v>
      </c>
      <c r="G55" s="241">
        <v>4.7</v>
      </c>
      <c r="H55" s="242">
        <v>95.3</v>
      </c>
    </row>
    <row r="56" spans="1:8" ht="12">
      <c r="A56" s="642"/>
      <c r="B56" s="263" t="s">
        <v>278</v>
      </c>
      <c r="C56" s="241">
        <v>103.7</v>
      </c>
      <c r="D56" s="241">
        <v>7.9</v>
      </c>
      <c r="E56" s="241">
        <v>3.6</v>
      </c>
      <c r="F56" s="241">
        <v>92.1</v>
      </c>
      <c r="G56" s="241">
        <v>4.6</v>
      </c>
      <c r="H56" s="242">
        <v>87.5</v>
      </c>
    </row>
    <row r="57" spans="1:8" ht="12">
      <c r="A57" s="642"/>
      <c r="B57" s="263" t="s">
        <v>279</v>
      </c>
      <c r="C57" s="241">
        <v>108.8</v>
      </c>
      <c r="D57" s="241">
        <v>9.1</v>
      </c>
      <c r="E57" s="241">
        <v>4.9</v>
      </c>
      <c r="F57" s="241">
        <v>94.8</v>
      </c>
      <c r="G57" s="241">
        <v>6</v>
      </c>
      <c r="H57" s="242">
        <v>88.8</v>
      </c>
    </row>
    <row r="58" spans="1:8" ht="12">
      <c r="A58" s="642"/>
      <c r="B58" s="263" t="s">
        <v>280</v>
      </c>
      <c r="C58" s="12">
        <v>114.4</v>
      </c>
      <c r="D58" s="12">
        <v>11</v>
      </c>
      <c r="E58" s="12">
        <v>4.9</v>
      </c>
      <c r="F58" s="12">
        <v>98.6</v>
      </c>
      <c r="G58" s="12">
        <v>8.4</v>
      </c>
      <c r="H58" s="264">
        <v>90.2</v>
      </c>
    </row>
    <row r="59" spans="1:8" ht="12">
      <c r="A59" s="642"/>
      <c r="B59" s="263" t="s">
        <v>281</v>
      </c>
      <c r="C59" s="12">
        <v>151.9</v>
      </c>
      <c r="D59" s="12">
        <v>22.5</v>
      </c>
      <c r="E59" s="12">
        <v>8.9</v>
      </c>
      <c r="F59" s="12">
        <v>120.3</v>
      </c>
      <c r="G59" s="12">
        <v>11.8</v>
      </c>
      <c r="H59" s="264">
        <v>108.5</v>
      </c>
    </row>
    <row r="60" spans="1:8" ht="12">
      <c r="A60" s="642"/>
      <c r="B60" s="263" t="s">
        <v>282</v>
      </c>
      <c r="C60" s="12">
        <v>111.7</v>
      </c>
      <c r="D60" s="12">
        <v>19.8</v>
      </c>
      <c r="E60" s="12">
        <v>8.4</v>
      </c>
      <c r="F60" s="12">
        <v>83.5</v>
      </c>
      <c r="G60" s="12">
        <v>9.9</v>
      </c>
      <c r="H60" s="264">
        <v>73.6</v>
      </c>
    </row>
    <row r="61" spans="1:8" ht="12">
      <c r="A61" s="642"/>
      <c r="B61" s="263" t="s">
        <v>283</v>
      </c>
      <c r="C61" s="12">
        <v>80.2</v>
      </c>
      <c r="D61" s="12">
        <v>18.3</v>
      </c>
      <c r="E61" s="12">
        <v>7.2</v>
      </c>
      <c r="F61" s="12">
        <v>54.8</v>
      </c>
      <c r="G61" s="12">
        <v>8.7</v>
      </c>
      <c r="H61" s="264">
        <v>46.1</v>
      </c>
    </row>
    <row r="62" spans="1:8" ht="12">
      <c r="A62" s="642"/>
      <c r="B62" s="263" t="s">
        <v>288</v>
      </c>
      <c r="C62" s="265">
        <v>101.1</v>
      </c>
      <c r="D62" s="266">
        <v>40.5</v>
      </c>
      <c r="E62" s="266">
        <v>13.8</v>
      </c>
      <c r="F62" s="266">
        <v>46.4</v>
      </c>
      <c r="G62" s="266">
        <v>12.3</v>
      </c>
      <c r="H62" s="267">
        <v>34.1</v>
      </c>
    </row>
    <row r="63" spans="1:8" ht="12">
      <c r="A63" s="642"/>
      <c r="B63" s="262" t="s">
        <v>169</v>
      </c>
      <c r="C63" s="12">
        <v>630.9</v>
      </c>
      <c r="D63" s="12">
        <v>96.5</v>
      </c>
      <c r="E63" s="12">
        <v>11.2</v>
      </c>
      <c r="F63" s="12">
        <v>522.6</v>
      </c>
      <c r="G63" s="12">
        <v>49.3</v>
      </c>
      <c r="H63" s="264">
        <v>473.3</v>
      </c>
    </row>
    <row r="64" spans="1:8" ht="12">
      <c r="A64" s="642"/>
      <c r="B64" s="263" t="s">
        <v>274</v>
      </c>
      <c r="C64" s="12">
        <v>11.1</v>
      </c>
      <c r="D64" s="12">
        <v>0</v>
      </c>
      <c r="E64" s="12">
        <v>0.1</v>
      </c>
      <c r="F64" s="12">
        <v>10.9</v>
      </c>
      <c r="G64" s="12" t="s">
        <v>135</v>
      </c>
      <c r="H64" s="264">
        <v>10.9</v>
      </c>
    </row>
    <row r="65" spans="1:8" ht="12">
      <c r="A65" s="642"/>
      <c r="B65" s="263" t="s">
        <v>275</v>
      </c>
      <c r="C65" s="12">
        <v>42.6</v>
      </c>
      <c r="D65" s="12">
        <v>0.4</v>
      </c>
      <c r="E65" s="12">
        <v>0.9</v>
      </c>
      <c r="F65" s="12">
        <v>41.2</v>
      </c>
      <c r="G65" s="12">
        <v>0.5</v>
      </c>
      <c r="H65" s="264">
        <v>40.7</v>
      </c>
    </row>
    <row r="66" spans="1:8" ht="12">
      <c r="A66" s="642"/>
      <c r="B66" s="263" t="s">
        <v>276</v>
      </c>
      <c r="C66" s="12">
        <v>67.5</v>
      </c>
      <c r="D66" s="12">
        <v>2.4</v>
      </c>
      <c r="E66" s="12">
        <v>2.5</v>
      </c>
      <c r="F66" s="12">
        <v>62.5</v>
      </c>
      <c r="G66" s="12">
        <v>0.5</v>
      </c>
      <c r="H66" s="264">
        <v>62</v>
      </c>
    </row>
    <row r="67" spans="1:8" ht="12">
      <c r="A67" s="642"/>
      <c r="B67" s="263" t="s">
        <v>277</v>
      </c>
      <c r="C67" s="12">
        <v>68.1</v>
      </c>
      <c r="D67" s="12">
        <v>3.6</v>
      </c>
      <c r="E67" s="12">
        <v>1.6</v>
      </c>
      <c r="F67" s="12">
        <v>62.9</v>
      </c>
      <c r="G67" s="12">
        <v>4.2</v>
      </c>
      <c r="H67" s="264">
        <v>58.7</v>
      </c>
    </row>
    <row r="68" spans="1:8" ht="12">
      <c r="A68" s="642"/>
      <c r="B68" s="263" t="s">
        <v>278</v>
      </c>
      <c r="C68" s="12">
        <v>59.9</v>
      </c>
      <c r="D68" s="12">
        <v>5</v>
      </c>
      <c r="E68" s="12">
        <v>1</v>
      </c>
      <c r="F68" s="12">
        <v>54</v>
      </c>
      <c r="G68" s="12">
        <v>3.5</v>
      </c>
      <c r="H68" s="264">
        <v>50.5</v>
      </c>
    </row>
    <row r="69" spans="1:8" ht="12">
      <c r="A69" s="642"/>
      <c r="B69" s="263" t="s">
        <v>279</v>
      </c>
      <c r="C69" s="12">
        <v>58.1</v>
      </c>
      <c r="D69" s="12">
        <v>6.3</v>
      </c>
      <c r="E69" s="12">
        <v>0.9</v>
      </c>
      <c r="F69" s="12">
        <v>50.9</v>
      </c>
      <c r="G69" s="12">
        <v>4.4</v>
      </c>
      <c r="H69" s="264">
        <v>46.5</v>
      </c>
    </row>
    <row r="70" spans="1:8" ht="12">
      <c r="A70" s="642"/>
      <c r="B70" s="263" t="s">
        <v>280</v>
      </c>
      <c r="C70" s="12">
        <v>61.6</v>
      </c>
      <c r="D70" s="12">
        <v>7.4</v>
      </c>
      <c r="E70" s="12">
        <v>0.7</v>
      </c>
      <c r="F70" s="12">
        <v>53.6</v>
      </c>
      <c r="G70" s="12">
        <v>5.7</v>
      </c>
      <c r="H70" s="264">
        <v>47.9</v>
      </c>
    </row>
    <row r="71" spans="1:8" ht="12">
      <c r="A71" s="642"/>
      <c r="B71" s="263" t="s">
        <v>281</v>
      </c>
      <c r="C71" s="12">
        <v>85.5</v>
      </c>
      <c r="D71" s="12">
        <v>16</v>
      </c>
      <c r="E71" s="12">
        <v>0.6</v>
      </c>
      <c r="F71" s="12">
        <v>68.9</v>
      </c>
      <c r="G71" s="12">
        <v>8.5</v>
      </c>
      <c r="H71" s="264">
        <v>60.4</v>
      </c>
    </row>
    <row r="72" spans="1:8" ht="12">
      <c r="A72" s="642"/>
      <c r="B72" s="263" t="s">
        <v>282</v>
      </c>
      <c r="C72" s="12">
        <v>65.5</v>
      </c>
      <c r="D72" s="12">
        <v>13.1</v>
      </c>
      <c r="E72" s="12">
        <v>0.3</v>
      </c>
      <c r="F72" s="12">
        <v>52.1</v>
      </c>
      <c r="G72" s="12">
        <v>6.9</v>
      </c>
      <c r="H72" s="264">
        <v>45.2</v>
      </c>
    </row>
    <row r="73" spans="1:8" ht="12">
      <c r="A73" s="642"/>
      <c r="B73" s="263" t="s">
        <v>283</v>
      </c>
      <c r="C73" s="11">
        <v>47.5</v>
      </c>
      <c r="D73" s="12">
        <v>12.2</v>
      </c>
      <c r="E73" s="12">
        <v>0.3</v>
      </c>
      <c r="F73" s="12">
        <v>34.9</v>
      </c>
      <c r="G73" s="12">
        <v>6.4</v>
      </c>
      <c r="H73" s="264">
        <v>28.5</v>
      </c>
    </row>
    <row r="74" spans="1:8" ht="12">
      <c r="A74" s="642"/>
      <c r="B74" s="268" t="s">
        <v>288</v>
      </c>
      <c r="C74" s="265">
        <v>63.3</v>
      </c>
      <c r="D74" s="266">
        <v>30.2</v>
      </c>
      <c r="E74" s="266">
        <v>2.2</v>
      </c>
      <c r="F74" s="266">
        <v>30.6</v>
      </c>
      <c r="G74" s="266">
        <v>8.6</v>
      </c>
      <c r="H74" s="267">
        <v>22</v>
      </c>
    </row>
    <row r="75" spans="1:8" ht="12">
      <c r="A75" s="642"/>
      <c r="B75" s="263" t="s">
        <v>170</v>
      </c>
      <c r="C75" s="12">
        <v>479.2</v>
      </c>
      <c r="D75" s="12">
        <v>42.2</v>
      </c>
      <c r="E75" s="12">
        <v>50.7</v>
      </c>
      <c r="F75" s="12">
        <v>386</v>
      </c>
      <c r="G75" s="12">
        <v>18.6</v>
      </c>
      <c r="H75" s="264">
        <v>367.5</v>
      </c>
    </row>
    <row r="76" spans="1:8" ht="12">
      <c r="A76" s="642"/>
      <c r="B76" s="263" t="s">
        <v>274</v>
      </c>
      <c r="C76" s="12">
        <v>11.1</v>
      </c>
      <c r="D76" s="12">
        <v>0.2</v>
      </c>
      <c r="E76" s="12">
        <v>0.3</v>
      </c>
      <c r="F76" s="12">
        <v>10.6</v>
      </c>
      <c r="G76" s="12" t="s">
        <v>135</v>
      </c>
      <c r="H76" s="264">
        <v>10.6</v>
      </c>
    </row>
    <row r="77" spans="1:8" ht="12">
      <c r="A77" s="642"/>
      <c r="B77" s="263" t="s">
        <v>275</v>
      </c>
      <c r="C77" s="12">
        <v>44.5</v>
      </c>
      <c r="D77" s="12">
        <v>0.5</v>
      </c>
      <c r="E77" s="12">
        <v>0.4</v>
      </c>
      <c r="F77" s="12">
        <v>43.7</v>
      </c>
      <c r="G77" s="12">
        <v>0.1</v>
      </c>
      <c r="H77" s="264">
        <v>43.6</v>
      </c>
    </row>
    <row r="78" spans="1:8" ht="12">
      <c r="A78" s="642"/>
      <c r="B78" s="263" t="s">
        <v>276</v>
      </c>
      <c r="C78" s="12">
        <v>51.4</v>
      </c>
      <c r="D78" s="12">
        <v>0.7</v>
      </c>
      <c r="E78" s="12">
        <v>1.4</v>
      </c>
      <c r="F78" s="12">
        <v>49.1</v>
      </c>
      <c r="G78" s="12">
        <v>0.3</v>
      </c>
      <c r="H78" s="264">
        <v>48.8</v>
      </c>
    </row>
    <row r="79" spans="1:8" ht="12">
      <c r="A79" s="642"/>
      <c r="B79" s="263" t="s">
        <v>277</v>
      </c>
      <c r="C79" s="12">
        <v>41.8</v>
      </c>
      <c r="D79" s="12">
        <v>1.8</v>
      </c>
      <c r="E79" s="12">
        <v>3</v>
      </c>
      <c r="F79" s="12">
        <v>37.1</v>
      </c>
      <c r="G79" s="12">
        <v>0.5</v>
      </c>
      <c r="H79" s="264">
        <v>36.6</v>
      </c>
    </row>
    <row r="80" spans="1:8" ht="12">
      <c r="A80" s="642"/>
      <c r="B80" s="263" t="s">
        <v>278</v>
      </c>
      <c r="C80" s="12">
        <v>43.7</v>
      </c>
      <c r="D80" s="12">
        <v>2.9</v>
      </c>
      <c r="E80" s="12">
        <v>2.7</v>
      </c>
      <c r="F80" s="12">
        <v>38.1</v>
      </c>
      <c r="G80" s="12">
        <v>1</v>
      </c>
      <c r="H80" s="264">
        <v>37.1</v>
      </c>
    </row>
    <row r="81" spans="1:8" ht="12">
      <c r="A81" s="642"/>
      <c r="B81" s="263" t="s">
        <v>279</v>
      </c>
      <c r="C81" s="12">
        <v>50.7</v>
      </c>
      <c r="D81" s="12">
        <v>2.8</v>
      </c>
      <c r="E81" s="12">
        <v>4</v>
      </c>
      <c r="F81" s="12">
        <v>43.9</v>
      </c>
      <c r="G81" s="12">
        <v>1.6</v>
      </c>
      <c r="H81" s="264">
        <v>42.3</v>
      </c>
    </row>
    <row r="82" spans="1:8" ht="12">
      <c r="A82" s="642"/>
      <c r="B82" s="263" t="s">
        <v>280</v>
      </c>
      <c r="C82" s="12">
        <v>52.9</v>
      </c>
      <c r="D82" s="12">
        <v>3.7</v>
      </c>
      <c r="E82" s="12">
        <v>4.2</v>
      </c>
      <c r="F82" s="12">
        <v>45</v>
      </c>
      <c r="G82" s="12">
        <v>2.7</v>
      </c>
      <c r="H82" s="264">
        <v>42.3</v>
      </c>
    </row>
    <row r="83" spans="1:8" ht="12">
      <c r="A83" s="642"/>
      <c r="B83" s="263" t="s">
        <v>281</v>
      </c>
      <c r="C83" s="12">
        <v>66.3</v>
      </c>
      <c r="D83" s="12">
        <v>6.5</v>
      </c>
      <c r="E83" s="12">
        <v>8.3</v>
      </c>
      <c r="F83" s="12">
        <v>51.4</v>
      </c>
      <c r="G83" s="12">
        <v>3.4</v>
      </c>
      <c r="H83" s="264">
        <v>48</v>
      </c>
    </row>
    <row r="84" spans="1:8" ht="12">
      <c r="A84" s="642"/>
      <c r="B84" s="263" t="s">
        <v>282</v>
      </c>
      <c r="C84" s="12">
        <v>46.2</v>
      </c>
      <c r="D84" s="12">
        <v>6.7</v>
      </c>
      <c r="E84" s="12">
        <v>8</v>
      </c>
      <c r="F84" s="12">
        <v>31.5</v>
      </c>
      <c r="G84" s="12">
        <v>3</v>
      </c>
      <c r="H84" s="264">
        <v>28.5</v>
      </c>
    </row>
    <row r="85" spans="1:8" ht="12">
      <c r="A85" s="642"/>
      <c r="B85" s="263" t="s">
        <v>283</v>
      </c>
      <c r="C85" s="12">
        <v>32.8</v>
      </c>
      <c r="D85" s="12">
        <v>6</v>
      </c>
      <c r="E85" s="12">
        <v>6.9</v>
      </c>
      <c r="F85" s="12">
        <v>19.8</v>
      </c>
      <c r="G85" s="12">
        <v>2.3</v>
      </c>
      <c r="H85" s="264">
        <v>17.5</v>
      </c>
    </row>
    <row r="86" spans="1:8" ht="12.75" thickBot="1">
      <c r="A86" s="643"/>
      <c r="B86" s="269" t="s">
        <v>288</v>
      </c>
      <c r="C86" s="18">
        <v>37.8</v>
      </c>
      <c r="D86" s="19">
        <v>10.3</v>
      </c>
      <c r="E86" s="19">
        <v>11.5</v>
      </c>
      <c r="F86" s="19">
        <v>15.9</v>
      </c>
      <c r="G86" s="19">
        <v>3.7</v>
      </c>
      <c r="H86" s="270">
        <v>12.2</v>
      </c>
    </row>
  </sheetData>
  <mergeCells count="11">
    <mergeCell ref="F3:F5"/>
    <mergeCell ref="A5:B5"/>
    <mergeCell ref="A51:A86"/>
    <mergeCell ref="A6:A47"/>
    <mergeCell ref="A1:H1"/>
    <mergeCell ref="D3:D5"/>
    <mergeCell ref="A3:B4"/>
    <mergeCell ref="C3:C5"/>
    <mergeCell ref="H4:H5"/>
    <mergeCell ref="E3:E5"/>
    <mergeCell ref="G4:G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79"/>
  <sheetViews>
    <sheetView zoomScaleSheetLayoutView="100" workbookViewId="0" topLeftCell="A1">
      <pane xSplit="3" ySplit="2" topLeftCell="D3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L1"/>
    </sheetView>
  </sheetViews>
  <sheetFormatPr defaultColWidth="9.00390625" defaultRowHeight="12"/>
  <cols>
    <col min="1" max="1" width="3.125" style="0" customWidth="1"/>
    <col min="2" max="2" width="3.375" style="0" customWidth="1"/>
    <col min="3" max="3" width="11.375" style="324" customWidth="1"/>
    <col min="4" max="12" width="10.875" style="273" customWidth="1"/>
    <col min="13" max="16384" width="9.375" style="184" customWidth="1"/>
  </cols>
  <sheetData>
    <row r="1" spans="1:12" s="271" customFormat="1" ht="15" customHeight="1">
      <c r="A1" s="672" t="s">
        <v>289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1:12" s="277" customFormat="1" ht="12" customHeight="1" thickBot="1">
      <c r="A2"/>
      <c r="B2"/>
      <c r="C2" s="272"/>
      <c r="D2" s="273"/>
      <c r="E2" s="273"/>
      <c r="F2" s="273"/>
      <c r="G2" s="274"/>
      <c r="H2" s="275"/>
      <c r="I2" s="273"/>
      <c r="J2" s="273"/>
      <c r="K2" s="273"/>
      <c r="L2" s="276" t="s">
        <v>182</v>
      </c>
    </row>
    <row r="3" spans="1:12" s="282" customFormat="1" ht="9" customHeight="1">
      <c r="A3" s="278"/>
      <c r="B3" s="279"/>
      <c r="C3" s="631" t="s">
        <v>222</v>
      </c>
      <c r="D3" s="677" t="s">
        <v>290</v>
      </c>
      <c r="E3" s="280"/>
      <c r="F3" s="280"/>
      <c r="G3" s="280"/>
      <c r="H3" s="280"/>
      <c r="I3" s="280"/>
      <c r="J3" s="280"/>
      <c r="K3" s="280"/>
      <c r="L3" s="281"/>
    </row>
    <row r="4" spans="1:12" s="282" customFormat="1" ht="9" customHeight="1">
      <c r="A4" s="283"/>
      <c r="B4" s="284"/>
      <c r="C4" s="634"/>
      <c r="D4" s="678"/>
      <c r="E4" s="681" t="s">
        <v>291</v>
      </c>
      <c r="F4" s="679" t="s">
        <v>292</v>
      </c>
      <c r="G4" s="285"/>
      <c r="H4" s="285"/>
      <c r="I4" s="285"/>
      <c r="J4" s="285"/>
      <c r="K4" s="285"/>
      <c r="L4" s="286"/>
    </row>
    <row r="5" spans="1:12" s="282" customFormat="1" ht="31.5" customHeight="1">
      <c r="A5" s="617" t="s">
        <v>293</v>
      </c>
      <c r="B5" s="670"/>
      <c r="C5" s="671"/>
      <c r="D5" s="678"/>
      <c r="E5" s="682"/>
      <c r="F5" s="680"/>
      <c r="G5" s="287" t="s">
        <v>294</v>
      </c>
      <c r="H5" s="288" t="s">
        <v>295</v>
      </c>
      <c r="I5" s="289" t="s">
        <v>296</v>
      </c>
      <c r="J5" s="287" t="s">
        <v>297</v>
      </c>
      <c r="K5" s="287" t="s">
        <v>298</v>
      </c>
      <c r="L5" s="290" t="s">
        <v>299</v>
      </c>
    </row>
    <row r="6" spans="1:12" ht="12" customHeight="1">
      <c r="A6" s="665" t="s">
        <v>194</v>
      </c>
      <c r="B6" s="291" t="s">
        <v>195</v>
      </c>
      <c r="C6" s="292"/>
      <c r="D6" s="293">
        <v>892</v>
      </c>
      <c r="E6" s="293">
        <v>567.6</v>
      </c>
      <c r="F6" s="293">
        <v>324.1</v>
      </c>
      <c r="G6" s="293">
        <v>171.4</v>
      </c>
      <c r="H6" s="293">
        <v>55.7</v>
      </c>
      <c r="I6" s="293">
        <v>28.4</v>
      </c>
      <c r="J6" s="293">
        <v>30.4</v>
      </c>
      <c r="K6" s="293">
        <v>16.8</v>
      </c>
      <c r="L6" s="294">
        <v>21.4</v>
      </c>
    </row>
    <row r="7" spans="1:12" ht="12" customHeight="1">
      <c r="A7" s="666"/>
      <c r="B7" s="153"/>
      <c r="C7" s="295" t="s">
        <v>197</v>
      </c>
      <c r="D7" s="296">
        <v>16.6</v>
      </c>
      <c r="E7" s="296">
        <v>6.9</v>
      </c>
      <c r="F7" s="296">
        <v>9.7</v>
      </c>
      <c r="G7" s="296">
        <v>0.4</v>
      </c>
      <c r="H7" s="296">
        <v>8.5</v>
      </c>
      <c r="I7" s="296">
        <v>0.6</v>
      </c>
      <c r="J7" s="296">
        <v>0.1</v>
      </c>
      <c r="K7" s="297" t="s">
        <v>135</v>
      </c>
      <c r="L7" s="298">
        <v>0.1</v>
      </c>
    </row>
    <row r="8" spans="1:12" ht="12" customHeight="1">
      <c r="A8" s="666"/>
      <c r="B8" s="153"/>
      <c r="C8" s="295" t="s">
        <v>172</v>
      </c>
      <c r="D8" s="296">
        <v>81.7</v>
      </c>
      <c r="E8" s="296">
        <v>50.4</v>
      </c>
      <c r="F8" s="296">
        <v>31.1</v>
      </c>
      <c r="G8" s="296">
        <v>4</v>
      </c>
      <c r="H8" s="296">
        <v>17.2</v>
      </c>
      <c r="I8" s="296">
        <v>5</v>
      </c>
      <c r="J8" s="296">
        <v>3.4</v>
      </c>
      <c r="K8" s="296">
        <v>0.5</v>
      </c>
      <c r="L8" s="298">
        <v>1</v>
      </c>
    </row>
    <row r="9" spans="1:12" ht="12" customHeight="1">
      <c r="A9" s="666"/>
      <c r="B9" s="153"/>
      <c r="C9" s="295" t="s">
        <v>173</v>
      </c>
      <c r="D9" s="296">
        <v>93.5</v>
      </c>
      <c r="E9" s="296">
        <v>68.7</v>
      </c>
      <c r="F9" s="296">
        <v>24.7</v>
      </c>
      <c r="G9" s="296">
        <v>7.5</v>
      </c>
      <c r="H9" s="296">
        <v>4.6</v>
      </c>
      <c r="I9" s="296">
        <v>5</v>
      </c>
      <c r="J9" s="296">
        <v>4.4</v>
      </c>
      <c r="K9" s="296">
        <v>0.5</v>
      </c>
      <c r="L9" s="298">
        <v>2.7</v>
      </c>
    </row>
    <row r="10" spans="1:12" ht="12" customHeight="1">
      <c r="A10" s="666"/>
      <c r="B10" s="153"/>
      <c r="C10" s="295" t="s">
        <v>174</v>
      </c>
      <c r="D10" s="296">
        <v>104.5</v>
      </c>
      <c r="E10" s="296">
        <v>77.5</v>
      </c>
      <c r="F10" s="296">
        <v>26.9</v>
      </c>
      <c r="G10" s="296">
        <v>12.3</v>
      </c>
      <c r="H10" s="296">
        <v>3.8</v>
      </c>
      <c r="I10" s="296">
        <v>4.7</v>
      </c>
      <c r="J10" s="296">
        <v>4.2</v>
      </c>
      <c r="K10" s="296">
        <v>1</v>
      </c>
      <c r="L10" s="298">
        <v>0.9</v>
      </c>
    </row>
    <row r="11" spans="1:12" ht="12" customHeight="1">
      <c r="A11" s="666"/>
      <c r="B11" s="153"/>
      <c r="C11" s="295" t="s">
        <v>175</v>
      </c>
      <c r="D11" s="296">
        <v>105.9</v>
      </c>
      <c r="E11" s="296">
        <v>72.4</v>
      </c>
      <c r="F11" s="296">
        <v>33.5</v>
      </c>
      <c r="G11" s="296">
        <v>19.5</v>
      </c>
      <c r="H11" s="296">
        <v>5</v>
      </c>
      <c r="I11" s="296">
        <v>3.3</v>
      </c>
      <c r="J11" s="296">
        <v>2.9</v>
      </c>
      <c r="K11" s="296">
        <v>0.9</v>
      </c>
      <c r="L11" s="298">
        <v>1.9</v>
      </c>
    </row>
    <row r="12" spans="1:12" ht="12" customHeight="1">
      <c r="A12" s="666"/>
      <c r="B12" s="153"/>
      <c r="C12" s="295" t="s">
        <v>176</v>
      </c>
      <c r="D12" s="296">
        <v>96.3</v>
      </c>
      <c r="E12" s="296">
        <v>63.8</v>
      </c>
      <c r="F12" s="296">
        <v>32.6</v>
      </c>
      <c r="G12" s="296">
        <v>22.2</v>
      </c>
      <c r="H12" s="296">
        <v>2.6</v>
      </c>
      <c r="I12" s="296">
        <v>2.6</v>
      </c>
      <c r="J12" s="296">
        <v>2.7</v>
      </c>
      <c r="K12" s="296">
        <v>1.3</v>
      </c>
      <c r="L12" s="298">
        <v>1.2</v>
      </c>
    </row>
    <row r="13" spans="1:12" ht="12" customHeight="1">
      <c r="A13" s="666"/>
      <c r="B13" s="153"/>
      <c r="C13" s="295" t="s">
        <v>177</v>
      </c>
      <c r="D13" s="296">
        <v>93</v>
      </c>
      <c r="E13" s="296">
        <v>60.7</v>
      </c>
      <c r="F13" s="296">
        <v>32.2</v>
      </c>
      <c r="G13" s="296">
        <v>23.2</v>
      </c>
      <c r="H13" s="296">
        <v>1.8</v>
      </c>
      <c r="I13" s="296">
        <v>2.6</v>
      </c>
      <c r="J13" s="296">
        <v>1.9</v>
      </c>
      <c r="K13" s="296">
        <v>1.2</v>
      </c>
      <c r="L13" s="298">
        <v>1.5</v>
      </c>
    </row>
    <row r="14" spans="1:12" ht="12" customHeight="1">
      <c r="A14" s="666"/>
      <c r="B14" s="153"/>
      <c r="C14" s="295" t="s">
        <v>178</v>
      </c>
      <c r="D14" s="296">
        <v>90.8</v>
      </c>
      <c r="E14" s="296">
        <v>61.2</v>
      </c>
      <c r="F14" s="296">
        <v>29.7</v>
      </c>
      <c r="G14" s="296">
        <v>21.9</v>
      </c>
      <c r="H14" s="296">
        <v>1.8</v>
      </c>
      <c r="I14" s="296">
        <v>1.4</v>
      </c>
      <c r="J14" s="296">
        <v>1.5</v>
      </c>
      <c r="K14" s="296">
        <v>1.2</v>
      </c>
      <c r="L14" s="298">
        <v>1.9</v>
      </c>
    </row>
    <row r="15" spans="1:12" ht="12" customHeight="1">
      <c r="A15" s="666"/>
      <c r="B15" s="153"/>
      <c r="C15" s="295" t="s">
        <v>179</v>
      </c>
      <c r="D15" s="296">
        <v>104.6</v>
      </c>
      <c r="E15" s="296">
        <v>70.1</v>
      </c>
      <c r="F15" s="296">
        <v>34.4</v>
      </c>
      <c r="G15" s="296">
        <v>23.4</v>
      </c>
      <c r="H15" s="296">
        <v>2.4</v>
      </c>
      <c r="I15" s="296">
        <v>1.5</v>
      </c>
      <c r="J15" s="296">
        <v>3.1</v>
      </c>
      <c r="K15" s="296">
        <v>2.1</v>
      </c>
      <c r="L15" s="298">
        <v>1.9</v>
      </c>
    </row>
    <row r="16" spans="1:12" ht="12" customHeight="1">
      <c r="A16" s="666"/>
      <c r="B16" s="153"/>
      <c r="C16" s="295" t="s">
        <v>180</v>
      </c>
      <c r="D16" s="296">
        <v>56.6</v>
      </c>
      <c r="E16" s="296">
        <v>22.5</v>
      </c>
      <c r="F16" s="296">
        <v>34.1</v>
      </c>
      <c r="G16" s="296">
        <v>16.9</v>
      </c>
      <c r="H16" s="296">
        <v>3.9</v>
      </c>
      <c r="I16" s="296">
        <v>0.9</v>
      </c>
      <c r="J16" s="296">
        <v>4.3</v>
      </c>
      <c r="K16" s="296">
        <v>5.5</v>
      </c>
      <c r="L16" s="298">
        <v>2.6</v>
      </c>
    </row>
    <row r="17" spans="1:12" ht="12" customHeight="1">
      <c r="A17" s="666"/>
      <c r="B17" s="299"/>
      <c r="C17" s="300" t="s">
        <v>168</v>
      </c>
      <c r="D17" s="301">
        <v>48.7</v>
      </c>
      <c r="E17" s="301">
        <v>13.6</v>
      </c>
      <c r="F17" s="301">
        <v>35.1</v>
      </c>
      <c r="G17" s="301">
        <v>20.2</v>
      </c>
      <c r="H17" s="301">
        <v>4</v>
      </c>
      <c r="I17" s="301">
        <v>0.8</v>
      </c>
      <c r="J17" s="301">
        <v>1.8</v>
      </c>
      <c r="K17" s="301">
        <v>2.7</v>
      </c>
      <c r="L17" s="302">
        <v>5.6</v>
      </c>
    </row>
    <row r="18" spans="1:12" ht="12" customHeight="1">
      <c r="A18" s="666"/>
      <c r="B18" s="153" t="s">
        <v>169</v>
      </c>
      <c r="C18" s="303"/>
      <c r="D18" s="296">
        <v>485.2</v>
      </c>
      <c r="E18" s="296">
        <v>395.6</v>
      </c>
      <c r="F18" s="296">
        <v>89.5</v>
      </c>
      <c r="G18" s="296">
        <v>20.3</v>
      </c>
      <c r="H18" s="296">
        <v>23.7</v>
      </c>
      <c r="I18" s="296">
        <v>13.1</v>
      </c>
      <c r="J18" s="296">
        <v>16.3</v>
      </c>
      <c r="K18" s="296">
        <v>8.6</v>
      </c>
      <c r="L18" s="298">
        <v>7.5</v>
      </c>
    </row>
    <row r="19" spans="1:12" ht="12" customHeight="1">
      <c r="A19" s="666"/>
      <c r="B19" s="153"/>
      <c r="C19" s="295" t="s">
        <v>197</v>
      </c>
      <c r="D19" s="296">
        <v>8</v>
      </c>
      <c r="E19" s="296">
        <v>4.1</v>
      </c>
      <c r="F19" s="296">
        <v>3.9</v>
      </c>
      <c r="G19" s="297" t="s">
        <v>135</v>
      </c>
      <c r="H19" s="296">
        <v>3.6</v>
      </c>
      <c r="I19" s="296">
        <v>0.3</v>
      </c>
      <c r="J19" s="297" t="s">
        <v>135</v>
      </c>
      <c r="K19" s="297" t="s">
        <v>135</v>
      </c>
      <c r="L19" s="304" t="s">
        <v>135</v>
      </c>
    </row>
    <row r="20" spans="1:12" ht="12" customHeight="1">
      <c r="A20" s="666"/>
      <c r="B20" s="153"/>
      <c r="C20" s="295" t="s">
        <v>172</v>
      </c>
      <c r="D20" s="296">
        <v>40.9</v>
      </c>
      <c r="E20" s="296">
        <v>27.5</v>
      </c>
      <c r="F20" s="296">
        <v>13.3</v>
      </c>
      <c r="G20" s="296">
        <v>1</v>
      </c>
      <c r="H20" s="296">
        <v>8</v>
      </c>
      <c r="I20" s="296">
        <v>2</v>
      </c>
      <c r="J20" s="296">
        <v>1.6</v>
      </c>
      <c r="K20" s="296">
        <v>0.2</v>
      </c>
      <c r="L20" s="298">
        <v>0.5</v>
      </c>
    </row>
    <row r="21" spans="1:12" ht="12" customHeight="1">
      <c r="A21" s="666"/>
      <c r="B21" s="153"/>
      <c r="C21" s="295" t="s">
        <v>173</v>
      </c>
      <c r="D21" s="296">
        <v>53.7</v>
      </c>
      <c r="E21" s="296">
        <v>45.8</v>
      </c>
      <c r="F21" s="296">
        <v>7.9</v>
      </c>
      <c r="G21" s="296">
        <v>0.3</v>
      </c>
      <c r="H21" s="296">
        <v>2</v>
      </c>
      <c r="I21" s="296">
        <v>2.2</v>
      </c>
      <c r="J21" s="296">
        <v>1.8</v>
      </c>
      <c r="K21" s="296">
        <v>0.2</v>
      </c>
      <c r="L21" s="298">
        <v>1.4</v>
      </c>
    </row>
    <row r="22" spans="1:12" ht="12" customHeight="1">
      <c r="A22" s="666"/>
      <c r="B22" s="153"/>
      <c r="C22" s="295" t="s">
        <v>174</v>
      </c>
      <c r="D22" s="296">
        <v>63.7</v>
      </c>
      <c r="E22" s="296">
        <v>56.9</v>
      </c>
      <c r="F22" s="296">
        <v>6.9</v>
      </c>
      <c r="G22" s="296">
        <v>0.5</v>
      </c>
      <c r="H22" s="296">
        <v>1.5</v>
      </c>
      <c r="I22" s="296">
        <v>2</v>
      </c>
      <c r="J22" s="296">
        <v>2.5</v>
      </c>
      <c r="K22" s="297" t="s">
        <v>135</v>
      </c>
      <c r="L22" s="298">
        <v>0.4</v>
      </c>
    </row>
    <row r="23" spans="1:12" ht="12" customHeight="1">
      <c r="A23" s="666"/>
      <c r="B23" s="153"/>
      <c r="C23" s="295" t="s">
        <v>175</v>
      </c>
      <c r="D23" s="296">
        <v>60.3</v>
      </c>
      <c r="E23" s="296">
        <v>54.9</v>
      </c>
      <c r="F23" s="296">
        <v>5.5</v>
      </c>
      <c r="G23" s="296">
        <v>0.9</v>
      </c>
      <c r="H23" s="296">
        <v>0.9</v>
      </c>
      <c r="I23" s="296">
        <v>1.3</v>
      </c>
      <c r="J23" s="296">
        <v>1.3</v>
      </c>
      <c r="K23" s="296">
        <v>0.3</v>
      </c>
      <c r="L23" s="298">
        <v>0.8</v>
      </c>
    </row>
    <row r="24" spans="1:12" ht="12" customHeight="1">
      <c r="A24" s="666"/>
      <c r="B24" s="153"/>
      <c r="C24" s="295" t="s">
        <v>176</v>
      </c>
      <c r="D24" s="296">
        <v>50.2</v>
      </c>
      <c r="E24" s="296">
        <v>47.6</v>
      </c>
      <c r="F24" s="296">
        <v>2.7</v>
      </c>
      <c r="G24" s="296">
        <v>0.4</v>
      </c>
      <c r="H24" s="296">
        <v>0.3</v>
      </c>
      <c r="I24" s="296">
        <v>0.8</v>
      </c>
      <c r="J24" s="296">
        <v>0.9</v>
      </c>
      <c r="K24" s="296">
        <v>0.1</v>
      </c>
      <c r="L24" s="298">
        <v>0.2</v>
      </c>
    </row>
    <row r="25" spans="1:12" ht="12" customHeight="1">
      <c r="A25" s="666"/>
      <c r="B25" s="153"/>
      <c r="C25" s="295" t="s">
        <v>177</v>
      </c>
      <c r="D25" s="296">
        <v>47.2</v>
      </c>
      <c r="E25" s="296">
        <v>44.1</v>
      </c>
      <c r="F25" s="296">
        <v>3.1</v>
      </c>
      <c r="G25" s="296">
        <v>0.4</v>
      </c>
      <c r="H25" s="296">
        <v>0.5</v>
      </c>
      <c r="I25" s="296">
        <v>1.2</v>
      </c>
      <c r="J25" s="296">
        <v>0.7</v>
      </c>
      <c r="K25" s="297" t="s">
        <v>135</v>
      </c>
      <c r="L25" s="298">
        <v>0.3</v>
      </c>
    </row>
    <row r="26" spans="1:12" ht="12" customHeight="1">
      <c r="A26" s="666"/>
      <c r="B26" s="153"/>
      <c r="C26" s="295" t="s">
        <v>178</v>
      </c>
      <c r="D26" s="296">
        <v>45.5</v>
      </c>
      <c r="E26" s="296">
        <v>42.2</v>
      </c>
      <c r="F26" s="296">
        <v>3.4</v>
      </c>
      <c r="G26" s="296">
        <v>0.7</v>
      </c>
      <c r="H26" s="296">
        <v>0.7</v>
      </c>
      <c r="I26" s="296">
        <v>0.9</v>
      </c>
      <c r="J26" s="296">
        <v>0.8</v>
      </c>
      <c r="K26" s="296">
        <v>0.1</v>
      </c>
      <c r="L26" s="298">
        <v>0.2</v>
      </c>
    </row>
    <row r="27" spans="1:12" ht="12" customHeight="1">
      <c r="A27" s="666"/>
      <c r="B27" s="153"/>
      <c r="C27" s="295" t="s">
        <v>179</v>
      </c>
      <c r="D27" s="296">
        <v>57</v>
      </c>
      <c r="E27" s="296">
        <v>50.1</v>
      </c>
      <c r="F27" s="296">
        <v>6.8</v>
      </c>
      <c r="G27" s="296">
        <v>1.6</v>
      </c>
      <c r="H27" s="296">
        <v>1.1</v>
      </c>
      <c r="I27" s="296">
        <v>1.1</v>
      </c>
      <c r="J27" s="296">
        <v>1.7</v>
      </c>
      <c r="K27" s="296">
        <v>1</v>
      </c>
      <c r="L27" s="298">
        <v>0.3</v>
      </c>
    </row>
    <row r="28" spans="1:12" ht="12" customHeight="1">
      <c r="A28" s="666"/>
      <c r="B28" s="153"/>
      <c r="C28" s="295" t="s">
        <v>180</v>
      </c>
      <c r="D28" s="296">
        <v>31.3</v>
      </c>
      <c r="E28" s="296">
        <v>14.8</v>
      </c>
      <c r="F28" s="296">
        <v>16.5</v>
      </c>
      <c r="G28" s="296">
        <v>4.5</v>
      </c>
      <c r="H28" s="296">
        <v>2.3</v>
      </c>
      <c r="I28" s="296">
        <v>0.7</v>
      </c>
      <c r="J28" s="296">
        <v>3.3</v>
      </c>
      <c r="K28" s="296">
        <v>4.5</v>
      </c>
      <c r="L28" s="298">
        <v>1.2</v>
      </c>
    </row>
    <row r="29" spans="1:12" ht="12" customHeight="1">
      <c r="A29" s="666"/>
      <c r="B29" s="299"/>
      <c r="C29" s="300" t="s">
        <v>168</v>
      </c>
      <c r="D29" s="296">
        <v>27.5</v>
      </c>
      <c r="E29" s="296">
        <v>7.7</v>
      </c>
      <c r="F29" s="296">
        <v>19.7</v>
      </c>
      <c r="G29" s="296">
        <v>10.1</v>
      </c>
      <c r="H29" s="296">
        <v>2.8</v>
      </c>
      <c r="I29" s="296">
        <v>0.6</v>
      </c>
      <c r="J29" s="296">
        <v>1.7</v>
      </c>
      <c r="K29" s="296">
        <v>2.3</v>
      </c>
      <c r="L29" s="298">
        <v>2.2</v>
      </c>
    </row>
    <row r="30" spans="1:12" ht="12" customHeight="1">
      <c r="A30" s="666"/>
      <c r="B30" s="153" t="s">
        <v>170</v>
      </c>
      <c r="C30" s="303"/>
      <c r="D30" s="293">
        <v>406.8</v>
      </c>
      <c r="E30" s="293">
        <v>172</v>
      </c>
      <c r="F30" s="293">
        <v>234.6</v>
      </c>
      <c r="G30" s="293">
        <v>151.1</v>
      </c>
      <c r="H30" s="293">
        <v>32</v>
      </c>
      <c r="I30" s="293">
        <v>15.4</v>
      </c>
      <c r="J30" s="293">
        <v>14.1</v>
      </c>
      <c r="K30" s="293">
        <v>8.2</v>
      </c>
      <c r="L30" s="294">
        <v>13.8</v>
      </c>
    </row>
    <row r="31" spans="1:12" ht="12" customHeight="1">
      <c r="A31" s="666"/>
      <c r="B31" s="153"/>
      <c r="C31" s="295" t="s">
        <v>197</v>
      </c>
      <c r="D31" s="296">
        <v>8.6</v>
      </c>
      <c r="E31" s="296">
        <v>2.8</v>
      </c>
      <c r="F31" s="296">
        <v>5.8</v>
      </c>
      <c r="G31" s="296">
        <v>0.4</v>
      </c>
      <c r="H31" s="296">
        <v>4.9</v>
      </c>
      <c r="I31" s="296">
        <v>0.3</v>
      </c>
      <c r="J31" s="296">
        <v>0.1</v>
      </c>
      <c r="K31" s="297" t="s">
        <v>135</v>
      </c>
      <c r="L31" s="298">
        <v>0.1</v>
      </c>
    </row>
    <row r="32" spans="1:12" ht="12" customHeight="1">
      <c r="A32" s="666"/>
      <c r="B32" s="153"/>
      <c r="C32" s="295" t="s">
        <v>172</v>
      </c>
      <c r="D32" s="296">
        <v>40.8</v>
      </c>
      <c r="E32" s="296">
        <v>22.9</v>
      </c>
      <c r="F32" s="296">
        <v>17.9</v>
      </c>
      <c r="G32" s="296">
        <v>3.1</v>
      </c>
      <c r="H32" s="296">
        <v>9.2</v>
      </c>
      <c r="I32" s="296">
        <v>3</v>
      </c>
      <c r="J32" s="296">
        <v>1.8</v>
      </c>
      <c r="K32" s="296">
        <v>0.3</v>
      </c>
      <c r="L32" s="298">
        <v>0.5</v>
      </c>
    </row>
    <row r="33" spans="1:12" ht="12" customHeight="1">
      <c r="A33" s="666"/>
      <c r="B33" s="153"/>
      <c r="C33" s="295" t="s">
        <v>173</v>
      </c>
      <c r="D33" s="296">
        <v>39.8</v>
      </c>
      <c r="E33" s="296">
        <v>22.9</v>
      </c>
      <c r="F33" s="296">
        <v>17</v>
      </c>
      <c r="G33" s="296">
        <v>7.3</v>
      </c>
      <c r="H33" s="296">
        <v>2.6</v>
      </c>
      <c r="I33" s="296">
        <v>2.9</v>
      </c>
      <c r="J33" s="296">
        <v>2.6</v>
      </c>
      <c r="K33" s="296">
        <v>0.4</v>
      </c>
      <c r="L33" s="298">
        <v>1.2</v>
      </c>
    </row>
    <row r="34" spans="1:12" ht="12" customHeight="1">
      <c r="A34" s="666"/>
      <c r="B34" s="153"/>
      <c r="C34" s="295" t="s">
        <v>174</v>
      </c>
      <c r="D34" s="296">
        <v>40.8</v>
      </c>
      <c r="E34" s="296">
        <v>20.6</v>
      </c>
      <c r="F34" s="296">
        <v>20.1</v>
      </c>
      <c r="G34" s="296">
        <v>11.8</v>
      </c>
      <c r="H34" s="296">
        <v>2.3</v>
      </c>
      <c r="I34" s="296">
        <v>2.8</v>
      </c>
      <c r="J34" s="296">
        <v>1.7</v>
      </c>
      <c r="K34" s="296">
        <v>1</v>
      </c>
      <c r="L34" s="298">
        <v>0.5</v>
      </c>
    </row>
    <row r="35" spans="1:12" ht="12" customHeight="1">
      <c r="A35" s="666"/>
      <c r="B35" s="153"/>
      <c r="C35" s="295" t="s">
        <v>175</v>
      </c>
      <c r="D35" s="296">
        <v>45.6</v>
      </c>
      <c r="E35" s="296">
        <v>17.5</v>
      </c>
      <c r="F35" s="296">
        <v>28</v>
      </c>
      <c r="G35" s="296">
        <v>18.6</v>
      </c>
      <c r="H35" s="296">
        <v>4.1</v>
      </c>
      <c r="I35" s="296">
        <v>2</v>
      </c>
      <c r="J35" s="296">
        <v>1.6</v>
      </c>
      <c r="K35" s="296">
        <v>0.6</v>
      </c>
      <c r="L35" s="298">
        <v>1.1</v>
      </c>
    </row>
    <row r="36" spans="1:12" ht="12" customHeight="1">
      <c r="A36" s="666"/>
      <c r="B36" s="153"/>
      <c r="C36" s="295" t="s">
        <v>176</v>
      </c>
      <c r="D36" s="296">
        <v>46.1</v>
      </c>
      <c r="E36" s="296">
        <v>16.2</v>
      </c>
      <c r="F36" s="296">
        <v>30</v>
      </c>
      <c r="G36" s="296">
        <v>21.8</v>
      </c>
      <c r="H36" s="296">
        <v>2.3</v>
      </c>
      <c r="I36" s="296">
        <v>1.8</v>
      </c>
      <c r="J36" s="296">
        <v>1.8</v>
      </c>
      <c r="K36" s="296">
        <v>1.3</v>
      </c>
      <c r="L36" s="298">
        <v>1</v>
      </c>
    </row>
    <row r="37" spans="1:12" ht="12" customHeight="1">
      <c r="A37" s="666"/>
      <c r="B37" s="153"/>
      <c r="C37" s="295" t="s">
        <v>177</v>
      </c>
      <c r="D37" s="296">
        <v>45.7</v>
      </c>
      <c r="E37" s="296">
        <v>16.6</v>
      </c>
      <c r="F37" s="296">
        <v>29.1</v>
      </c>
      <c r="G37" s="296">
        <v>22.8</v>
      </c>
      <c r="H37" s="296">
        <v>1.4</v>
      </c>
      <c r="I37" s="296">
        <v>1.4</v>
      </c>
      <c r="J37" s="296">
        <v>1.1</v>
      </c>
      <c r="K37" s="296">
        <v>1.2</v>
      </c>
      <c r="L37" s="298">
        <v>1.2</v>
      </c>
    </row>
    <row r="38" spans="1:12" ht="12" customHeight="1">
      <c r="A38" s="666"/>
      <c r="B38" s="153"/>
      <c r="C38" s="295" t="s">
        <v>178</v>
      </c>
      <c r="D38" s="296">
        <v>45.3</v>
      </c>
      <c r="E38" s="296">
        <v>19</v>
      </c>
      <c r="F38" s="296">
        <v>26.3</v>
      </c>
      <c r="G38" s="296">
        <v>21.2</v>
      </c>
      <c r="H38" s="296">
        <v>1.1</v>
      </c>
      <c r="I38" s="296">
        <v>0.5</v>
      </c>
      <c r="J38" s="296">
        <v>0.7</v>
      </c>
      <c r="K38" s="296">
        <v>1.1</v>
      </c>
      <c r="L38" s="298">
        <v>1.7</v>
      </c>
    </row>
    <row r="39" spans="1:12" ht="12" customHeight="1">
      <c r="A39" s="666"/>
      <c r="B39" s="153"/>
      <c r="C39" s="295" t="s">
        <v>179</v>
      </c>
      <c r="D39" s="296">
        <v>47.6</v>
      </c>
      <c r="E39" s="296">
        <v>20</v>
      </c>
      <c r="F39" s="296">
        <v>27.6</v>
      </c>
      <c r="G39" s="296">
        <v>21.9</v>
      </c>
      <c r="H39" s="296">
        <v>1.3</v>
      </c>
      <c r="I39" s="296">
        <v>0.3</v>
      </c>
      <c r="J39" s="296">
        <v>1.4</v>
      </c>
      <c r="K39" s="296">
        <v>1.1</v>
      </c>
      <c r="L39" s="298">
        <v>1.6</v>
      </c>
    </row>
    <row r="40" spans="1:12" ht="12" customHeight="1">
      <c r="A40" s="666"/>
      <c r="B40" s="153"/>
      <c r="C40" s="295" t="s">
        <v>180</v>
      </c>
      <c r="D40" s="296">
        <v>25.3</v>
      </c>
      <c r="E40" s="296">
        <v>7.6</v>
      </c>
      <c r="F40" s="296">
        <v>17.6</v>
      </c>
      <c r="G40" s="296">
        <v>12.3</v>
      </c>
      <c r="H40" s="296">
        <v>1.6</v>
      </c>
      <c r="I40" s="296">
        <v>0.2</v>
      </c>
      <c r="J40" s="296">
        <v>1</v>
      </c>
      <c r="K40" s="296">
        <v>1</v>
      </c>
      <c r="L40" s="298">
        <v>1.5</v>
      </c>
    </row>
    <row r="41" spans="1:12" ht="12" customHeight="1">
      <c r="A41" s="666"/>
      <c r="B41" s="153"/>
      <c r="C41" s="295" t="s">
        <v>168</v>
      </c>
      <c r="D41" s="296">
        <v>20.9</v>
      </c>
      <c r="E41" s="296">
        <v>5.9</v>
      </c>
      <c r="F41" s="296">
        <v>15.1</v>
      </c>
      <c r="G41" s="296">
        <v>10.1</v>
      </c>
      <c r="H41" s="296">
        <v>1.1</v>
      </c>
      <c r="I41" s="296">
        <v>0.2</v>
      </c>
      <c r="J41" s="296">
        <v>0.1</v>
      </c>
      <c r="K41" s="296">
        <v>0.3</v>
      </c>
      <c r="L41" s="298">
        <v>3.3</v>
      </c>
    </row>
    <row r="42" spans="1:12" ht="12" customHeight="1">
      <c r="A42" s="667" t="s">
        <v>159</v>
      </c>
      <c r="B42" s="306" t="s">
        <v>195</v>
      </c>
      <c r="C42" s="292"/>
      <c r="D42" s="293">
        <v>840.7</v>
      </c>
      <c r="E42" s="307">
        <v>577.2</v>
      </c>
      <c r="F42" s="293">
        <v>263.2</v>
      </c>
      <c r="G42" s="307">
        <v>148.9</v>
      </c>
      <c r="H42" s="307">
        <v>60.4</v>
      </c>
      <c r="I42" s="307">
        <v>7.3</v>
      </c>
      <c r="J42" s="676">
        <v>33.5</v>
      </c>
      <c r="K42" s="676"/>
      <c r="L42" s="308">
        <v>13.1</v>
      </c>
    </row>
    <row r="43" spans="1:12" ht="12" customHeight="1">
      <c r="A43" s="668"/>
      <c r="B43" s="310"/>
      <c r="C43" s="295" t="s">
        <v>197</v>
      </c>
      <c r="D43" s="296">
        <v>21.5</v>
      </c>
      <c r="E43" s="311">
        <v>8.7</v>
      </c>
      <c r="F43" s="296">
        <v>12.8</v>
      </c>
      <c r="G43" s="311">
        <v>0.7</v>
      </c>
      <c r="H43" s="311">
        <v>11.5</v>
      </c>
      <c r="I43" s="311">
        <v>0.1</v>
      </c>
      <c r="J43" s="673">
        <v>0.3</v>
      </c>
      <c r="K43" s="673"/>
      <c r="L43" s="312">
        <v>0.2</v>
      </c>
    </row>
    <row r="44" spans="1:12" ht="12" customHeight="1">
      <c r="A44" s="668"/>
      <c r="B44" s="310"/>
      <c r="C44" s="295" t="s">
        <v>172</v>
      </c>
      <c r="D44" s="296">
        <v>84.2</v>
      </c>
      <c r="E44" s="311">
        <v>55.5</v>
      </c>
      <c r="F44" s="296">
        <v>28.6</v>
      </c>
      <c r="G44" s="311">
        <v>3.7</v>
      </c>
      <c r="H44" s="311">
        <v>18.4</v>
      </c>
      <c r="I44" s="311">
        <v>1.2</v>
      </c>
      <c r="J44" s="673">
        <v>3.2</v>
      </c>
      <c r="K44" s="673"/>
      <c r="L44" s="312">
        <v>2.1</v>
      </c>
    </row>
    <row r="45" spans="1:12" ht="12" customHeight="1">
      <c r="A45" s="668"/>
      <c r="B45" s="310"/>
      <c r="C45" s="295" t="s">
        <v>173</v>
      </c>
      <c r="D45" s="296">
        <v>110.9</v>
      </c>
      <c r="E45" s="311">
        <v>90.9</v>
      </c>
      <c r="F45" s="296">
        <v>19.9</v>
      </c>
      <c r="G45" s="311">
        <v>6.7</v>
      </c>
      <c r="H45" s="311">
        <v>6.5</v>
      </c>
      <c r="I45" s="311">
        <v>2.8</v>
      </c>
      <c r="J45" s="673">
        <v>3.2</v>
      </c>
      <c r="K45" s="673"/>
      <c r="L45" s="312">
        <v>0.7</v>
      </c>
    </row>
    <row r="46" spans="1:12" ht="12" customHeight="1">
      <c r="A46" s="668"/>
      <c r="B46" s="310"/>
      <c r="C46" s="295" t="s">
        <v>174</v>
      </c>
      <c r="D46" s="296">
        <v>95.3</v>
      </c>
      <c r="E46" s="311">
        <v>72.4</v>
      </c>
      <c r="F46" s="296">
        <v>22.8</v>
      </c>
      <c r="G46" s="311">
        <v>14.8</v>
      </c>
      <c r="H46" s="311">
        <v>3.9</v>
      </c>
      <c r="I46" s="311">
        <v>1.3</v>
      </c>
      <c r="J46" s="673">
        <v>2.2</v>
      </c>
      <c r="K46" s="673"/>
      <c r="L46" s="312">
        <v>0.6</v>
      </c>
    </row>
    <row r="47" spans="1:12" ht="12" customHeight="1">
      <c r="A47" s="668"/>
      <c r="B47" s="310"/>
      <c r="C47" s="295" t="s">
        <v>175</v>
      </c>
      <c r="D47" s="296">
        <v>87.5</v>
      </c>
      <c r="E47" s="311">
        <v>62.8</v>
      </c>
      <c r="F47" s="296">
        <v>24.6</v>
      </c>
      <c r="G47" s="311">
        <v>18.1</v>
      </c>
      <c r="H47" s="311">
        <v>2.2</v>
      </c>
      <c r="I47" s="311">
        <v>0.8</v>
      </c>
      <c r="J47" s="673">
        <v>2.5</v>
      </c>
      <c r="K47" s="673"/>
      <c r="L47" s="312">
        <v>1</v>
      </c>
    </row>
    <row r="48" spans="1:12" ht="12" customHeight="1">
      <c r="A48" s="668"/>
      <c r="B48" s="310"/>
      <c r="C48" s="295" t="s">
        <v>176</v>
      </c>
      <c r="D48" s="296">
        <v>88.8</v>
      </c>
      <c r="E48" s="311">
        <v>59.5</v>
      </c>
      <c r="F48" s="296">
        <v>29.3</v>
      </c>
      <c r="G48" s="311">
        <v>23</v>
      </c>
      <c r="H48" s="311">
        <v>1.5</v>
      </c>
      <c r="I48" s="311">
        <v>0.5</v>
      </c>
      <c r="J48" s="673">
        <v>3.3</v>
      </c>
      <c r="K48" s="673"/>
      <c r="L48" s="312">
        <v>1</v>
      </c>
    </row>
    <row r="49" spans="1:12" ht="12" customHeight="1">
      <c r="A49" s="668"/>
      <c r="B49" s="310"/>
      <c r="C49" s="295" t="s">
        <v>177</v>
      </c>
      <c r="D49" s="296">
        <v>90.2</v>
      </c>
      <c r="E49" s="311">
        <v>63.9</v>
      </c>
      <c r="F49" s="296">
        <v>26.2</v>
      </c>
      <c r="G49" s="311">
        <v>21.2</v>
      </c>
      <c r="H49" s="311">
        <v>1.6</v>
      </c>
      <c r="I49" s="311">
        <v>0.2</v>
      </c>
      <c r="J49" s="673">
        <v>2.3</v>
      </c>
      <c r="K49" s="673"/>
      <c r="L49" s="312">
        <v>0.9</v>
      </c>
    </row>
    <row r="50" spans="1:12" ht="12" customHeight="1">
      <c r="A50" s="668"/>
      <c r="B50" s="310"/>
      <c r="C50" s="295" t="s">
        <v>178</v>
      </c>
      <c r="D50" s="296">
        <v>108.5</v>
      </c>
      <c r="E50" s="311">
        <v>79</v>
      </c>
      <c r="F50" s="296">
        <v>29.4</v>
      </c>
      <c r="G50" s="311">
        <v>23.2</v>
      </c>
      <c r="H50" s="311">
        <v>1.8</v>
      </c>
      <c r="I50" s="311">
        <v>0.1</v>
      </c>
      <c r="J50" s="673">
        <v>3.4</v>
      </c>
      <c r="K50" s="673"/>
      <c r="L50" s="312">
        <v>0.9</v>
      </c>
    </row>
    <row r="51" spans="1:12" ht="12" customHeight="1">
      <c r="A51" s="668"/>
      <c r="B51" s="310"/>
      <c r="C51" s="295" t="s">
        <v>179</v>
      </c>
      <c r="D51" s="296">
        <v>73.6</v>
      </c>
      <c r="E51" s="311">
        <v>53.1</v>
      </c>
      <c r="F51" s="296">
        <v>20.4</v>
      </c>
      <c r="G51" s="311">
        <v>15.1</v>
      </c>
      <c r="H51" s="311">
        <v>1.8</v>
      </c>
      <c r="I51" s="311" t="s">
        <v>135</v>
      </c>
      <c r="J51" s="673">
        <v>2.3</v>
      </c>
      <c r="K51" s="673"/>
      <c r="L51" s="312">
        <v>1.2</v>
      </c>
    </row>
    <row r="52" spans="1:12" ht="12" customHeight="1">
      <c r="A52" s="668"/>
      <c r="B52" s="310"/>
      <c r="C52" s="295" t="s">
        <v>180</v>
      </c>
      <c r="D52" s="296">
        <v>46.1</v>
      </c>
      <c r="E52" s="311">
        <v>20.8</v>
      </c>
      <c r="F52" s="296">
        <v>25.4</v>
      </c>
      <c r="G52" s="311">
        <v>11.3</v>
      </c>
      <c r="H52" s="311">
        <v>5.5</v>
      </c>
      <c r="I52" s="311">
        <v>0.3</v>
      </c>
      <c r="J52" s="673">
        <v>6.9</v>
      </c>
      <c r="K52" s="673"/>
      <c r="L52" s="312">
        <v>1.4</v>
      </c>
    </row>
    <row r="53" spans="1:12" ht="12" customHeight="1">
      <c r="A53" s="668"/>
      <c r="B53" s="299"/>
      <c r="C53" s="300" t="s">
        <v>168</v>
      </c>
      <c r="D53" s="301">
        <v>34.1</v>
      </c>
      <c r="E53" s="313">
        <v>10.5</v>
      </c>
      <c r="F53" s="301">
        <v>23.7</v>
      </c>
      <c r="G53" s="313">
        <v>11.1</v>
      </c>
      <c r="H53" s="313">
        <v>5.5</v>
      </c>
      <c r="I53" s="313">
        <v>0.1</v>
      </c>
      <c r="J53" s="675">
        <v>3.8</v>
      </c>
      <c r="K53" s="675"/>
      <c r="L53" s="314">
        <v>3.2</v>
      </c>
    </row>
    <row r="54" spans="1:12" ht="12" customHeight="1">
      <c r="A54" s="668"/>
      <c r="B54" s="306" t="s">
        <v>169</v>
      </c>
      <c r="C54" s="292"/>
      <c r="D54" s="293">
        <v>473.3</v>
      </c>
      <c r="E54" s="307">
        <v>405.8</v>
      </c>
      <c r="F54" s="293">
        <v>67.2</v>
      </c>
      <c r="G54" s="307">
        <v>12</v>
      </c>
      <c r="H54" s="307">
        <v>30.2</v>
      </c>
      <c r="I54" s="307">
        <v>1.9</v>
      </c>
      <c r="J54" s="676">
        <v>16.5</v>
      </c>
      <c r="K54" s="676"/>
      <c r="L54" s="308">
        <v>6.6</v>
      </c>
    </row>
    <row r="55" spans="1:12" ht="12" customHeight="1">
      <c r="A55" s="668"/>
      <c r="B55" s="310"/>
      <c r="C55" s="295" t="s">
        <v>197</v>
      </c>
      <c r="D55" s="296">
        <v>10.9</v>
      </c>
      <c r="E55" s="311">
        <v>4.6</v>
      </c>
      <c r="F55" s="296">
        <v>6.3</v>
      </c>
      <c r="G55" s="311">
        <v>0.2</v>
      </c>
      <c r="H55" s="311">
        <v>5.9</v>
      </c>
      <c r="I55" s="311" t="s">
        <v>135</v>
      </c>
      <c r="J55" s="673">
        <v>0.1</v>
      </c>
      <c r="K55" s="673"/>
      <c r="L55" s="312">
        <v>0.1</v>
      </c>
    </row>
    <row r="56" spans="1:12" ht="12" customHeight="1">
      <c r="A56" s="668"/>
      <c r="B56" s="310"/>
      <c r="C56" s="295" t="s">
        <v>172</v>
      </c>
      <c r="D56" s="296">
        <v>40.7</v>
      </c>
      <c r="E56" s="311">
        <v>28.1</v>
      </c>
      <c r="F56" s="296">
        <v>12.5</v>
      </c>
      <c r="G56" s="311">
        <v>0.6</v>
      </c>
      <c r="H56" s="311">
        <v>9.9</v>
      </c>
      <c r="I56" s="311">
        <v>0.4</v>
      </c>
      <c r="J56" s="673">
        <v>0.9</v>
      </c>
      <c r="K56" s="673"/>
      <c r="L56" s="312">
        <v>0.7</v>
      </c>
    </row>
    <row r="57" spans="1:12" ht="12" customHeight="1">
      <c r="A57" s="668"/>
      <c r="B57" s="310"/>
      <c r="C57" s="295" t="s">
        <v>173</v>
      </c>
      <c r="D57" s="296">
        <v>62</v>
      </c>
      <c r="E57" s="311">
        <v>57.4</v>
      </c>
      <c r="F57" s="296">
        <v>4.7</v>
      </c>
      <c r="G57" s="311">
        <v>0.2</v>
      </c>
      <c r="H57" s="311">
        <v>2.7</v>
      </c>
      <c r="I57" s="311">
        <v>0.5</v>
      </c>
      <c r="J57" s="673">
        <v>1</v>
      </c>
      <c r="K57" s="673"/>
      <c r="L57" s="312">
        <v>0.3</v>
      </c>
    </row>
    <row r="58" spans="1:12" ht="12" customHeight="1">
      <c r="A58" s="668"/>
      <c r="B58" s="310"/>
      <c r="C58" s="295" t="s">
        <v>174</v>
      </c>
      <c r="D58" s="296">
        <v>58.7</v>
      </c>
      <c r="E58" s="311">
        <v>55.1</v>
      </c>
      <c r="F58" s="296">
        <v>3.6</v>
      </c>
      <c r="G58" s="311">
        <v>0.6</v>
      </c>
      <c r="H58" s="311">
        <v>1.3</v>
      </c>
      <c r="I58" s="311">
        <v>0.5</v>
      </c>
      <c r="J58" s="673">
        <v>0.9</v>
      </c>
      <c r="K58" s="673"/>
      <c r="L58" s="312">
        <v>0.3</v>
      </c>
    </row>
    <row r="59" spans="1:12" ht="12" customHeight="1">
      <c r="A59" s="668"/>
      <c r="B59" s="310"/>
      <c r="C59" s="295" t="s">
        <v>175</v>
      </c>
      <c r="D59" s="296">
        <v>50.5</v>
      </c>
      <c r="E59" s="311">
        <v>48.2</v>
      </c>
      <c r="F59" s="296">
        <v>2.2</v>
      </c>
      <c r="G59" s="311">
        <v>0.4</v>
      </c>
      <c r="H59" s="311">
        <v>0.5</v>
      </c>
      <c r="I59" s="311">
        <v>0.2</v>
      </c>
      <c r="J59" s="673">
        <v>0.6</v>
      </c>
      <c r="K59" s="673"/>
      <c r="L59" s="312">
        <v>0.5</v>
      </c>
    </row>
    <row r="60" spans="1:12" ht="12" customHeight="1">
      <c r="A60" s="668"/>
      <c r="B60" s="310"/>
      <c r="C60" s="295" t="s">
        <v>176</v>
      </c>
      <c r="D60" s="296">
        <v>46.5</v>
      </c>
      <c r="E60" s="311">
        <v>44.3</v>
      </c>
      <c r="F60" s="296">
        <v>2.2</v>
      </c>
      <c r="G60" s="311">
        <v>0.2</v>
      </c>
      <c r="H60" s="311">
        <v>0.5</v>
      </c>
      <c r="I60" s="311">
        <v>0.1</v>
      </c>
      <c r="J60" s="673">
        <v>1.1</v>
      </c>
      <c r="K60" s="673"/>
      <c r="L60" s="312">
        <v>0.3</v>
      </c>
    </row>
    <row r="61" spans="1:12" ht="12" customHeight="1">
      <c r="A61" s="668"/>
      <c r="B61" s="310"/>
      <c r="C61" s="295" t="s">
        <v>177</v>
      </c>
      <c r="D61" s="296">
        <v>47.9</v>
      </c>
      <c r="E61" s="311">
        <v>46.5</v>
      </c>
      <c r="F61" s="296">
        <v>1.5</v>
      </c>
      <c r="G61" s="311">
        <v>0.3</v>
      </c>
      <c r="H61" s="311">
        <v>0.2</v>
      </c>
      <c r="I61" s="311">
        <v>0.1</v>
      </c>
      <c r="J61" s="673">
        <v>0.6</v>
      </c>
      <c r="K61" s="673"/>
      <c r="L61" s="312">
        <v>0.3</v>
      </c>
    </row>
    <row r="62" spans="1:12" ht="12" customHeight="1">
      <c r="A62" s="668"/>
      <c r="B62" s="310"/>
      <c r="C62" s="295" t="s">
        <v>178</v>
      </c>
      <c r="D62" s="296">
        <v>60.4</v>
      </c>
      <c r="E62" s="311">
        <v>57.9</v>
      </c>
      <c r="F62" s="296">
        <v>2.7</v>
      </c>
      <c r="G62" s="311">
        <v>0.7</v>
      </c>
      <c r="H62" s="311">
        <v>0.9</v>
      </c>
      <c r="I62" s="311" t="s">
        <v>135</v>
      </c>
      <c r="J62" s="673">
        <v>0.9</v>
      </c>
      <c r="K62" s="673"/>
      <c r="L62" s="312">
        <v>0.2</v>
      </c>
    </row>
    <row r="63" spans="1:12" ht="12" customHeight="1">
      <c r="A63" s="668"/>
      <c r="B63" s="310"/>
      <c r="C63" s="295" t="s">
        <v>179</v>
      </c>
      <c r="D63" s="296">
        <v>45.2</v>
      </c>
      <c r="E63" s="311">
        <v>41.5</v>
      </c>
      <c r="F63" s="296">
        <v>3.6</v>
      </c>
      <c r="G63" s="311">
        <v>0.9</v>
      </c>
      <c r="H63" s="311">
        <v>0.8</v>
      </c>
      <c r="I63" s="311" t="s">
        <v>135</v>
      </c>
      <c r="J63" s="673">
        <v>1.2</v>
      </c>
      <c r="K63" s="673"/>
      <c r="L63" s="312">
        <v>0.7</v>
      </c>
    </row>
    <row r="64" spans="1:12" ht="12" customHeight="1">
      <c r="A64" s="668"/>
      <c r="B64" s="310"/>
      <c r="C64" s="295" t="s">
        <v>180</v>
      </c>
      <c r="D64" s="296">
        <v>28.5</v>
      </c>
      <c r="E64" s="311">
        <v>15.1</v>
      </c>
      <c r="F64" s="296">
        <v>13.5</v>
      </c>
      <c r="G64" s="311">
        <v>3.3</v>
      </c>
      <c r="H64" s="311">
        <v>3.3</v>
      </c>
      <c r="I64" s="311">
        <v>0.1</v>
      </c>
      <c r="J64" s="673">
        <v>5.8</v>
      </c>
      <c r="K64" s="673"/>
      <c r="L64" s="312">
        <v>1</v>
      </c>
    </row>
    <row r="65" spans="1:12" ht="12" customHeight="1">
      <c r="A65" s="668"/>
      <c r="B65" s="299"/>
      <c r="C65" s="300" t="s">
        <v>168</v>
      </c>
      <c r="D65" s="301">
        <v>22</v>
      </c>
      <c r="E65" s="313">
        <v>7.2</v>
      </c>
      <c r="F65" s="301">
        <v>14.7</v>
      </c>
      <c r="G65" s="313">
        <v>4.7</v>
      </c>
      <c r="H65" s="313">
        <v>4.1</v>
      </c>
      <c r="I65" s="313">
        <v>0.1</v>
      </c>
      <c r="J65" s="675">
        <v>3.5</v>
      </c>
      <c r="K65" s="675"/>
      <c r="L65" s="314">
        <v>2.3</v>
      </c>
    </row>
    <row r="66" spans="1:12" ht="12" customHeight="1">
      <c r="A66" s="668"/>
      <c r="B66" s="306" t="s">
        <v>170</v>
      </c>
      <c r="C66" s="303"/>
      <c r="D66" s="296">
        <v>367.5</v>
      </c>
      <c r="E66" s="311">
        <v>171.3</v>
      </c>
      <c r="F66" s="296">
        <v>196</v>
      </c>
      <c r="G66" s="311">
        <v>136.9</v>
      </c>
      <c r="H66" s="311">
        <v>30.2</v>
      </c>
      <c r="I66" s="311">
        <v>5.4</v>
      </c>
      <c r="J66" s="673">
        <v>17</v>
      </c>
      <c r="K66" s="673"/>
      <c r="L66" s="312">
        <v>6.5</v>
      </c>
    </row>
    <row r="67" spans="1:12" ht="12" customHeight="1">
      <c r="A67" s="668"/>
      <c r="B67" s="310"/>
      <c r="C67" s="295" t="s">
        <v>197</v>
      </c>
      <c r="D67" s="296">
        <v>10.6</v>
      </c>
      <c r="E67" s="311">
        <v>4.1</v>
      </c>
      <c r="F67" s="296">
        <v>6.5</v>
      </c>
      <c r="G67" s="311">
        <v>0.4</v>
      </c>
      <c r="H67" s="311">
        <v>5.6</v>
      </c>
      <c r="I67" s="311">
        <v>0.1</v>
      </c>
      <c r="J67" s="673">
        <v>0.3</v>
      </c>
      <c r="K67" s="673"/>
      <c r="L67" s="312">
        <v>0.1</v>
      </c>
    </row>
    <row r="68" spans="1:12" ht="12" customHeight="1">
      <c r="A68" s="668"/>
      <c r="B68" s="310"/>
      <c r="C68" s="295" t="s">
        <v>172</v>
      </c>
      <c r="D68" s="296">
        <v>43.6</v>
      </c>
      <c r="E68" s="311">
        <v>27.4</v>
      </c>
      <c r="F68" s="296">
        <v>16.2</v>
      </c>
      <c r="G68" s="311">
        <v>3.2</v>
      </c>
      <c r="H68" s="311">
        <v>8.5</v>
      </c>
      <c r="I68" s="311">
        <v>0.8</v>
      </c>
      <c r="J68" s="673">
        <v>2.3</v>
      </c>
      <c r="K68" s="673"/>
      <c r="L68" s="312">
        <v>1.4</v>
      </c>
    </row>
    <row r="69" spans="1:12" ht="12" customHeight="1">
      <c r="A69" s="668"/>
      <c r="B69" s="310"/>
      <c r="C69" s="295" t="s">
        <v>173</v>
      </c>
      <c r="D69" s="296">
        <v>48.8</v>
      </c>
      <c r="E69" s="311">
        <v>33.5</v>
      </c>
      <c r="F69" s="296">
        <v>15.3</v>
      </c>
      <c r="G69" s="311">
        <v>6.5</v>
      </c>
      <c r="H69" s="311">
        <v>3.9</v>
      </c>
      <c r="I69" s="311">
        <v>2.4</v>
      </c>
      <c r="J69" s="673">
        <v>2.2</v>
      </c>
      <c r="K69" s="673"/>
      <c r="L69" s="312">
        <v>0.3</v>
      </c>
    </row>
    <row r="70" spans="1:12" ht="12" customHeight="1">
      <c r="A70" s="668"/>
      <c r="B70" s="310"/>
      <c r="C70" s="295" t="s">
        <v>174</v>
      </c>
      <c r="D70" s="296">
        <v>36.6</v>
      </c>
      <c r="E70" s="311">
        <v>17.4</v>
      </c>
      <c r="F70" s="296">
        <v>19.4</v>
      </c>
      <c r="G70" s="311">
        <v>14.3</v>
      </c>
      <c r="H70" s="311">
        <v>2.6</v>
      </c>
      <c r="I70" s="311">
        <v>0.8</v>
      </c>
      <c r="J70" s="673">
        <v>1.4</v>
      </c>
      <c r="K70" s="673"/>
      <c r="L70" s="312">
        <v>0.3</v>
      </c>
    </row>
    <row r="71" spans="1:12" ht="12" customHeight="1">
      <c r="A71" s="668"/>
      <c r="B71" s="310"/>
      <c r="C71" s="295" t="s">
        <v>175</v>
      </c>
      <c r="D71" s="296">
        <v>37.1</v>
      </c>
      <c r="E71" s="311">
        <v>14.7</v>
      </c>
      <c r="F71" s="296">
        <v>22.4</v>
      </c>
      <c r="G71" s="311">
        <v>17.7</v>
      </c>
      <c r="H71" s="311">
        <v>1.7</v>
      </c>
      <c r="I71" s="311">
        <v>0.6</v>
      </c>
      <c r="J71" s="673">
        <v>1.9</v>
      </c>
      <c r="K71" s="673"/>
      <c r="L71" s="312">
        <v>0.5</v>
      </c>
    </row>
    <row r="72" spans="1:12" ht="12" customHeight="1">
      <c r="A72" s="668"/>
      <c r="B72" s="310"/>
      <c r="C72" s="295" t="s">
        <v>176</v>
      </c>
      <c r="D72" s="296">
        <v>42.3</v>
      </c>
      <c r="E72" s="311">
        <v>15.2</v>
      </c>
      <c r="F72" s="296">
        <v>27.1</v>
      </c>
      <c r="G72" s="311">
        <v>22.8</v>
      </c>
      <c r="H72" s="311">
        <v>0.9</v>
      </c>
      <c r="I72" s="311">
        <v>0.4</v>
      </c>
      <c r="J72" s="673">
        <v>2.2</v>
      </c>
      <c r="K72" s="673"/>
      <c r="L72" s="312">
        <v>0.8</v>
      </c>
    </row>
    <row r="73" spans="1:12" ht="12" customHeight="1">
      <c r="A73" s="668"/>
      <c r="B73" s="310"/>
      <c r="C73" s="295" t="s">
        <v>177</v>
      </c>
      <c r="D73" s="296">
        <v>42.3</v>
      </c>
      <c r="E73" s="311">
        <v>17.4</v>
      </c>
      <c r="F73" s="296">
        <v>24.8</v>
      </c>
      <c r="G73" s="311">
        <v>20.9</v>
      </c>
      <c r="H73" s="311">
        <v>1.5</v>
      </c>
      <c r="I73" s="311">
        <v>0.1</v>
      </c>
      <c r="J73" s="673">
        <v>1.7</v>
      </c>
      <c r="K73" s="673"/>
      <c r="L73" s="312">
        <v>0.6</v>
      </c>
    </row>
    <row r="74" spans="1:12" ht="12" customHeight="1">
      <c r="A74" s="668"/>
      <c r="B74" s="310"/>
      <c r="C74" s="295" t="s">
        <v>178</v>
      </c>
      <c r="D74" s="296">
        <v>48</v>
      </c>
      <c r="E74" s="311">
        <v>21.2</v>
      </c>
      <c r="F74" s="296">
        <v>26.9</v>
      </c>
      <c r="G74" s="311">
        <v>22.5</v>
      </c>
      <c r="H74" s="311">
        <v>0.9</v>
      </c>
      <c r="I74" s="311">
        <v>0.1</v>
      </c>
      <c r="J74" s="673">
        <v>2.6</v>
      </c>
      <c r="K74" s="673"/>
      <c r="L74" s="312">
        <v>0.8</v>
      </c>
    </row>
    <row r="75" spans="1:12" ht="12" customHeight="1">
      <c r="A75" s="668"/>
      <c r="B75" s="310"/>
      <c r="C75" s="295" t="s">
        <v>179</v>
      </c>
      <c r="D75" s="296">
        <v>28.5</v>
      </c>
      <c r="E75" s="311">
        <v>11.5</v>
      </c>
      <c r="F75" s="296">
        <v>16.8</v>
      </c>
      <c r="G75" s="311">
        <v>14.2</v>
      </c>
      <c r="H75" s="311">
        <v>1</v>
      </c>
      <c r="I75" s="311" t="s">
        <v>135</v>
      </c>
      <c r="J75" s="673">
        <v>1.1</v>
      </c>
      <c r="K75" s="673"/>
      <c r="L75" s="312">
        <v>0.5</v>
      </c>
    </row>
    <row r="76" spans="1:12" ht="12" customHeight="1">
      <c r="A76" s="668"/>
      <c r="B76" s="310"/>
      <c r="C76" s="295" t="s">
        <v>180</v>
      </c>
      <c r="D76" s="296">
        <v>17.5</v>
      </c>
      <c r="E76" s="311">
        <v>5.7</v>
      </c>
      <c r="F76" s="296">
        <v>11.8</v>
      </c>
      <c r="G76" s="311">
        <v>8</v>
      </c>
      <c r="H76" s="311">
        <v>2.1</v>
      </c>
      <c r="I76" s="311">
        <v>0.2</v>
      </c>
      <c r="J76" s="673">
        <v>1.1</v>
      </c>
      <c r="K76" s="673"/>
      <c r="L76" s="312">
        <v>0.4</v>
      </c>
    </row>
    <row r="77" spans="1:12" ht="12" customHeight="1" thickBot="1">
      <c r="A77" s="669"/>
      <c r="B77" s="316"/>
      <c r="C77" s="317" t="s">
        <v>168</v>
      </c>
      <c r="D77" s="318">
        <v>12.2</v>
      </c>
      <c r="E77" s="319">
        <v>3.3</v>
      </c>
      <c r="F77" s="318">
        <v>9</v>
      </c>
      <c r="G77" s="319">
        <v>6.3</v>
      </c>
      <c r="H77" s="319">
        <v>1.5</v>
      </c>
      <c r="I77" s="319" t="s">
        <v>135</v>
      </c>
      <c r="J77" s="674">
        <v>0.3</v>
      </c>
      <c r="K77" s="674"/>
      <c r="L77" s="320">
        <v>0.9</v>
      </c>
    </row>
    <row r="78" spans="1:12" s="323" customFormat="1" ht="10.5">
      <c r="A78" s="182" t="s">
        <v>300</v>
      </c>
      <c r="B78" s="182"/>
      <c r="C78" s="321"/>
      <c r="D78" s="322"/>
      <c r="E78" s="322"/>
      <c r="F78" s="322"/>
      <c r="G78" s="322"/>
      <c r="H78" s="322"/>
      <c r="I78" s="322"/>
      <c r="J78" s="322"/>
      <c r="K78" s="322"/>
      <c r="L78" s="322"/>
    </row>
    <row r="79" spans="1:12" ht="11.25">
      <c r="A79" s="182" t="s">
        <v>301</v>
      </c>
      <c r="C79" s="183"/>
      <c r="L79" s="184"/>
    </row>
  </sheetData>
  <mergeCells count="44">
    <mergeCell ref="D3:D5"/>
    <mergeCell ref="F4:F5"/>
    <mergeCell ref="E4:E5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65:K65"/>
    <mergeCell ref="J64:K64"/>
    <mergeCell ref="J58:K58"/>
    <mergeCell ref="J59:K59"/>
    <mergeCell ref="J60:K60"/>
    <mergeCell ref="J61:K61"/>
    <mergeCell ref="J77:K77"/>
    <mergeCell ref="J70:K70"/>
    <mergeCell ref="J71:K71"/>
    <mergeCell ref="J72:K72"/>
    <mergeCell ref="J73:K73"/>
    <mergeCell ref="A1:L1"/>
    <mergeCell ref="J74:K74"/>
    <mergeCell ref="J75:K75"/>
    <mergeCell ref="J76:K76"/>
    <mergeCell ref="J66:K66"/>
    <mergeCell ref="J67:K67"/>
    <mergeCell ref="J68:K68"/>
    <mergeCell ref="J69:K69"/>
    <mergeCell ref="J62:K62"/>
    <mergeCell ref="J63:K63"/>
    <mergeCell ref="C3:C4"/>
    <mergeCell ref="A6:A41"/>
    <mergeCell ref="A42:A77"/>
    <mergeCell ref="A5:C5"/>
  </mergeCells>
  <printOptions horizontalCentered="1" verticalCentered="1"/>
  <pageMargins left="0.5905511811023623" right="0.5905511811023623" top="0.5905511811023623" bottom="0.5905511811023623" header="0.5118110236220472" footer="0.1574803149606299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U63"/>
  <sheetViews>
    <sheetView zoomScaleSheetLayoutView="100" workbookViewId="0" topLeftCell="A1">
      <pane xSplit="1" ySplit="6" topLeftCell="E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T1"/>
    </sheetView>
  </sheetViews>
  <sheetFormatPr defaultColWidth="9.00390625" defaultRowHeight="12" customHeight="1"/>
  <cols>
    <col min="1" max="1" width="31.875" style="325" customWidth="1"/>
    <col min="2" max="2" width="6.875" style="325" customWidth="1"/>
    <col min="3" max="3" width="6.625" style="325" customWidth="1"/>
    <col min="4" max="4" width="6.875" style="325" customWidth="1"/>
    <col min="5" max="6" width="6.375" style="325" customWidth="1"/>
    <col min="7" max="10" width="6.875" style="325" customWidth="1"/>
    <col min="11" max="12" width="6.375" style="325" customWidth="1"/>
    <col min="13" max="13" width="6.875" style="325" customWidth="1"/>
    <col min="14" max="14" width="7.00390625" style="325" customWidth="1"/>
    <col min="15" max="15" width="6.875" style="325" customWidth="1"/>
    <col min="16" max="16" width="6.375" style="325" customWidth="1"/>
    <col min="17" max="17" width="6.875" style="325" customWidth="1"/>
    <col min="18" max="21" width="6.375" style="325" customWidth="1"/>
    <col min="22" max="16384" width="12.50390625" style="325" customWidth="1"/>
  </cols>
  <sheetData>
    <row r="1" spans="1:20" ht="23.25" customHeight="1">
      <c r="A1" s="703" t="s">
        <v>302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</row>
    <row r="2" spans="1:21" ht="15" customHeight="1" thickBot="1">
      <c r="A2" s="326"/>
      <c r="B2" s="326"/>
      <c r="C2" s="326"/>
      <c r="D2" s="326"/>
      <c r="E2" s="326"/>
      <c r="F2" s="326"/>
      <c r="Q2" s="326"/>
      <c r="R2" s="326"/>
      <c r="S2" s="326"/>
      <c r="U2" s="327" t="s">
        <v>248</v>
      </c>
    </row>
    <row r="3" spans="1:21" ht="13.5" customHeight="1">
      <c r="A3" s="328" t="s">
        <v>303</v>
      </c>
      <c r="B3" s="699" t="s">
        <v>209</v>
      </c>
      <c r="C3" s="686"/>
      <c r="D3" s="686"/>
      <c r="E3" s="686"/>
      <c r="F3" s="686"/>
      <c r="G3" s="700" t="s">
        <v>126</v>
      </c>
      <c r="H3" s="701"/>
      <c r="I3" s="701"/>
      <c r="J3" s="701"/>
      <c r="K3" s="702"/>
      <c r="L3" s="699" t="s">
        <v>249</v>
      </c>
      <c r="M3" s="686"/>
      <c r="N3" s="686"/>
      <c r="O3" s="686"/>
      <c r="P3" s="706"/>
      <c r="Q3" s="685" t="s">
        <v>250</v>
      </c>
      <c r="R3" s="686"/>
      <c r="S3" s="686"/>
      <c r="T3" s="686"/>
      <c r="U3" s="687"/>
    </row>
    <row r="4" spans="1:21" ht="13.5" customHeight="1">
      <c r="A4" s="329"/>
      <c r="B4" s="690" t="s">
        <v>251</v>
      </c>
      <c r="C4" s="196"/>
      <c r="D4" s="196"/>
      <c r="E4" s="196"/>
      <c r="F4" s="196"/>
      <c r="G4" s="690" t="s">
        <v>251</v>
      </c>
      <c r="H4" s="196"/>
      <c r="I4" s="196"/>
      <c r="J4" s="196"/>
      <c r="K4" s="197"/>
      <c r="L4" s="690" t="s">
        <v>251</v>
      </c>
      <c r="M4" s="196"/>
      <c r="N4" s="196"/>
      <c r="O4" s="196"/>
      <c r="P4" s="198"/>
      <c r="Q4" s="695" t="s">
        <v>251</v>
      </c>
      <c r="R4" s="196"/>
      <c r="S4" s="196"/>
      <c r="T4" s="196"/>
      <c r="U4" s="199"/>
    </row>
    <row r="5" spans="1:21" ht="27.75" customHeight="1">
      <c r="A5" s="330"/>
      <c r="B5" s="691"/>
      <c r="C5" s="692" t="s">
        <v>252</v>
      </c>
      <c r="D5" s="693" t="s">
        <v>304</v>
      </c>
      <c r="E5" s="693" t="s">
        <v>305</v>
      </c>
      <c r="F5" s="683" t="s">
        <v>255</v>
      </c>
      <c r="G5" s="691"/>
      <c r="H5" s="692" t="s">
        <v>252</v>
      </c>
      <c r="I5" s="693" t="s">
        <v>304</v>
      </c>
      <c r="J5" s="693" t="s">
        <v>305</v>
      </c>
      <c r="K5" s="707" t="s">
        <v>255</v>
      </c>
      <c r="L5" s="691"/>
      <c r="M5" s="692" t="s">
        <v>252</v>
      </c>
      <c r="N5" s="693" t="s">
        <v>304</v>
      </c>
      <c r="O5" s="693" t="s">
        <v>305</v>
      </c>
      <c r="P5" s="704" t="s">
        <v>255</v>
      </c>
      <c r="Q5" s="696"/>
      <c r="R5" s="692" t="s">
        <v>252</v>
      </c>
      <c r="S5" s="693" t="s">
        <v>304</v>
      </c>
      <c r="T5" s="697" t="s">
        <v>305</v>
      </c>
      <c r="U5" s="688" t="s">
        <v>255</v>
      </c>
    </row>
    <row r="6" spans="1:21" ht="30.75" customHeight="1">
      <c r="A6" s="330" t="s">
        <v>306</v>
      </c>
      <c r="B6" s="691"/>
      <c r="C6" s="691"/>
      <c r="D6" s="694"/>
      <c r="E6" s="694"/>
      <c r="F6" s="684"/>
      <c r="G6" s="691"/>
      <c r="H6" s="691"/>
      <c r="I6" s="694"/>
      <c r="J6" s="694"/>
      <c r="K6" s="708"/>
      <c r="L6" s="691"/>
      <c r="M6" s="691"/>
      <c r="N6" s="694"/>
      <c r="O6" s="694"/>
      <c r="P6" s="705"/>
      <c r="Q6" s="696"/>
      <c r="R6" s="691"/>
      <c r="S6" s="694"/>
      <c r="T6" s="698"/>
      <c r="U6" s="689"/>
    </row>
    <row r="7" spans="1:21" s="332" customFormat="1" ht="18" customHeight="1">
      <c r="A7" s="331" t="s">
        <v>164</v>
      </c>
      <c r="B7" s="218">
        <v>100</v>
      </c>
      <c r="C7" s="219">
        <v>63.6</v>
      </c>
      <c r="D7" s="219">
        <v>19.2</v>
      </c>
      <c r="E7" s="219">
        <v>6.2</v>
      </c>
      <c r="F7" s="219">
        <v>3.2</v>
      </c>
      <c r="G7" s="218">
        <v>100</v>
      </c>
      <c r="H7" s="219">
        <v>68.6</v>
      </c>
      <c r="I7" s="219">
        <v>17.7</v>
      </c>
      <c r="J7" s="219">
        <v>7.2</v>
      </c>
      <c r="K7" s="219">
        <v>0.9</v>
      </c>
      <c r="L7" s="218">
        <v>0</v>
      </c>
      <c r="M7" s="219">
        <v>-4.999999999999993</v>
      </c>
      <c r="N7" s="219">
        <v>1.5</v>
      </c>
      <c r="O7" s="219">
        <v>-1</v>
      </c>
      <c r="P7" s="222">
        <v>2.3</v>
      </c>
      <c r="Q7" s="221">
        <v>100</v>
      </c>
      <c r="R7" s="219">
        <v>64.4</v>
      </c>
      <c r="S7" s="219">
        <v>16.6</v>
      </c>
      <c r="T7" s="219">
        <v>7.7</v>
      </c>
      <c r="U7" s="223">
        <v>3</v>
      </c>
    </row>
    <row r="8" spans="1:21" s="332" customFormat="1" ht="18" customHeight="1">
      <c r="A8" s="330" t="s">
        <v>307</v>
      </c>
      <c r="B8" s="203">
        <v>100</v>
      </c>
      <c r="C8" s="204">
        <v>35.1</v>
      </c>
      <c r="D8" s="204">
        <v>34.2</v>
      </c>
      <c r="E8" s="204">
        <v>5.3</v>
      </c>
      <c r="F8" s="204">
        <v>2.6</v>
      </c>
      <c r="G8" s="203">
        <v>100</v>
      </c>
      <c r="H8" s="204">
        <v>43.4</v>
      </c>
      <c r="I8" s="204">
        <v>38.2</v>
      </c>
      <c r="J8" s="204">
        <v>15.8</v>
      </c>
      <c r="K8" s="205" t="s">
        <v>135</v>
      </c>
      <c r="L8" s="203">
        <v>0</v>
      </c>
      <c r="M8" s="204">
        <v>-8.3</v>
      </c>
      <c r="N8" s="204">
        <v>-4</v>
      </c>
      <c r="O8" s="204">
        <v>-10.5</v>
      </c>
      <c r="P8" s="224" t="s">
        <v>135</v>
      </c>
      <c r="Q8" s="206">
        <v>100</v>
      </c>
      <c r="R8" s="204">
        <v>50</v>
      </c>
      <c r="S8" s="204">
        <v>21.6</v>
      </c>
      <c r="T8" s="204">
        <v>8.7</v>
      </c>
      <c r="U8" s="207">
        <v>0.9</v>
      </c>
    </row>
    <row r="9" spans="1:21" ht="18" customHeight="1">
      <c r="A9" s="330" t="s">
        <v>308</v>
      </c>
      <c r="B9" s="203">
        <v>100</v>
      </c>
      <c r="C9" s="204">
        <v>50</v>
      </c>
      <c r="D9" s="204">
        <v>8.3</v>
      </c>
      <c r="E9" s="204" t="s">
        <v>135</v>
      </c>
      <c r="F9" s="204" t="s">
        <v>135</v>
      </c>
      <c r="G9" s="203">
        <v>100</v>
      </c>
      <c r="H9" s="204">
        <v>84.6</v>
      </c>
      <c r="I9" s="204" t="s">
        <v>135</v>
      </c>
      <c r="J9" s="204">
        <v>7.7</v>
      </c>
      <c r="K9" s="205" t="s">
        <v>135</v>
      </c>
      <c r="L9" s="203">
        <v>0</v>
      </c>
      <c r="M9" s="204">
        <v>-34.6</v>
      </c>
      <c r="N9" s="204" t="s">
        <v>135</v>
      </c>
      <c r="O9" s="204" t="s">
        <v>135</v>
      </c>
      <c r="P9" s="224" t="s">
        <v>135</v>
      </c>
      <c r="Q9" s="206">
        <v>100</v>
      </c>
      <c r="R9" s="204">
        <v>63.9</v>
      </c>
      <c r="S9" s="204">
        <v>7.1</v>
      </c>
      <c r="T9" s="204">
        <v>8</v>
      </c>
      <c r="U9" s="207">
        <v>0.6</v>
      </c>
    </row>
    <row r="10" spans="1:21" ht="18" customHeight="1">
      <c r="A10" s="330" t="s">
        <v>309</v>
      </c>
      <c r="B10" s="333" t="s">
        <v>310</v>
      </c>
      <c r="C10" s="209" t="s">
        <v>135</v>
      </c>
      <c r="D10" s="209" t="s">
        <v>135</v>
      </c>
      <c r="E10" s="209" t="s">
        <v>135</v>
      </c>
      <c r="F10" s="209" t="s">
        <v>135</v>
      </c>
      <c r="G10" s="203">
        <v>100</v>
      </c>
      <c r="H10" s="204" t="s">
        <v>135</v>
      </c>
      <c r="I10" s="204">
        <v>33.3</v>
      </c>
      <c r="J10" s="204">
        <v>100</v>
      </c>
      <c r="K10" s="205" t="s">
        <v>135</v>
      </c>
      <c r="L10" s="203" t="s">
        <v>135</v>
      </c>
      <c r="M10" s="204" t="s">
        <v>135</v>
      </c>
      <c r="N10" s="204" t="s">
        <v>135</v>
      </c>
      <c r="O10" s="204" t="s">
        <v>135</v>
      </c>
      <c r="P10" s="224" t="s">
        <v>135</v>
      </c>
      <c r="Q10" s="206">
        <v>100</v>
      </c>
      <c r="R10" s="204">
        <v>69.1</v>
      </c>
      <c r="S10" s="204">
        <v>9.6</v>
      </c>
      <c r="T10" s="204">
        <v>6.4</v>
      </c>
      <c r="U10" s="207">
        <v>0.1</v>
      </c>
    </row>
    <row r="11" spans="1:21" ht="18" customHeight="1">
      <c r="A11" s="330" t="s">
        <v>311</v>
      </c>
      <c r="B11" s="203">
        <v>100</v>
      </c>
      <c r="C11" s="204">
        <v>100</v>
      </c>
      <c r="D11" s="204" t="s">
        <v>135</v>
      </c>
      <c r="E11" s="204" t="s">
        <v>135</v>
      </c>
      <c r="F11" s="204" t="s">
        <v>135</v>
      </c>
      <c r="G11" s="203">
        <v>100</v>
      </c>
      <c r="H11" s="204">
        <v>75</v>
      </c>
      <c r="I11" s="204">
        <v>16.7</v>
      </c>
      <c r="J11" s="204" t="s">
        <v>135</v>
      </c>
      <c r="K11" s="205" t="s">
        <v>135</v>
      </c>
      <c r="L11" s="203">
        <v>0</v>
      </c>
      <c r="M11" s="204">
        <v>25</v>
      </c>
      <c r="N11" s="204" t="s">
        <v>135</v>
      </c>
      <c r="O11" s="204" t="s">
        <v>135</v>
      </c>
      <c r="P11" s="224" t="s">
        <v>135</v>
      </c>
      <c r="Q11" s="206">
        <v>100</v>
      </c>
      <c r="R11" s="204">
        <v>87.8</v>
      </c>
      <c r="S11" s="204">
        <v>3.1</v>
      </c>
      <c r="T11" s="204">
        <v>2.7</v>
      </c>
      <c r="U11" s="207" t="s">
        <v>135</v>
      </c>
    </row>
    <row r="12" spans="1:21" ht="18" customHeight="1">
      <c r="A12" s="330" t="s">
        <v>312</v>
      </c>
      <c r="B12" s="203">
        <v>100</v>
      </c>
      <c r="C12" s="204">
        <v>80.6</v>
      </c>
      <c r="D12" s="204">
        <v>6.5</v>
      </c>
      <c r="E12" s="204">
        <v>3.8</v>
      </c>
      <c r="F12" s="204">
        <v>0.8</v>
      </c>
      <c r="G12" s="203">
        <v>100</v>
      </c>
      <c r="H12" s="204">
        <v>82</v>
      </c>
      <c r="I12" s="204">
        <v>4.4</v>
      </c>
      <c r="J12" s="204">
        <v>6.9</v>
      </c>
      <c r="K12" s="205">
        <v>0.1</v>
      </c>
      <c r="L12" s="203">
        <v>0</v>
      </c>
      <c r="M12" s="204">
        <v>-1.4000000000000057</v>
      </c>
      <c r="N12" s="204">
        <v>2.1</v>
      </c>
      <c r="O12" s="204">
        <v>-3.1</v>
      </c>
      <c r="P12" s="224">
        <v>0.7</v>
      </c>
      <c r="Q12" s="206">
        <v>100</v>
      </c>
      <c r="R12" s="204">
        <v>79.9</v>
      </c>
      <c r="S12" s="204">
        <v>4.3</v>
      </c>
      <c r="T12" s="204">
        <v>5.7</v>
      </c>
      <c r="U12" s="207">
        <v>0.6</v>
      </c>
    </row>
    <row r="13" spans="1:21" ht="18" customHeight="1">
      <c r="A13" s="330" t="s">
        <v>313</v>
      </c>
      <c r="B13" s="203">
        <v>100</v>
      </c>
      <c r="C13" s="204">
        <v>67.6</v>
      </c>
      <c r="D13" s="204">
        <v>16.7</v>
      </c>
      <c r="E13" s="204">
        <v>2.7</v>
      </c>
      <c r="F13" s="204">
        <v>6.4</v>
      </c>
      <c r="G13" s="203">
        <v>100</v>
      </c>
      <c r="H13" s="204">
        <v>73.6</v>
      </c>
      <c r="I13" s="204">
        <v>17.8</v>
      </c>
      <c r="J13" s="204">
        <v>2.9</v>
      </c>
      <c r="K13" s="205">
        <v>1.5</v>
      </c>
      <c r="L13" s="203">
        <v>0</v>
      </c>
      <c r="M13" s="204">
        <v>-6</v>
      </c>
      <c r="N13" s="204">
        <v>-1.1</v>
      </c>
      <c r="O13" s="204">
        <v>-0.2</v>
      </c>
      <c r="P13" s="224">
        <v>4.9</v>
      </c>
      <c r="Q13" s="206">
        <v>100</v>
      </c>
      <c r="R13" s="204">
        <v>72.8</v>
      </c>
      <c r="S13" s="204">
        <v>13.4</v>
      </c>
      <c r="T13" s="204">
        <v>2.4</v>
      </c>
      <c r="U13" s="207">
        <v>5.7</v>
      </c>
    </row>
    <row r="14" spans="1:21" ht="18" customHeight="1">
      <c r="A14" s="334" t="s">
        <v>314</v>
      </c>
      <c r="B14" s="203">
        <v>100</v>
      </c>
      <c r="C14" s="204">
        <v>92.1</v>
      </c>
      <c r="D14" s="204">
        <v>1.6</v>
      </c>
      <c r="E14" s="204" t="s">
        <v>135</v>
      </c>
      <c r="F14" s="204">
        <v>1.6</v>
      </c>
      <c r="G14" s="203">
        <v>100</v>
      </c>
      <c r="H14" s="204">
        <v>95.7</v>
      </c>
      <c r="I14" s="204" t="s">
        <v>135</v>
      </c>
      <c r="J14" s="204">
        <v>1.4</v>
      </c>
      <c r="K14" s="205" t="s">
        <v>135</v>
      </c>
      <c r="L14" s="203">
        <v>0</v>
      </c>
      <c r="M14" s="204">
        <v>-3.6000000000000085</v>
      </c>
      <c r="N14" s="204" t="s">
        <v>135</v>
      </c>
      <c r="O14" s="204" t="s">
        <v>135</v>
      </c>
      <c r="P14" s="224" t="s">
        <v>135</v>
      </c>
      <c r="Q14" s="206">
        <v>100</v>
      </c>
      <c r="R14" s="204">
        <v>91</v>
      </c>
      <c r="S14" s="204">
        <v>1.1</v>
      </c>
      <c r="T14" s="204">
        <v>0.8</v>
      </c>
      <c r="U14" s="207">
        <v>0.9</v>
      </c>
    </row>
    <row r="15" spans="1:21" ht="18" customHeight="1">
      <c r="A15" s="330" t="s">
        <v>315</v>
      </c>
      <c r="B15" s="203">
        <v>100</v>
      </c>
      <c r="C15" s="204">
        <v>73.1</v>
      </c>
      <c r="D15" s="204">
        <v>5.8</v>
      </c>
      <c r="E15" s="204">
        <v>4.1</v>
      </c>
      <c r="F15" s="204">
        <v>5.3</v>
      </c>
      <c r="G15" s="203">
        <v>100</v>
      </c>
      <c r="H15" s="204">
        <v>79.3</v>
      </c>
      <c r="I15" s="204">
        <v>5.8</v>
      </c>
      <c r="J15" s="204">
        <v>5</v>
      </c>
      <c r="K15" s="205">
        <v>3.3</v>
      </c>
      <c r="L15" s="203">
        <v>0</v>
      </c>
      <c r="M15" s="204">
        <v>-6.2</v>
      </c>
      <c r="N15" s="204">
        <v>0</v>
      </c>
      <c r="O15" s="204">
        <v>-0.9</v>
      </c>
      <c r="P15" s="224">
        <v>2</v>
      </c>
      <c r="Q15" s="206">
        <v>100</v>
      </c>
      <c r="R15" s="204">
        <v>75.6</v>
      </c>
      <c r="S15" s="204">
        <v>5.5</v>
      </c>
      <c r="T15" s="204">
        <v>4.2</v>
      </c>
      <c r="U15" s="207">
        <v>4.6</v>
      </c>
    </row>
    <row r="16" spans="1:21" ht="18" customHeight="1">
      <c r="A16" s="330" t="s">
        <v>316</v>
      </c>
      <c r="B16" s="203">
        <v>100</v>
      </c>
      <c r="C16" s="204">
        <v>70.8</v>
      </c>
      <c r="D16" s="204">
        <v>14.2</v>
      </c>
      <c r="E16" s="204">
        <v>4.9</v>
      </c>
      <c r="F16" s="204">
        <v>2.4</v>
      </c>
      <c r="G16" s="203">
        <v>100</v>
      </c>
      <c r="H16" s="204">
        <v>79.1</v>
      </c>
      <c r="I16" s="204">
        <v>8.1</v>
      </c>
      <c r="J16" s="204">
        <v>5.8</v>
      </c>
      <c r="K16" s="205">
        <v>0.5</v>
      </c>
      <c r="L16" s="203">
        <v>0</v>
      </c>
      <c r="M16" s="204">
        <v>-8.3</v>
      </c>
      <c r="N16" s="204">
        <v>6.1</v>
      </c>
      <c r="O16" s="204">
        <v>-0.8999999999999995</v>
      </c>
      <c r="P16" s="224">
        <v>1.9</v>
      </c>
      <c r="Q16" s="206">
        <v>100</v>
      </c>
      <c r="R16" s="204">
        <v>71.5</v>
      </c>
      <c r="S16" s="204">
        <v>10.2</v>
      </c>
      <c r="T16" s="204">
        <v>5.7</v>
      </c>
      <c r="U16" s="207">
        <v>2.8</v>
      </c>
    </row>
    <row r="17" spans="1:21" ht="18" customHeight="1">
      <c r="A17" s="330" t="s">
        <v>317</v>
      </c>
      <c r="B17" s="203">
        <v>100</v>
      </c>
      <c r="C17" s="204">
        <v>50.7</v>
      </c>
      <c r="D17" s="204">
        <v>30</v>
      </c>
      <c r="E17" s="204">
        <v>12.6</v>
      </c>
      <c r="F17" s="204">
        <v>1.6</v>
      </c>
      <c r="G17" s="203">
        <v>100</v>
      </c>
      <c r="H17" s="204">
        <v>56</v>
      </c>
      <c r="I17" s="204">
        <v>27.2</v>
      </c>
      <c r="J17" s="204">
        <v>11.8</v>
      </c>
      <c r="K17" s="205">
        <v>0.7</v>
      </c>
      <c r="L17" s="203">
        <v>0</v>
      </c>
      <c r="M17" s="204">
        <v>-5.3</v>
      </c>
      <c r="N17" s="204">
        <v>2.8</v>
      </c>
      <c r="O17" s="204">
        <v>0.7999999999999989</v>
      </c>
      <c r="P17" s="224">
        <v>0.9</v>
      </c>
      <c r="Q17" s="206">
        <v>100</v>
      </c>
      <c r="R17" s="204">
        <v>52.8</v>
      </c>
      <c r="S17" s="204">
        <v>27.1</v>
      </c>
      <c r="T17" s="204">
        <v>12.6</v>
      </c>
      <c r="U17" s="207">
        <v>1.6</v>
      </c>
    </row>
    <row r="18" spans="1:21" ht="18" customHeight="1">
      <c r="A18" s="330" t="s">
        <v>318</v>
      </c>
      <c r="B18" s="203">
        <v>100</v>
      </c>
      <c r="C18" s="204">
        <v>76.5</v>
      </c>
      <c r="D18" s="204">
        <v>13.2</v>
      </c>
      <c r="E18" s="204" t="s">
        <v>135</v>
      </c>
      <c r="F18" s="204">
        <v>4.3</v>
      </c>
      <c r="G18" s="203">
        <v>100</v>
      </c>
      <c r="H18" s="204">
        <v>81.8</v>
      </c>
      <c r="I18" s="204">
        <v>14</v>
      </c>
      <c r="J18" s="204">
        <v>0.8</v>
      </c>
      <c r="K18" s="205">
        <v>0.8</v>
      </c>
      <c r="L18" s="203">
        <v>0</v>
      </c>
      <c r="M18" s="204">
        <v>-5.3</v>
      </c>
      <c r="N18" s="204">
        <v>-0.8000000000000007</v>
      </c>
      <c r="O18" s="204" t="s">
        <v>135</v>
      </c>
      <c r="P18" s="224">
        <v>3.5</v>
      </c>
      <c r="Q18" s="206">
        <v>100</v>
      </c>
      <c r="R18" s="204">
        <v>75.1</v>
      </c>
      <c r="S18" s="204">
        <v>9.9</v>
      </c>
      <c r="T18" s="204">
        <v>0.9</v>
      </c>
      <c r="U18" s="207">
        <v>6.6</v>
      </c>
    </row>
    <row r="19" spans="1:21" ht="18" customHeight="1">
      <c r="A19" s="330" t="s">
        <v>319</v>
      </c>
      <c r="B19" s="203">
        <v>100</v>
      </c>
      <c r="C19" s="204">
        <v>52.3</v>
      </c>
      <c r="D19" s="204">
        <v>22.7</v>
      </c>
      <c r="E19" s="204">
        <v>6.8</v>
      </c>
      <c r="F19" s="204">
        <v>4.5</v>
      </c>
      <c r="G19" s="203">
        <v>100</v>
      </c>
      <c r="H19" s="204">
        <v>70.3</v>
      </c>
      <c r="I19" s="204">
        <v>16.2</v>
      </c>
      <c r="J19" s="204">
        <v>5.4</v>
      </c>
      <c r="K19" s="205" t="s">
        <v>135</v>
      </c>
      <c r="L19" s="203">
        <v>0</v>
      </c>
      <c r="M19" s="204">
        <v>-18</v>
      </c>
      <c r="N19" s="204">
        <v>6.5</v>
      </c>
      <c r="O19" s="204">
        <v>1.4</v>
      </c>
      <c r="P19" s="224" t="s">
        <v>135</v>
      </c>
      <c r="Q19" s="206">
        <v>100</v>
      </c>
      <c r="R19" s="204">
        <v>63.4</v>
      </c>
      <c r="S19" s="204">
        <v>14.3</v>
      </c>
      <c r="T19" s="204">
        <v>5.2</v>
      </c>
      <c r="U19" s="207">
        <v>2.2</v>
      </c>
    </row>
    <row r="20" spans="1:21" ht="18" customHeight="1">
      <c r="A20" s="330" t="s">
        <v>320</v>
      </c>
      <c r="B20" s="203">
        <v>100</v>
      </c>
      <c r="C20" s="204">
        <v>28</v>
      </c>
      <c r="D20" s="204">
        <v>39</v>
      </c>
      <c r="E20" s="204">
        <v>27.3</v>
      </c>
      <c r="F20" s="204">
        <v>0.5</v>
      </c>
      <c r="G20" s="203">
        <v>100</v>
      </c>
      <c r="H20" s="204">
        <v>34.7</v>
      </c>
      <c r="I20" s="204">
        <v>34.7</v>
      </c>
      <c r="J20" s="204">
        <v>26.1</v>
      </c>
      <c r="K20" s="205">
        <v>0.2</v>
      </c>
      <c r="L20" s="203">
        <v>0</v>
      </c>
      <c r="M20" s="204">
        <v>-6.7</v>
      </c>
      <c r="N20" s="204">
        <v>4.3</v>
      </c>
      <c r="O20" s="204">
        <v>1.2</v>
      </c>
      <c r="P20" s="224">
        <v>0.3</v>
      </c>
      <c r="Q20" s="206">
        <v>100</v>
      </c>
      <c r="R20" s="204">
        <v>30.8</v>
      </c>
      <c r="S20" s="204">
        <v>32.3</v>
      </c>
      <c r="T20" s="204">
        <v>31.6</v>
      </c>
      <c r="U20" s="207">
        <v>0.9</v>
      </c>
    </row>
    <row r="21" spans="1:21" ht="18" customHeight="1">
      <c r="A21" s="330" t="s">
        <v>321</v>
      </c>
      <c r="B21" s="203">
        <v>100</v>
      </c>
      <c r="C21" s="204">
        <v>64</v>
      </c>
      <c r="D21" s="204">
        <v>25.1</v>
      </c>
      <c r="E21" s="204">
        <v>2.2</v>
      </c>
      <c r="F21" s="204">
        <v>1</v>
      </c>
      <c r="G21" s="203">
        <v>100</v>
      </c>
      <c r="H21" s="204">
        <v>70.6</v>
      </c>
      <c r="I21" s="204">
        <v>23.1</v>
      </c>
      <c r="J21" s="204">
        <v>1.2</v>
      </c>
      <c r="K21" s="205">
        <v>0.4</v>
      </c>
      <c r="L21" s="203">
        <v>0</v>
      </c>
      <c r="M21" s="204">
        <v>-6.599999999999994</v>
      </c>
      <c r="N21" s="204">
        <v>2</v>
      </c>
      <c r="O21" s="204">
        <v>1</v>
      </c>
      <c r="P21" s="224">
        <v>0.6</v>
      </c>
      <c r="Q21" s="206">
        <v>100</v>
      </c>
      <c r="R21" s="204">
        <v>64.1</v>
      </c>
      <c r="S21" s="204">
        <v>23.3</v>
      </c>
      <c r="T21" s="204">
        <v>2.8</v>
      </c>
      <c r="U21" s="207">
        <v>1.4</v>
      </c>
    </row>
    <row r="22" spans="1:21" s="332" customFormat="1" ht="18" customHeight="1">
      <c r="A22" s="330" t="s">
        <v>322</v>
      </c>
      <c r="B22" s="203">
        <v>100</v>
      </c>
      <c r="C22" s="204">
        <v>68.3</v>
      </c>
      <c r="D22" s="204">
        <v>9.7</v>
      </c>
      <c r="E22" s="204">
        <v>5.1</v>
      </c>
      <c r="F22" s="204">
        <v>1</v>
      </c>
      <c r="G22" s="203">
        <v>100</v>
      </c>
      <c r="H22" s="204">
        <v>69.8</v>
      </c>
      <c r="I22" s="204">
        <v>6.9</v>
      </c>
      <c r="J22" s="204">
        <v>7.7</v>
      </c>
      <c r="K22" s="205">
        <v>0.3</v>
      </c>
      <c r="L22" s="203">
        <v>0</v>
      </c>
      <c r="M22" s="204">
        <v>-1.5</v>
      </c>
      <c r="N22" s="204">
        <v>2.8</v>
      </c>
      <c r="O22" s="204">
        <v>-2.6</v>
      </c>
      <c r="P22" s="224">
        <v>0.7</v>
      </c>
      <c r="Q22" s="206">
        <v>100</v>
      </c>
      <c r="R22" s="204">
        <v>67.1</v>
      </c>
      <c r="S22" s="204">
        <v>8.7</v>
      </c>
      <c r="T22" s="204">
        <v>8.5</v>
      </c>
      <c r="U22" s="207">
        <v>0.9</v>
      </c>
    </row>
    <row r="23" spans="1:21" ht="18" customHeight="1">
      <c r="A23" s="330" t="s">
        <v>323</v>
      </c>
      <c r="B23" s="203">
        <v>100</v>
      </c>
      <c r="C23" s="204">
        <v>76</v>
      </c>
      <c r="D23" s="204">
        <v>13.5</v>
      </c>
      <c r="E23" s="204">
        <v>1</v>
      </c>
      <c r="F23" s="204">
        <v>5.2</v>
      </c>
      <c r="G23" s="203">
        <v>100</v>
      </c>
      <c r="H23" s="204">
        <v>81.1</v>
      </c>
      <c r="I23" s="204">
        <v>10.1</v>
      </c>
      <c r="J23" s="204">
        <v>4.1</v>
      </c>
      <c r="K23" s="205" t="s">
        <v>135</v>
      </c>
      <c r="L23" s="203">
        <v>0</v>
      </c>
      <c r="M23" s="204">
        <v>-5.099999999999994</v>
      </c>
      <c r="N23" s="204">
        <v>3.4</v>
      </c>
      <c r="O23" s="204">
        <v>-3.1</v>
      </c>
      <c r="P23" s="224" t="s">
        <v>135</v>
      </c>
      <c r="Q23" s="206">
        <v>100</v>
      </c>
      <c r="R23" s="204">
        <v>76.9</v>
      </c>
      <c r="S23" s="204">
        <v>12.1</v>
      </c>
      <c r="T23" s="204">
        <v>3.1</v>
      </c>
      <c r="U23" s="207">
        <v>0.5</v>
      </c>
    </row>
    <row r="24" spans="1:21" ht="18" customHeight="1">
      <c r="A24" s="335" t="s">
        <v>324</v>
      </c>
      <c r="B24" s="203">
        <v>100</v>
      </c>
      <c r="C24" s="204">
        <v>62</v>
      </c>
      <c r="D24" s="204">
        <v>19.7</v>
      </c>
      <c r="E24" s="204">
        <v>7.2</v>
      </c>
      <c r="F24" s="204">
        <v>1.8</v>
      </c>
      <c r="G24" s="203">
        <v>100</v>
      </c>
      <c r="H24" s="204">
        <v>61</v>
      </c>
      <c r="I24" s="204">
        <v>19.5</v>
      </c>
      <c r="J24" s="204">
        <v>11.4</v>
      </c>
      <c r="K24" s="205">
        <v>1.1</v>
      </c>
      <c r="L24" s="203">
        <v>0</v>
      </c>
      <c r="M24" s="204">
        <v>1</v>
      </c>
      <c r="N24" s="204">
        <v>0.1999999999999993</v>
      </c>
      <c r="O24" s="204">
        <v>-4.2</v>
      </c>
      <c r="P24" s="224">
        <v>0.7</v>
      </c>
      <c r="Q24" s="206">
        <v>100</v>
      </c>
      <c r="R24" s="204">
        <v>58.3</v>
      </c>
      <c r="S24" s="204">
        <v>19</v>
      </c>
      <c r="T24" s="204">
        <v>9.3</v>
      </c>
      <c r="U24" s="207">
        <v>2.3</v>
      </c>
    </row>
    <row r="25" spans="1:21" ht="18" customHeight="1">
      <c r="A25" s="336" t="s">
        <v>325</v>
      </c>
      <c r="B25" s="212">
        <v>100</v>
      </c>
      <c r="C25" s="213">
        <v>89.5</v>
      </c>
      <c r="D25" s="213">
        <v>1.7</v>
      </c>
      <c r="E25" s="213">
        <v>0.9</v>
      </c>
      <c r="F25" s="213">
        <v>0.3</v>
      </c>
      <c r="G25" s="212">
        <v>100</v>
      </c>
      <c r="H25" s="213">
        <v>87.6</v>
      </c>
      <c r="I25" s="213">
        <v>3</v>
      </c>
      <c r="J25" s="213">
        <v>1.4</v>
      </c>
      <c r="K25" s="214">
        <v>0.3</v>
      </c>
      <c r="L25" s="212">
        <v>0</v>
      </c>
      <c r="M25" s="213">
        <v>1.9000000000000057</v>
      </c>
      <c r="N25" s="213">
        <v>-1.3</v>
      </c>
      <c r="O25" s="213">
        <v>-0.5</v>
      </c>
      <c r="P25" s="225">
        <v>0</v>
      </c>
      <c r="Q25" s="206">
        <v>100</v>
      </c>
      <c r="R25" s="204">
        <v>87.9</v>
      </c>
      <c r="S25" s="204">
        <v>2.3</v>
      </c>
      <c r="T25" s="204">
        <v>1.5</v>
      </c>
      <c r="U25" s="207">
        <v>0.3</v>
      </c>
    </row>
    <row r="26" spans="1:21" ht="18" customHeight="1">
      <c r="A26" s="331" t="s">
        <v>133</v>
      </c>
      <c r="B26" s="218">
        <v>100</v>
      </c>
      <c r="C26" s="219">
        <v>81.5</v>
      </c>
      <c r="D26" s="219">
        <v>4.2</v>
      </c>
      <c r="E26" s="219">
        <v>4.9</v>
      </c>
      <c r="F26" s="219">
        <v>2.7</v>
      </c>
      <c r="G26" s="218">
        <v>100</v>
      </c>
      <c r="H26" s="219">
        <v>85.7</v>
      </c>
      <c r="I26" s="219">
        <v>2.5</v>
      </c>
      <c r="J26" s="219">
        <v>6.4</v>
      </c>
      <c r="K26" s="220">
        <v>0.4</v>
      </c>
      <c r="L26" s="218">
        <v>0</v>
      </c>
      <c r="M26" s="219">
        <v>-4.2</v>
      </c>
      <c r="N26" s="219">
        <v>1.7</v>
      </c>
      <c r="O26" s="219">
        <v>-1.5</v>
      </c>
      <c r="P26" s="222">
        <v>2.3</v>
      </c>
      <c r="Q26" s="221">
        <v>100</v>
      </c>
      <c r="R26" s="219">
        <v>80</v>
      </c>
      <c r="S26" s="219">
        <v>3.1</v>
      </c>
      <c r="T26" s="219">
        <v>6.9</v>
      </c>
      <c r="U26" s="223">
        <v>2</v>
      </c>
    </row>
    <row r="27" spans="1:21" ht="18" customHeight="1">
      <c r="A27" s="330" t="s">
        <v>307</v>
      </c>
      <c r="B27" s="203">
        <v>100</v>
      </c>
      <c r="C27" s="204">
        <v>55.1</v>
      </c>
      <c r="D27" s="204">
        <v>10.2</v>
      </c>
      <c r="E27" s="204">
        <v>6.1</v>
      </c>
      <c r="F27" s="204">
        <v>6.1</v>
      </c>
      <c r="G27" s="203">
        <v>100</v>
      </c>
      <c r="H27" s="204">
        <v>63.3</v>
      </c>
      <c r="I27" s="204">
        <v>10</v>
      </c>
      <c r="J27" s="204">
        <v>20</v>
      </c>
      <c r="K27" s="205" t="s">
        <v>135</v>
      </c>
      <c r="L27" s="203">
        <v>0</v>
      </c>
      <c r="M27" s="204">
        <v>-8.2</v>
      </c>
      <c r="N27" s="204">
        <v>0.1999999999999993</v>
      </c>
      <c r="O27" s="204">
        <v>-13.9</v>
      </c>
      <c r="P27" s="224" t="s">
        <v>135</v>
      </c>
      <c r="Q27" s="206">
        <v>100</v>
      </c>
      <c r="R27" s="204">
        <v>62.1</v>
      </c>
      <c r="S27" s="204">
        <v>6.7</v>
      </c>
      <c r="T27" s="204">
        <v>10.4</v>
      </c>
      <c r="U27" s="207">
        <v>1.2</v>
      </c>
    </row>
    <row r="28" spans="1:21" ht="18" customHeight="1">
      <c r="A28" s="330" t="s">
        <v>308</v>
      </c>
      <c r="B28" s="203">
        <v>100</v>
      </c>
      <c r="C28" s="204">
        <v>54.5</v>
      </c>
      <c r="D28" s="204" t="s">
        <v>135</v>
      </c>
      <c r="E28" s="204" t="s">
        <v>135</v>
      </c>
      <c r="F28" s="204" t="s">
        <v>135</v>
      </c>
      <c r="G28" s="203">
        <v>100</v>
      </c>
      <c r="H28" s="204">
        <v>76.9</v>
      </c>
      <c r="I28" s="204" t="s">
        <v>135</v>
      </c>
      <c r="J28" s="204">
        <v>7.7</v>
      </c>
      <c r="K28" s="205" t="s">
        <v>135</v>
      </c>
      <c r="L28" s="203">
        <v>0</v>
      </c>
      <c r="M28" s="204">
        <v>-22.4</v>
      </c>
      <c r="N28" s="204" t="s">
        <v>135</v>
      </c>
      <c r="O28" s="204" t="s">
        <v>135</v>
      </c>
      <c r="P28" s="224" t="s">
        <v>135</v>
      </c>
      <c r="Q28" s="206">
        <v>100</v>
      </c>
      <c r="R28" s="204">
        <v>66.5</v>
      </c>
      <c r="S28" s="204">
        <v>4.2</v>
      </c>
      <c r="T28" s="204">
        <v>7.7</v>
      </c>
      <c r="U28" s="207">
        <v>0.6</v>
      </c>
    </row>
    <row r="29" spans="1:21" ht="18" customHeight="1">
      <c r="A29" s="330" t="s">
        <v>309</v>
      </c>
      <c r="B29" s="203" t="s">
        <v>135</v>
      </c>
      <c r="C29" s="204" t="s">
        <v>135</v>
      </c>
      <c r="D29" s="204" t="s">
        <v>135</v>
      </c>
      <c r="E29" s="204" t="s">
        <v>135</v>
      </c>
      <c r="F29" s="204" t="s">
        <v>135</v>
      </c>
      <c r="G29" s="203">
        <v>100</v>
      </c>
      <c r="H29" s="204" t="s">
        <v>135</v>
      </c>
      <c r="I29" s="204" t="s">
        <v>135</v>
      </c>
      <c r="J29" s="204">
        <v>100</v>
      </c>
      <c r="K29" s="205" t="s">
        <v>135</v>
      </c>
      <c r="L29" s="203" t="s">
        <v>135</v>
      </c>
      <c r="M29" s="204" t="s">
        <v>135</v>
      </c>
      <c r="N29" s="204" t="s">
        <v>135</v>
      </c>
      <c r="O29" s="204" t="s">
        <v>135</v>
      </c>
      <c r="P29" s="224" t="s">
        <v>135</v>
      </c>
      <c r="Q29" s="206">
        <v>100</v>
      </c>
      <c r="R29" s="204">
        <v>76.1</v>
      </c>
      <c r="S29" s="204">
        <v>2.7</v>
      </c>
      <c r="T29" s="204">
        <v>6.1</v>
      </c>
      <c r="U29" s="207">
        <v>0.2</v>
      </c>
    </row>
    <row r="30" spans="1:21" ht="18" customHeight="1">
      <c r="A30" s="330" t="s">
        <v>311</v>
      </c>
      <c r="B30" s="203">
        <v>100</v>
      </c>
      <c r="C30" s="204">
        <v>100</v>
      </c>
      <c r="D30" s="204" t="s">
        <v>135</v>
      </c>
      <c r="E30" s="204" t="s">
        <v>135</v>
      </c>
      <c r="F30" s="204" t="s">
        <v>135</v>
      </c>
      <c r="G30" s="203">
        <v>100</v>
      </c>
      <c r="H30" s="204">
        <v>77.8</v>
      </c>
      <c r="I30" s="204">
        <v>22.2</v>
      </c>
      <c r="J30" s="204" t="s">
        <v>135</v>
      </c>
      <c r="K30" s="205" t="s">
        <v>135</v>
      </c>
      <c r="L30" s="203">
        <v>0</v>
      </c>
      <c r="M30" s="204">
        <v>22.2</v>
      </c>
      <c r="N30" s="204" t="s">
        <v>135</v>
      </c>
      <c r="O30" s="204" t="s">
        <v>135</v>
      </c>
      <c r="P30" s="224" t="s">
        <v>135</v>
      </c>
      <c r="Q30" s="206">
        <v>100</v>
      </c>
      <c r="R30" s="204">
        <v>87.6</v>
      </c>
      <c r="S30" s="204">
        <v>3.1</v>
      </c>
      <c r="T30" s="204">
        <v>3.1</v>
      </c>
      <c r="U30" s="207" t="s">
        <v>135</v>
      </c>
    </row>
    <row r="31" spans="1:21" ht="18" customHeight="1">
      <c r="A31" s="330" t="s">
        <v>312</v>
      </c>
      <c r="B31" s="203">
        <v>100</v>
      </c>
      <c r="C31" s="204">
        <v>86.1</v>
      </c>
      <c r="D31" s="204">
        <v>1.8</v>
      </c>
      <c r="E31" s="204">
        <v>3.9</v>
      </c>
      <c r="F31" s="204">
        <v>0.4</v>
      </c>
      <c r="G31" s="203">
        <v>100</v>
      </c>
      <c r="H31" s="204">
        <v>84.8</v>
      </c>
      <c r="I31" s="204">
        <v>1.1</v>
      </c>
      <c r="J31" s="204">
        <v>6.9</v>
      </c>
      <c r="K31" s="205">
        <v>0.2</v>
      </c>
      <c r="L31" s="203">
        <v>0</v>
      </c>
      <c r="M31" s="204">
        <v>1.3</v>
      </c>
      <c r="N31" s="204">
        <v>0.7</v>
      </c>
      <c r="O31" s="204">
        <v>-3</v>
      </c>
      <c r="P31" s="224">
        <v>0.2</v>
      </c>
      <c r="Q31" s="206">
        <v>100</v>
      </c>
      <c r="R31" s="204">
        <v>82.6</v>
      </c>
      <c r="S31" s="204">
        <v>1.3</v>
      </c>
      <c r="T31" s="204">
        <v>6.2</v>
      </c>
      <c r="U31" s="207">
        <v>0.2</v>
      </c>
    </row>
    <row r="32" spans="1:21" ht="18" customHeight="1">
      <c r="A32" s="330" t="s">
        <v>313</v>
      </c>
      <c r="B32" s="203">
        <v>100</v>
      </c>
      <c r="C32" s="204">
        <v>81.7</v>
      </c>
      <c r="D32" s="204">
        <v>4.2</v>
      </c>
      <c r="E32" s="204">
        <v>2.3</v>
      </c>
      <c r="F32" s="204">
        <v>5.9</v>
      </c>
      <c r="G32" s="203">
        <v>100</v>
      </c>
      <c r="H32" s="204">
        <v>89.8</v>
      </c>
      <c r="I32" s="204">
        <v>3.1</v>
      </c>
      <c r="J32" s="204">
        <v>2.5</v>
      </c>
      <c r="K32" s="205">
        <v>0.7</v>
      </c>
      <c r="L32" s="203">
        <v>0</v>
      </c>
      <c r="M32" s="204">
        <v>-8.099999999999994</v>
      </c>
      <c r="N32" s="204">
        <v>1.1</v>
      </c>
      <c r="O32" s="204">
        <v>-0.2</v>
      </c>
      <c r="P32" s="224">
        <v>5.2</v>
      </c>
      <c r="Q32" s="206">
        <v>100</v>
      </c>
      <c r="R32" s="204">
        <v>85</v>
      </c>
      <c r="S32" s="204">
        <v>2.7</v>
      </c>
      <c r="T32" s="204">
        <v>2.1</v>
      </c>
      <c r="U32" s="207">
        <v>4.6</v>
      </c>
    </row>
    <row r="33" spans="1:21" ht="18" customHeight="1">
      <c r="A33" s="334" t="s">
        <v>314</v>
      </c>
      <c r="B33" s="203">
        <v>100</v>
      </c>
      <c r="C33" s="204">
        <v>96.2</v>
      </c>
      <c r="D33" s="204" t="s">
        <v>135</v>
      </c>
      <c r="E33" s="204" t="s">
        <v>135</v>
      </c>
      <c r="F33" s="204" t="s">
        <v>135</v>
      </c>
      <c r="G33" s="203">
        <v>100</v>
      </c>
      <c r="H33" s="204">
        <v>100</v>
      </c>
      <c r="I33" s="204" t="s">
        <v>135</v>
      </c>
      <c r="J33" s="204" t="s">
        <v>135</v>
      </c>
      <c r="K33" s="205" t="s">
        <v>135</v>
      </c>
      <c r="L33" s="203">
        <v>0</v>
      </c>
      <c r="M33" s="204">
        <v>-3.8</v>
      </c>
      <c r="N33" s="204" t="s">
        <v>135</v>
      </c>
      <c r="O33" s="204" t="s">
        <v>135</v>
      </c>
      <c r="P33" s="224" t="s">
        <v>135</v>
      </c>
      <c r="Q33" s="206">
        <v>100</v>
      </c>
      <c r="R33" s="204">
        <v>95.3</v>
      </c>
      <c r="S33" s="204">
        <v>0.1</v>
      </c>
      <c r="T33" s="204">
        <v>0.4</v>
      </c>
      <c r="U33" s="207">
        <v>0</v>
      </c>
    </row>
    <row r="34" spans="1:21" ht="18" customHeight="1">
      <c r="A34" s="330" t="s">
        <v>315</v>
      </c>
      <c r="B34" s="203">
        <v>100</v>
      </c>
      <c r="C34" s="204">
        <v>83.6</v>
      </c>
      <c r="D34" s="204">
        <v>3.1</v>
      </c>
      <c r="E34" s="204">
        <v>3.9</v>
      </c>
      <c r="F34" s="204">
        <v>0.8</v>
      </c>
      <c r="G34" s="203">
        <v>100</v>
      </c>
      <c r="H34" s="204">
        <v>88.8</v>
      </c>
      <c r="I34" s="204">
        <v>1.3</v>
      </c>
      <c r="J34" s="204">
        <v>5</v>
      </c>
      <c r="K34" s="205">
        <v>1.3</v>
      </c>
      <c r="L34" s="203">
        <v>0</v>
      </c>
      <c r="M34" s="204">
        <v>-5.2</v>
      </c>
      <c r="N34" s="204">
        <v>1.8</v>
      </c>
      <c r="O34" s="204">
        <v>-1.1</v>
      </c>
      <c r="P34" s="224">
        <v>-0.5</v>
      </c>
      <c r="Q34" s="206">
        <v>100</v>
      </c>
      <c r="R34" s="204">
        <v>85.1</v>
      </c>
      <c r="S34" s="204">
        <v>1.4</v>
      </c>
      <c r="T34" s="204">
        <v>3.5</v>
      </c>
      <c r="U34" s="207">
        <v>1.8</v>
      </c>
    </row>
    <row r="35" spans="1:21" ht="18" customHeight="1">
      <c r="A35" s="330" t="s">
        <v>316</v>
      </c>
      <c r="B35" s="203">
        <v>100</v>
      </c>
      <c r="C35" s="204">
        <v>82.4</v>
      </c>
      <c r="D35" s="204">
        <v>4</v>
      </c>
      <c r="E35" s="204">
        <v>4.3</v>
      </c>
      <c r="F35" s="204">
        <v>2</v>
      </c>
      <c r="G35" s="203">
        <v>100</v>
      </c>
      <c r="H35" s="204">
        <v>84.8</v>
      </c>
      <c r="I35" s="204">
        <v>1.5</v>
      </c>
      <c r="J35" s="204">
        <v>6.7</v>
      </c>
      <c r="K35" s="205">
        <v>0.3</v>
      </c>
      <c r="L35" s="203">
        <v>0</v>
      </c>
      <c r="M35" s="204">
        <v>-2.3999999999999915</v>
      </c>
      <c r="N35" s="204">
        <v>2.5</v>
      </c>
      <c r="O35" s="204">
        <v>-2.4</v>
      </c>
      <c r="P35" s="224">
        <v>1.7</v>
      </c>
      <c r="Q35" s="206">
        <v>100</v>
      </c>
      <c r="R35" s="204">
        <v>80</v>
      </c>
      <c r="S35" s="204">
        <v>2.9</v>
      </c>
      <c r="T35" s="204">
        <v>5.5</v>
      </c>
      <c r="U35" s="207">
        <v>2</v>
      </c>
    </row>
    <row r="36" spans="1:21" ht="18" customHeight="1">
      <c r="A36" s="330" t="s">
        <v>317</v>
      </c>
      <c r="B36" s="203">
        <v>100</v>
      </c>
      <c r="C36" s="204">
        <v>78</v>
      </c>
      <c r="D36" s="204">
        <v>5.7</v>
      </c>
      <c r="E36" s="204">
        <v>10.4</v>
      </c>
      <c r="F36" s="204">
        <v>1.2</v>
      </c>
      <c r="G36" s="203">
        <v>100</v>
      </c>
      <c r="H36" s="204">
        <v>83.5</v>
      </c>
      <c r="I36" s="204">
        <v>2.7</v>
      </c>
      <c r="J36" s="204">
        <v>10.9</v>
      </c>
      <c r="K36" s="205">
        <v>0.3</v>
      </c>
      <c r="L36" s="203">
        <v>0</v>
      </c>
      <c r="M36" s="204">
        <v>-5.5</v>
      </c>
      <c r="N36" s="204">
        <v>3</v>
      </c>
      <c r="O36" s="204">
        <v>-0.5</v>
      </c>
      <c r="P36" s="224">
        <v>0.9</v>
      </c>
      <c r="Q36" s="206">
        <v>100</v>
      </c>
      <c r="R36" s="204">
        <v>77.2</v>
      </c>
      <c r="S36" s="204">
        <v>4.3</v>
      </c>
      <c r="T36" s="204">
        <v>12.3</v>
      </c>
      <c r="U36" s="207">
        <v>0.7</v>
      </c>
    </row>
    <row r="37" spans="1:21" ht="18" customHeight="1">
      <c r="A37" s="330" t="s">
        <v>318</v>
      </c>
      <c r="B37" s="203">
        <v>100</v>
      </c>
      <c r="C37" s="204">
        <v>95.1</v>
      </c>
      <c r="D37" s="204">
        <v>1</v>
      </c>
      <c r="E37" s="204" t="s">
        <v>135</v>
      </c>
      <c r="F37" s="204">
        <v>1</v>
      </c>
      <c r="G37" s="203">
        <v>100</v>
      </c>
      <c r="H37" s="204">
        <v>97</v>
      </c>
      <c r="I37" s="204">
        <v>2</v>
      </c>
      <c r="J37" s="204" t="s">
        <v>135</v>
      </c>
      <c r="K37" s="205" t="s">
        <v>135</v>
      </c>
      <c r="L37" s="203">
        <v>0</v>
      </c>
      <c r="M37" s="204">
        <v>-1.9000000000000057</v>
      </c>
      <c r="N37" s="204">
        <v>-1</v>
      </c>
      <c r="O37" s="204" t="s">
        <v>135</v>
      </c>
      <c r="P37" s="224" t="s">
        <v>135</v>
      </c>
      <c r="Q37" s="206">
        <v>100</v>
      </c>
      <c r="R37" s="204">
        <v>91.9</v>
      </c>
      <c r="S37" s="204">
        <v>0.8</v>
      </c>
      <c r="T37" s="204">
        <v>0.5</v>
      </c>
      <c r="U37" s="207">
        <v>1.2</v>
      </c>
    </row>
    <row r="38" spans="1:21" ht="18" customHeight="1">
      <c r="A38" s="330" t="s">
        <v>319</v>
      </c>
      <c r="B38" s="203">
        <v>100</v>
      </c>
      <c r="C38" s="204">
        <v>77.3</v>
      </c>
      <c r="D38" s="204">
        <v>4.5</v>
      </c>
      <c r="E38" s="204">
        <v>9.1</v>
      </c>
      <c r="F38" s="204">
        <v>4.5</v>
      </c>
      <c r="G38" s="203">
        <v>100</v>
      </c>
      <c r="H38" s="204">
        <v>78.6</v>
      </c>
      <c r="I38" s="204">
        <v>3.6</v>
      </c>
      <c r="J38" s="204">
        <v>3.6</v>
      </c>
      <c r="K38" s="205" t="s">
        <v>135</v>
      </c>
      <c r="L38" s="203">
        <v>0</v>
      </c>
      <c r="M38" s="204">
        <v>-1.3</v>
      </c>
      <c r="N38" s="204">
        <v>0.9</v>
      </c>
      <c r="O38" s="204">
        <v>5.5</v>
      </c>
      <c r="P38" s="224" t="s">
        <v>135</v>
      </c>
      <c r="Q38" s="206">
        <v>100</v>
      </c>
      <c r="R38" s="204">
        <v>69.5</v>
      </c>
      <c r="S38" s="204">
        <v>7.6</v>
      </c>
      <c r="T38" s="204">
        <v>4.7</v>
      </c>
      <c r="U38" s="207">
        <v>1.3</v>
      </c>
    </row>
    <row r="39" spans="1:21" ht="18" customHeight="1">
      <c r="A39" s="330" t="s">
        <v>320</v>
      </c>
      <c r="B39" s="203">
        <v>100</v>
      </c>
      <c r="C39" s="204">
        <v>49.1</v>
      </c>
      <c r="D39" s="204">
        <v>7.8</v>
      </c>
      <c r="E39" s="204">
        <v>35.3</v>
      </c>
      <c r="F39" s="204">
        <v>0.9</v>
      </c>
      <c r="G39" s="203">
        <v>100</v>
      </c>
      <c r="H39" s="204">
        <v>61.2</v>
      </c>
      <c r="I39" s="204">
        <v>2.7</v>
      </c>
      <c r="J39" s="204">
        <v>29.9</v>
      </c>
      <c r="K39" s="205">
        <v>0.7</v>
      </c>
      <c r="L39" s="203">
        <v>0</v>
      </c>
      <c r="M39" s="204">
        <v>-12.1</v>
      </c>
      <c r="N39" s="204">
        <v>5.1</v>
      </c>
      <c r="O39" s="204">
        <v>5.4</v>
      </c>
      <c r="P39" s="224">
        <v>0.2</v>
      </c>
      <c r="Q39" s="206">
        <v>100</v>
      </c>
      <c r="R39" s="204">
        <v>52.6</v>
      </c>
      <c r="S39" s="204">
        <v>4.9</v>
      </c>
      <c r="T39" s="204">
        <v>35.6</v>
      </c>
      <c r="U39" s="207">
        <v>0.9</v>
      </c>
    </row>
    <row r="40" spans="1:21" ht="18" customHeight="1">
      <c r="A40" s="330" t="s">
        <v>321</v>
      </c>
      <c r="B40" s="203">
        <v>100</v>
      </c>
      <c r="C40" s="204">
        <v>85.1</v>
      </c>
      <c r="D40" s="204">
        <v>8.4</v>
      </c>
      <c r="E40" s="204" t="s">
        <v>135</v>
      </c>
      <c r="F40" s="204" t="s">
        <v>135</v>
      </c>
      <c r="G40" s="203">
        <v>100</v>
      </c>
      <c r="H40" s="204">
        <v>91.1</v>
      </c>
      <c r="I40" s="204">
        <v>2.7</v>
      </c>
      <c r="J40" s="204">
        <v>1.8</v>
      </c>
      <c r="K40" s="205" t="s">
        <v>135</v>
      </c>
      <c r="L40" s="203">
        <v>0</v>
      </c>
      <c r="M40" s="204">
        <v>-6</v>
      </c>
      <c r="N40" s="204">
        <v>5.7</v>
      </c>
      <c r="O40" s="204" t="s">
        <v>135</v>
      </c>
      <c r="P40" s="224" t="s">
        <v>135</v>
      </c>
      <c r="Q40" s="206">
        <v>100</v>
      </c>
      <c r="R40" s="204">
        <v>80.2</v>
      </c>
      <c r="S40" s="204">
        <v>6.4</v>
      </c>
      <c r="T40" s="204">
        <v>3.7</v>
      </c>
      <c r="U40" s="207">
        <v>0.6</v>
      </c>
    </row>
    <row r="41" spans="1:21" ht="18" customHeight="1">
      <c r="A41" s="330" t="s">
        <v>322</v>
      </c>
      <c r="B41" s="203">
        <v>100</v>
      </c>
      <c r="C41" s="204">
        <v>83.1</v>
      </c>
      <c r="D41" s="204">
        <v>3.8</v>
      </c>
      <c r="E41" s="204">
        <v>3.3</v>
      </c>
      <c r="F41" s="204">
        <v>0.5</v>
      </c>
      <c r="G41" s="203">
        <v>100</v>
      </c>
      <c r="H41" s="204">
        <v>79.4</v>
      </c>
      <c r="I41" s="204">
        <v>1</v>
      </c>
      <c r="J41" s="204">
        <v>7</v>
      </c>
      <c r="K41" s="205" t="s">
        <v>135</v>
      </c>
      <c r="L41" s="203">
        <v>0</v>
      </c>
      <c r="M41" s="204">
        <v>3.6999999999999886</v>
      </c>
      <c r="N41" s="204">
        <v>2.8</v>
      </c>
      <c r="O41" s="204">
        <v>-3.7</v>
      </c>
      <c r="P41" s="224" t="s">
        <v>135</v>
      </c>
      <c r="Q41" s="206">
        <v>100</v>
      </c>
      <c r="R41" s="204">
        <v>77.5</v>
      </c>
      <c r="S41" s="204">
        <v>2.1</v>
      </c>
      <c r="T41" s="204">
        <v>8.6</v>
      </c>
      <c r="U41" s="207">
        <v>0.3</v>
      </c>
    </row>
    <row r="42" spans="1:21" ht="18" customHeight="1">
      <c r="A42" s="330" t="s">
        <v>323</v>
      </c>
      <c r="B42" s="203">
        <v>100</v>
      </c>
      <c r="C42" s="204">
        <v>93.4</v>
      </c>
      <c r="D42" s="204">
        <v>1.6</v>
      </c>
      <c r="E42" s="204" t="s">
        <v>135</v>
      </c>
      <c r="F42" s="204" t="s">
        <v>135</v>
      </c>
      <c r="G42" s="203">
        <v>100</v>
      </c>
      <c r="H42" s="204">
        <v>87.6</v>
      </c>
      <c r="I42" s="204">
        <v>2.1</v>
      </c>
      <c r="J42" s="204">
        <v>5.2</v>
      </c>
      <c r="K42" s="205" t="s">
        <v>135</v>
      </c>
      <c r="L42" s="203">
        <v>0</v>
      </c>
      <c r="M42" s="204">
        <v>5.800000000000011</v>
      </c>
      <c r="N42" s="204">
        <v>-0.5</v>
      </c>
      <c r="O42" s="204" t="s">
        <v>135</v>
      </c>
      <c r="P42" s="224" t="s">
        <v>135</v>
      </c>
      <c r="Q42" s="206">
        <v>100</v>
      </c>
      <c r="R42" s="204">
        <v>90.3</v>
      </c>
      <c r="S42" s="204">
        <v>1.8</v>
      </c>
      <c r="T42" s="204">
        <v>2.3</v>
      </c>
      <c r="U42" s="207">
        <v>0.2</v>
      </c>
    </row>
    <row r="43" spans="1:21" ht="18" customHeight="1">
      <c r="A43" s="335" t="s">
        <v>324</v>
      </c>
      <c r="B43" s="203">
        <v>100</v>
      </c>
      <c r="C43" s="204">
        <v>78.5</v>
      </c>
      <c r="D43" s="204">
        <v>5.5</v>
      </c>
      <c r="E43" s="204">
        <v>5.9</v>
      </c>
      <c r="F43" s="204">
        <v>1.4</v>
      </c>
      <c r="G43" s="203">
        <v>100</v>
      </c>
      <c r="H43" s="204">
        <v>79</v>
      </c>
      <c r="I43" s="204">
        <v>5.4</v>
      </c>
      <c r="J43" s="204">
        <v>9.7</v>
      </c>
      <c r="K43" s="205">
        <v>0.6</v>
      </c>
      <c r="L43" s="203">
        <v>0</v>
      </c>
      <c r="M43" s="204">
        <v>-0.5</v>
      </c>
      <c r="N43" s="204">
        <v>0.09999999999999964</v>
      </c>
      <c r="O43" s="204">
        <v>-3.8</v>
      </c>
      <c r="P43" s="224">
        <v>0.8</v>
      </c>
      <c r="Q43" s="206">
        <v>100</v>
      </c>
      <c r="R43" s="204">
        <v>72.7</v>
      </c>
      <c r="S43" s="204">
        <v>4.9</v>
      </c>
      <c r="T43" s="204">
        <v>9.5</v>
      </c>
      <c r="U43" s="207">
        <v>1.4</v>
      </c>
    </row>
    <row r="44" spans="1:21" ht="18" customHeight="1">
      <c r="A44" s="336" t="s">
        <v>325</v>
      </c>
      <c r="B44" s="203">
        <v>100</v>
      </c>
      <c r="C44" s="204">
        <v>94.9</v>
      </c>
      <c r="D44" s="204" t="s">
        <v>135</v>
      </c>
      <c r="E44" s="204" t="s">
        <v>135</v>
      </c>
      <c r="F44" s="204">
        <v>0.4</v>
      </c>
      <c r="G44" s="203">
        <v>100</v>
      </c>
      <c r="H44" s="204">
        <v>95</v>
      </c>
      <c r="I44" s="204">
        <v>0</v>
      </c>
      <c r="J44" s="204">
        <v>0.4</v>
      </c>
      <c r="K44" s="205" t="s">
        <v>135</v>
      </c>
      <c r="L44" s="203">
        <v>0</v>
      </c>
      <c r="M44" s="204">
        <v>-0.09999999999999432</v>
      </c>
      <c r="N44" s="204" t="s">
        <v>135</v>
      </c>
      <c r="O44" s="204" t="s">
        <v>135</v>
      </c>
      <c r="P44" s="224" t="s">
        <v>135</v>
      </c>
      <c r="Q44" s="215">
        <v>100</v>
      </c>
      <c r="R44" s="213">
        <v>95</v>
      </c>
      <c r="S44" s="213">
        <v>0.3</v>
      </c>
      <c r="T44" s="213">
        <v>0.2</v>
      </c>
      <c r="U44" s="216">
        <v>0.1</v>
      </c>
    </row>
    <row r="45" spans="1:21" ht="18" customHeight="1">
      <c r="A45" s="331" t="s">
        <v>170</v>
      </c>
      <c r="B45" s="218">
        <v>100</v>
      </c>
      <c r="C45" s="219">
        <v>42.3</v>
      </c>
      <c r="D45" s="219">
        <v>37.1</v>
      </c>
      <c r="E45" s="219">
        <v>7.9</v>
      </c>
      <c r="F45" s="219">
        <v>3.8</v>
      </c>
      <c r="G45" s="218">
        <v>100</v>
      </c>
      <c r="H45" s="219">
        <v>46.6</v>
      </c>
      <c r="I45" s="219">
        <v>37.3</v>
      </c>
      <c r="J45" s="219">
        <v>8.2</v>
      </c>
      <c r="K45" s="220">
        <v>1.5</v>
      </c>
      <c r="L45" s="218">
        <v>0</v>
      </c>
      <c r="M45" s="219">
        <v>-4.3</v>
      </c>
      <c r="N45" s="219">
        <v>-0.19999999999999574</v>
      </c>
      <c r="O45" s="219">
        <v>-0.29999999999999893</v>
      </c>
      <c r="P45" s="222">
        <v>2.3</v>
      </c>
      <c r="Q45" s="206">
        <v>100</v>
      </c>
      <c r="R45" s="204">
        <v>44.7</v>
      </c>
      <c r="S45" s="204">
        <v>33.7</v>
      </c>
      <c r="T45" s="204">
        <v>8.6</v>
      </c>
      <c r="U45" s="207">
        <v>4.2</v>
      </c>
    </row>
    <row r="46" spans="1:21" ht="18" customHeight="1">
      <c r="A46" s="330" t="s">
        <v>307</v>
      </c>
      <c r="B46" s="203">
        <v>100</v>
      </c>
      <c r="C46" s="204">
        <v>18.2</v>
      </c>
      <c r="D46" s="204">
        <v>51.5</v>
      </c>
      <c r="E46" s="204">
        <v>4.5</v>
      </c>
      <c r="F46" s="204" t="s">
        <v>135</v>
      </c>
      <c r="G46" s="203">
        <v>100</v>
      </c>
      <c r="H46" s="204">
        <v>31.9</v>
      </c>
      <c r="I46" s="204">
        <v>55.3</v>
      </c>
      <c r="J46" s="204">
        <v>12.8</v>
      </c>
      <c r="K46" s="205" t="s">
        <v>135</v>
      </c>
      <c r="L46" s="203">
        <v>0</v>
      </c>
      <c r="M46" s="204">
        <v>-13.7</v>
      </c>
      <c r="N46" s="204">
        <v>-3.8</v>
      </c>
      <c r="O46" s="204">
        <v>-8.3</v>
      </c>
      <c r="P46" s="224" t="s">
        <v>135</v>
      </c>
      <c r="Q46" s="206">
        <v>100</v>
      </c>
      <c r="R46" s="204">
        <v>41.7</v>
      </c>
      <c r="S46" s="204">
        <v>31.8</v>
      </c>
      <c r="T46" s="204">
        <v>7.5</v>
      </c>
      <c r="U46" s="207">
        <v>0.6</v>
      </c>
    </row>
    <row r="47" spans="1:21" ht="18" customHeight="1">
      <c r="A47" s="330" t="s">
        <v>308</v>
      </c>
      <c r="B47" s="203">
        <v>100</v>
      </c>
      <c r="C47" s="204" t="s">
        <v>135</v>
      </c>
      <c r="D47" s="204">
        <v>100</v>
      </c>
      <c r="E47" s="204" t="s">
        <v>135</v>
      </c>
      <c r="F47" s="204" t="s">
        <v>135</v>
      </c>
      <c r="G47" s="203">
        <v>100</v>
      </c>
      <c r="H47" s="204">
        <v>100</v>
      </c>
      <c r="I47" s="204" t="s">
        <v>135</v>
      </c>
      <c r="J47" s="204" t="s">
        <v>135</v>
      </c>
      <c r="K47" s="205" t="s">
        <v>135</v>
      </c>
      <c r="L47" s="203">
        <v>0</v>
      </c>
      <c r="M47" s="204" t="s">
        <v>135</v>
      </c>
      <c r="N47" s="204" t="s">
        <v>135</v>
      </c>
      <c r="O47" s="204" t="s">
        <v>135</v>
      </c>
      <c r="P47" s="224" t="s">
        <v>135</v>
      </c>
      <c r="Q47" s="206">
        <v>100</v>
      </c>
      <c r="R47" s="204">
        <v>45.2</v>
      </c>
      <c r="S47" s="204">
        <v>28.6</v>
      </c>
      <c r="T47" s="204">
        <v>11.9</v>
      </c>
      <c r="U47" s="207" t="s">
        <v>135</v>
      </c>
    </row>
    <row r="48" spans="1:21" ht="18" customHeight="1">
      <c r="A48" s="330" t="s">
        <v>309</v>
      </c>
      <c r="B48" s="203" t="s">
        <v>135</v>
      </c>
      <c r="C48" s="204" t="s">
        <v>135</v>
      </c>
      <c r="D48" s="204" t="s">
        <v>135</v>
      </c>
      <c r="E48" s="204" t="s">
        <v>135</v>
      </c>
      <c r="F48" s="204" t="s">
        <v>135</v>
      </c>
      <c r="G48" s="203">
        <v>100</v>
      </c>
      <c r="H48" s="204" t="s">
        <v>135</v>
      </c>
      <c r="I48" s="204">
        <v>100</v>
      </c>
      <c r="J48" s="204">
        <v>100</v>
      </c>
      <c r="K48" s="205" t="s">
        <v>135</v>
      </c>
      <c r="L48" s="203" t="s">
        <v>135</v>
      </c>
      <c r="M48" s="204" t="s">
        <v>135</v>
      </c>
      <c r="N48" s="204" t="s">
        <v>135</v>
      </c>
      <c r="O48" s="204" t="s">
        <v>135</v>
      </c>
      <c r="P48" s="224" t="s">
        <v>135</v>
      </c>
      <c r="Q48" s="206">
        <v>100</v>
      </c>
      <c r="R48" s="204">
        <v>53.4</v>
      </c>
      <c r="S48" s="204">
        <v>24.8</v>
      </c>
      <c r="T48" s="204">
        <v>7.1</v>
      </c>
      <c r="U48" s="207" t="s">
        <v>135</v>
      </c>
    </row>
    <row r="49" spans="1:21" ht="18" customHeight="1">
      <c r="A49" s="330" t="s">
        <v>311</v>
      </c>
      <c r="B49" s="203" t="s">
        <v>135</v>
      </c>
      <c r="C49" s="204" t="s">
        <v>135</v>
      </c>
      <c r="D49" s="204" t="s">
        <v>135</v>
      </c>
      <c r="E49" s="204" t="s">
        <v>135</v>
      </c>
      <c r="F49" s="204" t="s">
        <v>135</v>
      </c>
      <c r="G49" s="203">
        <v>100</v>
      </c>
      <c r="H49" s="204">
        <v>100</v>
      </c>
      <c r="I49" s="204" t="s">
        <v>135</v>
      </c>
      <c r="J49" s="204" t="s">
        <v>135</v>
      </c>
      <c r="K49" s="205" t="s">
        <v>135</v>
      </c>
      <c r="L49" s="203" t="s">
        <v>135</v>
      </c>
      <c r="M49" s="204" t="s">
        <v>135</v>
      </c>
      <c r="N49" s="204" t="s">
        <v>135</v>
      </c>
      <c r="O49" s="204" t="s">
        <v>135</v>
      </c>
      <c r="P49" s="224" t="s">
        <v>135</v>
      </c>
      <c r="Q49" s="206">
        <v>100</v>
      </c>
      <c r="R49" s="204">
        <v>90</v>
      </c>
      <c r="S49" s="204">
        <v>6.7</v>
      </c>
      <c r="T49" s="204" t="s">
        <v>135</v>
      </c>
      <c r="U49" s="207" t="s">
        <v>135</v>
      </c>
    </row>
    <row r="50" spans="1:21" ht="18" customHeight="1">
      <c r="A50" s="330" t="s">
        <v>312</v>
      </c>
      <c r="B50" s="203">
        <v>100</v>
      </c>
      <c r="C50" s="204">
        <v>55.5</v>
      </c>
      <c r="D50" s="204">
        <v>28.6</v>
      </c>
      <c r="E50" s="204">
        <v>3.4</v>
      </c>
      <c r="F50" s="204">
        <v>2.5</v>
      </c>
      <c r="G50" s="203">
        <v>100</v>
      </c>
      <c r="H50" s="204">
        <v>64.4</v>
      </c>
      <c r="I50" s="204">
        <v>24.8</v>
      </c>
      <c r="J50" s="204">
        <v>6.9</v>
      </c>
      <c r="K50" s="205" t="s">
        <v>135</v>
      </c>
      <c r="L50" s="203">
        <v>0</v>
      </c>
      <c r="M50" s="204">
        <v>-8.900000000000006</v>
      </c>
      <c r="N50" s="204">
        <v>3.8</v>
      </c>
      <c r="O50" s="204">
        <v>-3.5</v>
      </c>
      <c r="P50" s="224" t="s">
        <v>135</v>
      </c>
      <c r="Q50" s="206">
        <v>100</v>
      </c>
      <c r="R50" s="204">
        <v>65.6</v>
      </c>
      <c r="S50" s="204">
        <v>20</v>
      </c>
      <c r="T50" s="204">
        <v>3.1</v>
      </c>
      <c r="U50" s="207">
        <v>3.2</v>
      </c>
    </row>
    <row r="51" spans="1:21" ht="18" customHeight="1">
      <c r="A51" s="330" t="s">
        <v>313</v>
      </c>
      <c r="B51" s="203">
        <v>100</v>
      </c>
      <c r="C51" s="204">
        <v>40.8</v>
      </c>
      <c r="D51" s="204">
        <v>40.5</v>
      </c>
      <c r="E51" s="204">
        <v>3.3</v>
      </c>
      <c r="F51" s="204">
        <v>7.4</v>
      </c>
      <c r="G51" s="203">
        <v>100</v>
      </c>
      <c r="H51" s="204">
        <v>45.6</v>
      </c>
      <c r="I51" s="204">
        <v>43.3</v>
      </c>
      <c r="J51" s="204">
        <v>3.7</v>
      </c>
      <c r="K51" s="205">
        <v>3</v>
      </c>
      <c r="L51" s="203">
        <v>0</v>
      </c>
      <c r="M51" s="204">
        <v>-4.8</v>
      </c>
      <c r="N51" s="204">
        <v>-2.8</v>
      </c>
      <c r="O51" s="204">
        <v>-0.4</v>
      </c>
      <c r="P51" s="224">
        <v>4.4</v>
      </c>
      <c r="Q51" s="206">
        <v>100</v>
      </c>
      <c r="R51" s="204">
        <v>46.4</v>
      </c>
      <c r="S51" s="204">
        <v>36.4</v>
      </c>
      <c r="T51" s="204">
        <v>3.2</v>
      </c>
      <c r="U51" s="207">
        <v>8</v>
      </c>
    </row>
    <row r="52" spans="1:21" ht="18" customHeight="1">
      <c r="A52" s="334" t="s">
        <v>314</v>
      </c>
      <c r="B52" s="203">
        <v>100</v>
      </c>
      <c r="C52" s="204">
        <v>70</v>
      </c>
      <c r="D52" s="204">
        <v>10</v>
      </c>
      <c r="E52" s="204" t="s">
        <v>135</v>
      </c>
      <c r="F52" s="204">
        <v>10</v>
      </c>
      <c r="G52" s="203">
        <v>100</v>
      </c>
      <c r="H52" s="204">
        <v>70</v>
      </c>
      <c r="I52" s="204" t="s">
        <v>135</v>
      </c>
      <c r="J52" s="204">
        <v>10</v>
      </c>
      <c r="K52" s="205" t="s">
        <v>135</v>
      </c>
      <c r="L52" s="203">
        <v>0</v>
      </c>
      <c r="M52" s="204">
        <v>0</v>
      </c>
      <c r="N52" s="204" t="s">
        <v>135</v>
      </c>
      <c r="O52" s="204" t="s">
        <v>135</v>
      </c>
      <c r="P52" s="224" t="s">
        <v>135</v>
      </c>
      <c r="Q52" s="206">
        <v>100</v>
      </c>
      <c r="R52" s="204">
        <v>57.4</v>
      </c>
      <c r="S52" s="204">
        <v>9.1</v>
      </c>
      <c r="T52" s="204">
        <v>4.2</v>
      </c>
      <c r="U52" s="207">
        <v>7.7</v>
      </c>
    </row>
    <row r="53" spans="1:21" ht="18" customHeight="1">
      <c r="A53" s="330" t="s">
        <v>315</v>
      </c>
      <c r="B53" s="203">
        <v>100</v>
      </c>
      <c r="C53" s="204">
        <v>41.9</v>
      </c>
      <c r="D53" s="204">
        <v>14</v>
      </c>
      <c r="E53" s="204">
        <v>4.7</v>
      </c>
      <c r="F53" s="204">
        <v>18.6</v>
      </c>
      <c r="G53" s="203">
        <v>100</v>
      </c>
      <c r="H53" s="204">
        <v>61</v>
      </c>
      <c r="I53" s="204">
        <v>14.6</v>
      </c>
      <c r="J53" s="204">
        <v>4.9</v>
      </c>
      <c r="K53" s="205">
        <v>7.3</v>
      </c>
      <c r="L53" s="203">
        <v>0</v>
      </c>
      <c r="M53" s="204">
        <v>-19.1</v>
      </c>
      <c r="N53" s="204">
        <v>-0.6</v>
      </c>
      <c r="O53" s="204">
        <v>-0.2</v>
      </c>
      <c r="P53" s="224">
        <v>11.3</v>
      </c>
      <c r="Q53" s="206">
        <v>100</v>
      </c>
      <c r="R53" s="204">
        <v>51.8</v>
      </c>
      <c r="S53" s="204">
        <v>15.9</v>
      </c>
      <c r="T53" s="204">
        <v>6</v>
      </c>
      <c r="U53" s="207">
        <v>11.8</v>
      </c>
    </row>
    <row r="54" spans="1:21" ht="18" customHeight="1">
      <c r="A54" s="330" t="s">
        <v>316</v>
      </c>
      <c r="B54" s="203">
        <v>100</v>
      </c>
      <c r="C54" s="204">
        <v>30</v>
      </c>
      <c r="D54" s="204">
        <v>50</v>
      </c>
      <c r="E54" s="204">
        <v>7</v>
      </c>
      <c r="F54" s="204">
        <v>4</v>
      </c>
      <c r="G54" s="203">
        <v>100</v>
      </c>
      <c r="H54" s="204">
        <v>48.6</v>
      </c>
      <c r="I54" s="204">
        <v>38.6</v>
      </c>
      <c r="J54" s="204">
        <v>2.9</v>
      </c>
      <c r="K54" s="205">
        <v>1.4</v>
      </c>
      <c r="L54" s="203">
        <v>0</v>
      </c>
      <c r="M54" s="204">
        <v>-18.6</v>
      </c>
      <c r="N54" s="204">
        <v>11.4</v>
      </c>
      <c r="O54" s="204">
        <v>4.1</v>
      </c>
      <c r="P54" s="224">
        <v>2.6</v>
      </c>
      <c r="Q54" s="206">
        <v>100</v>
      </c>
      <c r="R54" s="204">
        <v>35.2</v>
      </c>
      <c r="S54" s="204">
        <v>41.5</v>
      </c>
      <c r="T54" s="204">
        <v>6.6</v>
      </c>
      <c r="U54" s="207">
        <v>6.2</v>
      </c>
    </row>
    <row r="55" spans="1:21" ht="18" customHeight="1">
      <c r="A55" s="330" t="s">
        <v>317</v>
      </c>
      <c r="B55" s="203">
        <v>100</v>
      </c>
      <c r="C55" s="204">
        <v>29.7</v>
      </c>
      <c r="D55" s="204">
        <v>48.6</v>
      </c>
      <c r="E55" s="204">
        <v>14.2</v>
      </c>
      <c r="F55" s="204">
        <v>1.8</v>
      </c>
      <c r="G55" s="203">
        <v>100</v>
      </c>
      <c r="H55" s="204">
        <v>33.2</v>
      </c>
      <c r="I55" s="204">
        <v>47.8</v>
      </c>
      <c r="J55" s="204">
        <v>12.4</v>
      </c>
      <c r="K55" s="205">
        <v>1.1</v>
      </c>
      <c r="L55" s="203">
        <v>0</v>
      </c>
      <c r="M55" s="204">
        <v>-3.5</v>
      </c>
      <c r="N55" s="204">
        <v>0.8000000000000043</v>
      </c>
      <c r="O55" s="204">
        <v>1.8</v>
      </c>
      <c r="P55" s="224">
        <v>0.7</v>
      </c>
      <c r="Q55" s="206">
        <v>100</v>
      </c>
      <c r="R55" s="204">
        <v>32.3</v>
      </c>
      <c r="S55" s="204">
        <v>46.3</v>
      </c>
      <c r="T55" s="204">
        <v>12.9</v>
      </c>
      <c r="U55" s="207">
        <v>2.2</v>
      </c>
    </row>
    <row r="56" spans="1:21" ht="18" customHeight="1">
      <c r="A56" s="330" t="s">
        <v>318</v>
      </c>
      <c r="B56" s="203">
        <v>100</v>
      </c>
      <c r="C56" s="204">
        <v>61.7</v>
      </c>
      <c r="D56" s="204">
        <v>22.6</v>
      </c>
      <c r="E56" s="204" t="s">
        <v>135</v>
      </c>
      <c r="F56" s="204">
        <v>6.8</v>
      </c>
      <c r="G56" s="203">
        <v>100</v>
      </c>
      <c r="H56" s="204">
        <v>70.4</v>
      </c>
      <c r="I56" s="204">
        <v>23</v>
      </c>
      <c r="J56" s="204">
        <v>1.5</v>
      </c>
      <c r="K56" s="205">
        <v>1.5</v>
      </c>
      <c r="L56" s="203">
        <v>0</v>
      </c>
      <c r="M56" s="204">
        <v>-8.7</v>
      </c>
      <c r="N56" s="204">
        <v>-0.3999999999999986</v>
      </c>
      <c r="O56" s="204" t="s">
        <v>135</v>
      </c>
      <c r="P56" s="224">
        <v>5.3</v>
      </c>
      <c r="Q56" s="206">
        <v>100</v>
      </c>
      <c r="R56" s="204">
        <v>61.5</v>
      </c>
      <c r="S56" s="204">
        <v>17.2</v>
      </c>
      <c r="T56" s="204">
        <v>1.2</v>
      </c>
      <c r="U56" s="207">
        <v>11</v>
      </c>
    </row>
    <row r="57" spans="1:21" ht="18" customHeight="1">
      <c r="A57" s="330" t="s">
        <v>319</v>
      </c>
      <c r="B57" s="203">
        <v>100</v>
      </c>
      <c r="C57" s="204">
        <v>27.3</v>
      </c>
      <c r="D57" s="204">
        <v>40.9</v>
      </c>
      <c r="E57" s="204">
        <v>4.5</v>
      </c>
      <c r="F57" s="204">
        <v>4.5</v>
      </c>
      <c r="G57" s="203">
        <v>100</v>
      </c>
      <c r="H57" s="204">
        <v>44.4</v>
      </c>
      <c r="I57" s="204">
        <v>55.6</v>
      </c>
      <c r="J57" s="204">
        <v>11.1</v>
      </c>
      <c r="K57" s="205" t="s">
        <v>135</v>
      </c>
      <c r="L57" s="203">
        <v>0</v>
      </c>
      <c r="M57" s="204">
        <v>-17.1</v>
      </c>
      <c r="N57" s="204">
        <v>-14.7</v>
      </c>
      <c r="O57" s="204">
        <v>-6.6</v>
      </c>
      <c r="P57" s="224" t="s">
        <v>135</v>
      </c>
      <c r="Q57" s="206">
        <v>100</v>
      </c>
      <c r="R57" s="204">
        <v>54.7</v>
      </c>
      <c r="S57" s="204">
        <v>24.1</v>
      </c>
      <c r="T57" s="204">
        <v>6</v>
      </c>
      <c r="U57" s="207">
        <v>3.5</v>
      </c>
    </row>
    <row r="58" spans="1:21" ht="18" customHeight="1">
      <c r="A58" s="330" t="s">
        <v>320</v>
      </c>
      <c r="B58" s="203">
        <v>100</v>
      </c>
      <c r="C58" s="204">
        <v>20.1</v>
      </c>
      <c r="D58" s="204">
        <v>50.5</v>
      </c>
      <c r="E58" s="204">
        <v>24</v>
      </c>
      <c r="F58" s="204">
        <v>0.3</v>
      </c>
      <c r="G58" s="203">
        <v>100</v>
      </c>
      <c r="H58" s="204">
        <v>20.8</v>
      </c>
      <c r="I58" s="204">
        <v>51.8</v>
      </c>
      <c r="J58" s="204">
        <v>24.1</v>
      </c>
      <c r="K58" s="205" t="s">
        <v>135</v>
      </c>
      <c r="L58" s="203">
        <v>0</v>
      </c>
      <c r="M58" s="204">
        <v>-0.6999999999999993</v>
      </c>
      <c r="N58" s="204">
        <v>-1.3</v>
      </c>
      <c r="O58" s="204">
        <v>-0.10000000000000142</v>
      </c>
      <c r="P58" s="224" t="s">
        <v>135</v>
      </c>
      <c r="Q58" s="206">
        <v>100</v>
      </c>
      <c r="R58" s="204">
        <v>17.7</v>
      </c>
      <c r="S58" s="204">
        <v>48.7</v>
      </c>
      <c r="T58" s="204">
        <v>29.2</v>
      </c>
      <c r="U58" s="207">
        <v>0.9</v>
      </c>
    </row>
    <row r="59" spans="1:21" ht="18" customHeight="1">
      <c r="A59" s="330" t="s">
        <v>321</v>
      </c>
      <c r="B59" s="203">
        <v>100</v>
      </c>
      <c r="C59" s="204">
        <v>59.5</v>
      </c>
      <c r="D59" s="204">
        <v>28.7</v>
      </c>
      <c r="E59" s="204">
        <v>2.6</v>
      </c>
      <c r="F59" s="204">
        <v>1.2</v>
      </c>
      <c r="G59" s="203">
        <v>100</v>
      </c>
      <c r="H59" s="204">
        <v>66.4</v>
      </c>
      <c r="I59" s="204">
        <v>27.2</v>
      </c>
      <c r="J59" s="204">
        <v>1.1</v>
      </c>
      <c r="K59" s="205">
        <v>0.5</v>
      </c>
      <c r="L59" s="203">
        <v>0</v>
      </c>
      <c r="M59" s="204">
        <v>-6.900000000000006</v>
      </c>
      <c r="N59" s="204">
        <v>1.5</v>
      </c>
      <c r="O59" s="204">
        <v>1.5</v>
      </c>
      <c r="P59" s="224">
        <v>0.7</v>
      </c>
      <c r="Q59" s="206">
        <v>100</v>
      </c>
      <c r="R59" s="204">
        <v>60.2</v>
      </c>
      <c r="S59" s="204">
        <v>27.5</v>
      </c>
      <c r="T59" s="204">
        <v>2.6</v>
      </c>
      <c r="U59" s="207">
        <v>1.6</v>
      </c>
    </row>
    <row r="60" spans="1:21" ht="18" customHeight="1">
      <c r="A60" s="330" t="s">
        <v>322</v>
      </c>
      <c r="B60" s="203">
        <v>100</v>
      </c>
      <c r="C60" s="204">
        <v>56.8</v>
      </c>
      <c r="D60" s="204">
        <v>14.4</v>
      </c>
      <c r="E60" s="204">
        <v>6.6</v>
      </c>
      <c r="F60" s="204">
        <v>1.7</v>
      </c>
      <c r="G60" s="203">
        <v>100</v>
      </c>
      <c r="H60" s="204">
        <v>59.6</v>
      </c>
      <c r="I60" s="204">
        <v>13</v>
      </c>
      <c r="J60" s="204">
        <v>8.3</v>
      </c>
      <c r="K60" s="205">
        <v>0.5</v>
      </c>
      <c r="L60" s="203">
        <v>0</v>
      </c>
      <c r="M60" s="204">
        <v>-2.8</v>
      </c>
      <c r="N60" s="204">
        <v>1.4</v>
      </c>
      <c r="O60" s="204">
        <v>-1.7</v>
      </c>
      <c r="P60" s="224">
        <v>1.2</v>
      </c>
      <c r="Q60" s="206">
        <v>100</v>
      </c>
      <c r="R60" s="204">
        <v>58</v>
      </c>
      <c r="S60" s="204">
        <v>14.6</v>
      </c>
      <c r="T60" s="204">
        <v>8.4</v>
      </c>
      <c r="U60" s="207">
        <v>1.4</v>
      </c>
    </row>
    <row r="61" spans="1:21" ht="18" customHeight="1">
      <c r="A61" s="330" t="s">
        <v>323</v>
      </c>
      <c r="B61" s="203">
        <v>100</v>
      </c>
      <c r="C61" s="204">
        <v>45.7</v>
      </c>
      <c r="D61" s="204">
        <v>34.3</v>
      </c>
      <c r="E61" s="204">
        <v>2.9</v>
      </c>
      <c r="F61" s="204">
        <v>14.3</v>
      </c>
      <c r="G61" s="203">
        <v>100</v>
      </c>
      <c r="H61" s="204">
        <v>66.7</v>
      </c>
      <c r="I61" s="204">
        <v>25.5</v>
      </c>
      <c r="J61" s="204">
        <v>2</v>
      </c>
      <c r="K61" s="205" t="s">
        <v>135</v>
      </c>
      <c r="L61" s="203">
        <v>0</v>
      </c>
      <c r="M61" s="204">
        <v>-21</v>
      </c>
      <c r="N61" s="204">
        <v>8.8</v>
      </c>
      <c r="O61" s="204">
        <v>0.9</v>
      </c>
      <c r="P61" s="224" t="s">
        <v>135</v>
      </c>
      <c r="Q61" s="206">
        <v>100</v>
      </c>
      <c r="R61" s="204">
        <v>54.9</v>
      </c>
      <c r="S61" s="204">
        <v>29</v>
      </c>
      <c r="T61" s="204">
        <v>4.5</v>
      </c>
      <c r="U61" s="207">
        <v>1.2</v>
      </c>
    </row>
    <row r="62" spans="1:21" ht="18" customHeight="1">
      <c r="A62" s="335" t="s">
        <v>324</v>
      </c>
      <c r="B62" s="203">
        <v>100</v>
      </c>
      <c r="C62" s="204">
        <v>43.2</v>
      </c>
      <c r="D62" s="204">
        <v>35.8</v>
      </c>
      <c r="E62" s="204">
        <v>8.5</v>
      </c>
      <c r="F62" s="204">
        <v>2.2</v>
      </c>
      <c r="G62" s="203">
        <v>100</v>
      </c>
      <c r="H62" s="204">
        <v>41.5</v>
      </c>
      <c r="I62" s="204">
        <v>35.3</v>
      </c>
      <c r="J62" s="204">
        <v>13.3</v>
      </c>
      <c r="K62" s="205">
        <v>1.4</v>
      </c>
      <c r="L62" s="203">
        <v>0</v>
      </c>
      <c r="M62" s="204">
        <v>1.7</v>
      </c>
      <c r="N62" s="204">
        <v>0.5</v>
      </c>
      <c r="O62" s="204">
        <v>-4.8</v>
      </c>
      <c r="P62" s="224">
        <v>0.8</v>
      </c>
      <c r="Q62" s="206">
        <v>100</v>
      </c>
      <c r="R62" s="204">
        <v>41</v>
      </c>
      <c r="S62" s="204">
        <v>35.9</v>
      </c>
      <c r="T62" s="204">
        <v>9.2</v>
      </c>
      <c r="U62" s="207">
        <v>3.4</v>
      </c>
    </row>
    <row r="63" spans="1:21" ht="18" customHeight="1" thickBot="1">
      <c r="A63" s="337" t="s">
        <v>325</v>
      </c>
      <c r="B63" s="227">
        <v>100</v>
      </c>
      <c r="C63" s="228">
        <v>70.5</v>
      </c>
      <c r="D63" s="228">
        <v>7.7</v>
      </c>
      <c r="E63" s="228">
        <v>3.8</v>
      </c>
      <c r="F63" s="229" t="s">
        <v>135</v>
      </c>
      <c r="G63" s="227">
        <v>100</v>
      </c>
      <c r="H63" s="228">
        <v>62.5</v>
      </c>
      <c r="I63" s="228">
        <v>11.4</v>
      </c>
      <c r="J63" s="228">
        <v>4.5</v>
      </c>
      <c r="K63" s="229">
        <v>1.1</v>
      </c>
      <c r="L63" s="227">
        <v>0</v>
      </c>
      <c r="M63" s="228">
        <v>8</v>
      </c>
      <c r="N63" s="228">
        <v>-3.7</v>
      </c>
      <c r="O63" s="228">
        <v>-0.7</v>
      </c>
      <c r="P63" s="338" t="s">
        <v>135</v>
      </c>
      <c r="Q63" s="230">
        <v>100</v>
      </c>
      <c r="R63" s="228">
        <v>64.2</v>
      </c>
      <c r="S63" s="228">
        <v>9.1</v>
      </c>
      <c r="T63" s="228">
        <v>5.9</v>
      </c>
      <c r="U63" s="231">
        <v>1.1</v>
      </c>
    </row>
  </sheetData>
  <mergeCells count="25">
    <mergeCell ref="L4:L6"/>
    <mergeCell ref="M5:M6"/>
    <mergeCell ref="H5:H6"/>
    <mergeCell ref="C5:C6"/>
    <mergeCell ref="D5:D6"/>
    <mergeCell ref="A1:T1"/>
    <mergeCell ref="N5:N6"/>
    <mergeCell ref="O5:O6"/>
    <mergeCell ref="P5:P6"/>
    <mergeCell ref="L3:P3"/>
    <mergeCell ref="I5:I6"/>
    <mergeCell ref="J5:J6"/>
    <mergeCell ref="K5:K6"/>
    <mergeCell ref="T5:T6"/>
    <mergeCell ref="B3:F3"/>
    <mergeCell ref="G3:K3"/>
    <mergeCell ref="E5:E6"/>
    <mergeCell ref="F5:F6"/>
    <mergeCell ref="B4:B6"/>
    <mergeCell ref="G4:G6"/>
    <mergeCell ref="Q3:U3"/>
    <mergeCell ref="U5:U6"/>
    <mergeCell ref="Q4:Q6"/>
    <mergeCell ref="R5:R6"/>
    <mergeCell ref="S5:S6"/>
  </mergeCells>
  <printOptions/>
  <pageMargins left="0.4724409448818898" right="0.1968503937007874" top="0.7874015748031497" bottom="0" header="0.5118110236220472" footer="0.5118110236220472"/>
  <pageSetup horizontalDpi="600" verticalDpi="600" orientation="portrait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V37"/>
  <sheetViews>
    <sheetView zoomScaleSheetLayoutView="75" workbookViewId="0" topLeftCell="A1">
      <selection activeCell="A3" sqref="A3"/>
    </sheetView>
  </sheetViews>
  <sheetFormatPr defaultColWidth="9.00390625" defaultRowHeight="12" customHeight="1"/>
  <cols>
    <col min="1" max="1" width="30.875" style="232" customWidth="1"/>
    <col min="2" max="21" width="6.875" style="232" customWidth="1"/>
    <col min="22" max="22" width="3.50390625" style="232" customWidth="1"/>
    <col min="23" max="16384" width="10.625" style="232" customWidth="1"/>
  </cols>
  <sheetData>
    <row r="1" spans="1:21" s="187" customFormat="1" ht="24.75" customHeight="1">
      <c r="A1" s="721" t="s">
        <v>246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</row>
    <row r="2" spans="1:21" s="190" customFormat="1" ht="12" customHeight="1">
      <c r="A2" s="188"/>
      <c r="B2" s="188"/>
      <c r="C2" s="188"/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1" s="190" customFormat="1" ht="14.25" customHeight="1" thickBot="1">
      <c r="A3" s="191"/>
      <c r="B3" s="188"/>
      <c r="C3" s="188"/>
      <c r="D3" s="188"/>
      <c r="E3" s="188"/>
      <c r="F3" s="188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2" t="s">
        <v>248</v>
      </c>
    </row>
    <row r="4" spans="1:22" s="190" customFormat="1" ht="12.75" customHeight="1">
      <c r="A4" s="193" t="s">
        <v>244</v>
      </c>
      <c r="B4" s="718" t="s">
        <v>209</v>
      </c>
      <c r="C4" s="710"/>
      <c r="D4" s="710"/>
      <c r="E4" s="710"/>
      <c r="F4" s="719"/>
      <c r="G4" s="718" t="s">
        <v>126</v>
      </c>
      <c r="H4" s="710"/>
      <c r="I4" s="710"/>
      <c r="J4" s="710"/>
      <c r="K4" s="719"/>
      <c r="L4" s="718" t="s">
        <v>249</v>
      </c>
      <c r="M4" s="710"/>
      <c r="N4" s="710"/>
      <c r="O4" s="710"/>
      <c r="P4" s="710"/>
      <c r="Q4" s="709" t="s">
        <v>250</v>
      </c>
      <c r="R4" s="710"/>
      <c r="S4" s="710"/>
      <c r="T4" s="710"/>
      <c r="U4" s="711"/>
      <c r="V4" s="194"/>
    </row>
    <row r="5" spans="1:22" s="190" customFormat="1" ht="15" customHeight="1">
      <c r="A5" s="195"/>
      <c r="B5" s="690" t="s">
        <v>251</v>
      </c>
      <c r="C5" s="196"/>
      <c r="D5" s="196"/>
      <c r="E5" s="196"/>
      <c r="F5" s="196"/>
      <c r="G5" s="690" t="s">
        <v>251</v>
      </c>
      <c r="H5" s="196"/>
      <c r="I5" s="196"/>
      <c r="J5" s="196"/>
      <c r="K5" s="197"/>
      <c r="L5" s="690" t="s">
        <v>251</v>
      </c>
      <c r="M5" s="196"/>
      <c r="N5" s="196"/>
      <c r="O5" s="196"/>
      <c r="P5" s="198"/>
      <c r="Q5" s="695" t="s">
        <v>251</v>
      </c>
      <c r="R5" s="196"/>
      <c r="S5" s="196"/>
      <c r="T5" s="196"/>
      <c r="U5" s="199"/>
      <c r="V5" s="194"/>
    </row>
    <row r="6" spans="1:22" s="190" customFormat="1" ht="30" customHeight="1">
      <c r="A6" s="200"/>
      <c r="B6" s="691"/>
      <c r="C6" s="692" t="s">
        <v>252</v>
      </c>
      <c r="D6" s="693" t="s">
        <v>253</v>
      </c>
      <c r="E6" s="693" t="s">
        <v>254</v>
      </c>
      <c r="F6" s="683" t="s">
        <v>255</v>
      </c>
      <c r="G6" s="691"/>
      <c r="H6" s="692" t="s">
        <v>252</v>
      </c>
      <c r="I6" s="693" t="s">
        <v>253</v>
      </c>
      <c r="J6" s="693" t="s">
        <v>254</v>
      </c>
      <c r="K6" s="707" t="s">
        <v>255</v>
      </c>
      <c r="L6" s="691"/>
      <c r="M6" s="692" t="s">
        <v>252</v>
      </c>
      <c r="N6" s="693" t="s">
        <v>253</v>
      </c>
      <c r="O6" s="693" t="s">
        <v>254</v>
      </c>
      <c r="P6" s="704" t="s">
        <v>255</v>
      </c>
      <c r="Q6" s="696"/>
      <c r="R6" s="692" t="s">
        <v>252</v>
      </c>
      <c r="S6" s="693" t="s">
        <v>253</v>
      </c>
      <c r="T6" s="697" t="s">
        <v>254</v>
      </c>
      <c r="U6" s="688" t="s">
        <v>255</v>
      </c>
      <c r="V6" s="194"/>
    </row>
    <row r="7" spans="1:22" s="190" customFormat="1" ht="36" customHeight="1">
      <c r="A7" s="201" t="s">
        <v>256</v>
      </c>
      <c r="B7" s="713"/>
      <c r="C7" s="713"/>
      <c r="D7" s="714"/>
      <c r="E7" s="714"/>
      <c r="F7" s="717"/>
      <c r="G7" s="713"/>
      <c r="H7" s="713"/>
      <c r="I7" s="714"/>
      <c r="J7" s="714"/>
      <c r="K7" s="720"/>
      <c r="L7" s="713"/>
      <c r="M7" s="713"/>
      <c r="N7" s="714"/>
      <c r="O7" s="714"/>
      <c r="P7" s="722"/>
      <c r="Q7" s="712"/>
      <c r="R7" s="713"/>
      <c r="S7" s="714"/>
      <c r="T7" s="715"/>
      <c r="U7" s="716"/>
      <c r="V7" s="194"/>
    </row>
    <row r="8" spans="1:22" s="190" customFormat="1" ht="24.75" customHeight="1">
      <c r="A8" s="202" t="s">
        <v>128</v>
      </c>
      <c r="B8" s="203">
        <v>100</v>
      </c>
      <c r="C8" s="204">
        <v>63.6</v>
      </c>
      <c r="D8" s="204">
        <v>19.2</v>
      </c>
      <c r="E8" s="204">
        <v>6.2</v>
      </c>
      <c r="F8" s="205">
        <v>3.2</v>
      </c>
      <c r="G8" s="203">
        <v>100</v>
      </c>
      <c r="H8" s="204">
        <v>68.6</v>
      </c>
      <c r="I8" s="204">
        <v>17.7</v>
      </c>
      <c r="J8" s="204">
        <v>7.2</v>
      </c>
      <c r="K8" s="205">
        <v>0.9</v>
      </c>
      <c r="L8" s="203">
        <v>0</v>
      </c>
      <c r="M8" s="204">
        <v>-4.999999999999993</v>
      </c>
      <c r="N8" s="204">
        <v>1.5</v>
      </c>
      <c r="O8" s="204">
        <v>-1</v>
      </c>
      <c r="P8" s="204">
        <v>2.3</v>
      </c>
      <c r="Q8" s="206">
        <v>100</v>
      </c>
      <c r="R8" s="204">
        <v>64.4</v>
      </c>
      <c r="S8" s="204">
        <v>16.6</v>
      </c>
      <c r="T8" s="204">
        <v>7.7</v>
      </c>
      <c r="U8" s="207">
        <v>3</v>
      </c>
      <c r="V8" s="194"/>
    </row>
    <row r="9" spans="1:22" s="190" customFormat="1" ht="24.75" customHeight="1">
      <c r="A9" s="202" t="s">
        <v>257</v>
      </c>
      <c r="B9" s="203">
        <v>100</v>
      </c>
      <c r="C9" s="204">
        <v>77.9</v>
      </c>
      <c r="D9" s="204">
        <v>10.9</v>
      </c>
      <c r="E9" s="204">
        <v>2.3</v>
      </c>
      <c r="F9" s="205">
        <v>0.9</v>
      </c>
      <c r="G9" s="203">
        <v>100</v>
      </c>
      <c r="H9" s="204">
        <v>80</v>
      </c>
      <c r="I9" s="204">
        <v>8.8</v>
      </c>
      <c r="J9" s="204">
        <v>2.9</v>
      </c>
      <c r="K9" s="205">
        <v>0.7</v>
      </c>
      <c r="L9" s="203">
        <v>0</v>
      </c>
      <c r="M9" s="204">
        <v>-2.0999999999999943</v>
      </c>
      <c r="N9" s="204">
        <v>2.1</v>
      </c>
      <c r="O9" s="204">
        <v>-0.6</v>
      </c>
      <c r="P9" s="204">
        <v>0.2</v>
      </c>
      <c r="Q9" s="206">
        <v>100</v>
      </c>
      <c r="R9" s="204">
        <v>78.8</v>
      </c>
      <c r="S9" s="204">
        <v>8.4</v>
      </c>
      <c r="T9" s="204">
        <v>3.3</v>
      </c>
      <c r="U9" s="207">
        <v>0.9</v>
      </c>
      <c r="V9" s="194"/>
    </row>
    <row r="10" spans="1:22" s="190" customFormat="1" ht="24.75" customHeight="1">
      <c r="A10" s="202" t="s">
        <v>258</v>
      </c>
      <c r="B10" s="203">
        <v>100</v>
      </c>
      <c r="C10" s="204">
        <v>94.1</v>
      </c>
      <c r="D10" s="204" t="s">
        <v>135</v>
      </c>
      <c r="E10" s="204" t="s">
        <v>135</v>
      </c>
      <c r="F10" s="208" t="s">
        <v>259</v>
      </c>
      <c r="G10" s="203">
        <v>100</v>
      </c>
      <c r="H10" s="204">
        <v>96</v>
      </c>
      <c r="I10" s="204">
        <v>1</v>
      </c>
      <c r="J10" s="204" t="s">
        <v>135</v>
      </c>
      <c r="K10" s="205" t="s">
        <v>135</v>
      </c>
      <c r="L10" s="203">
        <v>0</v>
      </c>
      <c r="M10" s="204">
        <v>-1.9000000000000057</v>
      </c>
      <c r="N10" s="204" t="s">
        <v>135</v>
      </c>
      <c r="O10" s="204" t="s">
        <v>135</v>
      </c>
      <c r="P10" s="204" t="s">
        <v>135</v>
      </c>
      <c r="Q10" s="206">
        <v>100</v>
      </c>
      <c r="R10" s="204">
        <v>97.3</v>
      </c>
      <c r="S10" s="209">
        <v>0.1</v>
      </c>
      <c r="T10" s="209">
        <v>0</v>
      </c>
      <c r="U10" s="210" t="s">
        <v>135</v>
      </c>
      <c r="V10" s="194"/>
    </row>
    <row r="11" spans="1:22" s="190" customFormat="1" ht="24.75" customHeight="1">
      <c r="A11" s="202" t="s">
        <v>260</v>
      </c>
      <c r="B11" s="203">
        <v>100</v>
      </c>
      <c r="C11" s="204">
        <v>65.2</v>
      </c>
      <c r="D11" s="204">
        <v>18.9</v>
      </c>
      <c r="E11" s="204">
        <v>4.6</v>
      </c>
      <c r="F11" s="205">
        <v>3.3</v>
      </c>
      <c r="G11" s="203">
        <v>100</v>
      </c>
      <c r="H11" s="204">
        <v>71.2</v>
      </c>
      <c r="I11" s="204">
        <v>17.6</v>
      </c>
      <c r="J11" s="204">
        <v>4.6</v>
      </c>
      <c r="K11" s="205">
        <v>1.6</v>
      </c>
      <c r="L11" s="203">
        <v>0</v>
      </c>
      <c r="M11" s="204">
        <v>-6</v>
      </c>
      <c r="N11" s="204">
        <v>1.3</v>
      </c>
      <c r="O11" s="204">
        <v>0</v>
      </c>
      <c r="P11" s="204">
        <v>1.7</v>
      </c>
      <c r="Q11" s="206">
        <v>100</v>
      </c>
      <c r="R11" s="204">
        <v>65.6</v>
      </c>
      <c r="S11" s="204">
        <v>16.4</v>
      </c>
      <c r="T11" s="204">
        <v>4.9</v>
      </c>
      <c r="U11" s="207">
        <v>4.7</v>
      </c>
      <c r="V11" s="194"/>
    </row>
    <row r="12" spans="1:22" s="190" customFormat="1" ht="24.75" customHeight="1">
      <c r="A12" s="202" t="s">
        <v>261</v>
      </c>
      <c r="B12" s="203">
        <v>100</v>
      </c>
      <c r="C12" s="204">
        <v>66.3</v>
      </c>
      <c r="D12" s="204">
        <v>16.4</v>
      </c>
      <c r="E12" s="204">
        <v>10.8</v>
      </c>
      <c r="F12" s="205">
        <v>0.8</v>
      </c>
      <c r="G12" s="203">
        <v>100</v>
      </c>
      <c r="H12" s="204">
        <v>69.7</v>
      </c>
      <c r="I12" s="204">
        <v>16.4</v>
      </c>
      <c r="J12" s="204">
        <v>9.8</v>
      </c>
      <c r="K12" s="205">
        <v>0.4</v>
      </c>
      <c r="L12" s="203">
        <v>0</v>
      </c>
      <c r="M12" s="204">
        <v>-3.4000000000000057</v>
      </c>
      <c r="N12" s="204">
        <v>0</v>
      </c>
      <c r="O12" s="204">
        <v>1</v>
      </c>
      <c r="P12" s="204">
        <v>0.4</v>
      </c>
      <c r="Q12" s="206">
        <v>100</v>
      </c>
      <c r="R12" s="204">
        <v>66.9</v>
      </c>
      <c r="S12" s="204">
        <v>14.6</v>
      </c>
      <c r="T12" s="204">
        <v>11.1</v>
      </c>
      <c r="U12" s="207">
        <v>1.3</v>
      </c>
      <c r="V12" s="194"/>
    </row>
    <row r="13" spans="1:22" s="190" customFormat="1" ht="24.75" customHeight="1">
      <c r="A13" s="202" t="s">
        <v>262</v>
      </c>
      <c r="B13" s="203">
        <v>100</v>
      </c>
      <c r="C13" s="204">
        <v>40.1</v>
      </c>
      <c r="D13" s="204">
        <v>33.9</v>
      </c>
      <c r="E13" s="204">
        <v>16.7</v>
      </c>
      <c r="F13" s="205">
        <v>1.3</v>
      </c>
      <c r="G13" s="203">
        <v>100</v>
      </c>
      <c r="H13" s="204">
        <v>43.2</v>
      </c>
      <c r="I13" s="204">
        <v>30.4</v>
      </c>
      <c r="J13" s="204">
        <v>19.7</v>
      </c>
      <c r="K13" s="205">
        <v>0.7</v>
      </c>
      <c r="L13" s="203">
        <v>0</v>
      </c>
      <c r="M13" s="204">
        <v>-3.1</v>
      </c>
      <c r="N13" s="204">
        <v>3.5</v>
      </c>
      <c r="O13" s="204">
        <v>-3</v>
      </c>
      <c r="P13" s="204">
        <v>0.6</v>
      </c>
      <c r="Q13" s="206">
        <v>100</v>
      </c>
      <c r="R13" s="204">
        <v>39</v>
      </c>
      <c r="S13" s="204">
        <v>32</v>
      </c>
      <c r="T13" s="204">
        <v>19</v>
      </c>
      <c r="U13" s="207">
        <v>1.3</v>
      </c>
      <c r="V13" s="194"/>
    </row>
    <row r="14" spans="1:22" s="190" customFormat="1" ht="24.75" customHeight="1">
      <c r="A14" s="202" t="s">
        <v>263</v>
      </c>
      <c r="B14" s="203">
        <v>100</v>
      </c>
      <c r="C14" s="204">
        <v>80.4</v>
      </c>
      <c r="D14" s="204">
        <v>5.6</v>
      </c>
      <c r="E14" s="204">
        <v>4.2</v>
      </c>
      <c r="F14" s="208" t="s">
        <v>259</v>
      </c>
      <c r="G14" s="203">
        <v>100</v>
      </c>
      <c r="H14" s="204">
        <v>82.1</v>
      </c>
      <c r="I14" s="204">
        <v>4.2</v>
      </c>
      <c r="J14" s="204">
        <v>5.8</v>
      </c>
      <c r="K14" s="205" t="s">
        <v>135</v>
      </c>
      <c r="L14" s="203">
        <v>0</v>
      </c>
      <c r="M14" s="204">
        <v>-1.6999999999999886</v>
      </c>
      <c r="N14" s="204">
        <v>1.4</v>
      </c>
      <c r="O14" s="204">
        <v>-1.6</v>
      </c>
      <c r="P14" s="204" t="s">
        <v>135</v>
      </c>
      <c r="Q14" s="206">
        <v>100</v>
      </c>
      <c r="R14" s="204">
        <v>77.5</v>
      </c>
      <c r="S14" s="204">
        <v>4.7</v>
      </c>
      <c r="T14" s="204">
        <v>6.8</v>
      </c>
      <c r="U14" s="210" t="s">
        <v>135</v>
      </c>
      <c r="V14" s="194"/>
    </row>
    <row r="15" spans="1:22" s="190" customFormat="1" ht="24.75" customHeight="1">
      <c r="A15" s="202" t="s">
        <v>264</v>
      </c>
      <c r="B15" s="203">
        <v>100</v>
      </c>
      <c r="C15" s="204">
        <v>37.5</v>
      </c>
      <c r="D15" s="204">
        <v>28.8</v>
      </c>
      <c r="E15" s="204">
        <v>5.8</v>
      </c>
      <c r="F15" s="208" t="s">
        <v>259</v>
      </c>
      <c r="G15" s="203">
        <v>100</v>
      </c>
      <c r="H15" s="204">
        <v>48.8</v>
      </c>
      <c r="I15" s="204">
        <v>34.1</v>
      </c>
      <c r="J15" s="204">
        <v>11</v>
      </c>
      <c r="K15" s="205" t="s">
        <v>135</v>
      </c>
      <c r="L15" s="203">
        <v>0</v>
      </c>
      <c r="M15" s="204">
        <v>-11.3</v>
      </c>
      <c r="N15" s="204">
        <v>-5.3</v>
      </c>
      <c r="O15" s="204">
        <v>-5.2</v>
      </c>
      <c r="P15" s="204" t="s">
        <v>135</v>
      </c>
      <c r="Q15" s="206">
        <v>100</v>
      </c>
      <c r="R15" s="204">
        <v>55.5</v>
      </c>
      <c r="S15" s="204">
        <v>15.9</v>
      </c>
      <c r="T15" s="204">
        <v>8.2</v>
      </c>
      <c r="U15" s="210">
        <v>0.6</v>
      </c>
      <c r="V15" s="194"/>
    </row>
    <row r="16" spans="1:22" s="190" customFormat="1" ht="24.75" customHeight="1">
      <c r="A16" s="202" t="s">
        <v>265</v>
      </c>
      <c r="B16" s="203">
        <v>100</v>
      </c>
      <c r="C16" s="204">
        <v>78.6</v>
      </c>
      <c r="D16" s="204">
        <v>5</v>
      </c>
      <c r="E16" s="204">
        <v>5.4</v>
      </c>
      <c r="F16" s="205">
        <v>2.7</v>
      </c>
      <c r="G16" s="203">
        <v>100</v>
      </c>
      <c r="H16" s="204">
        <v>82.9</v>
      </c>
      <c r="I16" s="204">
        <v>4.6</v>
      </c>
      <c r="J16" s="204">
        <v>5.9</v>
      </c>
      <c r="K16" s="205" t="s">
        <v>135</v>
      </c>
      <c r="L16" s="203">
        <v>0</v>
      </c>
      <c r="M16" s="204">
        <v>-4.300000000000011</v>
      </c>
      <c r="N16" s="204">
        <v>0.4</v>
      </c>
      <c r="O16" s="204">
        <v>-0.5</v>
      </c>
      <c r="P16" s="204" t="s">
        <v>135</v>
      </c>
      <c r="Q16" s="206">
        <v>100</v>
      </c>
      <c r="R16" s="204">
        <v>75.4</v>
      </c>
      <c r="S16" s="204">
        <v>4.9</v>
      </c>
      <c r="T16" s="204">
        <v>6.5</v>
      </c>
      <c r="U16" s="207">
        <v>1.6</v>
      </c>
      <c r="V16" s="194"/>
    </row>
    <row r="17" spans="1:22" s="190" customFormat="1" ht="21" customHeight="1">
      <c r="A17" s="211" t="s">
        <v>266</v>
      </c>
      <c r="B17" s="212">
        <v>100</v>
      </c>
      <c r="C17" s="213">
        <v>61.4</v>
      </c>
      <c r="D17" s="213">
        <v>21.5</v>
      </c>
      <c r="E17" s="213">
        <v>4.8</v>
      </c>
      <c r="F17" s="214">
        <v>5.1</v>
      </c>
      <c r="G17" s="212">
        <v>100</v>
      </c>
      <c r="H17" s="213">
        <v>66.7</v>
      </c>
      <c r="I17" s="213">
        <v>20.3</v>
      </c>
      <c r="J17" s="213">
        <v>6.5</v>
      </c>
      <c r="K17" s="214">
        <v>0.9</v>
      </c>
      <c r="L17" s="212">
        <v>0</v>
      </c>
      <c r="M17" s="213">
        <v>-5.3</v>
      </c>
      <c r="N17" s="213">
        <v>1.2</v>
      </c>
      <c r="O17" s="213">
        <v>-1.7</v>
      </c>
      <c r="P17" s="213">
        <v>4.2</v>
      </c>
      <c r="Q17" s="215">
        <v>100</v>
      </c>
      <c r="R17" s="213">
        <v>62.1</v>
      </c>
      <c r="S17" s="213">
        <v>19.4</v>
      </c>
      <c r="T17" s="213">
        <v>6.5</v>
      </c>
      <c r="U17" s="216">
        <v>4.3</v>
      </c>
      <c r="V17" s="194"/>
    </row>
    <row r="18" spans="1:22" s="190" customFormat="1" ht="24.75" customHeight="1">
      <c r="A18" s="217" t="s">
        <v>133</v>
      </c>
      <c r="B18" s="218">
        <v>100</v>
      </c>
      <c r="C18" s="219">
        <v>81.5</v>
      </c>
      <c r="D18" s="219">
        <v>4.2</v>
      </c>
      <c r="E18" s="219">
        <v>4.9</v>
      </c>
      <c r="F18" s="220">
        <v>2.7</v>
      </c>
      <c r="G18" s="218">
        <v>100</v>
      </c>
      <c r="H18" s="219">
        <v>85.7</v>
      </c>
      <c r="I18" s="219">
        <v>2.5</v>
      </c>
      <c r="J18" s="219">
        <v>6.4</v>
      </c>
      <c r="K18" s="220">
        <v>0.4</v>
      </c>
      <c r="L18" s="218">
        <v>0</v>
      </c>
      <c r="M18" s="219">
        <v>-4.2</v>
      </c>
      <c r="N18" s="219">
        <v>1.7</v>
      </c>
      <c r="O18" s="219">
        <v>-1.5</v>
      </c>
      <c r="P18" s="219">
        <v>2.3</v>
      </c>
      <c r="Q18" s="221">
        <v>100</v>
      </c>
      <c r="R18" s="219">
        <v>80</v>
      </c>
      <c r="S18" s="219">
        <v>3.1</v>
      </c>
      <c r="T18" s="219">
        <v>6.9</v>
      </c>
      <c r="U18" s="223">
        <v>2</v>
      </c>
      <c r="V18" s="194"/>
    </row>
    <row r="19" spans="1:22" s="190" customFormat="1" ht="24.75" customHeight="1">
      <c r="A19" s="202" t="s">
        <v>257</v>
      </c>
      <c r="B19" s="203">
        <v>100</v>
      </c>
      <c r="C19" s="204">
        <v>90.1</v>
      </c>
      <c r="D19" s="204">
        <v>0.9</v>
      </c>
      <c r="E19" s="204">
        <v>1.1</v>
      </c>
      <c r="F19" s="205">
        <v>1.3</v>
      </c>
      <c r="G19" s="203">
        <v>100</v>
      </c>
      <c r="H19" s="204">
        <v>90.1</v>
      </c>
      <c r="I19" s="204">
        <v>0.6</v>
      </c>
      <c r="J19" s="204">
        <v>2.5</v>
      </c>
      <c r="K19" s="205">
        <v>0.9</v>
      </c>
      <c r="L19" s="203">
        <v>0</v>
      </c>
      <c r="M19" s="204">
        <v>0</v>
      </c>
      <c r="N19" s="204">
        <v>0.3</v>
      </c>
      <c r="O19" s="204">
        <v>-1.4</v>
      </c>
      <c r="P19" s="204">
        <v>0.4</v>
      </c>
      <c r="Q19" s="206">
        <v>100</v>
      </c>
      <c r="R19" s="204">
        <v>88.2</v>
      </c>
      <c r="S19" s="204">
        <v>0.9</v>
      </c>
      <c r="T19" s="204">
        <v>3</v>
      </c>
      <c r="U19" s="207">
        <v>1</v>
      </c>
      <c r="V19" s="194"/>
    </row>
    <row r="20" spans="1:22" s="190" customFormat="1" ht="24.75" customHeight="1">
      <c r="A20" s="202" t="s">
        <v>258</v>
      </c>
      <c r="B20" s="203">
        <v>100</v>
      </c>
      <c r="C20" s="204">
        <v>93.9</v>
      </c>
      <c r="D20" s="204" t="s">
        <v>135</v>
      </c>
      <c r="E20" s="204" t="s">
        <v>135</v>
      </c>
      <c r="F20" s="208" t="s">
        <v>267</v>
      </c>
      <c r="G20" s="203">
        <v>100</v>
      </c>
      <c r="H20" s="204">
        <v>97.9</v>
      </c>
      <c r="I20" s="204" t="s">
        <v>135</v>
      </c>
      <c r="J20" s="204" t="s">
        <v>135</v>
      </c>
      <c r="K20" s="205" t="s">
        <v>135</v>
      </c>
      <c r="L20" s="203">
        <v>0</v>
      </c>
      <c r="M20" s="204">
        <v>-4</v>
      </c>
      <c r="N20" s="204" t="s">
        <v>135</v>
      </c>
      <c r="O20" s="204" t="s">
        <v>135</v>
      </c>
      <c r="P20" s="204" t="s">
        <v>135</v>
      </c>
      <c r="Q20" s="206">
        <v>100</v>
      </c>
      <c r="R20" s="204">
        <v>97.4</v>
      </c>
      <c r="S20" s="209">
        <v>0</v>
      </c>
      <c r="T20" s="209" t="s">
        <v>135</v>
      </c>
      <c r="U20" s="210" t="s">
        <v>135</v>
      </c>
      <c r="V20" s="194"/>
    </row>
    <row r="21" spans="1:22" s="190" customFormat="1" ht="24.75" customHeight="1">
      <c r="A21" s="202" t="s">
        <v>260</v>
      </c>
      <c r="B21" s="203">
        <v>100</v>
      </c>
      <c r="C21" s="204">
        <v>89.3</v>
      </c>
      <c r="D21" s="204">
        <v>1.9</v>
      </c>
      <c r="E21" s="204">
        <v>2.6</v>
      </c>
      <c r="F21" s="205">
        <v>0.7</v>
      </c>
      <c r="G21" s="203">
        <v>100</v>
      </c>
      <c r="H21" s="204">
        <v>89.8</v>
      </c>
      <c r="I21" s="204">
        <v>1.6</v>
      </c>
      <c r="J21" s="204">
        <v>3.8</v>
      </c>
      <c r="K21" s="205">
        <v>0.4</v>
      </c>
      <c r="L21" s="203">
        <v>0</v>
      </c>
      <c r="M21" s="204">
        <v>-0.5</v>
      </c>
      <c r="N21" s="204">
        <v>0.3</v>
      </c>
      <c r="O21" s="204">
        <v>-1.2</v>
      </c>
      <c r="P21" s="204">
        <v>0.3</v>
      </c>
      <c r="Q21" s="206">
        <v>100</v>
      </c>
      <c r="R21" s="204">
        <v>85.9</v>
      </c>
      <c r="S21" s="204">
        <v>1.7</v>
      </c>
      <c r="T21" s="204">
        <v>3.8</v>
      </c>
      <c r="U21" s="207">
        <v>1.2</v>
      </c>
      <c r="V21" s="194"/>
    </row>
    <row r="22" spans="1:22" s="190" customFormat="1" ht="24.75" customHeight="1">
      <c r="A22" s="202" t="s">
        <v>261</v>
      </c>
      <c r="B22" s="203">
        <v>100</v>
      </c>
      <c r="C22" s="204">
        <v>85.7</v>
      </c>
      <c r="D22" s="204">
        <v>1.7</v>
      </c>
      <c r="E22" s="204">
        <v>7.3</v>
      </c>
      <c r="F22" s="205">
        <v>0.3</v>
      </c>
      <c r="G22" s="203">
        <v>100</v>
      </c>
      <c r="H22" s="204">
        <v>91.9</v>
      </c>
      <c r="I22" s="204">
        <v>0.9</v>
      </c>
      <c r="J22" s="204">
        <v>5.7</v>
      </c>
      <c r="K22" s="205">
        <v>0.2</v>
      </c>
      <c r="L22" s="203">
        <v>0</v>
      </c>
      <c r="M22" s="204">
        <v>-6.2</v>
      </c>
      <c r="N22" s="204">
        <v>0.8</v>
      </c>
      <c r="O22" s="204">
        <v>1.6</v>
      </c>
      <c r="P22" s="204">
        <v>0.1</v>
      </c>
      <c r="Q22" s="206">
        <v>100</v>
      </c>
      <c r="R22" s="204">
        <v>85.2</v>
      </c>
      <c r="S22" s="204">
        <v>1.8</v>
      </c>
      <c r="T22" s="204">
        <v>7.7</v>
      </c>
      <c r="U22" s="207">
        <v>0.6</v>
      </c>
      <c r="V22" s="194"/>
    </row>
    <row r="23" spans="1:22" s="190" customFormat="1" ht="24.75" customHeight="1">
      <c r="A23" s="202" t="s">
        <v>262</v>
      </c>
      <c r="B23" s="203">
        <v>100</v>
      </c>
      <c r="C23" s="204">
        <v>62.2</v>
      </c>
      <c r="D23" s="204">
        <v>6.9</v>
      </c>
      <c r="E23" s="204">
        <v>23</v>
      </c>
      <c r="F23" s="205">
        <v>1.4</v>
      </c>
      <c r="G23" s="203">
        <v>100</v>
      </c>
      <c r="H23" s="204">
        <v>62.9</v>
      </c>
      <c r="I23" s="204">
        <v>3.9</v>
      </c>
      <c r="J23" s="204">
        <v>27.9</v>
      </c>
      <c r="K23" s="205">
        <v>0.4</v>
      </c>
      <c r="L23" s="203">
        <v>0</v>
      </c>
      <c r="M23" s="204">
        <v>-0.6999999999999957</v>
      </c>
      <c r="N23" s="204">
        <v>3</v>
      </c>
      <c r="O23" s="204">
        <v>-4.9</v>
      </c>
      <c r="P23" s="204">
        <v>1</v>
      </c>
      <c r="Q23" s="206">
        <v>100</v>
      </c>
      <c r="R23" s="204">
        <v>56.9</v>
      </c>
      <c r="S23" s="204">
        <v>6.5</v>
      </c>
      <c r="T23" s="204">
        <v>26.7</v>
      </c>
      <c r="U23" s="207">
        <v>1.2</v>
      </c>
      <c r="V23" s="194"/>
    </row>
    <row r="24" spans="1:22" s="190" customFormat="1" ht="24.75" customHeight="1">
      <c r="A24" s="202" t="s">
        <v>263</v>
      </c>
      <c r="B24" s="203">
        <v>100</v>
      </c>
      <c r="C24" s="204">
        <v>79.9</v>
      </c>
      <c r="D24" s="204">
        <v>5.8</v>
      </c>
      <c r="E24" s="204">
        <v>3.6</v>
      </c>
      <c r="F24" s="208" t="s">
        <v>267</v>
      </c>
      <c r="G24" s="203">
        <v>100</v>
      </c>
      <c r="H24" s="204">
        <v>83</v>
      </c>
      <c r="I24" s="204">
        <v>4</v>
      </c>
      <c r="J24" s="204">
        <v>5.7</v>
      </c>
      <c r="K24" s="205" t="s">
        <v>135</v>
      </c>
      <c r="L24" s="203">
        <v>0</v>
      </c>
      <c r="M24" s="204">
        <v>-3.0999999999999943</v>
      </c>
      <c r="N24" s="204">
        <v>1.8</v>
      </c>
      <c r="O24" s="204">
        <v>-2.1</v>
      </c>
      <c r="P24" s="204" t="s">
        <v>135</v>
      </c>
      <c r="Q24" s="206">
        <v>100</v>
      </c>
      <c r="R24" s="204">
        <v>77.8</v>
      </c>
      <c r="S24" s="204">
        <v>4.2</v>
      </c>
      <c r="T24" s="204">
        <v>6.7</v>
      </c>
      <c r="U24" s="210" t="s">
        <v>135</v>
      </c>
      <c r="V24" s="194"/>
    </row>
    <row r="25" spans="1:22" s="190" customFormat="1" ht="24.75" customHeight="1">
      <c r="A25" s="202" t="s">
        <v>264</v>
      </c>
      <c r="B25" s="203">
        <v>100</v>
      </c>
      <c r="C25" s="204">
        <v>53.7</v>
      </c>
      <c r="D25" s="204">
        <v>11.1</v>
      </c>
      <c r="E25" s="204">
        <v>9.3</v>
      </c>
      <c r="F25" s="208" t="s">
        <v>267</v>
      </c>
      <c r="G25" s="203">
        <v>100</v>
      </c>
      <c r="H25" s="204">
        <v>65.9</v>
      </c>
      <c r="I25" s="204">
        <v>9.1</v>
      </c>
      <c r="J25" s="204">
        <v>13.6</v>
      </c>
      <c r="K25" s="205" t="s">
        <v>135</v>
      </c>
      <c r="L25" s="203">
        <v>0</v>
      </c>
      <c r="M25" s="204">
        <v>-12.2</v>
      </c>
      <c r="N25" s="204">
        <v>2</v>
      </c>
      <c r="O25" s="204">
        <v>-4.3</v>
      </c>
      <c r="P25" s="204" t="s">
        <v>135</v>
      </c>
      <c r="Q25" s="206">
        <v>100</v>
      </c>
      <c r="R25" s="204">
        <v>66</v>
      </c>
      <c r="S25" s="204">
        <v>5.1</v>
      </c>
      <c r="T25" s="204">
        <v>8.9</v>
      </c>
      <c r="U25" s="210">
        <v>0.9</v>
      </c>
      <c r="V25" s="194"/>
    </row>
    <row r="26" spans="1:22" s="190" customFormat="1" ht="24.75" customHeight="1">
      <c r="A26" s="202" t="s">
        <v>265</v>
      </c>
      <c r="B26" s="203">
        <v>100</v>
      </c>
      <c r="C26" s="204">
        <v>79.4</v>
      </c>
      <c r="D26" s="204">
        <v>4.8</v>
      </c>
      <c r="E26" s="204">
        <v>4.8</v>
      </c>
      <c r="F26" s="205">
        <v>2.7</v>
      </c>
      <c r="G26" s="203">
        <v>100</v>
      </c>
      <c r="H26" s="204">
        <v>85.9</v>
      </c>
      <c r="I26" s="204">
        <v>1.8</v>
      </c>
      <c r="J26" s="204">
        <v>6.2</v>
      </c>
      <c r="K26" s="205" t="s">
        <v>135</v>
      </c>
      <c r="L26" s="203">
        <v>0</v>
      </c>
      <c r="M26" s="204">
        <v>-6.5</v>
      </c>
      <c r="N26" s="204">
        <v>3</v>
      </c>
      <c r="O26" s="204">
        <v>-1.4</v>
      </c>
      <c r="P26" s="204" t="s">
        <v>135</v>
      </c>
      <c r="Q26" s="206">
        <v>100</v>
      </c>
      <c r="R26" s="204">
        <v>76.8</v>
      </c>
      <c r="S26" s="204">
        <v>4</v>
      </c>
      <c r="T26" s="204">
        <v>6.4</v>
      </c>
      <c r="U26" s="207">
        <v>1.4</v>
      </c>
      <c r="V26" s="194"/>
    </row>
    <row r="27" spans="1:22" s="190" customFormat="1" ht="24.75" customHeight="1">
      <c r="A27" s="211" t="s">
        <v>266</v>
      </c>
      <c r="B27" s="212">
        <v>100</v>
      </c>
      <c r="C27" s="213">
        <v>78.4</v>
      </c>
      <c r="D27" s="213">
        <v>5.8</v>
      </c>
      <c r="E27" s="213">
        <v>4.1</v>
      </c>
      <c r="F27" s="214">
        <v>4.9</v>
      </c>
      <c r="G27" s="212">
        <v>100</v>
      </c>
      <c r="H27" s="213">
        <v>84.2</v>
      </c>
      <c r="I27" s="213">
        <v>3.6</v>
      </c>
      <c r="J27" s="213">
        <v>6.2</v>
      </c>
      <c r="K27" s="214">
        <v>0.5</v>
      </c>
      <c r="L27" s="212">
        <v>0</v>
      </c>
      <c r="M27" s="213">
        <v>-5.8</v>
      </c>
      <c r="N27" s="213">
        <v>2.2</v>
      </c>
      <c r="O27" s="213">
        <v>-2.1</v>
      </c>
      <c r="P27" s="213">
        <v>4.4</v>
      </c>
      <c r="Q27" s="215">
        <v>100</v>
      </c>
      <c r="R27" s="213">
        <v>77.4</v>
      </c>
      <c r="S27" s="213">
        <v>4.2</v>
      </c>
      <c r="T27" s="213">
        <v>6.3</v>
      </c>
      <c r="U27" s="216">
        <v>3.7</v>
      </c>
      <c r="V27" s="194"/>
    </row>
    <row r="28" spans="1:22" s="190" customFormat="1" ht="24.75" customHeight="1">
      <c r="A28" s="202" t="s">
        <v>134</v>
      </c>
      <c r="B28" s="203">
        <v>100</v>
      </c>
      <c r="C28" s="204">
        <v>42.3</v>
      </c>
      <c r="D28" s="204">
        <v>37.1</v>
      </c>
      <c r="E28" s="204">
        <v>7.9</v>
      </c>
      <c r="F28" s="205">
        <v>3.8</v>
      </c>
      <c r="G28" s="203">
        <v>100</v>
      </c>
      <c r="H28" s="204">
        <v>46.6</v>
      </c>
      <c r="I28" s="204">
        <v>37.3</v>
      </c>
      <c r="J28" s="204">
        <v>8.2</v>
      </c>
      <c r="K28" s="205">
        <v>1.5</v>
      </c>
      <c r="L28" s="203">
        <v>0</v>
      </c>
      <c r="M28" s="204">
        <v>-4.3</v>
      </c>
      <c r="N28" s="204">
        <v>-0.19999999999999574</v>
      </c>
      <c r="O28" s="204">
        <v>-0.29999999999999893</v>
      </c>
      <c r="P28" s="204">
        <v>2.3</v>
      </c>
      <c r="Q28" s="206">
        <v>100</v>
      </c>
      <c r="R28" s="204">
        <v>44.7</v>
      </c>
      <c r="S28" s="204">
        <v>33.7</v>
      </c>
      <c r="T28" s="204">
        <v>8.6</v>
      </c>
      <c r="U28" s="207">
        <v>4.2</v>
      </c>
      <c r="V28" s="194"/>
    </row>
    <row r="29" spans="1:22" s="190" customFormat="1" ht="24.75" customHeight="1">
      <c r="A29" s="202" t="s">
        <v>257</v>
      </c>
      <c r="B29" s="203">
        <v>100</v>
      </c>
      <c r="C29" s="204">
        <v>67.6</v>
      </c>
      <c r="D29" s="204">
        <v>19.2</v>
      </c>
      <c r="E29" s="204">
        <v>3.4</v>
      </c>
      <c r="F29" s="205">
        <v>0.6</v>
      </c>
      <c r="G29" s="203">
        <v>100</v>
      </c>
      <c r="H29" s="204">
        <v>70.1</v>
      </c>
      <c r="I29" s="204">
        <v>16.9</v>
      </c>
      <c r="J29" s="204">
        <v>3.3</v>
      </c>
      <c r="K29" s="205">
        <v>0.4</v>
      </c>
      <c r="L29" s="203">
        <v>0</v>
      </c>
      <c r="M29" s="204">
        <v>-2.5</v>
      </c>
      <c r="N29" s="204">
        <v>2.3</v>
      </c>
      <c r="O29" s="204">
        <v>0.1</v>
      </c>
      <c r="P29" s="204">
        <v>0.2</v>
      </c>
      <c r="Q29" s="206">
        <v>100</v>
      </c>
      <c r="R29" s="204">
        <v>69.7</v>
      </c>
      <c r="S29" s="204">
        <v>15.8</v>
      </c>
      <c r="T29" s="204">
        <v>3.6</v>
      </c>
      <c r="U29" s="207">
        <v>0.8</v>
      </c>
      <c r="V29" s="194"/>
    </row>
    <row r="30" spans="1:22" s="190" customFormat="1" ht="24.75" customHeight="1">
      <c r="A30" s="202" t="s">
        <v>258</v>
      </c>
      <c r="B30" s="203">
        <v>100</v>
      </c>
      <c r="C30" s="204">
        <v>100</v>
      </c>
      <c r="D30" s="204" t="s">
        <v>135</v>
      </c>
      <c r="E30" s="204" t="s">
        <v>135</v>
      </c>
      <c r="F30" s="208" t="s">
        <v>267</v>
      </c>
      <c r="G30" s="203">
        <v>100</v>
      </c>
      <c r="H30" s="204">
        <v>75</v>
      </c>
      <c r="I30" s="204">
        <v>25</v>
      </c>
      <c r="J30" s="204" t="s">
        <v>135</v>
      </c>
      <c r="K30" s="205" t="s">
        <v>135</v>
      </c>
      <c r="L30" s="203">
        <v>0</v>
      </c>
      <c r="M30" s="204">
        <v>25</v>
      </c>
      <c r="N30" s="204" t="s">
        <v>135</v>
      </c>
      <c r="O30" s="204" t="s">
        <v>135</v>
      </c>
      <c r="P30" s="204" t="s">
        <v>135</v>
      </c>
      <c r="Q30" s="206">
        <v>100</v>
      </c>
      <c r="R30" s="204">
        <v>94.6</v>
      </c>
      <c r="S30" s="209">
        <v>1</v>
      </c>
      <c r="T30" s="209">
        <v>0.5</v>
      </c>
      <c r="U30" s="210" t="s">
        <v>135</v>
      </c>
      <c r="V30" s="194"/>
    </row>
    <row r="31" spans="1:22" s="190" customFormat="1" ht="24.75" customHeight="1">
      <c r="A31" s="202" t="s">
        <v>260</v>
      </c>
      <c r="B31" s="203">
        <v>100</v>
      </c>
      <c r="C31" s="204">
        <v>51.4</v>
      </c>
      <c r="D31" s="204">
        <v>28.8</v>
      </c>
      <c r="E31" s="204">
        <v>5.7</v>
      </c>
      <c r="F31" s="205">
        <v>4.9</v>
      </c>
      <c r="G31" s="203">
        <v>100</v>
      </c>
      <c r="H31" s="204">
        <v>59.7</v>
      </c>
      <c r="I31" s="204">
        <v>27.5</v>
      </c>
      <c r="J31" s="204">
        <v>5</v>
      </c>
      <c r="K31" s="205">
        <v>2.3</v>
      </c>
      <c r="L31" s="203">
        <v>0</v>
      </c>
      <c r="M31" s="204">
        <v>-8.3</v>
      </c>
      <c r="N31" s="204">
        <v>1.3</v>
      </c>
      <c r="O31" s="204">
        <v>0.7</v>
      </c>
      <c r="P31" s="204">
        <v>2.6</v>
      </c>
      <c r="Q31" s="206">
        <v>100</v>
      </c>
      <c r="R31" s="204">
        <v>52</v>
      </c>
      <c r="S31" s="204">
        <v>26.2</v>
      </c>
      <c r="T31" s="204">
        <v>5.6</v>
      </c>
      <c r="U31" s="207">
        <v>7.1</v>
      </c>
      <c r="V31" s="194"/>
    </row>
    <row r="32" spans="1:22" s="190" customFormat="1" ht="24.75" customHeight="1">
      <c r="A32" s="202" t="s">
        <v>261</v>
      </c>
      <c r="B32" s="203">
        <v>100</v>
      </c>
      <c r="C32" s="204">
        <v>35.8</v>
      </c>
      <c r="D32" s="204">
        <v>39.4</v>
      </c>
      <c r="E32" s="204">
        <v>16.3</v>
      </c>
      <c r="F32" s="205">
        <v>1.6</v>
      </c>
      <c r="G32" s="203">
        <v>100</v>
      </c>
      <c r="H32" s="204">
        <v>35.5</v>
      </c>
      <c r="I32" s="204">
        <v>40.3</v>
      </c>
      <c r="J32" s="204">
        <v>16.1</v>
      </c>
      <c r="K32" s="205">
        <v>0.7</v>
      </c>
      <c r="L32" s="203">
        <v>0</v>
      </c>
      <c r="M32" s="204">
        <v>0.29999999999999716</v>
      </c>
      <c r="N32" s="204">
        <v>-0.8999999999999986</v>
      </c>
      <c r="O32" s="204">
        <v>0.1999999999999993</v>
      </c>
      <c r="P32" s="204">
        <v>0.9</v>
      </c>
      <c r="Q32" s="206">
        <v>100</v>
      </c>
      <c r="R32" s="204">
        <v>38.4</v>
      </c>
      <c r="S32" s="204">
        <v>34.6</v>
      </c>
      <c r="T32" s="204">
        <v>16.3</v>
      </c>
      <c r="U32" s="207">
        <v>2.4</v>
      </c>
      <c r="V32" s="194"/>
    </row>
    <row r="33" spans="1:22" s="190" customFormat="1" ht="24.75" customHeight="1">
      <c r="A33" s="202" t="s">
        <v>262</v>
      </c>
      <c r="B33" s="203">
        <v>100</v>
      </c>
      <c r="C33" s="204">
        <v>32.6</v>
      </c>
      <c r="D33" s="204">
        <v>42.9</v>
      </c>
      <c r="E33" s="204">
        <v>14.4</v>
      </c>
      <c r="F33" s="205">
        <v>1.2</v>
      </c>
      <c r="G33" s="203">
        <v>100</v>
      </c>
      <c r="H33" s="204">
        <v>35.1</v>
      </c>
      <c r="I33" s="204">
        <v>41.8</v>
      </c>
      <c r="J33" s="204">
        <v>16.2</v>
      </c>
      <c r="K33" s="205">
        <v>0.7</v>
      </c>
      <c r="L33" s="203">
        <v>0</v>
      </c>
      <c r="M33" s="204">
        <v>-2.5</v>
      </c>
      <c r="N33" s="204">
        <v>1.1</v>
      </c>
      <c r="O33" s="204">
        <v>-1.8</v>
      </c>
      <c r="P33" s="204">
        <v>0.5</v>
      </c>
      <c r="Q33" s="206">
        <v>100</v>
      </c>
      <c r="R33" s="204">
        <v>31</v>
      </c>
      <c r="S33" s="204">
        <v>43.5</v>
      </c>
      <c r="T33" s="204">
        <v>15.6</v>
      </c>
      <c r="U33" s="207">
        <v>1.4</v>
      </c>
      <c r="V33" s="194"/>
    </row>
    <row r="34" spans="1:22" s="190" customFormat="1" ht="24.75" customHeight="1">
      <c r="A34" s="202" t="s">
        <v>263</v>
      </c>
      <c r="B34" s="203">
        <v>100</v>
      </c>
      <c r="C34" s="204">
        <v>100</v>
      </c>
      <c r="D34" s="204" t="s">
        <v>135</v>
      </c>
      <c r="E34" s="204">
        <v>25</v>
      </c>
      <c r="F34" s="208" t="s">
        <v>267</v>
      </c>
      <c r="G34" s="203">
        <v>100</v>
      </c>
      <c r="H34" s="204">
        <v>64.3</v>
      </c>
      <c r="I34" s="204">
        <v>14.3</v>
      </c>
      <c r="J34" s="204">
        <v>7.1</v>
      </c>
      <c r="K34" s="205" t="s">
        <v>135</v>
      </c>
      <c r="L34" s="203">
        <v>0</v>
      </c>
      <c r="M34" s="204">
        <v>35.7</v>
      </c>
      <c r="N34" s="204" t="s">
        <v>135</v>
      </c>
      <c r="O34" s="204">
        <v>17.9</v>
      </c>
      <c r="P34" s="204" t="s">
        <v>135</v>
      </c>
      <c r="Q34" s="206">
        <v>100</v>
      </c>
      <c r="R34" s="204">
        <v>71.9</v>
      </c>
      <c r="S34" s="204">
        <v>11.9</v>
      </c>
      <c r="T34" s="204">
        <v>8</v>
      </c>
      <c r="U34" s="210" t="s">
        <v>135</v>
      </c>
      <c r="V34" s="194"/>
    </row>
    <row r="35" spans="1:22" s="190" customFormat="1" ht="24.75" customHeight="1">
      <c r="A35" s="202" t="s">
        <v>264</v>
      </c>
      <c r="B35" s="203">
        <v>100</v>
      </c>
      <c r="C35" s="204">
        <v>20</v>
      </c>
      <c r="D35" s="204">
        <v>48</v>
      </c>
      <c r="E35" s="204">
        <v>2</v>
      </c>
      <c r="F35" s="208" t="s">
        <v>267</v>
      </c>
      <c r="G35" s="203">
        <v>100</v>
      </c>
      <c r="H35" s="204">
        <v>28.9</v>
      </c>
      <c r="I35" s="204">
        <v>63.2</v>
      </c>
      <c r="J35" s="204">
        <v>10.5</v>
      </c>
      <c r="K35" s="205" t="s">
        <v>135</v>
      </c>
      <c r="L35" s="203">
        <v>0</v>
      </c>
      <c r="M35" s="204">
        <v>-8.9</v>
      </c>
      <c r="N35" s="204">
        <v>-15.2</v>
      </c>
      <c r="O35" s="204">
        <v>-8.5</v>
      </c>
      <c r="P35" s="204" t="s">
        <v>135</v>
      </c>
      <c r="Q35" s="206">
        <v>100</v>
      </c>
      <c r="R35" s="204">
        <v>43.8</v>
      </c>
      <c r="S35" s="209">
        <v>27.8</v>
      </c>
      <c r="T35" s="204">
        <v>7.4</v>
      </c>
      <c r="U35" s="210">
        <v>0.3</v>
      </c>
      <c r="V35" s="194"/>
    </row>
    <row r="36" spans="1:22" s="190" customFormat="1" ht="24.75" customHeight="1">
      <c r="A36" s="202" t="s">
        <v>265</v>
      </c>
      <c r="B36" s="203">
        <v>100</v>
      </c>
      <c r="C36" s="204">
        <v>50</v>
      </c>
      <c r="D36" s="204">
        <v>12.5</v>
      </c>
      <c r="E36" s="204">
        <v>25</v>
      </c>
      <c r="F36" s="208" t="s">
        <v>267</v>
      </c>
      <c r="G36" s="203">
        <v>100</v>
      </c>
      <c r="H36" s="204">
        <v>53.6</v>
      </c>
      <c r="I36" s="204">
        <v>32.1</v>
      </c>
      <c r="J36" s="204">
        <v>3.6</v>
      </c>
      <c r="K36" s="205" t="s">
        <v>135</v>
      </c>
      <c r="L36" s="203">
        <v>0</v>
      </c>
      <c r="M36" s="204">
        <v>-3.6</v>
      </c>
      <c r="N36" s="204">
        <v>-19.6</v>
      </c>
      <c r="O36" s="204">
        <v>21.4</v>
      </c>
      <c r="P36" s="204" t="s">
        <v>135</v>
      </c>
      <c r="Q36" s="206">
        <v>100</v>
      </c>
      <c r="R36" s="204">
        <v>44.7</v>
      </c>
      <c r="S36" s="204">
        <v>24.4</v>
      </c>
      <c r="T36" s="204">
        <v>9.7</v>
      </c>
      <c r="U36" s="210">
        <v>5.9</v>
      </c>
      <c r="V36" s="194"/>
    </row>
    <row r="37" spans="1:22" s="190" customFormat="1" ht="24.75" customHeight="1" thickBot="1">
      <c r="A37" s="226" t="s">
        <v>266</v>
      </c>
      <c r="B37" s="227">
        <v>100</v>
      </c>
      <c r="C37" s="228">
        <v>26.1</v>
      </c>
      <c r="D37" s="228">
        <v>53.8</v>
      </c>
      <c r="E37" s="228">
        <v>6.1</v>
      </c>
      <c r="F37" s="229">
        <v>5.7</v>
      </c>
      <c r="G37" s="227">
        <v>100</v>
      </c>
      <c r="H37" s="228">
        <v>30.7</v>
      </c>
      <c r="I37" s="228">
        <v>54.8</v>
      </c>
      <c r="J37" s="228">
        <v>6.9</v>
      </c>
      <c r="K37" s="229">
        <v>1.9</v>
      </c>
      <c r="L37" s="227">
        <v>0</v>
      </c>
      <c r="M37" s="228">
        <v>-4.6</v>
      </c>
      <c r="N37" s="228">
        <v>-1</v>
      </c>
      <c r="O37" s="228">
        <v>-0.8000000000000007</v>
      </c>
      <c r="P37" s="228">
        <v>3.8</v>
      </c>
      <c r="Q37" s="230">
        <v>100</v>
      </c>
      <c r="R37" s="228">
        <v>25.8</v>
      </c>
      <c r="S37" s="228">
        <v>55.4</v>
      </c>
      <c r="T37" s="228">
        <v>6.9</v>
      </c>
      <c r="U37" s="231">
        <v>5.8</v>
      </c>
      <c r="V37" s="194"/>
    </row>
  </sheetData>
  <mergeCells count="25">
    <mergeCell ref="A1:U1"/>
    <mergeCell ref="O6:O7"/>
    <mergeCell ref="P6:P7"/>
    <mergeCell ref="H6:H7"/>
    <mergeCell ref="I6:I7"/>
    <mergeCell ref="L4:P4"/>
    <mergeCell ref="J6:J7"/>
    <mergeCell ref="G4:K4"/>
    <mergeCell ref="K6:K7"/>
    <mergeCell ref="M6:M7"/>
    <mergeCell ref="L5:L7"/>
    <mergeCell ref="G5:G7"/>
    <mergeCell ref="C6:C7"/>
    <mergeCell ref="D6:D7"/>
    <mergeCell ref="E6:E7"/>
    <mergeCell ref="F6:F7"/>
    <mergeCell ref="B4:F4"/>
    <mergeCell ref="B5:B7"/>
    <mergeCell ref="N6:N7"/>
    <mergeCell ref="Q4:U4"/>
    <mergeCell ref="Q5:Q7"/>
    <mergeCell ref="R6:R7"/>
    <mergeCell ref="S6:S7"/>
    <mergeCell ref="T6:T7"/>
    <mergeCell ref="U6:U7"/>
  </mergeCells>
  <printOptions/>
  <pageMargins left="0.4" right="0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zoomScaleSheetLayoutView="100" workbookViewId="0" topLeftCell="A1">
      <selection activeCell="J8" sqref="J8"/>
    </sheetView>
  </sheetViews>
  <sheetFormatPr defaultColWidth="9.00390625" defaultRowHeight="12"/>
  <cols>
    <col min="1" max="2" width="3.875" style="151" customWidth="1"/>
    <col min="3" max="3" width="15.375" style="185" customWidth="1"/>
    <col min="4" max="8" width="11.00390625" style="151" customWidth="1"/>
    <col min="9" max="9" width="11.00390625" style="186" customWidth="1"/>
    <col min="10" max="11" width="12.875" style="0" customWidth="1"/>
    <col min="12" max="16384" width="9.375" style="151" customWidth="1"/>
  </cols>
  <sheetData>
    <row r="2" spans="1:11" ht="23.25" customHeight="1">
      <c r="A2" s="740" t="s">
        <v>220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</row>
    <row r="3" spans="3:11" ht="16.5" customHeight="1" thickBot="1">
      <c r="C3" s="152"/>
      <c r="D3" s="153"/>
      <c r="E3" s="153"/>
      <c r="F3" s="153"/>
      <c r="G3" s="153"/>
      <c r="H3" s="153"/>
      <c r="I3" s="154"/>
      <c r="J3" s="155"/>
      <c r="K3" s="156" t="s">
        <v>221</v>
      </c>
    </row>
    <row r="4" spans="1:11" ht="12">
      <c r="A4" s="629" t="s">
        <v>222</v>
      </c>
      <c r="B4" s="630"/>
      <c r="C4" s="631"/>
      <c r="D4" s="736" t="s">
        <v>223</v>
      </c>
      <c r="E4" s="737"/>
      <c r="F4" s="737"/>
      <c r="G4" s="737"/>
      <c r="H4" s="737"/>
      <c r="I4" s="737"/>
      <c r="J4" s="748" t="s">
        <v>224</v>
      </c>
      <c r="K4" s="749"/>
    </row>
    <row r="5" spans="1:11" ht="12">
      <c r="A5" s="632"/>
      <c r="B5" s="633"/>
      <c r="C5" s="634"/>
      <c r="D5" s="744" t="s">
        <v>225</v>
      </c>
      <c r="E5" s="746"/>
      <c r="F5" s="744" t="s">
        <v>159</v>
      </c>
      <c r="G5" s="744"/>
      <c r="H5" s="747" t="s">
        <v>194</v>
      </c>
      <c r="I5" s="744"/>
      <c r="J5" s="743" t="s">
        <v>194</v>
      </c>
      <c r="K5" s="745"/>
    </row>
    <row r="6" spans="1:11" ht="19.5" customHeight="1">
      <c r="A6" s="730" t="s">
        <v>226</v>
      </c>
      <c r="B6" s="731"/>
      <c r="C6" s="732"/>
      <c r="D6" s="741" t="s">
        <v>227</v>
      </c>
      <c r="E6" s="157"/>
      <c r="F6" s="741" t="s">
        <v>227</v>
      </c>
      <c r="G6" s="157"/>
      <c r="H6" s="741" t="s">
        <v>227</v>
      </c>
      <c r="I6" s="158"/>
      <c r="J6" s="738" t="s">
        <v>227</v>
      </c>
      <c r="K6" s="159"/>
    </row>
    <row r="7" spans="1:11" ht="24.75" customHeight="1">
      <c r="A7" s="733"/>
      <c r="B7" s="734"/>
      <c r="C7" s="735"/>
      <c r="D7" s="742"/>
      <c r="E7" s="160" t="s">
        <v>228</v>
      </c>
      <c r="F7" s="742"/>
      <c r="G7" s="160" t="s">
        <v>228</v>
      </c>
      <c r="H7" s="742"/>
      <c r="I7" s="161" t="s">
        <v>228</v>
      </c>
      <c r="J7" s="739"/>
      <c r="K7" s="162" t="s">
        <v>228</v>
      </c>
    </row>
    <row r="8" spans="1:11" ht="12">
      <c r="A8" s="726" t="s">
        <v>229</v>
      </c>
      <c r="B8" s="723" t="s">
        <v>164</v>
      </c>
      <c r="C8" s="163" t="s">
        <v>230</v>
      </c>
      <c r="D8" s="35">
        <v>856</v>
      </c>
      <c r="E8" s="164">
        <v>203</v>
      </c>
      <c r="F8" s="36">
        <v>840.7</v>
      </c>
      <c r="G8" s="36">
        <v>263.2</v>
      </c>
      <c r="H8" s="35">
        <v>892</v>
      </c>
      <c r="I8" s="165">
        <v>324.1</v>
      </c>
      <c r="J8" s="166">
        <v>53262.5</v>
      </c>
      <c r="K8" s="37">
        <v>18898.6</v>
      </c>
    </row>
    <row r="9" spans="1:11" ht="12">
      <c r="A9" s="726"/>
      <c r="B9" s="723"/>
      <c r="C9" s="167" t="s">
        <v>231</v>
      </c>
      <c r="D9" s="44">
        <v>27</v>
      </c>
      <c r="E9" s="168">
        <v>12</v>
      </c>
      <c r="F9" s="45">
        <v>21.5</v>
      </c>
      <c r="G9" s="45">
        <v>12.8</v>
      </c>
      <c r="H9" s="44">
        <v>16.6</v>
      </c>
      <c r="I9" s="169">
        <v>9.7</v>
      </c>
      <c r="J9" s="170">
        <v>1040.2</v>
      </c>
      <c r="K9" s="46">
        <v>746.7</v>
      </c>
    </row>
    <row r="10" spans="1:11" ht="12">
      <c r="A10" s="726"/>
      <c r="B10" s="723"/>
      <c r="C10" s="167" t="s">
        <v>232</v>
      </c>
      <c r="D10" s="44">
        <v>114</v>
      </c>
      <c r="E10" s="168">
        <v>19</v>
      </c>
      <c r="F10" s="45">
        <v>84.2</v>
      </c>
      <c r="G10" s="45">
        <v>28.6</v>
      </c>
      <c r="H10" s="44">
        <v>81.7</v>
      </c>
      <c r="I10" s="169">
        <v>31.1</v>
      </c>
      <c r="J10" s="170">
        <v>4751</v>
      </c>
      <c r="K10" s="46">
        <v>2051.8</v>
      </c>
    </row>
    <row r="11" spans="1:11" ht="12">
      <c r="A11" s="726"/>
      <c r="B11" s="723"/>
      <c r="C11" s="167" t="s">
        <v>233</v>
      </c>
      <c r="D11" s="44">
        <v>106</v>
      </c>
      <c r="E11" s="168">
        <v>15</v>
      </c>
      <c r="F11" s="45">
        <v>110.9</v>
      </c>
      <c r="G11" s="45">
        <v>19.9</v>
      </c>
      <c r="H11" s="44">
        <v>93.5</v>
      </c>
      <c r="I11" s="169">
        <v>24.7</v>
      </c>
      <c r="J11" s="170">
        <v>6094.2</v>
      </c>
      <c r="K11" s="46">
        <v>1718.9</v>
      </c>
    </row>
    <row r="12" spans="1:11" ht="12">
      <c r="A12" s="726"/>
      <c r="B12" s="723"/>
      <c r="C12" s="167" t="s">
        <v>234</v>
      </c>
      <c r="D12" s="44">
        <v>80</v>
      </c>
      <c r="E12" s="168">
        <v>13</v>
      </c>
      <c r="F12" s="45">
        <v>95.3</v>
      </c>
      <c r="G12" s="45">
        <v>22.8</v>
      </c>
      <c r="H12" s="44">
        <v>104.5</v>
      </c>
      <c r="I12" s="169">
        <v>26.9</v>
      </c>
      <c r="J12" s="170">
        <v>6764.1</v>
      </c>
      <c r="K12" s="46">
        <v>1751.4</v>
      </c>
    </row>
    <row r="13" spans="1:11" ht="12">
      <c r="A13" s="726"/>
      <c r="B13" s="723"/>
      <c r="C13" s="167" t="s">
        <v>235</v>
      </c>
      <c r="D13" s="44">
        <v>83</v>
      </c>
      <c r="E13" s="168">
        <v>20</v>
      </c>
      <c r="F13" s="45">
        <v>87.5</v>
      </c>
      <c r="G13" s="45">
        <v>24.6</v>
      </c>
      <c r="H13" s="44">
        <v>105.9</v>
      </c>
      <c r="I13" s="169">
        <v>33.5</v>
      </c>
      <c r="J13" s="170">
        <v>6607</v>
      </c>
      <c r="K13" s="46">
        <v>1843.3</v>
      </c>
    </row>
    <row r="14" spans="1:11" ht="12">
      <c r="A14" s="726"/>
      <c r="B14" s="723"/>
      <c r="C14" s="167" t="s">
        <v>236</v>
      </c>
      <c r="D14" s="44">
        <v>90</v>
      </c>
      <c r="E14" s="168">
        <v>20</v>
      </c>
      <c r="F14" s="45">
        <v>88.8</v>
      </c>
      <c r="G14" s="45">
        <v>29.3</v>
      </c>
      <c r="H14" s="44">
        <v>96.3</v>
      </c>
      <c r="I14" s="169">
        <v>32.6</v>
      </c>
      <c r="J14" s="170">
        <v>5856.6</v>
      </c>
      <c r="K14" s="46">
        <v>1785.5</v>
      </c>
    </row>
    <row r="15" spans="1:11" ht="12">
      <c r="A15" s="726"/>
      <c r="B15" s="723"/>
      <c r="C15" s="167" t="s">
        <v>237</v>
      </c>
      <c r="D15" s="44">
        <v>115</v>
      </c>
      <c r="E15" s="168">
        <v>28</v>
      </c>
      <c r="F15" s="45">
        <v>90.2</v>
      </c>
      <c r="G15" s="45">
        <v>26.2</v>
      </c>
      <c r="H15" s="44">
        <v>93</v>
      </c>
      <c r="I15" s="169">
        <v>32.2</v>
      </c>
      <c r="J15" s="170">
        <v>5462</v>
      </c>
      <c r="K15" s="46">
        <v>1744.3</v>
      </c>
    </row>
    <row r="16" spans="1:11" ht="12">
      <c r="A16" s="726"/>
      <c r="B16" s="723"/>
      <c r="C16" s="167" t="s">
        <v>238</v>
      </c>
      <c r="D16" s="44">
        <v>86</v>
      </c>
      <c r="E16" s="168">
        <v>19</v>
      </c>
      <c r="F16" s="45">
        <v>108.5</v>
      </c>
      <c r="G16" s="45">
        <v>29.4</v>
      </c>
      <c r="H16" s="44">
        <v>90.8</v>
      </c>
      <c r="I16" s="169">
        <v>29.7</v>
      </c>
      <c r="J16" s="170">
        <v>5291</v>
      </c>
      <c r="K16" s="46">
        <v>1684.1</v>
      </c>
    </row>
    <row r="17" spans="1:11" ht="12">
      <c r="A17" s="726"/>
      <c r="B17" s="723"/>
      <c r="C17" s="167" t="s">
        <v>239</v>
      </c>
      <c r="D17" s="44">
        <v>76</v>
      </c>
      <c r="E17" s="168">
        <v>18</v>
      </c>
      <c r="F17" s="45">
        <v>73.6</v>
      </c>
      <c r="G17" s="45">
        <v>20.4</v>
      </c>
      <c r="H17" s="44">
        <v>104.6</v>
      </c>
      <c r="I17" s="169">
        <v>34.4</v>
      </c>
      <c r="J17" s="170">
        <v>5919.1</v>
      </c>
      <c r="K17" s="46">
        <v>2021.3</v>
      </c>
    </row>
    <row r="18" spans="1:11" ht="12">
      <c r="A18" s="726"/>
      <c r="B18" s="723"/>
      <c r="C18" s="167" t="s">
        <v>240</v>
      </c>
      <c r="D18" s="44">
        <v>44</v>
      </c>
      <c r="E18" s="168">
        <v>19</v>
      </c>
      <c r="F18" s="45">
        <v>46.1</v>
      </c>
      <c r="G18" s="45">
        <v>25.4</v>
      </c>
      <c r="H18" s="44">
        <v>56.6</v>
      </c>
      <c r="I18" s="169">
        <v>34.1</v>
      </c>
      <c r="J18" s="170">
        <v>3144.9</v>
      </c>
      <c r="K18" s="46">
        <v>1947.8</v>
      </c>
    </row>
    <row r="19" spans="1:11" ht="12">
      <c r="A19" s="726"/>
      <c r="B19" s="723"/>
      <c r="C19" s="171" t="s">
        <v>241</v>
      </c>
      <c r="D19" s="48">
        <v>34</v>
      </c>
      <c r="E19" s="172">
        <v>19</v>
      </c>
      <c r="F19" s="49">
        <v>34.1</v>
      </c>
      <c r="G19" s="49">
        <v>23.7</v>
      </c>
      <c r="H19" s="48">
        <v>48.7</v>
      </c>
      <c r="I19" s="173">
        <v>35.1</v>
      </c>
      <c r="J19" s="174">
        <v>2332.1</v>
      </c>
      <c r="K19" s="50">
        <v>1603.5</v>
      </c>
    </row>
    <row r="20" spans="1:11" ht="12">
      <c r="A20" s="726"/>
      <c r="B20" s="723" t="s">
        <v>169</v>
      </c>
      <c r="C20" s="163" t="s">
        <v>230</v>
      </c>
      <c r="D20" s="35">
        <v>490</v>
      </c>
      <c r="E20" s="164">
        <v>45</v>
      </c>
      <c r="F20" s="36">
        <v>473.3</v>
      </c>
      <c r="G20" s="36">
        <v>67.2</v>
      </c>
      <c r="H20" s="35">
        <v>485.2</v>
      </c>
      <c r="I20" s="165">
        <v>89.5</v>
      </c>
      <c r="J20" s="170">
        <v>29735</v>
      </c>
      <c r="K20" s="46">
        <v>5910.7</v>
      </c>
    </row>
    <row r="21" spans="1:11" ht="12">
      <c r="A21" s="726"/>
      <c r="B21" s="723"/>
      <c r="C21" s="167" t="s">
        <v>231</v>
      </c>
      <c r="D21" s="44">
        <v>13</v>
      </c>
      <c r="E21" s="168">
        <v>5</v>
      </c>
      <c r="F21" s="45">
        <v>10.9</v>
      </c>
      <c r="G21" s="45">
        <v>6.3</v>
      </c>
      <c r="H21" s="44">
        <v>8</v>
      </c>
      <c r="I21" s="169">
        <v>3.9</v>
      </c>
      <c r="J21" s="170">
        <v>516.4</v>
      </c>
      <c r="K21" s="46">
        <v>334.9</v>
      </c>
    </row>
    <row r="22" spans="1:11" ht="12">
      <c r="A22" s="726"/>
      <c r="B22" s="723"/>
      <c r="C22" s="167" t="s">
        <v>211</v>
      </c>
      <c r="D22" s="44">
        <v>55</v>
      </c>
      <c r="E22" s="168">
        <v>9</v>
      </c>
      <c r="F22" s="45">
        <v>40.7</v>
      </c>
      <c r="G22" s="45">
        <v>12.5</v>
      </c>
      <c r="H22" s="44">
        <v>40.9</v>
      </c>
      <c r="I22" s="169">
        <v>13.3</v>
      </c>
      <c r="J22" s="170">
        <v>2379.7</v>
      </c>
      <c r="K22" s="46">
        <v>962.3</v>
      </c>
    </row>
    <row r="23" spans="1:11" ht="12">
      <c r="A23" s="726"/>
      <c r="B23" s="723"/>
      <c r="C23" s="167" t="s">
        <v>212</v>
      </c>
      <c r="D23" s="44">
        <v>62</v>
      </c>
      <c r="E23" s="168">
        <v>5</v>
      </c>
      <c r="F23" s="45">
        <v>62</v>
      </c>
      <c r="G23" s="45">
        <v>4.7</v>
      </c>
      <c r="H23" s="44">
        <v>53.7</v>
      </c>
      <c r="I23" s="169">
        <v>7.9</v>
      </c>
      <c r="J23" s="170">
        <v>3361.4</v>
      </c>
      <c r="K23" s="46">
        <v>624.9</v>
      </c>
    </row>
    <row r="24" spans="1:11" ht="12">
      <c r="A24" s="726"/>
      <c r="B24" s="723"/>
      <c r="C24" s="167" t="s">
        <v>213</v>
      </c>
      <c r="D24" s="44">
        <v>52</v>
      </c>
      <c r="E24" s="168">
        <v>1</v>
      </c>
      <c r="F24" s="45">
        <v>58.7</v>
      </c>
      <c r="G24" s="45">
        <v>3.6</v>
      </c>
      <c r="H24" s="44">
        <v>63.7</v>
      </c>
      <c r="I24" s="169">
        <v>6.9</v>
      </c>
      <c r="J24" s="170">
        <v>4023.3</v>
      </c>
      <c r="K24" s="46">
        <v>454.6</v>
      </c>
    </row>
    <row r="25" spans="1:11" ht="12">
      <c r="A25" s="726"/>
      <c r="B25" s="723"/>
      <c r="C25" s="167" t="s">
        <v>214</v>
      </c>
      <c r="D25" s="44">
        <v>48</v>
      </c>
      <c r="E25" s="168">
        <v>0</v>
      </c>
      <c r="F25" s="45">
        <v>50.5</v>
      </c>
      <c r="G25" s="45">
        <v>2.2</v>
      </c>
      <c r="H25" s="44">
        <v>60.3</v>
      </c>
      <c r="I25" s="169">
        <v>5.5</v>
      </c>
      <c r="J25" s="170">
        <v>3877.8</v>
      </c>
      <c r="K25" s="46">
        <v>358.2</v>
      </c>
    </row>
    <row r="26" spans="1:11" ht="12">
      <c r="A26" s="726"/>
      <c r="B26" s="723"/>
      <c r="C26" s="167" t="s">
        <v>215</v>
      </c>
      <c r="D26" s="44">
        <v>52</v>
      </c>
      <c r="E26" s="168">
        <v>1</v>
      </c>
      <c r="F26" s="45">
        <v>46.5</v>
      </c>
      <c r="G26" s="45">
        <v>2.2</v>
      </c>
      <c r="H26" s="44">
        <v>50.2</v>
      </c>
      <c r="I26" s="169">
        <v>2.7</v>
      </c>
      <c r="J26" s="170">
        <v>3260.4</v>
      </c>
      <c r="K26" s="46">
        <v>246.2</v>
      </c>
    </row>
    <row r="27" spans="1:11" ht="12">
      <c r="A27" s="726"/>
      <c r="B27" s="723"/>
      <c r="C27" s="167" t="s">
        <v>216</v>
      </c>
      <c r="D27" s="44">
        <v>64</v>
      </c>
      <c r="E27" s="168">
        <v>2</v>
      </c>
      <c r="F27" s="45">
        <v>47.9</v>
      </c>
      <c r="G27" s="45">
        <v>1.5</v>
      </c>
      <c r="H27" s="44">
        <v>47.2</v>
      </c>
      <c r="I27" s="169">
        <v>3.1</v>
      </c>
      <c r="J27" s="170">
        <v>2938.3</v>
      </c>
      <c r="K27" s="46">
        <v>233.9</v>
      </c>
    </row>
    <row r="28" spans="1:11" ht="12">
      <c r="A28" s="726"/>
      <c r="B28" s="723"/>
      <c r="C28" s="167" t="s">
        <v>217</v>
      </c>
      <c r="D28" s="44">
        <v>51</v>
      </c>
      <c r="E28" s="168">
        <v>1</v>
      </c>
      <c r="F28" s="45">
        <v>60.4</v>
      </c>
      <c r="G28" s="45">
        <v>2.7</v>
      </c>
      <c r="H28" s="44">
        <v>45.5</v>
      </c>
      <c r="I28" s="169">
        <v>3.4</v>
      </c>
      <c r="J28" s="170">
        <v>2862.3</v>
      </c>
      <c r="K28" s="46">
        <v>262</v>
      </c>
    </row>
    <row r="29" spans="1:11" ht="12">
      <c r="A29" s="726"/>
      <c r="B29" s="723"/>
      <c r="C29" s="167" t="s">
        <v>218</v>
      </c>
      <c r="D29" s="44">
        <v>44</v>
      </c>
      <c r="E29" s="168">
        <v>2</v>
      </c>
      <c r="F29" s="45">
        <v>45.2</v>
      </c>
      <c r="G29" s="45">
        <v>3.6</v>
      </c>
      <c r="H29" s="44">
        <v>57</v>
      </c>
      <c r="I29" s="169">
        <v>6.8</v>
      </c>
      <c r="J29" s="170">
        <v>3334.8</v>
      </c>
      <c r="K29" s="46">
        <v>473.5</v>
      </c>
    </row>
    <row r="30" spans="1:11" ht="12">
      <c r="A30" s="726"/>
      <c r="B30" s="723"/>
      <c r="C30" s="167" t="s">
        <v>219</v>
      </c>
      <c r="D30" s="44">
        <v>27</v>
      </c>
      <c r="E30" s="168">
        <v>8</v>
      </c>
      <c r="F30" s="45">
        <v>28.5</v>
      </c>
      <c r="G30" s="45">
        <v>13.5</v>
      </c>
      <c r="H30" s="44">
        <v>31.3</v>
      </c>
      <c r="I30" s="169">
        <v>16.5</v>
      </c>
      <c r="J30" s="170">
        <v>1842.4</v>
      </c>
      <c r="K30" s="46">
        <v>1015.4</v>
      </c>
    </row>
    <row r="31" spans="1:11" ht="12">
      <c r="A31" s="726"/>
      <c r="B31" s="723"/>
      <c r="C31" s="171" t="s">
        <v>241</v>
      </c>
      <c r="D31" s="48">
        <v>23</v>
      </c>
      <c r="E31" s="172">
        <v>12</v>
      </c>
      <c r="F31" s="49">
        <v>22</v>
      </c>
      <c r="G31" s="49">
        <v>14.7</v>
      </c>
      <c r="H31" s="48">
        <v>27.5</v>
      </c>
      <c r="I31" s="173">
        <v>19.7</v>
      </c>
      <c r="J31" s="174">
        <v>1338</v>
      </c>
      <c r="K31" s="50">
        <v>944.9</v>
      </c>
    </row>
    <row r="32" spans="1:11" ht="12">
      <c r="A32" s="726"/>
      <c r="B32" s="724" t="s">
        <v>170</v>
      </c>
      <c r="C32" s="163" t="s">
        <v>230</v>
      </c>
      <c r="D32" s="35">
        <v>366</v>
      </c>
      <c r="E32" s="164">
        <v>157</v>
      </c>
      <c r="F32" s="36">
        <v>367.5</v>
      </c>
      <c r="G32" s="36">
        <v>196</v>
      </c>
      <c r="H32" s="35">
        <v>406.8</v>
      </c>
      <c r="I32" s="165">
        <v>234.6</v>
      </c>
      <c r="J32" s="170">
        <v>23527.5</v>
      </c>
      <c r="K32" s="46">
        <v>12988</v>
      </c>
    </row>
    <row r="33" spans="1:11" ht="12">
      <c r="A33" s="726"/>
      <c r="B33" s="724"/>
      <c r="C33" s="167" t="s">
        <v>231</v>
      </c>
      <c r="D33" s="44">
        <v>14</v>
      </c>
      <c r="E33" s="168">
        <v>7</v>
      </c>
      <c r="F33" s="45">
        <v>10.6</v>
      </c>
      <c r="G33" s="45">
        <v>6.5</v>
      </c>
      <c r="H33" s="44">
        <v>8.6</v>
      </c>
      <c r="I33" s="169">
        <v>5.8</v>
      </c>
      <c r="J33" s="170">
        <v>523.8</v>
      </c>
      <c r="K33" s="46">
        <v>411.8</v>
      </c>
    </row>
    <row r="34" spans="1:11" ht="12">
      <c r="A34" s="726"/>
      <c r="B34" s="724"/>
      <c r="C34" s="167" t="s">
        <v>211</v>
      </c>
      <c r="D34" s="44">
        <v>60</v>
      </c>
      <c r="E34" s="168">
        <v>12</v>
      </c>
      <c r="F34" s="45">
        <v>43.6</v>
      </c>
      <c r="G34" s="45">
        <v>16.2</v>
      </c>
      <c r="H34" s="44">
        <v>40.8</v>
      </c>
      <c r="I34" s="169">
        <v>17.9</v>
      </c>
      <c r="J34" s="170">
        <v>2371.4</v>
      </c>
      <c r="K34" s="46">
        <v>1089.5</v>
      </c>
    </row>
    <row r="35" spans="1:11" ht="12">
      <c r="A35" s="726"/>
      <c r="B35" s="724"/>
      <c r="C35" s="167" t="s">
        <v>212</v>
      </c>
      <c r="D35" s="44">
        <v>45</v>
      </c>
      <c r="E35" s="168">
        <v>11</v>
      </c>
      <c r="F35" s="45">
        <v>48.8</v>
      </c>
      <c r="G35" s="45">
        <v>15.3</v>
      </c>
      <c r="H35" s="44">
        <v>39.8</v>
      </c>
      <c r="I35" s="169">
        <v>17</v>
      </c>
      <c r="J35" s="170">
        <v>2732.8</v>
      </c>
      <c r="K35" s="46">
        <v>1094.1</v>
      </c>
    </row>
    <row r="36" spans="1:11" ht="12">
      <c r="A36" s="726"/>
      <c r="B36" s="724"/>
      <c r="C36" s="167" t="s">
        <v>213</v>
      </c>
      <c r="D36" s="44">
        <v>28</v>
      </c>
      <c r="E36" s="168">
        <v>12</v>
      </c>
      <c r="F36" s="45">
        <v>36.6</v>
      </c>
      <c r="G36" s="45">
        <v>19.4</v>
      </c>
      <c r="H36" s="44">
        <v>40.8</v>
      </c>
      <c r="I36" s="169">
        <v>20.1</v>
      </c>
      <c r="J36" s="170">
        <v>2740.7</v>
      </c>
      <c r="K36" s="46">
        <v>1296.8</v>
      </c>
    </row>
    <row r="37" spans="1:11" ht="12">
      <c r="A37" s="726"/>
      <c r="B37" s="724"/>
      <c r="C37" s="167" t="s">
        <v>214</v>
      </c>
      <c r="D37" s="44">
        <v>35</v>
      </c>
      <c r="E37" s="168">
        <v>19</v>
      </c>
      <c r="F37" s="45">
        <v>37.1</v>
      </c>
      <c r="G37" s="45">
        <v>22.4</v>
      </c>
      <c r="H37" s="44">
        <v>45.6</v>
      </c>
      <c r="I37" s="169">
        <v>28</v>
      </c>
      <c r="J37" s="170">
        <v>2729.3</v>
      </c>
      <c r="K37" s="46">
        <v>1485</v>
      </c>
    </row>
    <row r="38" spans="1:11" ht="12">
      <c r="A38" s="726"/>
      <c r="B38" s="724"/>
      <c r="C38" s="167" t="s">
        <v>215</v>
      </c>
      <c r="D38" s="44">
        <v>39</v>
      </c>
      <c r="E38" s="168">
        <v>19</v>
      </c>
      <c r="F38" s="45">
        <v>42.3</v>
      </c>
      <c r="G38" s="45">
        <v>27.1</v>
      </c>
      <c r="H38" s="44">
        <v>46.1</v>
      </c>
      <c r="I38" s="169">
        <v>30</v>
      </c>
      <c r="J38" s="170">
        <v>2596.2</v>
      </c>
      <c r="K38" s="46">
        <v>1539.4</v>
      </c>
    </row>
    <row r="39" spans="1:11" ht="12">
      <c r="A39" s="726"/>
      <c r="B39" s="724"/>
      <c r="C39" s="167" t="s">
        <v>216</v>
      </c>
      <c r="D39" s="44">
        <v>51</v>
      </c>
      <c r="E39" s="168">
        <v>26</v>
      </c>
      <c r="F39" s="45">
        <v>42.3</v>
      </c>
      <c r="G39" s="45">
        <v>24.8</v>
      </c>
      <c r="H39" s="44">
        <v>45.7</v>
      </c>
      <c r="I39" s="169">
        <v>29.1</v>
      </c>
      <c r="J39" s="170">
        <v>2523.6</v>
      </c>
      <c r="K39" s="46">
        <v>1510.3</v>
      </c>
    </row>
    <row r="40" spans="1:11" ht="12">
      <c r="A40" s="726"/>
      <c r="B40" s="724"/>
      <c r="C40" s="167" t="s">
        <v>217</v>
      </c>
      <c r="D40" s="44">
        <v>35</v>
      </c>
      <c r="E40" s="168">
        <v>17</v>
      </c>
      <c r="F40" s="45">
        <v>48</v>
      </c>
      <c r="G40" s="45">
        <v>26.9</v>
      </c>
      <c r="H40" s="44">
        <v>45.3</v>
      </c>
      <c r="I40" s="169">
        <v>26.3</v>
      </c>
      <c r="J40" s="170">
        <v>2428.7</v>
      </c>
      <c r="K40" s="46">
        <v>1422</v>
      </c>
    </row>
    <row r="41" spans="1:11" ht="12">
      <c r="A41" s="726"/>
      <c r="B41" s="724"/>
      <c r="C41" s="167" t="s">
        <v>218</v>
      </c>
      <c r="D41" s="44">
        <v>30</v>
      </c>
      <c r="E41" s="168">
        <v>15</v>
      </c>
      <c r="F41" s="45">
        <v>28.5</v>
      </c>
      <c r="G41" s="45">
        <v>16.8</v>
      </c>
      <c r="H41" s="44">
        <v>47.6</v>
      </c>
      <c r="I41" s="169">
        <v>27.6</v>
      </c>
      <c r="J41" s="170">
        <v>2584.3</v>
      </c>
      <c r="K41" s="46">
        <v>1547.9</v>
      </c>
    </row>
    <row r="42" spans="1:11" ht="12">
      <c r="A42" s="726"/>
      <c r="B42" s="724"/>
      <c r="C42" s="167" t="s">
        <v>219</v>
      </c>
      <c r="D42" s="44">
        <v>16</v>
      </c>
      <c r="E42" s="168">
        <v>10</v>
      </c>
      <c r="F42" s="45">
        <v>17.5</v>
      </c>
      <c r="G42" s="45">
        <v>11.8</v>
      </c>
      <c r="H42" s="44">
        <v>25.3</v>
      </c>
      <c r="I42" s="169">
        <v>17.6</v>
      </c>
      <c r="J42" s="170">
        <v>1302.5</v>
      </c>
      <c r="K42" s="46">
        <v>932.3</v>
      </c>
    </row>
    <row r="43" spans="1:11" ht="12">
      <c r="A43" s="726"/>
      <c r="B43" s="724"/>
      <c r="C43" s="171" t="s">
        <v>241</v>
      </c>
      <c r="D43" s="48">
        <v>11</v>
      </c>
      <c r="E43" s="172">
        <v>8</v>
      </c>
      <c r="F43" s="49">
        <v>12.2</v>
      </c>
      <c r="G43" s="49">
        <v>9</v>
      </c>
      <c r="H43" s="48">
        <v>20.9</v>
      </c>
      <c r="I43" s="173">
        <v>15.1</v>
      </c>
      <c r="J43" s="174">
        <v>994.1</v>
      </c>
      <c r="K43" s="50">
        <v>659</v>
      </c>
    </row>
    <row r="44" spans="1:11" ht="12">
      <c r="A44" s="725" t="s">
        <v>242</v>
      </c>
      <c r="B44" s="728" t="s">
        <v>164</v>
      </c>
      <c r="C44" s="167" t="s">
        <v>230</v>
      </c>
      <c r="D44" s="44">
        <v>100</v>
      </c>
      <c r="E44" s="168">
        <v>23.7</v>
      </c>
      <c r="F44" s="44">
        <v>100</v>
      </c>
      <c r="G44" s="45">
        <v>31.3</v>
      </c>
      <c r="H44" s="44">
        <v>100</v>
      </c>
      <c r="I44" s="169">
        <v>36.3</v>
      </c>
      <c r="J44" s="170">
        <v>100</v>
      </c>
      <c r="K44" s="46">
        <v>35.5</v>
      </c>
    </row>
    <row r="45" spans="1:11" ht="12">
      <c r="A45" s="726"/>
      <c r="B45" s="723"/>
      <c r="C45" s="167" t="s">
        <v>231</v>
      </c>
      <c r="D45" s="44">
        <v>100</v>
      </c>
      <c r="E45" s="168">
        <v>44.4</v>
      </c>
      <c r="F45" s="44">
        <v>100</v>
      </c>
      <c r="G45" s="45">
        <v>59.5</v>
      </c>
      <c r="H45" s="44">
        <v>100</v>
      </c>
      <c r="I45" s="169">
        <v>58.4</v>
      </c>
      <c r="J45" s="170">
        <v>100</v>
      </c>
      <c r="K45" s="46">
        <v>71.8</v>
      </c>
    </row>
    <row r="46" spans="1:11" ht="12">
      <c r="A46" s="726"/>
      <c r="B46" s="723"/>
      <c r="C46" s="167" t="s">
        <v>211</v>
      </c>
      <c r="D46" s="44">
        <v>100</v>
      </c>
      <c r="E46" s="168">
        <v>16.7</v>
      </c>
      <c r="F46" s="44">
        <v>100</v>
      </c>
      <c r="G46" s="45">
        <v>34</v>
      </c>
      <c r="H46" s="44">
        <v>100</v>
      </c>
      <c r="I46" s="169">
        <v>38.1</v>
      </c>
      <c r="J46" s="170">
        <v>100</v>
      </c>
      <c r="K46" s="46">
        <v>43.2</v>
      </c>
    </row>
    <row r="47" spans="1:11" ht="12">
      <c r="A47" s="726"/>
      <c r="B47" s="723"/>
      <c r="C47" s="167" t="s">
        <v>212</v>
      </c>
      <c r="D47" s="44">
        <v>100</v>
      </c>
      <c r="E47" s="168">
        <v>14.2</v>
      </c>
      <c r="F47" s="44">
        <v>100</v>
      </c>
      <c r="G47" s="45">
        <v>17.9</v>
      </c>
      <c r="H47" s="44">
        <v>100</v>
      </c>
      <c r="I47" s="169">
        <v>26.4</v>
      </c>
      <c r="J47" s="170">
        <v>100</v>
      </c>
      <c r="K47" s="46">
        <v>28.2</v>
      </c>
    </row>
    <row r="48" spans="1:11" ht="12">
      <c r="A48" s="726"/>
      <c r="B48" s="723"/>
      <c r="C48" s="167" t="s">
        <v>213</v>
      </c>
      <c r="D48" s="44">
        <v>100</v>
      </c>
      <c r="E48" s="168">
        <v>16.3</v>
      </c>
      <c r="F48" s="44">
        <v>100</v>
      </c>
      <c r="G48" s="45">
        <v>23.9</v>
      </c>
      <c r="H48" s="44">
        <v>100</v>
      </c>
      <c r="I48" s="169">
        <v>25.7</v>
      </c>
      <c r="J48" s="170">
        <v>100</v>
      </c>
      <c r="K48" s="46">
        <v>25.9</v>
      </c>
    </row>
    <row r="49" spans="1:11" ht="12">
      <c r="A49" s="726"/>
      <c r="B49" s="723"/>
      <c r="C49" s="167" t="s">
        <v>214</v>
      </c>
      <c r="D49" s="44">
        <v>100</v>
      </c>
      <c r="E49" s="168">
        <v>24.1</v>
      </c>
      <c r="F49" s="44">
        <v>100</v>
      </c>
      <c r="G49" s="45">
        <v>28.1</v>
      </c>
      <c r="H49" s="44">
        <v>100</v>
      </c>
      <c r="I49" s="169">
        <v>31.6</v>
      </c>
      <c r="J49" s="170">
        <v>100</v>
      </c>
      <c r="K49" s="46">
        <v>27.9</v>
      </c>
    </row>
    <row r="50" spans="1:11" ht="12">
      <c r="A50" s="726"/>
      <c r="B50" s="723"/>
      <c r="C50" s="167" t="s">
        <v>215</v>
      </c>
      <c r="D50" s="44">
        <v>100</v>
      </c>
      <c r="E50" s="168">
        <v>22.2</v>
      </c>
      <c r="F50" s="44">
        <v>100</v>
      </c>
      <c r="G50" s="45">
        <v>33</v>
      </c>
      <c r="H50" s="44">
        <v>100</v>
      </c>
      <c r="I50" s="169">
        <v>33.9</v>
      </c>
      <c r="J50" s="170">
        <v>100</v>
      </c>
      <c r="K50" s="46">
        <v>30.5</v>
      </c>
    </row>
    <row r="51" spans="1:11" ht="12">
      <c r="A51" s="726"/>
      <c r="B51" s="723"/>
      <c r="C51" s="167" t="s">
        <v>216</v>
      </c>
      <c r="D51" s="44">
        <v>100</v>
      </c>
      <c r="E51" s="168">
        <v>24.3</v>
      </c>
      <c r="F51" s="44">
        <v>100</v>
      </c>
      <c r="G51" s="45">
        <v>29</v>
      </c>
      <c r="H51" s="44">
        <v>100</v>
      </c>
      <c r="I51" s="169">
        <v>34.6</v>
      </c>
      <c r="J51" s="170">
        <v>100</v>
      </c>
      <c r="K51" s="46">
        <v>31.9</v>
      </c>
    </row>
    <row r="52" spans="1:11" ht="12">
      <c r="A52" s="726"/>
      <c r="B52" s="723"/>
      <c r="C52" s="167" t="s">
        <v>217</v>
      </c>
      <c r="D52" s="44">
        <v>100</v>
      </c>
      <c r="E52" s="168">
        <v>22.1</v>
      </c>
      <c r="F52" s="44">
        <v>100</v>
      </c>
      <c r="G52" s="45">
        <v>27.1</v>
      </c>
      <c r="H52" s="44">
        <v>100</v>
      </c>
      <c r="I52" s="169">
        <v>32.7</v>
      </c>
      <c r="J52" s="170">
        <v>100</v>
      </c>
      <c r="K52" s="46">
        <v>31.8</v>
      </c>
    </row>
    <row r="53" spans="1:11" ht="12">
      <c r="A53" s="726"/>
      <c r="B53" s="723"/>
      <c r="C53" s="167" t="s">
        <v>218</v>
      </c>
      <c r="D53" s="44">
        <v>100</v>
      </c>
      <c r="E53" s="168">
        <v>23.7</v>
      </c>
      <c r="F53" s="44">
        <v>100</v>
      </c>
      <c r="G53" s="45">
        <v>27.7</v>
      </c>
      <c r="H53" s="44">
        <v>100</v>
      </c>
      <c r="I53" s="169">
        <v>32.9</v>
      </c>
      <c r="J53" s="170">
        <v>100</v>
      </c>
      <c r="K53" s="46">
        <v>34.1</v>
      </c>
    </row>
    <row r="54" spans="1:11" ht="12">
      <c r="A54" s="726"/>
      <c r="B54" s="723"/>
      <c r="C54" s="167" t="s">
        <v>219</v>
      </c>
      <c r="D54" s="44">
        <v>100</v>
      </c>
      <c r="E54" s="168">
        <v>43.2</v>
      </c>
      <c r="F54" s="44">
        <v>100</v>
      </c>
      <c r="G54" s="45">
        <v>55.1</v>
      </c>
      <c r="H54" s="44">
        <v>100</v>
      </c>
      <c r="I54" s="169">
        <v>60.2</v>
      </c>
      <c r="J54" s="170">
        <v>100</v>
      </c>
      <c r="K54" s="46">
        <v>61.9</v>
      </c>
    </row>
    <row r="55" spans="1:11" ht="12">
      <c r="A55" s="726"/>
      <c r="B55" s="723"/>
      <c r="C55" s="171" t="s">
        <v>241</v>
      </c>
      <c r="D55" s="48">
        <v>100</v>
      </c>
      <c r="E55" s="172">
        <v>55.9</v>
      </c>
      <c r="F55" s="48">
        <v>100</v>
      </c>
      <c r="G55" s="49">
        <v>69.5</v>
      </c>
      <c r="H55" s="48">
        <v>100</v>
      </c>
      <c r="I55" s="173">
        <v>72.1</v>
      </c>
      <c r="J55" s="174">
        <v>100</v>
      </c>
      <c r="K55" s="50">
        <v>68.8</v>
      </c>
    </row>
    <row r="56" spans="1:11" ht="12">
      <c r="A56" s="726"/>
      <c r="B56" s="723" t="s">
        <v>169</v>
      </c>
      <c r="C56" s="163" t="s">
        <v>230</v>
      </c>
      <c r="D56" s="44">
        <v>100</v>
      </c>
      <c r="E56" s="164">
        <v>9.2</v>
      </c>
      <c r="F56" s="44">
        <v>100</v>
      </c>
      <c r="G56" s="36">
        <v>14.2</v>
      </c>
      <c r="H56" s="44">
        <v>100</v>
      </c>
      <c r="I56" s="165">
        <v>18.4</v>
      </c>
      <c r="J56" s="170">
        <v>100</v>
      </c>
      <c r="K56" s="46">
        <v>19.9</v>
      </c>
    </row>
    <row r="57" spans="1:11" ht="12">
      <c r="A57" s="726"/>
      <c r="B57" s="723"/>
      <c r="C57" s="167" t="s">
        <v>231</v>
      </c>
      <c r="D57" s="44">
        <v>100</v>
      </c>
      <c r="E57" s="168">
        <v>38.5</v>
      </c>
      <c r="F57" s="44">
        <v>100</v>
      </c>
      <c r="G57" s="45">
        <v>57.8</v>
      </c>
      <c r="H57" s="44">
        <v>100</v>
      </c>
      <c r="I57" s="169">
        <v>48.8</v>
      </c>
      <c r="J57" s="170">
        <v>100</v>
      </c>
      <c r="K57" s="46">
        <v>64.9</v>
      </c>
    </row>
    <row r="58" spans="1:11" ht="12">
      <c r="A58" s="726"/>
      <c r="B58" s="723"/>
      <c r="C58" s="167" t="s">
        <v>211</v>
      </c>
      <c r="D58" s="44">
        <v>100</v>
      </c>
      <c r="E58" s="168">
        <v>16.4</v>
      </c>
      <c r="F58" s="44">
        <v>100</v>
      </c>
      <c r="G58" s="45">
        <v>30.7</v>
      </c>
      <c r="H58" s="44">
        <v>100</v>
      </c>
      <c r="I58" s="169">
        <v>32.5</v>
      </c>
      <c r="J58" s="170">
        <v>100</v>
      </c>
      <c r="K58" s="46">
        <v>40.4</v>
      </c>
    </row>
    <row r="59" spans="1:11" ht="12">
      <c r="A59" s="726"/>
      <c r="B59" s="723"/>
      <c r="C59" s="167" t="s">
        <v>212</v>
      </c>
      <c r="D59" s="44">
        <v>100</v>
      </c>
      <c r="E59" s="168">
        <v>8.1</v>
      </c>
      <c r="F59" s="44">
        <v>100</v>
      </c>
      <c r="G59" s="45">
        <v>7.6</v>
      </c>
      <c r="H59" s="44">
        <v>100</v>
      </c>
      <c r="I59" s="169">
        <v>14.7</v>
      </c>
      <c r="J59" s="170">
        <v>100</v>
      </c>
      <c r="K59" s="46">
        <v>18.6</v>
      </c>
    </row>
    <row r="60" spans="1:11" ht="12">
      <c r="A60" s="726"/>
      <c r="B60" s="723"/>
      <c r="C60" s="167" t="s">
        <v>213</v>
      </c>
      <c r="D60" s="44">
        <v>100</v>
      </c>
      <c r="E60" s="168">
        <v>1.9</v>
      </c>
      <c r="F60" s="44">
        <v>100</v>
      </c>
      <c r="G60" s="45">
        <v>6.1</v>
      </c>
      <c r="H60" s="44">
        <v>100</v>
      </c>
      <c r="I60" s="169">
        <v>10.8</v>
      </c>
      <c r="J60" s="170">
        <v>100</v>
      </c>
      <c r="K60" s="46">
        <v>11.3</v>
      </c>
    </row>
    <row r="61" spans="1:11" ht="12">
      <c r="A61" s="726"/>
      <c r="B61" s="723"/>
      <c r="C61" s="167" t="s">
        <v>214</v>
      </c>
      <c r="D61" s="44">
        <v>100</v>
      </c>
      <c r="E61" s="168">
        <v>0</v>
      </c>
      <c r="F61" s="44">
        <v>100</v>
      </c>
      <c r="G61" s="45">
        <v>4.4</v>
      </c>
      <c r="H61" s="44">
        <v>100</v>
      </c>
      <c r="I61" s="169">
        <v>9.1</v>
      </c>
      <c r="J61" s="170">
        <v>100</v>
      </c>
      <c r="K61" s="46">
        <v>9.2</v>
      </c>
    </row>
    <row r="62" spans="1:11" ht="12">
      <c r="A62" s="726"/>
      <c r="B62" s="723"/>
      <c r="C62" s="167" t="s">
        <v>215</v>
      </c>
      <c r="D62" s="44">
        <v>100</v>
      </c>
      <c r="E62" s="168">
        <v>1.9</v>
      </c>
      <c r="F62" s="44">
        <v>100</v>
      </c>
      <c r="G62" s="45">
        <v>4.7</v>
      </c>
      <c r="H62" s="44">
        <v>100</v>
      </c>
      <c r="I62" s="169">
        <v>5.4</v>
      </c>
      <c r="J62" s="170">
        <v>100</v>
      </c>
      <c r="K62" s="46">
        <v>7.6</v>
      </c>
    </row>
    <row r="63" spans="1:11" ht="12">
      <c r="A63" s="726"/>
      <c r="B63" s="723"/>
      <c r="C63" s="167" t="s">
        <v>216</v>
      </c>
      <c r="D63" s="44">
        <v>100</v>
      </c>
      <c r="E63" s="168">
        <v>3.1</v>
      </c>
      <c r="F63" s="44">
        <v>100</v>
      </c>
      <c r="G63" s="45">
        <v>3.1</v>
      </c>
      <c r="H63" s="44">
        <v>100</v>
      </c>
      <c r="I63" s="169">
        <v>6.6</v>
      </c>
      <c r="J63" s="170">
        <v>100</v>
      </c>
      <c r="K63" s="46">
        <v>8</v>
      </c>
    </row>
    <row r="64" spans="1:11" ht="12">
      <c r="A64" s="726"/>
      <c r="B64" s="723"/>
      <c r="C64" s="167" t="s">
        <v>217</v>
      </c>
      <c r="D64" s="44">
        <v>100</v>
      </c>
      <c r="E64" s="168">
        <v>2</v>
      </c>
      <c r="F64" s="44">
        <v>100</v>
      </c>
      <c r="G64" s="45">
        <v>4.5</v>
      </c>
      <c r="H64" s="44">
        <v>100</v>
      </c>
      <c r="I64" s="169">
        <v>7.5</v>
      </c>
      <c r="J64" s="170">
        <v>100</v>
      </c>
      <c r="K64" s="46">
        <v>9.2</v>
      </c>
    </row>
    <row r="65" spans="1:11" ht="12">
      <c r="A65" s="726"/>
      <c r="B65" s="723"/>
      <c r="C65" s="167" t="s">
        <v>218</v>
      </c>
      <c r="D65" s="44">
        <v>100</v>
      </c>
      <c r="E65" s="168">
        <v>4.5</v>
      </c>
      <c r="F65" s="44">
        <v>100</v>
      </c>
      <c r="G65" s="45">
        <v>8</v>
      </c>
      <c r="H65" s="44">
        <v>100</v>
      </c>
      <c r="I65" s="169">
        <v>11.9</v>
      </c>
      <c r="J65" s="170">
        <v>100</v>
      </c>
      <c r="K65" s="46">
        <v>14.2</v>
      </c>
    </row>
    <row r="66" spans="1:11" ht="12">
      <c r="A66" s="726"/>
      <c r="B66" s="723"/>
      <c r="C66" s="167" t="s">
        <v>219</v>
      </c>
      <c r="D66" s="44">
        <v>100</v>
      </c>
      <c r="E66" s="168">
        <v>29.6</v>
      </c>
      <c r="F66" s="44">
        <v>100</v>
      </c>
      <c r="G66" s="45">
        <v>47.4</v>
      </c>
      <c r="H66" s="44">
        <v>100</v>
      </c>
      <c r="I66" s="169">
        <v>52.7</v>
      </c>
      <c r="J66" s="170">
        <v>100</v>
      </c>
      <c r="K66" s="46">
        <v>55.1</v>
      </c>
    </row>
    <row r="67" spans="1:11" ht="12">
      <c r="A67" s="726"/>
      <c r="B67" s="723"/>
      <c r="C67" s="171" t="s">
        <v>241</v>
      </c>
      <c r="D67" s="48">
        <v>100</v>
      </c>
      <c r="E67" s="172">
        <v>52.2</v>
      </c>
      <c r="F67" s="48">
        <v>100</v>
      </c>
      <c r="G67" s="49">
        <v>66.8</v>
      </c>
      <c r="H67" s="48">
        <v>100</v>
      </c>
      <c r="I67" s="173">
        <v>71.6</v>
      </c>
      <c r="J67" s="174">
        <v>100</v>
      </c>
      <c r="K67" s="50">
        <v>70.6</v>
      </c>
    </row>
    <row r="68" spans="1:11" ht="12">
      <c r="A68" s="726"/>
      <c r="B68" s="724" t="s">
        <v>170</v>
      </c>
      <c r="C68" s="163" t="s">
        <v>230</v>
      </c>
      <c r="D68" s="44">
        <v>100</v>
      </c>
      <c r="E68" s="168">
        <v>42.9</v>
      </c>
      <c r="F68" s="44">
        <v>100</v>
      </c>
      <c r="G68" s="45">
        <v>53.3</v>
      </c>
      <c r="H68" s="44">
        <v>100</v>
      </c>
      <c r="I68" s="169">
        <v>57.7</v>
      </c>
      <c r="J68" s="170">
        <v>100</v>
      </c>
      <c r="K68" s="46">
        <v>55.2</v>
      </c>
    </row>
    <row r="69" spans="1:11" ht="12">
      <c r="A69" s="726"/>
      <c r="B69" s="724"/>
      <c r="C69" s="167" t="s">
        <v>231</v>
      </c>
      <c r="D69" s="44">
        <v>100</v>
      </c>
      <c r="E69" s="168">
        <v>50</v>
      </c>
      <c r="F69" s="44">
        <v>100</v>
      </c>
      <c r="G69" s="45">
        <v>61.3</v>
      </c>
      <c r="H69" s="44">
        <v>100</v>
      </c>
      <c r="I69" s="169">
        <v>67.4</v>
      </c>
      <c r="J69" s="170">
        <v>100</v>
      </c>
      <c r="K69" s="46">
        <v>78.6</v>
      </c>
    </row>
    <row r="70" spans="1:11" ht="12">
      <c r="A70" s="726"/>
      <c r="B70" s="724"/>
      <c r="C70" s="167" t="s">
        <v>211</v>
      </c>
      <c r="D70" s="44">
        <v>100</v>
      </c>
      <c r="E70" s="168">
        <v>20</v>
      </c>
      <c r="F70" s="44">
        <v>100</v>
      </c>
      <c r="G70" s="45">
        <v>37.2</v>
      </c>
      <c r="H70" s="44">
        <v>100</v>
      </c>
      <c r="I70" s="169">
        <v>43.9</v>
      </c>
      <c r="J70" s="170">
        <v>100</v>
      </c>
      <c r="K70" s="46">
        <v>45.9</v>
      </c>
    </row>
    <row r="71" spans="1:11" ht="12">
      <c r="A71" s="726"/>
      <c r="B71" s="724"/>
      <c r="C71" s="167" t="s">
        <v>212</v>
      </c>
      <c r="D71" s="44">
        <v>100</v>
      </c>
      <c r="E71" s="168">
        <v>24.4</v>
      </c>
      <c r="F71" s="44">
        <v>100</v>
      </c>
      <c r="G71" s="45">
        <v>31.4</v>
      </c>
      <c r="H71" s="44">
        <v>100</v>
      </c>
      <c r="I71" s="169">
        <v>42.7</v>
      </c>
      <c r="J71" s="170">
        <v>100</v>
      </c>
      <c r="K71" s="46">
        <v>40</v>
      </c>
    </row>
    <row r="72" spans="1:11" ht="12">
      <c r="A72" s="726"/>
      <c r="B72" s="724"/>
      <c r="C72" s="167" t="s">
        <v>213</v>
      </c>
      <c r="D72" s="44">
        <v>100</v>
      </c>
      <c r="E72" s="168">
        <v>42.9</v>
      </c>
      <c r="F72" s="44">
        <v>100</v>
      </c>
      <c r="G72" s="45">
        <v>53</v>
      </c>
      <c r="H72" s="44">
        <v>100</v>
      </c>
      <c r="I72" s="169">
        <v>49.3</v>
      </c>
      <c r="J72" s="170">
        <v>100</v>
      </c>
      <c r="K72" s="46">
        <v>47.3</v>
      </c>
    </row>
    <row r="73" spans="1:11" ht="12">
      <c r="A73" s="726"/>
      <c r="B73" s="724"/>
      <c r="C73" s="167" t="s">
        <v>214</v>
      </c>
      <c r="D73" s="44">
        <v>100</v>
      </c>
      <c r="E73" s="168">
        <v>54.3</v>
      </c>
      <c r="F73" s="44">
        <v>100</v>
      </c>
      <c r="G73" s="45">
        <v>60.4</v>
      </c>
      <c r="H73" s="44">
        <v>100</v>
      </c>
      <c r="I73" s="169">
        <v>61.4</v>
      </c>
      <c r="J73" s="170">
        <v>100</v>
      </c>
      <c r="K73" s="46">
        <v>54.4</v>
      </c>
    </row>
    <row r="74" spans="1:11" ht="12">
      <c r="A74" s="726"/>
      <c r="B74" s="724"/>
      <c r="C74" s="167" t="s">
        <v>215</v>
      </c>
      <c r="D74" s="44">
        <v>100</v>
      </c>
      <c r="E74" s="168">
        <v>48.7</v>
      </c>
      <c r="F74" s="44">
        <v>100</v>
      </c>
      <c r="G74" s="45">
        <v>64.1</v>
      </c>
      <c r="H74" s="44">
        <v>100</v>
      </c>
      <c r="I74" s="169">
        <v>65.1</v>
      </c>
      <c r="J74" s="170">
        <v>100</v>
      </c>
      <c r="K74" s="46">
        <v>59.3</v>
      </c>
    </row>
    <row r="75" spans="1:11" ht="12">
      <c r="A75" s="726"/>
      <c r="B75" s="724"/>
      <c r="C75" s="167" t="s">
        <v>216</v>
      </c>
      <c r="D75" s="44">
        <v>100</v>
      </c>
      <c r="E75" s="168">
        <v>51</v>
      </c>
      <c r="F75" s="44">
        <v>100</v>
      </c>
      <c r="G75" s="45">
        <v>58.6</v>
      </c>
      <c r="H75" s="44">
        <v>100</v>
      </c>
      <c r="I75" s="169">
        <v>63.7</v>
      </c>
      <c r="J75" s="170">
        <v>100</v>
      </c>
      <c r="K75" s="46">
        <v>59.8</v>
      </c>
    </row>
    <row r="76" spans="1:11" ht="12">
      <c r="A76" s="726"/>
      <c r="B76" s="724"/>
      <c r="C76" s="167" t="s">
        <v>217</v>
      </c>
      <c r="D76" s="44">
        <v>100</v>
      </c>
      <c r="E76" s="168">
        <v>48.6</v>
      </c>
      <c r="F76" s="44">
        <v>100</v>
      </c>
      <c r="G76" s="45">
        <v>56</v>
      </c>
      <c r="H76" s="44">
        <v>100</v>
      </c>
      <c r="I76" s="169">
        <v>58.1</v>
      </c>
      <c r="J76" s="170">
        <v>100</v>
      </c>
      <c r="K76" s="46">
        <v>58.5</v>
      </c>
    </row>
    <row r="77" spans="1:11" ht="12">
      <c r="A77" s="726"/>
      <c r="B77" s="724"/>
      <c r="C77" s="167" t="s">
        <v>218</v>
      </c>
      <c r="D77" s="44">
        <v>100</v>
      </c>
      <c r="E77" s="168">
        <v>50</v>
      </c>
      <c r="F77" s="44">
        <v>100</v>
      </c>
      <c r="G77" s="45">
        <v>58.9</v>
      </c>
      <c r="H77" s="44">
        <v>100</v>
      </c>
      <c r="I77" s="169">
        <v>58</v>
      </c>
      <c r="J77" s="170">
        <v>100</v>
      </c>
      <c r="K77" s="46">
        <v>59.9</v>
      </c>
    </row>
    <row r="78" spans="1:11" ht="12">
      <c r="A78" s="726"/>
      <c r="B78" s="724"/>
      <c r="C78" s="167" t="s">
        <v>219</v>
      </c>
      <c r="D78" s="44">
        <v>100</v>
      </c>
      <c r="E78" s="168">
        <v>62.5</v>
      </c>
      <c r="F78" s="44">
        <v>100</v>
      </c>
      <c r="G78" s="45">
        <v>67.4</v>
      </c>
      <c r="H78" s="44">
        <v>100</v>
      </c>
      <c r="I78" s="169">
        <v>69.6</v>
      </c>
      <c r="J78" s="170">
        <v>100</v>
      </c>
      <c r="K78" s="46">
        <v>71.6</v>
      </c>
    </row>
    <row r="79" spans="1:11" ht="12.75" thickBot="1">
      <c r="A79" s="727"/>
      <c r="B79" s="729"/>
      <c r="C79" s="175" t="s">
        <v>241</v>
      </c>
      <c r="D79" s="176">
        <v>100</v>
      </c>
      <c r="E79" s="178">
        <v>72.7</v>
      </c>
      <c r="F79" s="176">
        <v>100</v>
      </c>
      <c r="G79" s="177">
        <v>73.8</v>
      </c>
      <c r="H79" s="176">
        <v>100</v>
      </c>
      <c r="I79" s="179">
        <v>72.2</v>
      </c>
      <c r="J79" s="180">
        <v>100</v>
      </c>
      <c r="K79" s="181">
        <v>66.3</v>
      </c>
    </row>
    <row r="80" spans="1:9" ht="11.25">
      <c r="A80" s="182" t="s">
        <v>243</v>
      </c>
      <c r="C80" s="183"/>
      <c r="I80" s="184"/>
    </row>
  </sheetData>
  <mergeCells count="21">
    <mergeCell ref="A2:K2"/>
    <mergeCell ref="D6:D7"/>
    <mergeCell ref="F6:F7"/>
    <mergeCell ref="H6:H7"/>
    <mergeCell ref="J5:K5"/>
    <mergeCell ref="F5:G5"/>
    <mergeCell ref="D5:E5"/>
    <mergeCell ref="H5:I5"/>
    <mergeCell ref="J4:K4"/>
    <mergeCell ref="A4:C5"/>
    <mergeCell ref="A6:C7"/>
    <mergeCell ref="D4:I4"/>
    <mergeCell ref="J6:J7"/>
    <mergeCell ref="B8:B19"/>
    <mergeCell ref="B20:B31"/>
    <mergeCell ref="B32:B43"/>
    <mergeCell ref="A44:A79"/>
    <mergeCell ref="B44:B55"/>
    <mergeCell ref="B56:B67"/>
    <mergeCell ref="B68:B79"/>
    <mergeCell ref="A8:A43"/>
  </mergeCells>
  <printOptions/>
  <pageMargins left="0.7874015748031497" right="0.7874015748031497" top="0.6" bottom="0.4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56"/>
  <sheetViews>
    <sheetView zoomScaleSheetLayoutView="100" workbookViewId="0" topLeftCell="A1">
      <pane xSplit="2" ySplit="1" topLeftCell="C2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A1" sqref="A1:P1"/>
    </sheetView>
  </sheetViews>
  <sheetFormatPr defaultColWidth="9.00390625" defaultRowHeight="12"/>
  <cols>
    <col min="1" max="1" width="3.50390625" style="373" customWidth="1"/>
    <col min="2" max="2" width="21.375" style="409" customWidth="1"/>
    <col min="3" max="10" width="8.375" style="409" customWidth="1"/>
    <col min="11" max="16" width="11.00390625" style="409" customWidth="1"/>
    <col min="17" max="16384" width="10.625" style="409" customWidth="1"/>
  </cols>
  <sheetData>
    <row r="1" spans="1:16" s="371" customFormat="1" ht="21.75" customHeight="1">
      <c r="A1" s="755" t="s">
        <v>343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</row>
    <row r="2" spans="1:16" s="371" customFormat="1" ht="15" customHeight="1" thickBot="1">
      <c r="A2" s="340"/>
      <c r="B2" s="374"/>
      <c r="O2" s="375"/>
      <c r="P2" s="375" t="s">
        <v>208</v>
      </c>
    </row>
    <row r="3" spans="1:16" s="371" customFormat="1" ht="13.5" customHeight="1">
      <c r="A3" s="376"/>
      <c r="B3" s="377" t="s">
        <v>344</v>
      </c>
      <c r="C3" s="763" t="s">
        <v>138</v>
      </c>
      <c r="D3" s="764"/>
      <c r="E3" s="764"/>
      <c r="F3" s="764"/>
      <c r="G3" s="764"/>
      <c r="H3" s="764"/>
      <c r="I3" s="764"/>
      <c r="J3" s="764"/>
      <c r="K3" s="769" t="s">
        <v>345</v>
      </c>
      <c r="L3" s="764"/>
      <c r="M3" s="764"/>
      <c r="N3" s="764"/>
      <c r="O3" s="764"/>
      <c r="P3" s="770"/>
    </row>
    <row r="4" spans="1:16" s="371" customFormat="1" ht="13.5" customHeight="1">
      <c r="A4" s="378"/>
      <c r="B4" s="379"/>
      <c r="C4" s="756" t="s">
        <v>346</v>
      </c>
      <c r="D4" s="761" t="s">
        <v>347</v>
      </c>
      <c r="E4" s="762"/>
      <c r="F4" s="762"/>
      <c r="G4" s="758" t="s">
        <v>348</v>
      </c>
      <c r="H4" s="759"/>
      <c r="I4" s="759"/>
      <c r="J4" s="760"/>
      <c r="K4" s="766" t="s">
        <v>346</v>
      </c>
      <c r="L4" s="761" t="s">
        <v>347</v>
      </c>
      <c r="M4" s="758" t="s">
        <v>348</v>
      </c>
      <c r="N4" s="759"/>
      <c r="O4" s="759"/>
      <c r="P4" s="768"/>
    </row>
    <row r="5" spans="1:16" s="340" customFormat="1" ht="36.75" customHeight="1">
      <c r="A5" s="753" t="s">
        <v>349</v>
      </c>
      <c r="B5" s="754"/>
      <c r="C5" s="757"/>
      <c r="D5" s="381" t="s">
        <v>128</v>
      </c>
      <c r="E5" s="380" t="s">
        <v>350</v>
      </c>
      <c r="F5" s="380" t="s">
        <v>351</v>
      </c>
      <c r="G5" s="382" t="s">
        <v>128</v>
      </c>
      <c r="H5" s="380" t="s">
        <v>352</v>
      </c>
      <c r="I5" s="380" t="s">
        <v>353</v>
      </c>
      <c r="J5" s="380" t="s">
        <v>354</v>
      </c>
      <c r="K5" s="767"/>
      <c r="L5" s="765"/>
      <c r="M5" s="382" t="s">
        <v>128</v>
      </c>
      <c r="N5" s="380" t="s">
        <v>352</v>
      </c>
      <c r="O5" s="380" t="s">
        <v>353</v>
      </c>
      <c r="P5" s="383" t="s">
        <v>354</v>
      </c>
    </row>
    <row r="6" spans="1:16" s="371" customFormat="1" ht="18" customHeight="1">
      <c r="A6" s="750" t="s">
        <v>247</v>
      </c>
      <c r="B6" s="384" t="s">
        <v>336</v>
      </c>
      <c r="C6" s="385">
        <v>961.4</v>
      </c>
      <c r="D6" s="386">
        <v>174.3</v>
      </c>
      <c r="E6" s="386">
        <v>96.9</v>
      </c>
      <c r="F6" s="386">
        <v>77.4</v>
      </c>
      <c r="G6" s="386">
        <v>782.5</v>
      </c>
      <c r="H6" s="386">
        <v>326.8</v>
      </c>
      <c r="I6" s="386">
        <v>376.4</v>
      </c>
      <c r="J6" s="387">
        <v>79.3</v>
      </c>
      <c r="K6" s="388">
        <v>57274.2</v>
      </c>
      <c r="L6" s="386">
        <v>10721.6</v>
      </c>
      <c r="M6" s="386">
        <v>46050.9</v>
      </c>
      <c r="N6" s="386">
        <v>20036.7</v>
      </c>
      <c r="O6" s="386">
        <v>21266.2</v>
      </c>
      <c r="P6" s="389">
        <v>4748</v>
      </c>
    </row>
    <row r="7" spans="1:16" s="371" customFormat="1" ht="18" customHeight="1">
      <c r="A7" s="750"/>
      <c r="B7" s="384" t="s">
        <v>337</v>
      </c>
      <c r="C7" s="390">
        <v>567.6</v>
      </c>
      <c r="D7" s="391">
        <v>34.5</v>
      </c>
      <c r="E7" s="391">
        <v>16.1</v>
      </c>
      <c r="F7" s="391">
        <v>18.5</v>
      </c>
      <c r="G7" s="391">
        <v>531.1</v>
      </c>
      <c r="H7" s="391">
        <v>196.6</v>
      </c>
      <c r="I7" s="391">
        <v>283</v>
      </c>
      <c r="J7" s="392">
        <v>51.5</v>
      </c>
      <c r="K7" s="393">
        <v>34324.2</v>
      </c>
      <c r="L7" s="391">
        <v>2163.2</v>
      </c>
      <c r="M7" s="391">
        <v>31919.8</v>
      </c>
      <c r="N7" s="391">
        <v>12800.7</v>
      </c>
      <c r="O7" s="391">
        <v>15949.9</v>
      </c>
      <c r="P7" s="394">
        <v>3169.2</v>
      </c>
    </row>
    <row r="8" spans="1:16" s="371" customFormat="1" ht="18" customHeight="1">
      <c r="A8" s="750"/>
      <c r="B8" s="384" t="s">
        <v>338</v>
      </c>
      <c r="C8" s="390">
        <v>324.1</v>
      </c>
      <c r="D8" s="391">
        <v>131.5</v>
      </c>
      <c r="E8" s="391">
        <v>75.4</v>
      </c>
      <c r="F8" s="391">
        <v>56.2</v>
      </c>
      <c r="G8" s="391">
        <v>190.3</v>
      </c>
      <c r="H8" s="391">
        <v>115.2</v>
      </c>
      <c r="I8" s="391">
        <v>63.1</v>
      </c>
      <c r="J8" s="392">
        <v>12</v>
      </c>
      <c r="K8" s="393">
        <v>18898.6</v>
      </c>
      <c r="L8" s="391">
        <v>8023.1</v>
      </c>
      <c r="M8" s="391">
        <v>10652.8</v>
      </c>
      <c r="N8" s="391">
        <v>6267</v>
      </c>
      <c r="O8" s="391">
        <v>3695.3</v>
      </c>
      <c r="P8" s="394">
        <v>690.5</v>
      </c>
    </row>
    <row r="9" spans="1:16" s="371" customFormat="1" ht="18" customHeight="1">
      <c r="A9" s="750"/>
      <c r="B9" s="395" t="s">
        <v>339</v>
      </c>
      <c r="C9" s="385">
        <v>538.6</v>
      </c>
      <c r="D9" s="386">
        <v>61.9</v>
      </c>
      <c r="E9" s="386">
        <v>34.7</v>
      </c>
      <c r="F9" s="386">
        <v>27.2</v>
      </c>
      <c r="G9" s="386">
        <v>473.9</v>
      </c>
      <c r="H9" s="386">
        <v>171.9</v>
      </c>
      <c r="I9" s="386">
        <v>245.6</v>
      </c>
      <c r="J9" s="387">
        <v>56.4</v>
      </c>
      <c r="K9" s="388">
        <v>32814</v>
      </c>
      <c r="L9" s="386">
        <v>4085.5</v>
      </c>
      <c r="M9" s="386">
        <v>28458</v>
      </c>
      <c r="N9" s="386">
        <v>11145.9</v>
      </c>
      <c r="O9" s="386">
        <v>13890.1</v>
      </c>
      <c r="P9" s="389">
        <v>3422</v>
      </c>
    </row>
    <row r="10" spans="1:16" s="371" customFormat="1" ht="18" customHeight="1">
      <c r="A10" s="750"/>
      <c r="B10" s="384" t="s">
        <v>337</v>
      </c>
      <c r="C10" s="390">
        <v>395.6</v>
      </c>
      <c r="D10" s="391">
        <v>21.5</v>
      </c>
      <c r="E10" s="391">
        <v>10.4</v>
      </c>
      <c r="F10" s="391">
        <v>11.1</v>
      </c>
      <c r="G10" s="391">
        <v>372.7</v>
      </c>
      <c r="H10" s="391">
        <v>133.3</v>
      </c>
      <c r="I10" s="391">
        <v>201.1</v>
      </c>
      <c r="J10" s="392">
        <v>38.3</v>
      </c>
      <c r="K10" s="396">
        <v>23798.7</v>
      </c>
      <c r="L10" s="391">
        <v>1340.5</v>
      </c>
      <c r="M10" s="391">
        <v>22301.6</v>
      </c>
      <c r="N10" s="391">
        <v>8673</v>
      </c>
      <c r="O10" s="391">
        <v>11250</v>
      </c>
      <c r="P10" s="394">
        <v>2378.6</v>
      </c>
    </row>
    <row r="11" spans="1:16" s="371" customFormat="1" ht="18" customHeight="1">
      <c r="A11" s="750"/>
      <c r="B11" s="397" t="s">
        <v>338</v>
      </c>
      <c r="C11" s="398">
        <v>89.5</v>
      </c>
      <c r="D11" s="399">
        <v>35.2</v>
      </c>
      <c r="E11" s="399">
        <v>20.9</v>
      </c>
      <c r="F11" s="399">
        <v>14.3</v>
      </c>
      <c r="G11" s="399">
        <v>52.9</v>
      </c>
      <c r="H11" s="399">
        <v>27.7</v>
      </c>
      <c r="I11" s="399">
        <v>20.4</v>
      </c>
      <c r="J11" s="400">
        <v>4.8</v>
      </c>
      <c r="K11" s="401">
        <v>5910.7</v>
      </c>
      <c r="L11" s="399">
        <v>2447.3</v>
      </c>
      <c r="M11" s="399">
        <v>3376.1</v>
      </c>
      <c r="N11" s="399">
        <v>1735.5</v>
      </c>
      <c r="O11" s="399">
        <v>1333.8</v>
      </c>
      <c r="P11" s="402">
        <v>306.8</v>
      </c>
    </row>
    <row r="12" spans="1:16" s="371" customFormat="1" ht="18" customHeight="1">
      <c r="A12" s="750"/>
      <c r="B12" s="403" t="s">
        <v>340</v>
      </c>
      <c r="C12" s="390">
        <v>422.8</v>
      </c>
      <c r="D12" s="391">
        <v>112.4</v>
      </c>
      <c r="E12" s="391">
        <v>62.2</v>
      </c>
      <c r="F12" s="391">
        <v>50.2</v>
      </c>
      <c r="G12" s="391">
        <v>308.5</v>
      </c>
      <c r="H12" s="391">
        <v>154.8</v>
      </c>
      <c r="I12" s="391">
        <v>130.8</v>
      </c>
      <c r="J12" s="392">
        <v>22.9</v>
      </c>
      <c r="K12" s="393">
        <v>24460.2</v>
      </c>
      <c r="L12" s="391">
        <v>6636.2</v>
      </c>
      <c r="M12" s="391">
        <v>17593</v>
      </c>
      <c r="N12" s="391">
        <v>8890.8</v>
      </c>
      <c r="O12" s="391">
        <v>7376.2</v>
      </c>
      <c r="P12" s="394">
        <v>1326</v>
      </c>
    </row>
    <row r="13" spans="1:16" s="371" customFormat="1" ht="18" customHeight="1">
      <c r="A13" s="750"/>
      <c r="B13" s="384" t="s">
        <v>337</v>
      </c>
      <c r="C13" s="390">
        <v>172</v>
      </c>
      <c r="D13" s="391">
        <v>13</v>
      </c>
      <c r="E13" s="391">
        <v>5.6</v>
      </c>
      <c r="F13" s="391">
        <v>7.3</v>
      </c>
      <c r="G13" s="391">
        <v>158.3</v>
      </c>
      <c r="H13" s="391">
        <v>63.3</v>
      </c>
      <c r="I13" s="391">
        <v>81.9</v>
      </c>
      <c r="J13" s="392">
        <v>13.1</v>
      </c>
      <c r="K13" s="393">
        <v>10525.5</v>
      </c>
      <c r="L13" s="391">
        <v>822.7</v>
      </c>
      <c r="M13" s="391">
        <v>9618.3</v>
      </c>
      <c r="N13" s="391">
        <v>4127.7</v>
      </c>
      <c r="O13" s="391">
        <v>4700</v>
      </c>
      <c r="P13" s="394">
        <v>790.6</v>
      </c>
    </row>
    <row r="14" spans="1:16" s="371" customFormat="1" ht="18" customHeight="1">
      <c r="A14" s="751"/>
      <c r="B14" s="397" t="s">
        <v>338</v>
      </c>
      <c r="C14" s="398">
        <v>234.7</v>
      </c>
      <c r="D14" s="399">
        <v>96.4</v>
      </c>
      <c r="E14" s="399">
        <v>54.5</v>
      </c>
      <c r="F14" s="399">
        <v>41.8</v>
      </c>
      <c r="G14" s="399">
        <v>137.4</v>
      </c>
      <c r="H14" s="399">
        <v>87.5</v>
      </c>
      <c r="I14" s="399">
        <v>42.7</v>
      </c>
      <c r="J14" s="400">
        <v>7.2</v>
      </c>
      <c r="K14" s="401">
        <v>12987.9</v>
      </c>
      <c r="L14" s="399">
        <v>5575.7</v>
      </c>
      <c r="M14" s="399">
        <v>7276.8</v>
      </c>
      <c r="N14" s="399">
        <v>4531.6</v>
      </c>
      <c r="O14" s="399">
        <v>2361.5</v>
      </c>
      <c r="P14" s="402">
        <v>383.7</v>
      </c>
    </row>
    <row r="15" spans="1:16" s="371" customFormat="1" ht="18" customHeight="1">
      <c r="A15" s="750" t="s">
        <v>341</v>
      </c>
      <c r="B15" s="384" t="s">
        <v>336</v>
      </c>
      <c r="C15" s="391">
        <v>100</v>
      </c>
      <c r="D15" s="391">
        <v>18.1</v>
      </c>
      <c r="E15" s="391">
        <v>10.1</v>
      </c>
      <c r="F15" s="391">
        <v>8.1</v>
      </c>
      <c r="G15" s="391">
        <v>81.4</v>
      </c>
      <c r="H15" s="391">
        <v>34</v>
      </c>
      <c r="I15" s="391">
        <v>39.2</v>
      </c>
      <c r="J15" s="391">
        <v>8.2</v>
      </c>
      <c r="K15" s="393">
        <v>100</v>
      </c>
      <c r="L15" s="391">
        <v>18.7</v>
      </c>
      <c r="M15" s="391">
        <v>80.4</v>
      </c>
      <c r="N15" s="391">
        <v>35</v>
      </c>
      <c r="O15" s="391">
        <v>37.1</v>
      </c>
      <c r="P15" s="394">
        <v>8.3</v>
      </c>
    </row>
    <row r="16" spans="1:16" s="371" customFormat="1" ht="18" customHeight="1">
      <c r="A16" s="750"/>
      <c r="B16" s="384" t="s">
        <v>337</v>
      </c>
      <c r="C16" s="391">
        <v>100</v>
      </c>
      <c r="D16" s="391">
        <v>6.1</v>
      </c>
      <c r="E16" s="391">
        <v>2.8</v>
      </c>
      <c r="F16" s="391">
        <v>3.3</v>
      </c>
      <c r="G16" s="391">
        <v>93.6</v>
      </c>
      <c r="H16" s="391">
        <v>34.6</v>
      </c>
      <c r="I16" s="391">
        <v>49.9</v>
      </c>
      <c r="J16" s="391">
        <v>9.1</v>
      </c>
      <c r="K16" s="393">
        <v>100</v>
      </c>
      <c r="L16" s="391">
        <v>6.3</v>
      </c>
      <c r="M16" s="391">
        <v>93</v>
      </c>
      <c r="N16" s="391">
        <v>37.3</v>
      </c>
      <c r="O16" s="391">
        <v>46.5</v>
      </c>
      <c r="P16" s="394">
        <v>9.2</v>
      </c>
    </row>
    <row r="17" spans="1:16" s="371" customFormat="1" ht="18" customHeight="1">
      <c r="A17" s="750"/>
      <c r="B17" s="384" t="s">
        <v>338</v>
      </c>
      <c r="C17" s="391">
        <v>100</v>
      </c>
      <c r="D17" s="391">
        <v>40.6</v>
      </c>
      <c r="E17" s="391">
        <v>23.3</v>
      </c>
      <c r="F17" s="391">
        <v>17.3</v>
      </c>
      <c r="G17" s="391">
        <v>58.7</v>
      </c>
      <c r="H17" s="391">
        <v>35.5</v>
      </c>
      <c r="I17" s="391">
        <v>19.5</v>
      </c>
      <c r="J17" s="391">
        <v>3.7</v>
      </c>
      <c r="K17" s="393">
        <v>100</v>
      </c>
      <c r="L17" s="391">
        <v>42.5</v>
      </c>
      <c r="M17" s="391">
        <v>56.4</v>
      </c>
      <c r="N17" s="391">
        <v>33.2</v>
      </c>
      <c r="O17" s="391">
        <v>19.6</v>
      </c>
      <c r="P17" s="394">
        <v>3.7</v>
      </c>
    </row>
    <row r="18" spans="1:16" s="371" customFormat="1" ht="18" customHeight="1">
      <c r="A18" s="750"/>
      <c r="B18" s="395" t="s">
        <v>339</v>
      </c>
      <c r="C18" s="386">
        <v>100</v>
      </c>
      <c r="D18" s="386">
        <v>11.5</v>
      </c>
      <c r="E18" s="386">
        <v>6.4</v>
      </c>
      <c r="F18" s="386">
        <v>5.1</v>
      </c>
      <c r="G18" s="386">
        <v>88</v>
      </c>
      <c r="H18" s="386">
        <v>31.9</v>
      </c>
      <c r="I18" s="386">
        <v>45.6</v>
      </c>
      <c r="J18" s="386">
        <v>10.5</v>
      </c>
      <c r="K18" s="388">
        <v>100</v>
      </c>
      <c r="L18" s="386">
        <v>12.5</v>
      </c>
      <c r="M18" s="386">
        <v>86.7</v>
      </c>
      <c r="N18" s="386">
        <v>34</v>
      </c>
      <c r="O18" s="386">
        <v>42.3</v>
      </c>
      <c r="P18" s="389">
        <v>10.4</v>
      </c>
    </row>
    <row r="19" spans="1:16" s="371" customFormat="1" ht="18" customHeight="1">
      <c r="A19" s="750"/>
      <c r="B19" s="384" t="s">
        <v>337</v>
      </c>
      <c r="C19" s="391">
        <v>100</v>
      </c>
      <c r="D19" s="391">
        <v>5.4</v>
      </c>
      <c r="E19" s="391">
        <v>2.6</v>
      </c>
      <c r="F19" s="391">
        <v>2.8</v>
      </c>
      <c r="G19" s="391">
        <v>94.2</v>
      </c>
      <c r="H19" s="391">
        <v>33.7</v>
      </c>
      <c r="I19" s="391">
        <v>50.8</v>
      </c>
      <c r="J19" s="391">
        <v>9.7</v>
      </c>
      <c r="K19" s="393">
        <v>100</v>
      </c>
      <c r="L19" s="391">
        <v>5.6</v>
      </c>
      <c r="M19" s="391">
        <v>93.7</v>
      </c>
      <c r="N19" s="391">
        <v>36.4</v>
      </c>
      <c r="O19" s="391">
        <v>47.3</v>
      </c>
      <c r="P19" s="394">
        <v>10</v>
      </c>
    </row>
    <row r="20" spans="1:16" s="371" customFormat="1" ht="18" customHeight="1">
      <c r="A20" s="750"/>
      <c r="B20" s="397" t="s">
        <v>338</v>
      </c>
      <c r="C20" s="399">
        <v>100</v>
      </c>
      <c r="D20" s="399">
        <v>39.3</v>
      </c>
      <c r="E20" s="399">
        <v>23.4</v>
      </c>
      <c r="F20" s="399">
        <v>16</v>
      </c>
      <c r="G20" s="399">
        <v>59.1</v>
      </c>
      <c r="H20" s="399">
        <v>30.9</v>
      </c>
      <c r="I20" s="399">
        <v>22.8</v>
      </c>
      <c r="J20" s="399">
        <v>5.4</v>
      </c>
      <c r="K20" s="401">
        <v>100</v>
      </c>
      <c r="L20" s="399">
        <v>41.4</v>
      </c>
      <c r="M20" s="399">
        <v>57.1</v>
      </c>
      <c r="N20" s="399">
        <v>29.4</v>
      </c>
      <c r="O20" s="399">
        <v>22.6</v>
      </c>
      <c r="P20" s="402">
        <v>5.2</v>
      </c>
    </row>
    <row r="21" spans="1:16" s="371" customFormat="1" ht="18" customHeight="1">
      <c r="A21" s="750"/>
      <c r="B21" s="403" t="s">
        <v>340</v>
      </c>
      <c r="C21" s="391">
        <v>100</v>
      </c>
      <c r="D21" s="391">
        <v>26.6</v>
      </c>
      <c r="E21" s="391">
        <v>14.7</v>
      </c>
      <c r="F21" s="391">
        <v>11.9</v>
      </c>
      <c r="G21" s="391">
        <v>73</v>
      </c>
      <c r="H21" s="391">
        <v>36.6</v>
      </c>
      <c r="I21" s="391">
        <v>30.9</v>
      </c>
      <c r="J21" s="391">
        <v>5.4</v>
      </c>
      <c r="K21" s="393">
        <v>100</v>
      </c>
      <c r="L21" s="391">
        <v>27.1</v>
      </c>
      <c r="M21" s="391">
        <v>71.9</v>
      </c>
      <c r="N21" s="391">
        <v>36.3</v>
      </c>
      <c r="O21" s="391">
        <v>30.2</v>
      </c>
      <c r="P21" s="394">
        <v>5.4</v>
      </c>
    </row>
    <row r="22" spans="1:16" s="371" customFormat="1" ht="18" customHeight="1">
      <c r="A22" s="750"/>
      <c r="B22" s="384" t="s">
        <v>337</v>
      </c>
      <c r="C22" s="391">
        <v>100</v>
      </c>
      <c r="D22" s="391">
        <v>7.6</v>
      </c>
      <c r="E22" s="391">
        <v>3.3</v>
      </c>
      <c r="F22" s="391">
        <v>4.2</v>
      </c>
      <c r="G22" s="391">
        <v>92</v>
      </c>
      <c r="H22" s="391">
        <v>36.8</v>
      </c>
      <c r="I22" s="391">
        <v>47.6</v>
      </c>
      <c r="J22" s="391">
        <v>7.6</v>
      </c>
      <c r="K22" s="393">
        <v>100</v>
      </c>
      <c r="L22" s="391">
        <v>7.8</v>
      </c>
      <c r="M22" s="391">
        <v>91.4</v>
      </c>
      <c r="N22" s="391">
        <v>39.2</v>
      </c>
      <c r="O22" s="391">
        <v>44.7</v>
      </c>
      <c r="P22" s="394">
        <v>7.5</v>
      </c>
    </row>
    <row r="23" spans="1:16" s="371" customFormat="1" ht="18" customHeight="1" thickBot="1">
      <c r="A23" s="752"/>
      <c r="B23" s="404" t="s">
        <v>338</v>
      </c>
      <c r="C23" s="405">
        <v>100</v>
      </c>
      <c r="D23" s="405">
        <v>41.1</v>
      </c>
      <c r="E23" s="405">
        <v>23.2</v>
      </c>
      <c r="F23" s="405">
        <v>17.8</v>
      </c>
      <c r="G23" s="405">
        <v>58.5</v>
      </c>
      <c r="H23" s="405">
        <v>37.3</v>
      </c>
      <c r="I23" s="405">
        <v>18.2</v>
      </c>
      <c r="J23" s="405">
        <v>3.1</v>
      </c>
      <c r="K23" s="406">
        <v>100</v>
      </c>
      <c r="L23" s="405">
        <v>42.9</v>
      </c>
      <c r="M23" s="405">
        <v>56</v>
      </c>
      <c r="N23" s="405">
        <v>34.9</v>
      </c>
      <c r="O23" s="405">
        <v>18.2</v>
      </c>
      <c r="P23" s="407">
        <v>3</v>
      </c>
    </row>
    <row r="24" spans="1:5" s="371" customFormat="1" ht="15" customHeight="1">
      <c r="A24" s="340"/>
      <c r="B24" s="371" t="s">
        <v>355</v>
      </c>
      <c r="E24" s="408"/>
    </row>
    <row r="25" spans="1:5" s="371" customFormat="1" ht="16.5" customHeight="1">
      <c r="A25" s="340"/>
      <c r="E25" s="408"/>
    </row>
    <row r="26" s="371" customFormat="1" ht="16.5" customHeight="1">
      <c r="A26" s="340"/>
    </row>
    <row r="27" s="371" customFormat="1" ht="16.5" customHeight="1">
      <c r="A27" s="340"/>
    </row>
    <row r="28" s="371" customFormat="1" ht="16.5" customHeight="1">
      <c r="A28" s="340"/>
    </row>
    <row r="29" s="371" customFormat="1" ht="12.75" customHeight="1">
      <c r="A29" s="340"/>
    </row>
    <row r="30" s="371" customFormat="1" ht="12.75" customHeight="1">
      <c r="A30" s="340"/>
    </row>
    <row r="31" s="371" customFormat="1" ht="12.75" customHeight="1">
      <c r="A31" s="340"/>
    </row>
    <row r="32" s="371" customFormat="1" ht="12.75" customHeight="1">
      <c r="A32" s="340"/>
    </row>
    <row r="33" s="371" customFormat="1" ht="16.5" customHeight="1">
      <c r="A33" s="340"/>
    </row>
    <row r="34" s="371" customFormat="1" ht="16.5" customHeight="1">
      <c r="A34" s="340"/>
    </row>
    <row r="35" s="371" customFormat="1" ht="16.5" customHeight="1">
      <c r="A35" s="340"/>
    </row>
    <row r="36" s="371" customFormat="1" ht="16.5" customHeight="1">
      <c r="A36" s="340"/>
    </row>
    <row r="37" s="371" customFormat="1" ht="16.5" customHeight="1">
      <c r="A37" s="340"/>
    </row>
    <row r="38" s="371" customFormat="1" ht="16.5" customHeight="1">
      <c r="A38" s="340"/>
    </row>
    <row r="39" s="371" customFormat="1" ht="12.75" customHeight="1">
      <c r="A39" s="340"/>
    </row>
    <row r="40" s="371" customFormat="1" ht="12.75" customHeight="1">
      <c r="A40" s="340"/>
    </row>
    <row r="41" s="371" customFormat="1" ht="12.75" customHeight="1">
      <c r="A41" s="340"/>
    </row>
    <row r="42" s="371" customFormat="1" ht="12.75" customHeight="1">
      <c r="A42" s="340"/>
    </row>
    <row r="43" s="371" customFormat="1" ht="16.5" customHeight="1">
      <c r="A43" s="340"/>
    </row>
    <row r="44" s="371" customFormat="1" ht="16.5" customHeight="1">
      <c r="A44" s="340"/>
    </row>
    <row r="45" s="371" customFormat="1" ht="16.5" customHeight="1">
      <c r="A45" s="340"/>
    </row>
    <row r="46" s="371" customFormat="1" ht="16.5" customHeight="1">
      <c r="A46" s="340"/>
    </row>
    <row r="47" s="371" customFormat="1" ht="16.5" customHeight="1">
      <c r="A47" s="340"/>
    </row>
    <row r="48" s="371" customFormat="1" ht="16.5" customHeight="1">
      <c r="A48" s="340"/>
    </row>
    <row r="49" s="371" customFormat="1" ht="12.75" customHeight="1">
      <c r="A49" s="340"/>
    </row>
    <row r="50" s="371" customFormat="1" ht="12.75" customHeight="1">
      <c r="A50" s="340"/>
    </row>
    <row r="51" s="371" customFormat="1" ht="12.75" customHeight="1">
      <c r="A51" s="340"/>
    </row>
    <row r="52" s="371" customFormat="1" ht="12.75" customHeight="1">
      <c r="A52" s="340"/>
    </row>
    <row r="53" s="371" customFormat="1" ht="16.5" customHeight="1">
      <c r="A53" s="340"/>
    </row>
    <row r="54" s="371" customFormat="1" ht="16.5" customHeight="1">
      <c r="A54" s="340"/>
    </row>
    <row r="55" s="371" customFormat="1" ht="16.5" customHeight="1">
      <c r="A55" s="340"/>
    </row>
    <row r="56" s="371" customFormat="1" ht="16.5" customHeight="1">
      <c r="A56" s="340"/>
    </row>
    <row r="57" ht="12.75" customHeight="1"/>
    <row r="58" ht="12.75" customHeight="1"/>
    <row r="59" ht="16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3" customHeight="1"/>
    <row r="68" ht="3" customHeight="1"/>
    <row r="69" ht="11.25" customHeight="1"/>
    <row r="70" ht="24.75" customHeight="1"/>
    <row r="71" ht="24.75" customHeight="1"/>
    <row r="74" ht="15.75" customHeight="1"/>
    <row r="76" ht="15" customHeight="1"/>
    <row r="77" ht="15" customHeight="1"/>
    <row r="78" ht="72" customHeight="1"/>
    <row r="79" ht="12" customHeight="1"/>
    <row r="80" ht="16.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6.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6" ht="16.5" customHeight="1"/>
    <row r="97" ht="16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6.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6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6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6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3" customHeight="1"/>
    <row r="139" ht="3" customHeight="1"/>
  </sheetData>
  <mergeCells count="12">
    <mergeCell ref="M4:P4"/>
    <mergeCell ref="K3:P3"/>
    <mergeCell ref="A6:A14"/>
    <mergeCell ref="A15:A23"/>
    <mergeCell ref="A5:B5"/>
    <mergeCell ref="A1:P1"/>
    <mergeCell ref="C4:C5"/>
    <mergeCell ref="G4:J4"/>
    <mergeCell ref="D4:F4"/>
    <mergeCell ref="C3:J3"/>
    <mergeCell ref="L4:L5"/>
    <mergeCell ref="K4:K5"/>
  </mergeCells>
  <printOptions/>
  <pageMargins left="0.5905511811023623" right="0" top="0.7874015748031497" bottom="0" header="0.5118110236220472" footer="0.5118110236220472"/>
  <pageSetup fitToHeight="1" fitToWidth="1" horizontalDpi="600" verticalDpi="600" orientation="portrait" pageOrder="overThenDown" paperSize="9" scale="75" r:id="rId1"/>
  <rowBreaks count="2" manualBreakCount="2">
    <brk id="68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2008-08-27T00:54:15Z</cp:lastPrinted>
  <dcterms:created xsi:type="dcterms:W3CDTF">2008-08-26T09:48:37Z</dcterms:created>
  <dcterms:modified xsi:type="dcterms:W3CDTF">2008-08-27T07:38:06Z</dcterms:modified>
  <cp:category/>
  <cp:version/>
  <cp:contentType/>
  <cp:contentStatus/>
</cp:coreProperties>
</file>