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0904020201500" sheetId="1" r:id="rId1"/>
    <sheet name="0904020201400" sheetId="2" r:id="rId2"/>
    <sheet name="0904020201300" sheetId="3" r:id="rId3"/>
    <sheet name="0904020201200" sheetId="4" r:id="rId4"/>
    <sheet name="0904020201100" sheetId="5" r:id="rId5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<sst xmlns="http://schemas.openxmlformats.org/spreadsheetml/2006/main" count="255" uniqueCount="57">
  <si>
    <t>献血者数</t>
  </si>
  <si>
    <t>2011年度</t>
  </si>
  <si>
    <t>単位：人</t>
  </si>
  <si>
    <t>県計</t>
  </si>
  <si>
    <t>岐阜市</t>
  </si>
  <si>
    <t>*</t>
  </si>
  <si>
    <t>大垣市</t>
  </si>
  <si>
    <t>高山市</t>
  </si>
  <si>
    <t>多治見市</t>
  </si>
  <si>
    <t>**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</si>
  <si>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</si>
  <si>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</si>
  <si>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</si>
  <si>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</si>
  <si>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</si>
  <si>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</si>
  <si>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</si>
  <si>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</si>
  <si>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</si>
  <si>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</si>
  <si>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</si>
  <si>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</si>
  <si>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本巣市</t>
  </si>
  <si>
    <t>郡上市</t>
  </si>
  <si>
    <t>飛騨市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</si>
  <si>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</si>
  <si>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</si>
  <si>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</si>
  <si>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</si>
  <si>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</si>
  <si>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</si>
  <si>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</si>
  <si>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</si>
  <si>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</si>
  <si>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</si>
  <si>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</si>
  <si>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</si>
  <si>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</si>
  <si>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</si>
  <si>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</si>
  <si>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</si>
  <si>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</si>
  <si>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</si>
  <si>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</si>
  <si>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</si>
  <si>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</si>
  <si>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</si>
  <si>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</si>
  <si>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*血液センター及び新岐阜献血ルームでの献血者も計上</t>
  </si>
  <si>
    <t>**多治見駅前献血ルームでの献血者も計上</t>
  </si>
  <si>
    <t>2012年度</t>
  </si>
  <si>
    <t>*あかなべ献血ルーム及び新岐阜献血ルームでの献血者も計上</t>
  </si>
  <si>
    <t>2013年度</t>
  </si>
  <si>
    <t>2014年度</t>
  </si>
  <si>
    <t>*</t>
  </si>
  <si>
    <t>**</t>
  </si>
  <si>
    <t>2015年度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</si>
</sst>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176" fontId="4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1"/>
  <sheetViews>
    <sheetView tabSelected="1" zoomScale="145" zoomScaleNormal="145" zoomScalePageLayoutView="0" workbookViewId="0" topLeftCell="A40">
      <selection activeCell="D42" sqref="D42"/>
    </sheetView>
  </sheetViews>
  <sheetFormatPr defaultColWidth="11.25390625" defaultRowHeight="13.5"/>
  <cols>
    <col min="1" max="16384" width="11.25390625" style="2" customWidth="1"/>
  </cols>
  <sheetData>
    <row r="2" ht="12">
      <c r="A2" s="1" t="s">
        <v>0</v>
      </c>
    </row>
    <row r="3" ht="10.5">
      <c r="A3" s="3" t="s">
        <v>56</v>
      </c>
    </row>
    <row r="4" ht="10.5">
      <c r="A4" s="3" t="s">
        <v>2</v>
      </c>
    </row>
    <row r="5" spans="1:2" ht="10.5">
      <c r="A5" s="4"/>
      <c r="B5" s="5" t="s">
        <v>0</v>
      </c>
    </row>
    <row r="6" spans="1:2" ht="10.5">
      <c r="A6" s="6" t="s">
        <v>3</v>
      </c>
      <c r="B6" s="8">
        <v>70301</v>
      </c>
    </row>
    <row r="7" spans="1:3" ht="10.5">
      <c r="A7" s="6" t="s">
        <v>4</v>
      </c>
      <c r="B7" s="8">
        <v>31612</v>
      </c>
      <c r="C7" s="2" t="s">
        <v>5</v>
      </c>
    </row>
    <row r="8" spans="1:2" ht="10.5">
      <c r="A8" s="6" t="s">
        <v>6</v>
      </c>
      <c r="B8" s="8">
        <v>4898</v>
      </c>
    </row>
    <row r="9" spans="1:2" ht="10.5">
      <c r="A9" s="6" t="s">
        <v>7</v>
      </c>
      <c r="B9" s="8">
        <v>1461</v>
      </c>
    </row>
    <row r="10" spans="1:3" ht="10.5">
      <c r="A10" s="6" t="s">
        <v>8</v>
      </c>
      <c r="B10" s="8">
        <v>9012</v>
      </c>
      <c r="C10" s="2" t="s">
        <v>9</v>
      </c>
    </row>
    <row r="11" spans="1:2" ht="10.5">
      <c r="A11" s="6" t="s">
        <v>10</v>
      </c>
      <c r="B11" s="8">
        <v>2410</v>
      </c>
    </row>
    <row r="12" spans="1:2" ht="10.5">
      <c r="A12" s="6" t="s">
        <v>11</v>
      </c>
      <c r="B12" s="8">
        <v>1504</v>
      </c>
    </row>
    <row r="13" spans="1:2" ht="10.5">
      <c r="A13" s="6" t="s">
        <v>12</v>
      </c>
      <c r="B13" s="8">
        <v>878</v>
      </c>
    </row>
    <row r="14" spans="1:2" ht="10.5">
      <c r="A14" s="6" t="s">
        <v>13</v>
      </c>
      <c r="B14" s="8">
        <v>584</v>
      </c>
    </row>
    <row r="15" spans="1:2" ht="10.5">
      <c r="A15" s="6" t="s">
        <v>14</v>
      </c>
      <c r="B15" s="8">
        <v>789</v>
      </c>
    </row>
    <row r="16" spans="1:2" ht="10.5">
      <c r="A16" s="6" t="s">
        <v>15</v>
      </c>
      <c r="B16" s="8">
        <v>987</v>
      </c>
    </row>
    <row r="17" spans="1:2" ht="10.5">
      <c r="A17" s="6" t="s">
        <v>16</v>
      </c>
      <c r="B17" s="8">
        <v>1376</v>
      </c>
    </row>
    <row r="18" spans="1:2" ht="10.5">
      <c r="A18" s="6" t="s">
        <v>17</v>
      </c>
      <c r="B18" s="8">
        <v>442</v>
      </c>
    </row>
    <row r="19" spans="1:2" ht="10.5">
      <c r="A19" s="6" t="s">
        <v>18</v>
      </c>
      <c r="B19" s="8">
        <v>2456</v>
      </c>
    </row>
    <row r="20" spans="1:2" ht="10.5">
      <c r="A20" s="6" t="s">
        <v>19</v>
      </c>
      <c r="B20" s="8">
        <v>1917</v>
      </c>
    </row>
    <row r="21" spans="1:2" ht="10.5">
      <c r="A21" s="7" t="s">
        <v>20</v>
      </c>
      <c r="B21" s="8">
        <v>254</v>
      </c>
    </row>
    <row r="22" spans="1:2" ht="10.5">
      <c r="A22" s="7" t="s">
        <v>21</v>
      </c>
      <c r="B22" s="8">
        <v>752</v>
      </c>
    </row>
    <row r="23" spans="1:2" ht="10.5">
      <c r="A23" s="7" t="s">
        <v>22</v>
      </c>
      <c r="B23" s="8">
        <v>794</v>
      </c>
    </row>
    <row r="24" spans="1:2" ht="10.5">
      <c r="A24" s="7" t="s">
        <v>23</v>
      </c>
      <c r="B24" s="8">
        <v>688</v>
      </c>
    </row>
    <row r="25" spans="1:2" ht="10.5">
      <c r="A25" s="7" t="s">
        <v>24</v>
      </c>
      <c r="B25" s="8">
        <v>321</v>
      </c>
    </row>
    <row r="26" spans="1:2" ht="10.5">
      <c r="A26" s="7" t="s">
        <v>25</v>
      </c>
      <c r="B26" s="8">
        <v>500</v>
      </c>
    </row>
    <row r="27" spans="1:2" ht="10.5">
      <c r="A27" s="6" t="s">
        <v>26</v>
      </c>
      <c r="B27" s="8">
        <v>281</v>
      </c>
    </row>
    <row r="28" spans="1:2" ht="10.5" customHeight="1">
      <c r="A28" s="6" t="s">
        <v>27</v>
      </c>
      <c r="B28" s="8">
        <v>770</v>
      </c>
    </row>
    <row r="29" spans="1:2" ht="10.5" customHeight="1">
      <c r="A29" s="6" t="s">
        <v>28</v>
      </c>
      <c r="B29" s="8">
        <v>334</v>
      </c>
    </row>
    <row r="30" spans="1:2" ht="10.5">
      <c r="A30" s="6" t="s">
        <v>29</v>
      </c>
      <c r="B30" s="8">
        <v>560</v>
      </c>
    </row>
    <row r="31" spans="1:2" ht="10.5">
      <c r="A31" s="6" t="s">
        <v>30</v>
      </c>
      <c r="B31" s="8">
        <v>473</v>
      </c>
    </row>
    <row r="32" spans="1:2" ht="10.5">
      <c r="A32" s="6" t="s">
        <v>31</v>
      </c>
      <c r="B32" s="8">
        <v>147</v>
      </c>
    </row>
    <row r="33" spans="1:2" ht="10.5">
      <c r="A33" s="6" t="s">
        <v>32</v>
      </c>
      <c r="B33" s="8">
        <v>380</v>
      </c>
    </row>
    <row r="34" spans="1:2" ht="10.5">
      <c r="A34" s="6" t="s">
        <v>33</v>
      </c>
      <c r="B34" s="8">
        <v>196</v>
      </c>
    </row>
    <row r="35" spans="1:2" ht="10.5">
      <c r="A35" s="6" t="s">
        <v>34</v>
      </c>
      <c r="B35" s="8">
        <v>230</v>
      </c>
    </row>
    <row r="36" spans="1:2" ht="10.5">
      <c r="A36" s="6" t="s">
        <v>35</v>
      </c>
      <c r="B36" s="8">
        <v>573</v>
      </c>
    </row>
    <row r="37" spans="1:2" ht="10.5">
      <c r="A37" s="6" t="s">
        <v>36</v>
      </c>
      <c r="B37" s="8">
        <v>581</v>
      </c>
    </row>
    <row r="38" spans="1:2" ht="10.5">
      <c r="A38" s="6" t="s">
        <v>37</v>
      </c>
      <c r="B38" s="8">
        <v>370</v>
      </c>
    </row>
    <row r="39" spans="1:2" ht="10.5">
      <c r="A39" s="6" t="s">
        <v>38</v>
      </c>
      <c r="B39" s="8">
        <v>371</v>
      </c>
    </row>
    <row r="40" spans="1:2" ht="10.5">
      <c r="A40" s="6" t="s">
        <v>39</v>
      </c>
      <c r="B40" s="8">
        <v>300</v>
      </c>
    </row>
    <row r="41" spans="1:2" ht="10.5">
      <c r="A41" s="6" t="s">
        <v>40</v>
      </c>
      <c r="B41" s="8">
        <v>109</v>
      </c>
    </row>
    <row r="42" spans="1:2" ht="10.5">
      <c r="A42" s="6" t="s">
        <v>41</v>
      </c>
      <c r="B42" s="8">
        <v>68</v>
      </c>
    </row>
    <row r="43" spans="1:2" ht="10.5">
      <c r="A43" s="6" t="s">
        <v>42</v>
      </c>
      <c r="B43" s="8">
        <v>129</v>
      </c>
    </row>
    <row r="44" spans="1:2" ht="10.5">
      <c r="A44" s="6" t="s">
        <v>43</v>
      </c>
      <c r="B44" s="8">
        <v>169</v>
      </c>
    </row>
    <row r="45" spans="1:2" ht="10.5">
      <c r="A45" s="6" t="s">
        <v>44</v>
      </c>
      <c r="B45" s="8">
        <v>84</v>
      </c>
    </row>
    <row r="46" spans="1:2" ht="10.5">
      <c r="A46" s="6" t="s">
        <v>45</v>
      </c>
      <c r="B46" s="8">
        <v>37</v>
      </c>
    </row>
    <row r="47" spans="1:2" ht="10.5">
      <c r="A47" s="6" t="s">
        <v>46</v>
      </c>
      <c r="B47" s="8">
        <v>451</v>
      </c>
    </row>
    <row r="48" spans="1:3" ht="10.5">
      <c r="A48" s="6" t="s">
        <v>47</v>
      </c>
      <c r="B48" s="8">
        <v>53</v>
      </c>
      <c r="C48" s="9"/>
    </row>
    <row r="50" ht="10.5">
      <c r="A50" s="2" t="s">
        <v>51</v>
      </c>
    </row>
    <row r="51" ht="10.5">
      <c r="A51" s="2" t="s">
        <v>49</v>
      </c>
    </row>
  </sheetData>
  <sheetProtection/>
  <printOptions/>
  <pageMargins left="0.787" right="0.787" top="0.984" bottom="0.984" header="0.512" footer="0.512"/>
  <pageSetup horizontalDpi="600" verticalDpi="600" orientation="portrait" paperSize="11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1"/>
  <sheetViews>
    <sheetView zoomScale="145" zoomScaleNormal="145" zoomScalePageLayoutView="0" workbookViewId="0" topLeftCell="A1">
      <selection activeCell="B25" sqref="B25"/>
    </sheetView>
  </sheetViews>
  <sheetFormatPr defaultColWidth="11.25390625" defaultRowHeight="13.5"/>
  <cols>
    <col min="1" max="16384" width="11.25390625" style="2" customWidth="1"/>
  </cols>
  <sheetData>
    <row r="2" ht="12">
      <c r="A2" s="1" t="s">
        <v>0</v>
      </c>
    </row>
    <row r="3" ht="10.5">
      <c r="A3" s="3" t="s">
        <v>53</v>
      </c>
    </row>
    <row r="4" ht="10.5">
      <c r="A4" s="3" t="s">
        <v>2</v>
      </c>
    </row>
    <row r="5" spans="1:2" ht="10.5">
      <c r="A5" s="4"/>
      <c r="B5" s="5" t="s">
        <v>0</v>
      </c>
    </row>
    <row r="6" spans="1:2" ht="10.5">
      <c r="A6" s="6" t="s">
        <v>3</v>
      </c>
      <c r="B6" s="7">
        <v>73172</v>
      </c>
    </row>
    <row r="7" spans="1:3" ht="10.5">
      <c r="A7" s="6" t="s">
        <v>4</v>
      </c>
      <c r="B7" s="7">
        <v>32479</v>
      </c>
      <c r="C7" s="2" t="s">
        <v>54</v>
      </c>
    </row>
    <row r="8" spans="1:2" ht="10.5">
      <c r="A8" s="6" t="s">
        <v>6</v>
      </c>
      <c r="B8" s="7">
        <v>4835</v>
      </c>
    </row>
    <row r="9" spans="1:2" ht="10.5">
      <c r="A9" s="6" t="s">
        <v>7</v>
      </c>
      <c r="B9" s="7">
        <v>1858</v>
      </c>
    </row>
    <row r="10" spans="1:3" ht="10.5">
      <c r="A10" s="6" t="s">
        <v>8</v>
      </c>
      <c r="B10" s="7">
        <v>9286</v>
      </c>
      <c r="C10" s="2" t="s">
        <v>55</v>
      </c>
    </row>
    <row r="11" spans="1:2" ht="10.5">
      <c r="A11" s="6" t="s">
        <v>10</v>
      </c>
      <c r="B11" s="7">
        <v>2344</v>
      </c>
    </row>
    <row r="12" spans="1:2" ht="10.5">
      <c r="A12" s="6" t="s">
        <v>11</v>
      </c>
      <c r="B12" s="7">
        <v>1573</v>
      </c>
    </row>
    <row r="13" spans="1:2" ht="10.5">
      <c r="A13" s="6" t="s">
        <v>12</v>
      </c>
      <c r="B13" s="7">
        <v>927</v>
      </c>
    </row>
    <row r="14" spans="1:2" ht="10.5">
      <c r="A14" s="6" t="s">
        <v>13</v>
      </c>
      <c r="B14" s="7">
        <v>542</v>
      </c>
    </row>
    <row r="15" spans="1:2" ht="10.5">
      <c r="A15" s="6" t="s">
        <v>14</v>
      </c>
      <c r="B15" s="7">
        <v>915</v>
      </c>
    </row>
    <row r="16" spans="1:2" ht="10.5">
      <c r="A16" s="6" t="s">
        <v>15</v>
      </c>
      <c r="B16" s="7">
        <v>992</v>
      </c>
    </row>
    <row r="17" spans="1:2" ht="10.5">
      <c r="A17" s="6" t="s">
        <v>16</v>
      </c>
      <c r="B17" s="7">
        <v>1355</v>
      </c>
    </row>
    <row r="18" spans="1:2" ht="10.5">
      <c r="A18" s="6" t="s">
        <v>17</v>
      </c>
      <c r="B18" s="7">
        <v>483</v>
      </c>
    </row>
    <row r="19" spans="1:2" ht="10.5">
      <c r="A19" s="6" t="s">
        <v>18</v>
      </c>
      <c r="B19" s="7">
        <v>3063</v>
      </c>
    </row>
    <row r="20" spans="1:2" ht="10.5">
      <c r="A20" s="6" t="s">
        <v>19</v>
      </c>
      <c r="B20" s="7">
        <v>1994</v>
      </c>
    </row>
    <row r="21" spans="1:2" ht="10.5">
      <c r="A21" s="7" t="s">
        <v>20</v>
      </c>
      <c r="B21" s="7">
        <v>210</v>
      </c>
    </row>
    <row r="22" spans="1:2" ht="10.5">
      <c r="A22" s="7" t="s">
        <v>21</v>
      </c>
      <c r="B22" s="7">
        <v>921</v>
      </c>
    </row>
    <row r="23" spans="1:2" ht="10.5">
      <c r="A23" s="7" t="s">
        <v>22</v>
      </c>
      <c r="B23" s="7">
        <v>861</v>
      </c>
    </row>
    <row r="24" spans="1:2" ht="10.5">
      <c r="A24" s="7" t="s">
        <v>23</v>
      </c>
      <c r="B24" s="7">
        <v>695</v>
      </c>
    </row>
    <row r="25" spans="1:2" ht="10.5">
      <c r="A25" s="7" t="s">
        <v>24</v>
      </c>
      <c r="B25" s="7">
        <v>354</v>
      </c>
    </row>
    <row r="26" spans="1:2" ht="10.5">
      <c r="A26" s="7" t="s">
        <v>25</v>
      </c>
      <c r="B26" s="7">
        <v>529</v>
      </c>
    </row>
    <row r="27" spans="1:2" ht="10.5">
      <c r="A27" s="6" t="s">
        <v>26</v>
      </c>
      <c r="B27" s="7">
        <v>415</v>
      </c>
    </row>
    <row r="28" spans="1:2" ht="10.5" customHeight="1">
      <c r="A28" s="6" t="s">
        <v>27</v>
      </c>
      <c r="B28" s="7">
        <v>811</v>
      </c>
    </row>
    <row r="29" spans="1:2" ht="10.5" customHeight="1">
      <c r="A29" s="6" t="s">
        <v>28</v>
      </c>
      <c r="B29" s="7">
        <v>341</v>
      </c>
    </row>
    <row r="30" spans="1:2" ht="10.5">
      <c r="A30" s="6" t="s">
        <v>29</v>
      </c>
      <c r="B30" s="7">
        <v>538</v>
      </c>
    </row>
    <row r="31" spans="1:2" ht="10.5">
      <c r="A31" s="6" t="s">
        <v>30</v>
      </c>
      <c r="B31" s="7">
        <v>504</v>
      </c>
    </row>
    <row r="32" spans="1:2" ht="10.5">
      <c r="A32" s="6" t="s">
        <v>31</v>
      </c>
      <c r="B32" s="7">
        <v>123</v>
      </c>
    </row>
    <row r="33" spans="1:2" ht="10.5">
      <c r="A33" s="6" t="s">
        <v>32</v>
      </c>
      <c r="B33" s="7">
        <v>329</v>
      </c>
    </row>
    <row r="34" spans="1:2" ht="10.5">
      <c r="A34" s="6" t="s">
        <v>33</v>
      </c>
      <c r="B34" s="7">
        <v>289</v>
      </c>
    </row>
    <row r="35" spans="1:2" ht="10.5">
      <c r="A35" s="6" t="s">
        <v>34</v>
      </c>
      <c r="B35" s="7">
        <v>219</v>
      </c>
    </row>
    <row r="36" spans="1:2" ht="10.5">
      <c r="A36" s="6" t="s">
        <v>35</v>
      </c>
      <c r="B36" s="7">
        <v>528</v>
      </c>
    </row>
    <row r="37" spans="1:2" ht="10.5">
      <c r="A37" s="6" t="s">
        <v>36</v>
      </c>
      <c r="B37" s="7">
        <v>560</v>
      </c>
    </row>
    <row r="38" spans="1:2" ht="10.5">
      <c r="A38" s="6" t="s">
        <v>37</v>
      </c>
      <c r="B38" s="7">
        <v>305</v>
      </c>
    </row>
    <row r="39" spans="1:2" ht="10.5">
      <c r="A39" s="6" t="s">
        <v>38</v>
      </c>
      <c r="B39" s="7">
        <v>310</v>
      </c>
    </row>
    <row r="40" spans="1:2" ht="10.5">
      <c r="A40" s="6" t="s">
        <v>39</v>
      </c>
      <c r="B40" s="7">
        <v>428</v>
      </c>
    </row>
    <row r="41" spans="1:2" ht="10.5">
      <c r="A41" s="6" t="s">
        <v>40</v>
      </c>
      <c r="B41" s="7">
        <v>124</v>
      </c>
    </row>
    <row r="42" spans="1:2" ht="10.5">
      <c r="A42" s="6" t="s">
        <v>41</v>
      </c>
      <c r="B42" s="7">
        <v>61</v>
      </c>
    </row>
    <row r="43" spans="1:2" ht="10.5">
      <c r="A43" s="6" t="s">
        <v>42</v>
      </c>
      <c r="B43" s="7">
        <v>110</v>
      </c>
    </row>
    <row r="44" spans="1:2" ht="10.5">
      <c r="A44" s="6" t="s">
        <v>43</v>
      </c>
      <c r="B44" s="7">
        <v>164</v>
      </c>
    </row>
    <row r="45" spans="1:2" ht="10.5">
      <c r="A45" s="6" t="s">
        <v>44</v>
      </c>
      <c r="B45" s="7">
        <v>107</v>
      </c>
    </row>
    <row r="46" spans="1:2" ht="10.5">
      <c r="A46" s="6" t="s">
        <v>45</v>
      </c>
      <c r="B46" s="7">
        <v>33</v>
      </c>
    </row>
    <row r="47" spans="1:2" ht="10.5">
      <c r="A47" s="6" t="s">
        <v>46</v>
      </c>
      <c r="B47" s="7">
        <v>603</v>
      </c>
    </row>
    <row r="48" spans="1:2" ht="10.5">
      <c r="A48" s="6" t="s">
        <v>47</v>
      </c>
      <c r="B48" s="7">
        <v>54</v>
      </c>
    </row>
    <row r="50" ht="10.5">
      <c r="A50" s="2" t="s">
        <v>51</v>
      </c>
    </row>
    <row r="51" ht="10.5">
      <c r="A51" s="2" t="s">
        <v>49</v>
      </c>
    </row>
  </sheetData>
  <sheetProtection/>
  <printOptions/>
  <pageMargins left="0.787" right="0.787" top="0.984" bottom="0.984" header="0.512" footer="0.512"/>
  <pageSetup horizontalDpi="600" verticalDpi="600" orientation="portrait" paperSize="1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51"/>
  <sheetViews>
    <sheetView zoomScale="145" zoomScaleNormal="145" zoomScalePageLayoutView="0" workbookViewId="0" topLeftCell="A1">
      <selection activeCell="A24" sqref="A24"/>
    </sheetView>
  </sheetViews>
  <sheetFormatPr defaultColWidth="11.25390625" defaultRowHeight="13.5"/>
  <cols>
    <col min="1" max="16384" width="11.25390625" style="2" customWidth="1"/>
  </cols>
  <sheetData>
    <row r="2" ht="12">
      <c r="A2" s="1" t="s">
        <v>0</v>
      </c>
    </row>
    <row r="3" ht="10.5">
      <c r="A3" s="3" t="s">
        <v>52</v>
      </c>
    </row>
    <row r="4" ht="10.5">
      <c r="A4" s="3" t="s">
        <v>2</v>
      </c>
    </row>
    <row r="5" spans="1:2" ht="10.5">
      <c r="A5" s="4"/>
      <c r="B5" s="5" t="s">
        <v>0</v>
      </c>
    </row>
    <row r="6" spans="1:2" ht="10.5">
      <c r="A6" s="6" t="s">
        <v>3</v>
      </c>
      <c r="B6" s="7">
        <f>SUM(B7:B48)</f>
        <v>73140</v>
      </c>
    </row>
    <row r="7" spans="1:3" ht="10.5">
      <c r="A7" s="6" t="s">
        <v>4</v>
      </c>
      <c r="B7" s="7">
        <v>32610</v>
      </c>
      <c r="C7" s="2" t="s">
        <v>5</v>
      </c>
    </row>
    <row r="8" spans="1:2" ht="10.5">
      <c r="A8" s="6" t="s">
        <v>6</v>
      </c>
      <c r="B8" s="7">
        <v>4595</v>
      </c>
    </row>
    <row r="9" spans="1:2" ht="10.5">
      <c r="A9" s="6" t="s">
        <v>7</v>
      </c>
      <c r="B9" s="7">
        <v>1718</v>
      </c>
    </row>
    <row r="10" spans="1:3" ht="10.5">
      <c r="A10" s="6" t="s">
        <v>8</v>
      </c>
      <c r="B10" s="7">
        <v>9646</v>
      </c>
      <c r="C10" s="2" t="s">
        <v>9</v>
      </c>
    </row>
    <row r="11" spans="1:2" ht="10.5">
      <c r="A11" s="6" t="s">
        <v>10</v>
      </c>
      <c r="B11" s="7">
        <v>2180</v>
      </c>
    </row>
    <row r="12" spans="1:2" ht="10.5">
      <c r="A12" s="6" t="s">
        <v>11</v>
      </c>
      <c r="B12" s="7">
        <v>1516</v>
      </c>
    </row>
    <row r="13" spans="1:2" ht="10.5">
      <c r="A13" s="6" t="s">
        <v>12</v>
      </c>
      <c r="B13" s="7">
        <v>914</v>
      </c>
    </row>
    <row r="14" spans="1:2" ht="10.5">
      <c r="A14" s="6" t="s">
        <v>13</v>
      </c>
      <c r="B14" s="7">
        <v>625</v>
      </c>
    </row>
    <row r="15" spans="1:2" ht="10.5">
      <c r="A15" s="6" t="s">
        <v>14</v>
      </c>
      <c r="B15" s="7">
        <v>1019</v>
      </c>
    </row>
    <row r="16" spans="1:2" ht="10.5">
      <c r="A16" s="6" t="s">
        <v>15</v>
      </c>
      <c r="B16" s="7">
        <v>1178</v>
      </c>
    </row>
    <row r="17" spans="1:2" ht="10.5">
      <c r="A17" s="6" t="s">
        <v>16</v>
      </c>
      <c r="B17" s="7">
        <v>1300</v>
      </c>
    </row>
    <row r="18" spans="1:2" ht="10.5">
      <c r="A18" s="6" t="s">
        <v>17</v>
      </c>
      <c r="B18" s="7">
        <v>495</v>
      </c>
    </row>
    <row r="19" spans="1:2" ht="10.5">
      <c r="A19" s="6" t="s">
        <v>18</v>
      </c>
      <c r="B19" s="7">
        <v>3105</v>
      </c>
    </row>
    <row r="20" spans="1:2" ht="10.5">
      <c r="A20" s="6" t="s">
        <v>19</v>
      </c>
      <c r="B20" s="7">
        <v>1896</v>
      </c>
    </row>
    <row r="21" spans="1:2" ht="10.5">
      <c r="A21" s="7" t="s">
        <v>20</v>
      </c>
      <c r="B21" s="7">
        <v>238</v>
      </c>
    </row>
    <row r="22" spans="1:2" ht="10.5">
      <c r="A22" s="7" t="s">
        <v>21</v>
      </c>
      <c r="B22" s="7">
        <v>923</v>
      </c>
    </row>
    <row r="23" spans="1:2" ht="10.5">
      <c r="A23" s="7" t="s">
        <v>22</v>
      </c>
      <c r="B23" s="7">
        <v>839</v>
      </c>
    </row>
    <row r="24" spans="1:2" ht="10.5">
      <c r="A24" s="7" t="s">
        <v>23</v>
      </c>
      <c r="B24" s="7">
        <v>671</v>
      </c>
    </row>
    <row r="25" spans="1:2" ht="10.5">
      <c r="A25" s="7" t="s">
        <v>24</v>
      </c>
      <c r="B25" s="7">
        <v>383</v>
      </c>
    </row>
    <row r="26" spans="1:2" ht="10.5">
      <c r="A26" s="7" t="s">
        <v>25</v>
      </c>
      <c r="B26" s="7">
        <v>610</v>
      </c>
    </row>
    <row r="27" spans="1:2" ht="10.5">
      <c r="A27" s="6" t="s">
        <v>26</v>
      </c>
      <c r="B27" s="7">
        <v>287</v>
      </c>
    </row>
    <row r="28" spans="1:2" ht="10.5" customHeight="1">
      <c r="A28" s="6" t="s">
        <v>27</v>
      </c>
      <c r="B28" s="7">
        <v>652</v>
      </c>
    </row>
    <row r="29" spans="1:2" ht="10.5" customHeight="1">
      <c r="A29" s="6" t="s">
        <v>28</v>
      </c>
      <c r="B29" s="7">
        <v>384</v>
      </c>
    </row>
    <row r="30" spans="1:2" ht="10.5">
      <c r="A30" s="6" t="s">
        <v>29</v>
      </c>
      <c r="B30" s="7">
        <v>483</v>
      </c>
    </row>
    <row r="31" spans="1:2" ht="10.5">
      <c r="A31" s="6" t="s">
        <v>30</v>
      </c>
      <c r="B31" s="7">
        <v>512</v>
      </c>
    </row>
    <row r="32" spans="1:2" ht="10.5">
      <c r="A32" s="6" t="s">
        <v>31</v>
      </c>
      <c r="B32" s="7">
        <v>113</v>
      </c>
    </row>
    <row r="33" spans="1:2" ht="10.5">
      <c r="A33" s="6" t="s">
        <v>32</v>
      </c>
      <c r="B33" s="7">
        <v>315</v>
      </c>
    </row>
    <row r="34" spans="1:2" ht="10.5">
      <c r="A34" s="6" t="s">
        <v>33</v>
      </c>
      <c r="B34" s="7">
        <v>199</v>
      </c>
    </row>
    <row r="35" spans="1:2" ht="10.5">
      <c r="A35" s="6" t="s">
        <v>34</v>
      </c>
      <c r="B35" s="7">
        <v>225</v>
      </c>
    </row>
    <row r="36" spans="1:2" ht="10.5">
      <c r="A36" s="6" t="s">
        <v>35</v>
      </c>
      <c r="B36" s="7">
        <v>578</v>
      </c>
    </row>
    <row r="37" spans="1:2" ht="10.5">
      <c r="A37" s="6" t="s">
        <v>36</v>
      </c>
      <c r="B37" s="7">
        <v>618</v>
      </c>
    </row>
    <row r="38" spans="1:2" ht="10.5">
      <c r="A38" s="6" t="s">
        <v>37</v>
      </c>
      <c r="B38" s="7">
        <v>313</v>
      </c>
    </row>
    <row r="39" spans="1:2" ht="10.5">
      <c r="A39" s="6" t="s">
        <v>38</v>
      </c>
      <c r="B39" s="7">
        <v>260</v>
      </c>
    </row>
    <row r="40" spans="1:2" ht="10.5">
      <c r="A40" s="6" t="s">
        <v>39</v>
      </c>
      <c r="B40" s="7">
        <v>408</v>
      </c>
    </row>
    <row r="41" spans="1:2" ht="10.5">
      <c r="A41" s="6" t="s">
        <v>40</v>
      </c>
      <c r="B41" s="7">
        <v>108</v>
      </c>
    </row>
    <row r="42" spans="1:2" ht="10.5">
      <c r="A42" s="6" t="s">
        <v>41</v>
      </c>
      <c r="B42" s="7">
        <v>88</v>
      </c>
    </row>
    <row r="43" spans="1:2" ht="10.5">
      <c r="A43" s="6" t="s">
        <v>42</v>
      </c>
      <c r="B43" s="7">
        <v>138</v>
      </c>
    </row>
    <row r="44" spans="1:2" ht="10.5">
      <c r="A44" s="6" t="s">
        <v>43</v>
      </c>
      <c r="B44" s="7">
        <v>143</v>
      </c>
    </row>
    <row r="45" spans="1:2" ht="10.5">
      <c r="A45" s="6" t="s">
        <v>44</v>
      </c>
      <c r="B45" s="7">
        <v>99</v>
      </c>
    </row>
    <row r="46" spans="1:2" ht="10.5">
      <c r="A46" s="6" t="s">
        <v>45</v>
      </c>
      <c r="B46" s="7">
        <v>35</v>
      </c>
    </row>
    <row r="47" spans="1:2" ht="10.5">
      <c r="A47" s="6" t="s">
        <v>46</v>
      </c>
      <c r="B47" s="7">
        <v>659</v>
      </c>
    </row>
    <row r="48" spans="1:2" ht="10.5">
      <c r="A48" s="6" t="s">
        <v>47</v>
      </c>
      <c r="B48" s="7">
        <v>62</v>
      </c>
    </row>
    <row r="50" ht="10.5">
      <c r="A50" s="2" t="s">
        <v>51</v>
      </c>
    </row>
    <row r="51" ht="10.5">
      <c r="A51" s="2" t="s">
        <v>49</v>
      </c>
    </row>
  </sheetData>
  <sheetProtection/>
  <printOptions/>
  <pageMargins left="0.787" right="0.787" top="0.984" bottom="0.984" header="0.512" footer="0.512"/>
  <pageSetup horizontalDpi="600" verticalDpi="600" orientation="portrait" paperSize="1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51"/>
  <sheetViews>
    <sheetView zoomScale="145" zoomScaleNormal="145" zoomScalePageLayoutView="0" workbookViewId="0" topLeftCell="A28">
      <selection activeCell="A49" sqref="A49"/>
    </sheetView>
  </sheetViews>
  <sheetFormatPr defaultColWidth="11.25390625" defaultRowHeight="13.5"/>
  <cols>
    <col min="1" max="16384" width="11.25390625" style="2" customWidth="1"/>
  </cols>
  <sheetData>
    <row r="2" ht="12">
      <c r="A2" s="1" t="s">
        <v>0</v>
      </c>
    </row>
    <row r="3" ht="10.5">
      <c r="A3" s="3" t="s">
        <v>50</v>
      </c>
    </row>
    <row r="4" ht="10.5">
      <c r="A4" s="3" t="s">
        <v>2</v>
      </c>
    </row>
    <row r="5" spans="1:2" ht="10.5">
      <c r="A5" s="4"/>
      <c r="B5" s="5" t="s">
        <v>0</v>
      </c>
    </row>
    <row r="6" spans="1:2" ht="10.5">
      <c r="A6" s="6" t="s">
        <v>3</v>
      </c>
      <c r="B6" s="7">
        <f>SUM(B7:B48)</f>
        <v>78841</v>
      </c>
    </row>
    <row r="7" spans="1:3" ht="10.5">
      <c r="A7" s="6" t="s">
        <v>4</v>
      </c>
      <c r="B7" s="7">
        <v>35756</v>
      </c>
      <c r="C7" s="2" t="s">
        <v>5</v>
      </c>
    </row>
    <row r="8" spans="1:2" ht="10.5">
      <c r="A8" s="6" t="s">
        <v>6</v>
      </c>
      <c r="B8" s="7">
        <v>4787</v>
      </c>
    </row>
    <row r="9" spans="1:2" ht="10.5">
      <c r="A9" s="6" t="s">
        <v>7</v>
      </c>
      <c r="B9" s="7">
        <v>1712</v>
      </c>
    </row>
    <row r="10" spans="1:3" ht="10.5">
      <c r="A10" s="6" t="s">
        <v>8</v>
      </c>
      <c r="B10" s="7">
        <v>10494</v>
      </c>
      <c r="C10" s="2" t="s">
        <v>9</v>
      </c>
    </row>
    <row r="11" spans="1:2" ht="10.5">
      <c r="A11" s="6" t="s">
        <v>10</v>
      </c>
      <c r="B11" s="7">
        <v>2459</v>
      </c>
    </row>
    <row r="12" spans="1:2" ht="10.5">
      <c r="A12" s="6" t="s">
        <v>11</v>
      </c>
      <c r="B12" s="7">
        <v>1492</v>
      </c>
    </row>
    <row r="13" spans="1:2" ht="10.5">
      <c r="A13" s="6" t="s">
        <v>12</v>
      </c>
      <c r="B13" s="7">
        <v>950</v>
      </c>
    </row>
    <row r="14" spans="1:2" ht="10.5">
      <c r="A14" s="6" t="s">
        <v>13</v>
      </c>
      <c r="B14" s="7">
        <v>623</v>
      </c>
    </row>
    <row r="15" spans="1:2" ht="10.5">
      <c r="A15" s="6" t="s">
        <v>14</v>
      </c>
      <c r="B15" s="7">
        <v>1173</v>
      </c>
    </row>
    <row r="16" spans="1:2" ht="10.5">
      <c r="A16" s="6" t="s">
        <v>15</v>
      </c>
      <c r="B16" s="7">
        <v>1274</v>
      </c>
    </row>
    <row r="17" spans="1:2" ht="10.5">
      <c r="A17" s="6" t="s">
        <v>16</v>
      </c>
      <c r="B17" s="7">
        <v>1291</v>
      </c>
    </row>
    <row r="18" spans="1:2" ht="10.5">
      <c r="A18" s="6" t="s">
        <v>17</v>
      </c>
      <c r="B18" s="7">
        <v>550</v>
      </c>
    </row>
    <row r="19" spans="1:2" ht="10.5">
      <c r="A19" s="6" t="s">
        <v>18</v>
      </c>
      <c r="B19" s="7">
        <v>3253</v>
      </c>
    </row>
    <row r="20" spans="1:2" ht="10.5">
      <c r="A20" s="6" t="s">
        <v>19</v>
      </c>
      <c r="B20" s="7">
        <v>1943</v>
      </c>
    </row>
    <row r="21" spans="1:2" ht="10.5">
      <c r="A21" s="7" t="s">
        <v>20</v>
      </c>
      <c r="B21" s="7">
        <v>257</v>
      </c>
    </row>
    <row r="22" spans="1:2" ht="10.5">
      <c r="A22" s="7" t="s">
        <v>21</v>
      </c>
      <c r="B22" s="7">
        <v>861</v>
      </c>
    </row>
    <row r="23" spans="1:2" ht="10.5">
      <c r="A23" s="7" t="s">
        <v>22</v>
      </c>
      <c r="B23" s="7">
        <v>877</v>
      </c>
    </row>
    <row r="24" spans="1:2" ht="10.5">
      <c r="A24" s="7" t="s">
        <v>23</v>
      </c>
      <c r="B24" s="7">
        <v>720</v>
      </c>
    </row>
    <row r="25" spans="1:2" ht="10.5">
      <c r="A25" s="7" t="s">
        <v>24</v>
      </c>
      <c r="B25" s="7">
        <v>413</v>
      </c>
    </row>
    <row r="26" spans="1:2" ht="10.5">
      <c r="A26" s="7" t="s">
        <v>25</v>
      </c>
      <c r="B26" s="7">
        <v>605</v>
      </c>
    </row>
    <row r="27" spans="1:2" ht="10.5">
      <c r="A27" s="6" t="s">
        <v>26</v>
      </c>
      <c r="B27" s="7">
        <v>410</v>
      </c>
    </row>
    <row r="28" spans="1:2" ht="10.5" customHeight="1">
      <c r="A28" s="6" t="s">
        <v>27</v>
      </c>
      <c r="B28" s="7">
        <v>700</v>
      </c>
    </row>
    <row r="29" spans="1:2" ht="10.5" customHeight="1">
      <c r="A29" s="6" t="s">
        <v>28</v>
      </c>
      <c r="B29" s="7">
        <v>411</v>
      </c>
    </row>
    <row r="30" spans="1:2" ht="10.5">
      <c r="A30" s="6" t="s">
        <v>29</v>
      </c>
      <c r="B30" s="7">
        <v>560</v>
      </c>
    </row>
    <row r="31" spans="1:2" ht="10.5">
      <c r="A31" s="6" t="s">
        <v>30</v>
      </c>
      <c r="B31" s="7">
        <v>574</v>
      </c>
    </row>
    <row r="32" spans="1:2" ht="10.5">
      <c r="A32" s="6" t="s">
        <v>31</v>
      </c>
      <c r="B32" s="7">
        <v>138</v>
      </c>
    </row>
    <row r="33" spans="1:2" ht="10.5">
      <c r="A33" s="6" t="s">
        <v>32</v>
      </c>
      <c r="B33" s="7">
        <v>327</v>
      </c>
    </row>
    <row r="34" spans="1:2" ht="10.5">
      <c r="A34" s="6" t="s">
        <v>33</v>
      </c>
      <c r="B34" s="7">
        <v>184</v>
      </c>
    </row>
    <row r="35" spans="1:2" ht="10.5">
      <c r="A35" s="6" t="s">
        <v>34</v>
      </c>
      <c r="B35" s="7">
        <v>262</v>
      </c>
    </row>
    <row r="36" spans="1:2" ht="10.5">
      <c r="A36" s="6" t="s">
        <v>35</v>
      </c>
      <c r="B36" s="7">
        <v>561</v>
      </c>
    </row>
    <row r="37" spans="1:2" ht="10.5">
      <c r="A37" s="6" t="s">
        <v>36</v>
      </c>
      <c r="B37" s="7">
        <v>645</v>
      </c>
    </row>
    <row r="38" spans="1:2" ht="10.5">
      <c r="A38" s="6" t="s">
        <v>37</v>
      </c>
      <c r="B38" s="7">
        <v>400</v>
      </c>
    </row>
    <row r="39" spans="1:2" ht="10.5">
      <c r="A39" s="6" t="s">
        <v>38</v>
      </c>
      <c r="B39" s="7">
        <v>275</v>
      </c>
    </row>
    <row r="40" spans="1:2" ht="10.5">
      <c r="A40" s="6" t="s">
        <v>39</v>
      </c>
      <c r="B40" s="7">
        <v>352</v>
      </c>
    </row>
    <row r="41" spans="1:2" ht="10.5">
      <c r="A41" s="6" t="s">
        <v>40</v>
      </c>
      <c r="B41" s="7">
        <v>84</v>
      </c>
    </row>
    <row r="42" spans="1:2" ht="10.5">
      <c r="A42" s="6" t="s">
        <v>41</v>
      </c>
      <c r="B42" s="7">
        <v>100</v>
      </c>
    </row>
    <row r="43" spans="1:2" ht="10.5">
      <c r="A43" s="6" t="s">
        <v>42</v>
      </c>
      <c r="B43" s="7">
        <v>134</v>
      </c>
    </row>
    <row r="44" spans="1:2" ht="10.5">
      <c r="A44" s="6" t="s">
        <v>43</v>
      </c>
      <c r="B44" s="7">
        <v>157</v>
      </c>
    </row>
    <row r="45" spans="1:2" ht="10.5">
      <c r="A45" s="6" t="s">
        <v>44</v>
      </c>
      <c r="B45" s="7">
        <v>112</v>
      </c>
    </row>
    <row r="46" spans="1:2" ht="10.5">
      <c r="A46" s="6" t="s">
        <v>45</v>
      </c>
      <c r="B46" s="7">
        <v>37</v>
      </c>
    </row>
    <row r="47" spans="1:2" ht="10.5">
      <c r="A47" s="6" t="s">
        <v>46</v>
      </c>
      <c r="B47" s="7">
        <v>850</v>
      </c>
    </row>
    <row r="48" spans="1:2" ht="10.5">
      <c r="A48" s="6" t="s">
        <v>47</v>
      </c>
      <c r="B48" s="7">
        <v>78</v>
      </c>
    </row>
    <row r="50" ht="10.5">
      <c r="A50" s="2" t="s">
        <v>51</v>
      </c>
    </row>
    <row r="51" ht="10.5">
      <c r="A51" s="2" t="s">
        <v>49</v>
      </c>
    </row>
  </sheetData>
  <sheetProtection/>
  <printOptions/>
  <pageMargins left="0.787" right="0.787" top="0.984" bottom="0.984" header="0.512" footer="0.512"/>
  <pageSetup horizontalDpi="600" verticalDpi="600" orientation="portrait" paperSize="1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51"/>
  <sheetViews>
    <sheetView zoomScale="145" zoomScaleNormal="145" zoomScalePageLayoutView="0" workbookViewId="0" topLeftCell="A1">
      <selection activeCell="A25" sqref="A25"/>
    </sheetView>
  </sheetViews>
  <sheetFormatPr defaultColWidth="11.25390625" defaultRowHeight="13.5"/>
  <cols>
    <col min="1" max="16384" width="11.25390625" style="2" customWidth="1"/>
  </cols>
  <sheetData>
    <row r="2" ht="12">
      <c r="A2" s="1" t="s">
        <v>0</v>
      </c>
    </row>
    <row r="3" ht="10.5">
      <c r="A3" s="3" t="s">
        <v>1</v>
      </c>
    </row>
    <row r="4" ht="10.5">
      <c r="A4" s="3" t="s">
        <v>2</v>
      </c>
    </row>
    <row r="5" spans="1:2" ht="10.5">
      <c r="A5" s="4"/>
      <c r="B5" s="5" t="s">
        <v>0</v>
      </c>
    </row>
    <row r="6" spans="1:2" ht="10.5">
      <c r="A6" s="6" t="s">
        <v>3</v>
      </c>
      <c r="B6" s="7">
        <f>SUM(B7:B48)</f>
        <v>81540</v>
      </c>
    </row>
    <row r="7" spans="1:3" ht="10.5">
      <c r="A7" s="6" t="s">
        <v>4</v>
      </c>
      <c r="B7" s="7">
        <v>36977</v>
      </c>
      <c r="C7" s="2" t="s">
        <v>5</v>
      </c>
    </row>
    <row r="8" spans="1:2" ht="10.5">
      <c r="A8" s="6" t="s">
        <v>6</v>
      </c>
      <c r="B8" s="7">
        <v>4914</v>
      </c>
    </row>
    <row r="9" spans="1:2" ht="10.5">
      <c r="A9" s="6" t="s">
        <v>7</v>
      </c>
      <c r="B9" s="7">
        <v>1917</v>
      </c>
    </row>
    <row r="10" spans="1:3" ht="10.5">
      <c r="A10" s="6" t="s">
        <v>8</v>
      </c>
      <c r="B10" s="7">
        <v>10432</v>
      </c>
      <c r="C10" s="2" t="s">
        <v>9</v>
      </c>
    </row>
    <row r="11" spans="1:2" ht="10.5">
      <c r="A11" s="6" t="s">
        <v>10</v>
      </c>
      <c r="B11" s="7">
        <v>2379</v>
      </c>
    </row>
    <row r="12" spans="1:2" ht="10.5">
      <c r="A12" s="6" t="s">
        <v>11</v>
      </c>
      <c r="B12" s="7">
        <v>1499</v>
      </c>
    </row>
    <row r="13" spans="1:2" ht="10.5">
      <c r="A13" s="6" t="s">
        <v>12</v>
      </c>
      <c r="B13" s="7">
        <v>952</v>
      </c>
    </row>
    <row r="14" spans="1:2" ht="10.5">
      <c r="A14" s="6" t="s">
        <v>13</v>
      </c>
      <c r="B14" s="7">
        <v>671</v>
      </c>
    </row>
    <row r="15" spans="1:2" ht="10.5">
      <c r="A15" s="6" t="s">
        <v>14</v>
      </c>
      <c r="B15" s="7">
        <v>1194</v>
      </c>
    </row>
    <row r="16" spans="1:2" ht="10.5">
      <c r="A16" s="6" t="s">
        <v>15</v>
      </c>
      <c r="B16" s="7">
        <v>1348</v>
      </c>
    </row>
    <row r="17" spans="1:2" ht="10.5">
      <c r="A17" s="6" t="s">
        <v>16</v>
      </c>
      <c r="B17" s="7">
        <v>1311</v>
      </c>
    </row>
    <row r="18" spans="1:2" ht="10.5">
      <c r="A18" s="6" t="s">
        <v>17</v>
      </c>
      <c r="B18" s="7">
        <v>648</v>
      </c>
    </row>
    <row r="19" spans="1:2" ht="10.5">
      <c r="A19" s="6" t="s">
        <v>18</v>
      </c>
      <c r="B19" s="7">
        <v>3427</v>
      </c>
    </row>
    <row r="20" spans="1:2" ht="10.5">
      <c r="A20" s="6" t="s">
        <v>19</v>
      </c>
      <c r="B20" s="7">
        <v>1973</v>
      </c>
    </row>
    <row r="21" spans="1:2" ht="10.5">
      <c r="A21" s="7" t="s">
        <v>20</v>
      </c>
      <c r="B21" s="7">
        <v>320</v>
      </c>
    </row>
    <row r="22" spans="1:2" ht="10.5">
      <c r="A22" s="7" t="s">
        <v>21</v>
      </c>
      <c r="B22" s="7">
        <v>848</v>
      </c>
    </row>
    <row r="23" spans="1:2" ht="10.5">
      <c r="A23" s="7" t="s">
        <v>22</v>
      </c>
      <c r="B23" s="7">
        <v>973</v>
      </c>
    </row>
    <row r="24" spans="1:2" ht="10.5">
      <c r="A24" s="7" t="s">
        <v>23</v>
      </c>
      <c r="B24" s="7">
        <v>839</v>
      </c>
    </row>
    <row r="25" spans="1:2" ht="10.5">
      <c r="A25" s="7" t="s">
        <v>24</v>
      </c>
      <c r="B25" s="7">
        <v>440</v>
      </c>
    </row>
    <row r="26" spans="1:2" ht="10.5">
      <c r="A26" s="7" t="s">
        <v>25</v>
      </c>
      <c r="B26" s="7">
        <v>711</v>
      </c>
    </row>
    <row r="27" spans="1:2" ht="10.5">
      <c r="A27" s="6" t="s">
        <v>26</v>
      </c>
      <c r="B27" s="7">
        <v>448</v>
      </c>
    </row>
    <row r="28" spans="1:2" ht="10.5" customHeight="1">
      <c r="A28" s="6" t="s">
        <v>27</v>
      </c>
      <c r="B28" s="7">
        <v>696</v>
      </c>
    </row>
    <row r="29" spans="1:2" ht="10.5" customHeight="1">
      <c r="A29" s="6" t="s">
        <v>28</v>
      </c>
      <c r="B29" s="7">
        <v>472</v>
      </c>
    </row>
    <row r="30" spans="1:2" ht="10.5">
      <c r="A30" s="6" t="s">
        <v>29</v>
      </c>
      <c r="B30" s="7">
        <v>565</v>
      </c>
    </row>
    <row r="31" spans="1:2" ht="10.5">
      <c r="A31" s="6" t="s">
        <v>30</v>
      </c>
      <c r="B31" s="7">
        <v>593</v>
      </c>
    </row>
    <row r="32" spans="1:2" ht="10.5">
      <c r="A32" s="6" t="s">
        <v>31</v>
      </c>
      <c r="B32" s="7">
        <v>170</v>
      </c>
    </row>
    <row r="33" spans="1:2" ht="10.5">
      <c r="A33" s="6" t="s">
        <v>32</v>
      </c>
      <c r="B33" s="7">
        <v>327</v>
      </c>
    </row>
    <row r="34" spans="1:2" ht="10.5">
      <c r="A34" s="6" t="s">
        <v>33</v>
      </c>
      <c r="B34" s="7">
        <v>189</v>
      </c>
    </row>
    <row r="35" spans="1:2" ht="10.5">
      <c r="A35" s="6" t="s">
        <v>34</v>
      </c>
      <c r="B35" s="7">
        <v>358</v>
      </c>
    </row>
    <row r="36" spans="1:2" ht="10.5">
      <c r="A36" s="6" t="s">
        <v>35</v>
      </c>
      <c r="B36" s="7">
        <v>532</v>
      </c>
    </row>
    <row r="37" spans="1:2" ht="10.5">
      <c r="A37" s="6" t="s">
        <v>36</v>
      </c>
      <c r="B37" s="7">
        <v>681</v>
      </c>
    </row>
    <row r="38" spans="1:2" ht="10.5">
      <c r="A38" s="6" t="s">
        <v>37</v>
      </c>
      <c r="B38" s="7">
        <v>455</v>
      </c>
    </row>
    <row r="39" spans="1:2" ht="10.5">
      <c r="A39" s="6" t="s">
        <v>38</v>
      </c>
      <c r="B39" s="7">
        <v>314</v>
      </c>
    </row>
    <row r="40" spans="1:2" ht="10.5">
      <c r="A40" s="6" t="s">
        <v>39</v>
      </c>
      <c r="B40" s="7">
        <v>302</v>
      </c>
    </row>
    <row r="41" spans="1:2" ht="10.5">
      <c r="A41" s="6" t="s">
        <v>40</v>
      </c>
      <c r="B41" s="7">
        <v>70</v>
      </c>
    </row>
    <row r="42" spans="1:2" ht="10.5">
      <c r="A42" s="6" t="s">
        <v>41</v>
      </c>
      <c r="B42" s="7">
        <v>146</v>
      </c>
    </row>
    <row r="43" spans="1:2" ht="10.5">
      <c r="A43" s="6" t="s">
        <v>42</v>
      </c>
      <c r="B43" s="7">
        <v>132</v>
      </c>
    </row>
    <row r="44" spans="1:2" ht="10.5">
      <c r="A44" s="6" t="s">
        <v>43</v>
      </c>
      <c r="B44" s="7">
        <v>137</v>
      </c>
    </row>
    <row r="45" spans="1:2" ht="10.5">
      <c r="A45" s="6" t="s">
        <v>44</v>
      </c>
      <c r="B45" s="7">
        <v>147</v>
      </c>
    </row>
    <row r="46" spans="1:2" ht="10.5">
      <c r="A46" s="6" t="s">
        <v>45</v>
      </c>
      <c r="B46" s="7">
        <v>49</v>
      </c>
    </row>
    <row r="47" spans="1:2" ht="10.5">
      <c r="A47" s="6" t="s">
        <v>46</v>
      </c>
      <c r="B47" s="7">
        <v>923</v>
      </c>
    </row>
    <row r="48" spans="1:2" ht="10.5">
      <c r="A48" s="6" t="s">
        <v>47</v>
      </c>
      <c r="B48" s="7">
        <v>61</v>
      </c>
    </row>
    <row r="50" ht="10.5">
      <c r="A50" s="2" t="s">
        <v>48</v>
      </c>
    </row>
    <row r="51" ht="10.5">
      <c r="A51" s="2" t="s">
        <v>49</v>
      </c>
    </row>
  </sheetData>
  <sheetProtection/>
  <printOptions/>
  <pageMargins left="0.787" right="0.787" top="0.984" bottom="0.984" header="0.512" footer="0.512"/>
  <pageSetup horizontalDpi="600" verticalDpi="600" orientation="portrait" paperSiz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2016-05-09T01:34:27Z</cp:lastPrinted>
  <dcterms:created xsi:type="dcterms:W3CDTF">2015-09-25T04:36:45Z</dcterms:created>
  <dcterms:modified xsi:type="dcterms:W3CDTF">2016-05-09T02:18:02Z</dcterms:modified>
  <cp:category/>
  <cp:version/>
  <cp:contentType/>
  <cp:contentStatus/>
</cp:coreProperties>
</file>