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63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<sst xmlns="http://schemas.openxmlformats.org/spreadsheetml/2006/main" count="50" uniqueCount="27">
  <si>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区分</t>
  </si>
  <si>
    <t>38．労働基準法適用事業所数、労働者数</t>
  </si>
  <si>
    <t>　単位：所、人</t>
  </si>
  <si>
    <t>適用事業所数</t>
  </si>
  <si>
    <t>労働者総数</t>
  </si>
  <si>
    <t>　　　58</t>
  </si>
  <si>
    <t>　　　61</t>
  </si>
  <si>
    <t>平 成 ３</t>
  </si>
  <si>
    <t>岐阜</t>
  </si>
  <si>
    <t>…</t>
  </si>
  <si>
    <t>大垣</t>
  </si>
  <si>
    <t>高山</t>
  </si>
  <si>
    <t>多治見</t>
  </si>
  <si>
    <t>関</t>
  </si>
  <si>
    <t>恵那</t>
  </si>
  <si>
    <t>八幡</t>
  </si>
  <si>
    <t>　　　55</t>
  </si>
  <si>
    <t>昭 和 52 年</t>
  </si>
  <si>
    <t>18歳以上</t>
  </si>
  <si>
    <t>年少者</t>
  </si>
  <si>
    <t>-</t>
  </si>
  <si>
    <t>男</t>
  </si>
  <si>
    <t>女</t>
  </si>
  <si>
    <t>（公営）</t>
  </si>
  <si>
    <t>（民営）</t>
  </si>
  <si>
    <t>　注：1.55年より労働者の区分が「民営・公営」となっている。2.61年まで4月1日現在の数字である。</t>
  </si>
  <si>
    <t>　資料：岐阜労働基準局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</si>
</sst>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0;&quot;△ &quot;0.00"/>
    <numFmt numFmtId="179" formatCode="0.0%"/>
    <numFmt numFmtId="180" formatCode="0.0_ 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Alignment="1">
      <alignment/>
    </xf>
    <xf numFmtId="176" fontId="2" fillId="0" borderId="2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76" fontId="6" fillId="0" borderId="2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56" fontId="4" fillId="0" borderId="6" xfId="0" applyNumberFormat="1" applyFont="1" applyBorder="1" applyAlignment="1">
      <alignment/>
    </xf>
    <xf numFmtId="0" fontId="4" fillId="0" borderId="7" xfId="0" applyFont="1" applyBorder="1" applyAlignment="1">
      <alignment horizontal="distributed" vertical="distributed"/>
    </xf>
    <xf numFmtId="0" fontId="4" fillId="0" borderId="8" xfId="0" applyFont="1" applyBorder="1" applyAlignment="1">
      <alignment horizontal="distributed" vertical="distributed"/>
    </xf>
    <xf numFmtId="17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distributed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A24" sqref="A24"/>
    </sheetView>
  </sheetViews>
  <sheetFormatPr defaultColWidth="9.00390625" defaultRowHeight="13.5"/>
  <cols>
    <col min="1" max="1" width="1.25" style="1" customWidth="1"/>
    <col min="2" max="2" width="3.00390625" style="1" customWidth="1"/>
    <col min="3" max="3" width="7.625" style="1" customWidth="1"/>
    <col min="4" max="4" width="6.00390625" style="1" customWidth="1"/>
    <col min="5" max="5" width="1.25" style="1" customWidth="1"/>
    <col min="6" max="6" width="5.625" style="1" customWidth="1"/>
    <col min="7" max="7" width="9.875" style="1" customWidth="1"/>
    <col min="8" max="8" width="5.625" style="1" customWidth="1"/>
    <col min="9" max="9" width="10.125" style="1" customWidth="1"/>
    <col min="10" max="10" width="5.625" style="1" customWidth="1"/>
    <col min="11" max="11" width="9.875" style="1" customWidth="1"/>
    <col min="12" max="12" width="5.75390625" style="1" customWidth="1"/>
    <col min="13" max="13" width="9.875" style="1" customWidth="1"/>
    <col min="14" max="14" width="12.125" style="1" customWidth="1"/>
    <col min="15" max="16384" width="9.00390625" style="1" customWidth="1"/>
  </cols>
  <sheetData>
    <row r="1" spans="1:13" ht="9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ht="17.25">
      <c r="F2" s="2" t="s">
        <v>1</v>
      </c>
    </row>
    <row r="3" spans="1:2" ht="12" customHeight="1">
      <c r="A3" s="3" t="s">
        <v>25</v>
      </c>
      <c r="B3" s="15"/>
    </row>
    <row r="4" spans="1:14" ht="12" customHeight="1" thickBot="1">
      <c r="A4" s="3" t="s">
        <v>2</v>
      </c>
      <c r="B4" s="15"/>
      <c r="N4" s="18">
        <v>39995</v>
      </c>
    </row>
    <row r="5" spans="1:14" ht="12" customHeight="1" thickTop="1">
      <c r="A5" s="27" t="s">
        <v>0</v>
      </c>
      <c r="B5" s="27"/>
      <c r="C5" s="27"/>
      <c r="D5" s="27"/>
      <c r="E5" s="28"/>
      <c r="F5" s="31" t="s">
        <v>3</v>
      </c>
      <c r="G5" s="28"/>
      <c r="H5" s="31" t="s">
        <v>4</v>
      </c>
      <c r="I5" s="27"/>
      <c r="J5" s="33" t="s">
        <v>18</v>
      </c>
      <c r="K5" s="34"/>
      <c r="L5" s="34"/>
      <c r="M5" s="35"/>
      <c r="N5" s="19" t="s">
        <v>19</v>
      </c>
    </row>
    <row r="6" spans="1:14" ht="13.5">
      <c r="A6" s="29"/>
      <c r="B6" s="29"/>
      <c r="C6" s="29"/>
      <c r="D6" s="29"/>
      <c r="E6" s="30"/>
      <c r="F6" s="32"/>
      <c r="G6" s="30"/>
      <c r="H6" s="32"/>
      <c r="I6" s="29"/>
      <c r="J6" s="25" t="s">
        <v>21</v>
      </c>
      <c r="K6" s="26"/>
      <c r="L6" s="25" t="s">
        <v>22</v>
      </c>
      <c r="M6" s="26"/>
      <c r="N6" s="20"/>
    </row>
    <row r="7" ht="6" customHeight="1">
      <c r="F7" s="5"/>
    </row>
    <row r="8" spans="2:14" ht="12" customHeight="1">
      <c r="B8" s="24" t="s">
        <v>17</v>
      </c>
      <c r="C8" s="24"/>
      <c r="D8" s="3">
        <v>1977</v>
      </c>
      <c r="F8" s="7"/>
      <c r="G8" s="8">
        <v>48400</v>
      </c>
      <c r="H8" s="8"/>
      <c r="I8" s="8">
        <v>508392</v>
      </c>
      <c r="J8" s="8"/>
      <c r="K8" s="8">
        <v>313994</v>
      </c>
      <c r="L8" s="8"/>
      <c r="M8" s="8">
        <v>185595</v>
      </c>
      <c r="N8" s="8">
        <v>8803</v>
      </c>
    </row>
    <row r="9" spans="2:14" ht="12" customHeight="1">
      <c r="B9" s="6"/>
      <c r="C9" s="6"/>
      <c r="D9" s="3"/>
      <c r="F9" s="7"/>
      <c r="G9" s="8"/>
      <c r="H9" s="8"/>
      <c r="I9" s="8"/>
      <c r="J9" s="21" t="s">
        <v>24</v>
      </c>
      <c r="K9" s="21"/>
      <c r="L9" s="21" t="s">
        <v>23</v>
      </c>
      <c r="M9" s="21"/>
      <c r="N9" s="8"/>
    </row>
    <row r="10" spans="2:14" ht="12" customHeight="1">
      <c r="B10" s="23" t="s">
        <v>16</v>
      </c>
      <c r="C10" s="23"/>
      <c r="D10" s="3">
        <v>1980</v>
      </c>
      <c r="F10" s="7"/>
      <c r="G10" s="8">
        <v>54683</v>
      </c>
      <c r="H10" s="8"/>
      <c r="I10" s="8">
        <v>565250</v>
      </c>
      <c r="J10" s="8"/>
      <c r="K10" s="8">
        <v>507178</v>
      </c>
      <c r="L10" s="8"/>
      <c r="M10" s="8">
        <v>58072</v>
      </c>
      <c r="N10" s="8" t="s">
        <v>20</v>
      </c>
    </row>
    <row r="11" spans="2:14" ht="12" customHeight="1">
      <c r="B11" s="23" t="s">
        <v>5</v>
      </c>
      <c r="C11" s="23"/>
      <c r="D11" s="3">
        <v>1983</v>
      </c>
      <c r="F11" s="7"/>
      <c r="G11" s="8">
        <v>59546</v>
      </c>
      <c r="H11" s="8"/>
      <c r="I11" s="8">
        <v>582334</v>
      </c>
      <c r="J11" s="8"/>
      <c r="K11" s="8">
        <v>508989</v>
      </c>
      <c r="L11" s="8"/>
      <c r="M11" s="8">
        <v>73345</v>
      </c>
      <c r="N11" s="8" t="s">
        <v>20</v>
      </c>
    </row>
    <row r="12" spans="2:14" ht="12" customHeight="1">
      <c r="B12" s="23" t="s">
        <v>6</v>
      </c>
      <c r="C12" s="23"/>
      <c r="D12" s="3">
        <v>1986</v>
      </c>
      <c r="F12" s="7"/>
      <c r="G12" s="8">
        <v>62041</v>
      </c>
      <c r="H12" s="8"/>
      <c r="I12" s="8">
        <v>613246</v>
      </c>
      <c r="J12" s="8"/>
      <c r="K12" s="8">
        <v>536789</v>
      </c>
      <c r="L12" s="8"/>
      <c r="M12" s="8">
        <v>76457</v>
      </c>
      <c r="N12" s="8" t="s">
        <v>20</v>
      </c>
    </row>
    <row r="13" spans="2:14" s="9" customFormat="1" ht="12" customHeight="1">
      <c r="B13" s="24" t="s">
        <v>7</v>
      </c>
      <c r="C13" s="24"/>
      <c r="D13" s="3">
        <v>1991</v>
      </c>
      <c r="F13" s="10">
        <f>SUM(F15:F21)</f>
        <v>0</v>
      </c>
      <c r="G13" s="8">
        <v>77061</v>
      </c>
      <c r="H13" s="8"/>
      <c r="I13" s="8">
        <v>687611</v>
      </c>
      <c r="J13" s="8"/>
      <c r="K13" s="8">
        <v>612608</v>
      </c>
      <c r="L13" s="8"/>
      <c r="M13" s="8">
        <v>75003</v>
      </c>
      <c r="N13" s="8" t="s">
        <v>20</v>
      </c>
    </row>
    <row r="14" spans="2:14" ht="7.5" customHeight="1">
      <c r="B14" s="4"/>
      <c r="C14" s="4"/>
      <c r="D14" s="4"/>
      <c r="F14" s="7"/>
      <c r="G14" s="8"/>
      <c r="H14" s="8"/>
      <c r="I14" s="8"/>
      <c r="J14" s="8"/>
      <c r="K14" s="8"/>
      <c r="L14" s="8"/>
      <c r="M14" s="8"/>
      <c r="N14" s="8"/>
    </row>
    <row r="15" spans="2:14" ht="12" customHeight="1">
      <c r="B15" s="22" t="s">
        <v>8</v>
      </c>
      <c r="C15" s="22"/>
      <c r="D15" s="22"/>
      <c r="F15" s="7"/>
      <c r="G15" s="8">
        <v>29793</v>
      </c>
      <c r="H15" s="8"/>
      <c r="I15" s="8">
        <v>266395</v>
      </c>
      <c r="J15" s="8"/>
      <c r="K15" s="8" t="s">
        <v>9</v>
      </c>
      <c r="L15" s="8"/>
      <c r="M15" s="8" t="s">
        <v>9</v>
      </c>
      <c r="N15" s="8" t="s">
        <v>20</v>
      </c>
    </row>
    <row r="16" spans="2:14" ht="12" customHeight="1">
      <c r="B16" s="22" t="s">
        <v>10</v>
      </c>
      <c r="C16" s="22"/>
      <c r="D16" s="22"/>
      <c r="F16" s="7"/>
      <c r="G16" s="8">
        <v>12355</v>
      </c>
      <c r="H16" s="8"/>
      <c r="I16" s="8">
        <v>126593</v>
      </c>
      <c r="J16" s="8"/>
      <c r="K16" s="8" t="s">
        <v>9</v>
      </c>
      <c r="L16" s="8"/>
      <c r="M16" s="8" t="s">
        <v>9</v>
      </c>
      <c r="N16" s="8" t="s">
        <v>20</v>
      </c>
    </row>
    <row r="17" spans="2:14" ht="12" customHeight="1">
      <c r="B17" s="22" t="s">
        <v>11</v>
      </c>
      <c r="C17" s="22"/>
      <c r="D17" s="22"/>
      <c r="F17" s="7"/>
      <c r="G17" s="8">
        <v>7694</v>
      </c>
      <c r="H17" s="8"/>
      <c r="I17" s="8">
        <v>60971</v>
      </c>
      <c r="J17" s="8"/>
      <c r="K17" s="8" t="s">
        <v>9</v>
      </c>
      <c r="L17" s="8"/>
      <c r="M17" s="8" t="s">
        <v>9</v>
      </c>
      <c r="N17" s="8" t="s">
        <v>20</v>
      </c>
    </row>
    <row r="18" spans="2:14" ht="12" customHeight="1">
      <c r="B18" s="22" t="s">
        <v>12</v>
      </c>
      <c r="C18" s="22"/>
      <c r="D18" s="22"/>
      <c r="F18" s="7"/>
      <c r="G18" s="8">
        <v>10869</v>
      </c>
      <c r="H18" s="8"/>
      <c r="I18" s="8">
        <v>98334</v>
      </c>
      <c r="J18" s="8"/>
      <c r="K18" s="8" t="s">
        <v>9</v>
      </c>
      <c r="L18" s="8"/>
      <c r="M18" s="8" t="s">
        <v>9</v>
      </c>
      <c r="N18" s="8" t="s">
        <v>20</v>
      </c>
    </row>
    <row r="19" spans="2:14" ht="12" customHeight="1">
      <c r="B19" s="22" t="s">
        <v>13</v>
      </c>
      <c r="C19" s="22"/>
      <c r="D19" s="22"/>
      <c r="F19" s="7"/>
      <c r="G19" s="8">
        <v>8777</v>
      </c>
      <c r="H19" s="8"/>
      <c r="I19" s="8">
        <v>70449</v>
      </c>
      <c r="J19" s="8"/>
      <c r="K19" s="8" t="s">
        <v>9</v>
      </c>
      <c r="L19" s="8"/>
      <c r="M19" s="8" t="s">
        <v>9</v>
      </c>
      <c r="N19" s="8" t="s">
        <v>20</v>
      </c>
    </row>
    <row r="20" spans="2:14" ht="12" customHeight="1">
      <c r="B20" s="22" t="s">
        <v>14</v>
      </c>
      <c r="C20" s="22"/>
      <c r="D20" s="22"/>
      <c r="F20" s="7"/>
      <c r="G20" s="8">
        <v>5070</v>
      </c>
      <c r="H20" s="8"/>
      <c r="I20" s="8">
        <v>49051</v>
      </c>
      <c r="J20" s="8"/>
      <c r="K20" s="8" t="s">
        <v>9</v>
      </c>
      <c r="L20" s="8"/>
      <c r="M20" s="8" t="s">
        <v>9</v>
      </c>
      <c r="N20" s="8" t="s">
        <v>20</v>
      </c>
    </row>
    <row r="21" spans="2:14" ht="12" customHeight="1">
      <c r="B21" s="22" t="s">
        <v>15</v>
      </c>
      <c r="C21" s="22"/>
      <c r="D21" s="22"/>
      <c r="F21" s="7"/>
      <c r="G21" s="8">
        <v>2503</v>
      </c>
      <c r="H21" s="8"/>
      <c r="I21" s="8">
        <v>15998</v>
      </c>
      <c r="J21" s="8"/>
      <c r="K21" s="8" t="s">
        <v>9</v>
      </c>
      <c r="L21" s="8"/>
      <c r="M21" s="8" t="s">
        <v>9</v>
      </c>
      <c r="N21" s="8" t="s">
        <v>20</v>
      </c>
    </row>
    <row r="22" spans="2:14" ht="4.5" customHeight="1" thickBot="1">
      <c r="B22" s="16"/>
      <c r="C22" s="16"/>
      <c r="D22" s="16"/>
      <c r="F22" s="11"/>
      <c r="N22" s="17"/>
    </row>
    <row r="23" spans="1:13" ht="12" customHeight="1">
      <c r="A23" s="12" t="s">
        <v>26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</sheetData>
  <mergeCells count="21">
    <mergeCell ref="J5:M5"/>
    <mergeCell ref="B19:D19"/>
    <mergeCell ref="B20:D20"/>
    <mergeCell ref="L6:M6"/>
    <mergeCell ref="B8:C8"/>
    <mergeCell ref="B10:C10"/>
    <mergeCell ref="B11:C11"/>
    <mergeCell ref="A5:E6"/>
    <mergeCell ref="F5:G6"/>
    <mergeCell ref="H5:I6"/>
    <mergeCell ref="J6:K6"/>
    <mergeCell ref="N5:N6"/>
    <mergeCell ref="J9:K9"/>
    <mergeCell ref="L9:M9"/>
    <mergeCell ref="B21:D21"/>
    <mergeCell ref="B12:C12"/>
    <mergeCell ref="B13:C13"/>
    <mergeCell ref="B15:D15"/>
    <mergeCell ref="B16:D16"/>
    <mergeCell ref="B18:D18"/>
    <mergeCell ref="B17:D17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2009-07-09T05:59:47Z</cp:lastPrinted>
  <dcterms:created xsi:type="dcterms:W3CDTF">2001-03-27T04:28:26Z</dcterms:created>
  <dcterms:modified xsi:type="dcterms:W3CDTF">2009-07-09T05:59:47Z</dcterms:modified>
  <cp:category/>
  <cp:version/>
  <cp:contentType/>
  <cp:contentStatus/>
</cp:coreProperties>
</file>