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5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<sst xmlns="http://schemas.openxmlformats.org/spreadsheetml/2006/main" count="63" uniqueCount="30">
  <si>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　単位：人</t>
  </si>
  <si>
    <t>区分</t>
  </si>
  <si>
    <t>総計</t>
  </si>
  <si>
    <t>大学</t>
  </si>
  <si>
    <t>計</t>
  </si>
  <si>
    <t>その他</t>
  </si>
  <si>
    <t>　資料：各大学、短大</t>
  </si>
  <si>
    <t>（２）学科系統分類別学生数</t>
  </si>
  <si>
    <t>　注：区分は学校基本調査の学科系統分類表の大分類による。</t>
  </si>
  <si>
    <t>　　　短期大学の工業に工業高等専門学校を含む。</t>
  </si>
  <si>
    <t>短期大学</t>
  </si>
  <si>
    <t>大学院</t>
  </si>
  <si>
    <t>学部</t>
  </si>
  <si>
    <t>専攻科</t>
  </si>
  <si>
    <t>別科</t>
  </si>
  <si>
    <t>本科</t>
  </si>
  <si>
    <t>人文科学</t>
  </si>
  <si>
    <t>人文</t>
  </si>
  <si>
    <t>社会科学</t>
  </si>
  <si>
    <t>社会</t>
  </si>
  <si>
    <t>工学</t>
  </si>
  <si>
    <t>教養</t>
  </si>
  <si>
    <t>農学</t>
  </si>
  <si>
    <t>保健</t>
  </si>
  <si>
    <t>家政</t>
  </si>
  <si>
    <t>教育</t>
  </si>
  <si>
    <t>芸術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</si>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</sst>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176" fontId="6" fillId="0" borderId="4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6" fillId="0" borderId="9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NumberFormat="1" applyFont="1" applyAlignment="1">
      <alignment horizontal="right"/>
    </xf>
    <xf numFmtId="58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" fillId="0" borderId="15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7.875" style="1" customWidth="1"/>
    <col min="3" max="3" width="2.25390625" style="1" customWidth="1"/>
    <col min="4" max="4" width="0.875" style="1" customWidth="1"/>
    <col min="5" max="9" width="7.50390625" style="1" customWidth="1"/>
    <col min="10" max="10" width="10.125" style="1" customWidth="1"/>
    <col min="11" max="12" width="7.50390625" style="1" customWidth="1"/>
    <col min="13" max="13" width="7.25390625" style="1" customWidth="1"/>
    <col min="14" max="16384" width="9.00390625" style="1" customWidth="1"/>
  </cols>
  <sheetData>
    <row r="1" spans="1:13" ht="13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>
      <c r="A2" s="13" t="s">
        <v>7</v>
      </c>
      <c r="B2" s="14"/>
      <c r="C2" s="14"/>
      <c r="D2" s="14"/>
      <c r="E2" s="14"/>
      <c r="F2" s="13"/>
      <c r="G2" s="14"/>
      <c r="H2" s="14"/>
      <c r="I2" s="14"/>
      <c r="J2" s="14"/>
      <c r="K2" s="14"/>
      <c r="L2" s="14"/>
      <c r="M2" s="14"/>
    </row>
    <row r="3" spans="1:9" ht="13.5">
      <c r="A3" s="2" t="s">
        <v>8</v>
      </c>
      <c r="I3" s="2"/>
    </row>
    <row r="4" spans="1:9" ht="13.5">
      <c r="A4" s="2" t="s">
        <v>9</v>
      </c>
      <c r="I4" s="2"/>
    </row>
    <row r="5" spans="1:13" ht="14.25" thickBot="1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6">
        <v>34455</v>
      </c>
      <c r="M5" s="26"/>
    </row>
    <row r="6" spans="1:13" ht="14.25" thickTop="1">
      <c r="A6" s="30" t="s">
        <v>1</v>
      </c>
      <c r="B6" s="30"/>
      <c r="C6" s="30"/>
      <c r="D6" s="3"/>
      <c r="E6" s="27" t="s">
        <v>3</v>
      </c>
      <c r="F6" s="28"/>
      <c r="G6" s="28"/>
      <c r="H6" s="28"/>
      <c r="I6" s="35"/>
      <c r="J6" s="33" t="s">
        <v>1</v>
      </c>
      <c r="K6" s="27" t="s">
        <v>10</v>
      </c>
      <c r="L6" s="28"/>
      <c r="M6" s="28"/>
    </row>
    <row r="7" spans="1:13" ht="13.5">
      <c r="A7" s="31"/>
      <c r="B7" s="31"/>
      <c r="C7" s="31"/>
      <c r="D7" s="4"/>
      <c r="E7" s="15" t="s">
        <v>2</v>
      </c>
      <c r="F7" s="16" t="s">
        <v>11</v>
      </c>
      <c r="G7" s="15" t="s">
        <v>12</v>
      </c>
      <c r="H7" s="15" t="s">
        <v>13</v>
      </c>
      <c r="I7" s="15" t="s">
        <v>14</v>
      </c>
      <c r="J7" s="34"/>
      <c r="K7" s="15" t="s">
        <v>2</v>
      </c>
      <c r="L7" s="15" t="s">
        <v>15</v>
      </c>
      <c r="M7" s="15" t="s">
        <v>14</v>
      </c>
    </row>
    <row r="8" spans="5:11" ht="5.25" customHeight="1">
      <c r="E8" s="5"/>
      <c r="J8" s="17"/>
      <c r="K8" s="5"/>
    </row>
    <row r="9" spans="1:13" ht="13.5">
      <c r="A9" s="6"/>
      <c r="B9" s="32" t="s">
        <v>4</v>
      </c>
      <c r="C9" s="32"/>
      <c r="D9" s="6"/>
      <c r="E9" s="7">
        <v>20822</v>
      </c>
      <c r="F9" s="18">
        <v>1119</v>
      </c>
      <c r="G9" s="18">
        <v>19686</v>
      </c>
      <c r="H9" s="18">
        <v>13</v>
      </c>
      <c r="I9" s="18">
        <v>4</v>
      </c>
      <c r="J9" s="19" t="s">
        <v>4</v>
      </c>
      <c r="K9" s="7">
        <v>13222</v>
      </c>
      <c r="L9" s="18">
        <v>13156</v>
      </c>
      <c r="M9" s="18">
        <f>SUM(M11:M20)</f>
        <v>66</v>
      </c>
    </row>
    <row r="10" spans="2:13" ht="13.5">
      <c r="B10" s="20"/>
      <c r="E10" s="8"/>
      <c r="F10" s="9"/>
      <c r="G10" s="9"/>
      <c r="H10" s="9"/>
      <c r="I10" s="9"/>
      <c r="J10" s="21"/>
      <c r="K10" s="8"/>
      <c r="L10" s="9"/>
      <c r="M10" s="9"/>
    </row>
    <row r="11" spans="2:13" ht="13.5">
      <c r="B11" s="29" t="s">
        <v>16</v>
      </c>
      <c r="C11" s="29"/>
      <c r="E11" s="8">
        <v>3277</v>
      </c>
      <c r="F11" s="9" t="s">
        <v>27</v>
      </c>
      <c r="G11" s="9">
        <v>3277</v>
      </c>
      <c r="H11" s="25" t="s">
        <v>27</v>
      </c>
      <c r="I11" s="25" t="s">
        <v>27</v>
      </c>
      <c r="J11" s="22" t="s">
        <v>17</v>
      </c>
      <c r="K11" s="8">
        <v>830</v>
      </c>
      <c r="L11" s="9">
        <v>830</v>
      </c>
      <c r="M11" s="9" t="s">
        <v>27</v>
      </c>
    </row>
    <row r="12" spans="2:13" ht="13.5">
      <c r="B12" s="29" t="s">
        <v>18</v>
      </c>
      <c r="C12" s="29"/>
      <c r="E12" s="8">
        <v>7764</v>
      </c>
      <c r="F12" s="9">
        <v>24</v>
      </c>
      <c r="G12" s="9">
        <v>7740</v>
      </c>
      <c r="H12" s="25" t="s">
        <v>27</v>
      </c>
      <c r="I12" s="25" t="s">
        <v>27</v>
      </c>
      <c r="J12" s="22" t="s">
        <v>19</v>
      </c>
      <c r="K12" s="8">
        <v>1222</v>
      </c>
      <c r="L12" s="9">
        <v>1222</v>
      </c>
      <c r="M12" s="9" t="s">
        <v>27</v>
      </c>
    </row>
    <row r="13" spans="2:13" ht="13.5">
      <c r="B13" s="29" t="s">
        <v>20</v>
      </c>
      <c r="C13" s="29"/>
      <c r="E13" s="8">
        <v>3049</v>
      </c>
      <c r="F13" s="9">
        <v>476</v>
      </c>
      <c r="G13" s="9">
        <v>2573</v>
      </c>
      <c r="H13" s="25" t="s">
        <v>27</v>
      </c>
      <c r="I13" s="25" t="s">
        <v>27</v>
      </c>
      <c r="J13" s="22" t="s">
        <v>21</v>
      </c>
      <c r="K13" s="8">
        <v>275</v>
      </c>
      <c r="L13" s="9">
        <v>275</v>
      </c>
      <c r="M13" s="9" t="s">
        <v>27</v>
      </c>
    </row>
    <row r="14" spans="2:13" ht="13.5">
      <c r="B14" s="29" t="s">
        <v>22</v>
      </c>
      <c r="C14" s="29"/>
      <c r="E14" s="8">
        <v>1479</v>
      </c>
      <c r="F14" s="9">
        <v>368</v>
      </c>
      <c r="G14" s="9">
        <v>1107</v>
      </c>
      <c r="H14" s="25" t="s">
        <v>27</v>
      </c>
      <c r="I14" s="9">
        <v>4</v>
      </c>
      <c r="J14" s="22" t="s">
        <v>22</v>
      </c>
      <c r="K14" s="8">
        <v>3530</v>
      </c>
      <c r="L14" s="9">
        <v>3500</v>
      </c>
      <c r="M14" s="9">
        <v>30</v>
      </c>
    </row>
    <row r="15" spans="2:13" ht="13.5">
      <c r="B15" s="29" t="s">
        <v>23</v>
      </c>
      <c r="C15" s="29"/>
      <c r="E15" s="8">
        <v>2161</v>
      </c>
      <c r="F15" s="9">
        <v>251</v>
      </c>
      <c r="G15" s="9">
        <v>1910</v>
      </c>
      <c r="H15" s="25" t="s">
        <v>27</v>
      </c>
      <c r="I15" s="25" t="s">
        <v>27</v>
      </c>
      <c r="J15" s="22" t="s">
        <v>20</v>
      </c>
      <c r="K15" s="8" t="s">
        <v>29</v>
      </c>
      <c r="L15" s="9" t="s">
        <v>27</v>
      </c>
      <c r="M15" s="9" t="s">
        <v>27</v>
      </c>
    </row>
    <row r="16" spans="2:13" ht="13.5">
      <c r="B16" s="29" t="s">
        <v>24</v>
      </c>
      <c r="C16" s="29"/>
      <c r="E16" s="8">
        <v>648</v>
      </c>
      <c r="F16" s="25" t="s">
        <v>27</v>
      </c>
      <c r="G16" s="25">
        <v>648</v>
      </c>
      <c r="H16" s="25" t="s">
        <v>27</v>
      </c>
      <c r="I16" s="25" t="s">
        <v>27</v>
      </c>
      <c r="J16" s="22" t="s">
        <v>23</v>
      </c>
      <c r="K16" s="8">
        <v>1550</v>
      </c>
      <c r="L16" s="9">
        <v>1550</v>
      </c>
      <c r="M16" s="9" t="s">
        <v>27</v>
      </c>
    </row>
    <row r="17" spans="2:13" ht="13.5">
      <c r="B17" s="29" t="s">
        <v>25</v>
      </c>
      <c r="C17" s="29"/>
      <c r="E17" s="8">
        <v>2444</v>
      </c>
      <c r="F17" s="9" t="s">
        <v>28</v>
      </c>
      <c r="G17" s="9">
        <v>2431</v>
      </c>
      <c r="H17" s="25">
        <v>13</v>
      </c>
      <c r="I17" s="25" t="s">
        <v>27</v>
      </c>
      <c r="J17" s="22" t="s">
        <v>24</v>
      </c>
      <c r="K17" s="8">
        <v>2328</v>
      </c>
      <c r="L17" s="9">
        <v>2292</v>
      </c>
      <c r="M17" s="9">
        <v>36</v>
      </c>
    </row>
    <row r="18" spans="2:13" ht="13.5">
      <c r="B18" s="29"/>
      <c r="C18" s="29"/>
      <c r="E18" s="8"/>
      <c r="F18" s="9"/>
      <c r="G18" s="9"/>
      <c r="H18" s="25"/>
      <c r="I18" s="25"/>
      <c r="J18" s="22" t="s">
        <v>25</v>
      </c>
      <c r="K18" s="8">
        <v>3036</v>
      </c>
      <c r="L18" s="9">
        <v>3036</v>
      </c>
      <c r="M18" s="9" t="s">
        <v>27</v>
      </c>
    </row>
    <row r="19" spans="5:13" ht="13.5">
      <c r="E19" s="8"/>
      <c r="F19" s="9"/>
      <c r="G19" s="9"/>
      <c r="H19" s="9"/>
      <c r="I19" s="9"/>
      <c r="J19" s="22" t="s">
        <v>26</v>
      </c>
      <c r="K19" s="8">
        <v>451</v>
      </c>
      <c r="L19" s="9">
        <v>451</v>
      </c>
      <c r="M19" s="9" t="s">
        <v>27</v>
      </c>
    </row>
    <row r="20" spans="5:13" ht="13.5">
      <c r="E20" s="8"/>
      <c r="F20" s="9"/>
      <c r="G20" s="9"/>
      <c r="H20" s="9"/>
      <c r="I20" s="9"/>
      <c r="J20" s="22" t="s">
        <v>5</v>
      </c>
      <c r="K20" s="8" t="s">
        <v>29</v>
      </c>
      <c r="L20" s="9" t="s">
        <v>27</v>
      </c>
      <c r="M20" s="9" t="s">
        <v>27</v>
      </c>
    </row>
    <row r="21" spans="1:13" ht="5.25" customHeight="1" thickBot="1">
      <c r="A21" s="23"/>
      <c r="B21" s="23"/>
      <c r="C21" s="23"/>
      <c r="D21" s="23"/>
      <c r="E21" s="10"/>
      <c r="F21" s="23"/>
      <c r="G21" s="23"/>
      <c r="H21" s="23"/>
      <c r="I21" s="23"/>
      <c r="J21" s="24"/>
      <c r="K21" s="10"/>
      <c r="L21" s="23"/>
      <c r="M21" s="23"/>
    </row>
    <row r="22" ht="13.5">
      <c r="A22" s="11" t="s">
        <v>6</v>
      </c>
    </row>
  </sheetData>
  <mergeCells count="14">
    <mergeCell ref="B18:C18"/>
    <mergeCell ref="B11:C11"/>
    <mergeCell ref="B12:C12"/>
    <mergeCell ref="B13:C13"/>
    <mergeCell ref="B14:C14"/>
    <mergeCell ref="B17:C17"/>
    <mergeCell ref="A6:C7"/>
    <mergeCell ref="B9:C9"/>
    <mergeCell ref="J6:J7"/>
    <mergeCell ref="E6:I6"/>
    <mergeCell ref="L5:M5"/>
    <mergeCell ref="K6:M6"/>
    <mergeCell ref="B15:C15"/>
    <mergeCell ref="B16:C1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2009-05-25T02:32:25Z</cp:lastPrinted>
  <dcterms:created xsi:type="dcterms:W3CDTF">2001-04-23T05:02:56Z</dcterms:created>
  <dcterms:modified xsi:type="dcterms:W3CDTF">2009-11-02T08:17:50Z</dcterms:modified>
  <cp:category/>
  <cp:version/>
  <cp:contentType/>
  <cp:contentStatus/>
</cp:coreProperties>
</file>