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4" sheetId="1" r:id="rId1"/>
  </sheets>
  <definedNames/>
  <calcPr fullCalcOnLoad="1"/>
</workbook>
</file>

<file path=xl/sharedStrings.xml><?xml version="1.0" encoding="utf-8"?>
<sst xmlns="http://schemas.openxmlformats.org/spreadsheetml/2006/main" count="229" uniqueCount="52">
  <si>
    <r>
      <t>217．専修学校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各種学校の状況（続き）</t>
    </r>
  </si>
  <si>
    <t>（４）各種学校課程別生徒数、卒業者数</t>
  </si>
  <si>
    <t>　単位：人</t>
  </si>
  <si>
    <t>区分</t>
  </si>
  <si>
    <t>生徒数</t>
  </si>
  <si>
    <t>計</t>
  </si>
  <si>
    <t>男</t>
  </si>
  <si>
    <t>女</t>
  </si>
  <si>
    <t>公立</t>
  </si>
  <si>
    <t>-</t>
  </si>
  <si>
    <t>准看護</t>
  </si>
  <si>
    <t>-</t>
  </si>
  <si>
    <t>理容</t>
  </si>
  <si>
    <t>-</t>
  </si>
  <si>
    <t>美容</t>
  </si>
  <si>
    <t>私立</t>
  </si>
  <si>
    <t>工業関係</t>
  </si>
  <si>
    <t>自動車整備</t>
  </si>
  <si>
    <t>-</t>
  </si>
  <si>
    <t>農業関係</t>
  </si>
  <si>
    <t>農業</t>
  </si>
  <si>
    <t>医療関係</t>
  </si>
  <si>
    <t>准看護</t>
  </si>
  <si>
    <t>-</t>
  </si>
  <si>
    <t>商業実務関係</t>
  </si>
  <si>
    <t>経理・簿記</t>
  </si>
  <si>
    <t>タイピスト</t>
  </si>
  <si>
    <t>その他</t>
  </si>
  <si>
    <t>家政関係</t>
  </si>
  <si>
    <t>和洋裁</t>
  </si>
  <si>
    <t>編物・手芸</t>
  </si>
  <si>
    <t>-</t>
  </si>
  <si>
    <t>文化・教養関係</t>
  </si>
  <si>
    <t>音楽</t>
  </si>
  <si>
    <t>予備校</t>
  </si>
  <si>
    <t>学習・補習</t>
  </si>
  <si>
    <t>-</t>
  </si>
  <si>
    <t>自動車操縦</t>
  </si>
  <si>
    <t>-</t>
  </si>
  <si>
    <t>外国人学校</t>
  </si>
  <si>
    <t>-</t>
  </si>
  <si>
    <t>　資料：県統計調査課「学校基本調査」</t>
  </si>
  <si>
    <t>-</t>
  </si>
  <si>
    <t>修業年限
１年未満
の課程</t>
  </si>
  <si>
    <t>修業年限
１年以上
の課程</t>
  </si>
  <si>
    <t>計のうち昼の
課程の生徒数
（再掲）</t>
  </si>
  <si>
    <t>計のうち高等学校
卒業以上を入学資
格とする課程の生
徒数（再掲）</t>
  </si>
  <si>
    <t>-</t>
  </si>
  <si>
    <t>-</t>
  </si>
  <si>
    <t>-</t>
  </si>
  <si>
    <t>入学者数
（平成6年4月1日
～5月1日）</t>
  </si>
  <si>
    <t>卒 業 者 数
（平成6年度間）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</si>
</sst>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3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6.5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5.5"/>
      <name val="ＭＳ ゴシック"/>
      <family val="3"/>
    </font>
    <font>
      <sz val="7"/>
      <name val="ＭＳ Ｐ明朝"/>
      <family val="1"/>
    </font>
    <font>
      <sz val="5.5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0" fillId="0" borderId="3" xfId="0" applyFont="1" applyBorder="1" applyAlignment="1">
      <alignment/>
    </xf>
    <xf numFmtId="0" fontId="8" fillId="0" borderId="0" xfId="0" applyFont="1" applyAlignment="1">
      <alignment/>
    </xf>
    <xf numFmtId="176" fontId="10" fillId="0" borderId="3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distributed"/>
    </xf>
    <xf numFmtId="176" fontId="12" fillId="0" borderId="3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right"/>
    </xf>
    <xf numFmtId="176" fontId="12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5" xfId="0" applyFont="1" applyBorder="1" applyAlignment="1">
      <alignment/>
    </xf>
    <xf numFmtId="58" fontId="5" fillId="0" borderId="0" xfId="0" applyNumberFormat="1" applyFont="1" applyAlignment="1">
      <alignment/>
    </xf>
    <xf numFmtId="58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/>
    </xf>
    <xf numFmtId="0" fontId="11" fillId="0" borderId="0" xfId="0" applyFont="1" applyAlignment="1">
      <alignment horizontal="distributed"/>
    </xf>
    <xf numFmtId="0" fontId="7" fillId="0" borderId="9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="160" zoomScaleNormal="160" workbookViewId="0" topLeftCell="A1">
      <selection activeCell="A1" sqref="A1"/>
    </sheetView>
  </sheetViews>
  <sheetFormatPr defaultColWidth="9.00390625" defaultRowHeight="13.5"/>
  <cols>
    <col min="1" max="1" width="0.6171875" style="1" customWidth="1"/>
    <col min="2" max="2" width="1.4921875" style="1" customWidth="1"/>
    <col min="3" max="3" width="8.625" style="1" customWidth="1"/>
    <col min="4" max="4" width="0.6171875" style="1" customWidth="1"/>
    <col min="5" max="25" width="3.875" style="1" customWidth="1"/>
    <col min="26" max="16384" width="9.00390625" style="1" customWidth="1"/>
  </cols>
  <sheetData>
    <row r="1" ht="17.25">
      <c r="G1" s="2" t="s">
        <v>0</v>
      </c>
    </row>
    <row r="2" spans="1:25" ht="15" customHeight="1">
      <c r="A2" s="3"/>
      <c r="B2" s="3"/>
      <c r="C2" s="3"/>
      <c r="D2" s="3"/>
      <c r="E2" s="3"/>
      <c r="F2" s="3"/>
      <c r="G2" s="4" t="s">
        <v>1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1.25" customHeight="1" thickBot="1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9"/>
      <c r="U3" s="3"/>
      <c r="V3" s="3"/>
      <c r="W3" s="20">
        <v>34455</v>
      </c>
      <c r="X3" s="20"/>
      <c r="Y3" s="20"/>
    </row>
    <row r="4" spans="1:25" ht="14.25" customHeight="1" thickTop="1">
      <c r="A4" s="21" t="s">
        <v>3</v>
      </c>
      <c r="B4" s="21"/>
      <c r="C4" s="21"/>
      <c r="D4" s="21"/>
      <c r="E4" s="36" t="s">
        <v>4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  <c r="T4" s="39" t="s">
        <v>50</v>
      </c>
      <c r="U4" s="40"/>
      <c r="V4" s="41"/>
      <c r="W4" s="26" t="s">
        <v>51</v>
      </c>
      <c r="X4" s="27"/>
      <c r="Y4" s="27"/>
    </row>
    <row r="5" spans="1:25" ht="41.25" customHeight="1">
      <c r="A5" s="22"/>
      <c r="B5" s="22"/>
      <c r="C5" s="22"/>
      <c r="D5" s="22"/>
      <c r="E5" s="30" t="s">
        <v>5</v>
      </c>
      <c r="F5" s="22"/>
      <c r="G5" s="31"/>
      <c r="H5" s="28" t="s">
        <v>43</v>
      </c>
      <c r="I5" s="29"/>
      <c r="J5" s="32"/>
      <c r="K5" s="28" t="s">
        <v>44</v>
      </c>
      <c r="L5" s="29"/>
      <c r="M5" s="32"/>
      <c r="N5" s="28" t="s">
        <v>45</v>
      </c>
      <c r="O5" s="29"/>
      <c r="P5" s="32"/>
      <c r="Q5" s="33" t="s">
        <v>46</v>
      </c>
      <c r="R5" s="34"/>
      <c r="S5" s="35"/>
      <c r="T5" s="33"/>
      <c r="U5" s="34"/>
      <c r="V5" s="35"/>
      <c r="W5" s="28"/>
      <c r="X5" s="29"/>
      <c r="Y5" s="29"/>
    </row>
    <row r="6" spans="1:25" ht="13.5" customHeight="1">
      <c r="A6" s="23"/>
      <c r="B6" s="23"/>
      <c r="C6" s="23"/>
      <c r="D6" s="23"/>
      <c r="E6" s="6" t="s">
        <v>5</v>
      </c>
      <c r="F6" s="6" t="s">
        <v>6</v>
      </c>
      <c r="G6" s="6" t="s">
        <v>7</v>
      </c>
      <c r="H6" s="6" t="s">
        <v>5</v>
      </c>
      <c r="I6" s="6" t="s">
        <v>6</v>
      </c>
      <c r="J6" s="6" t="s">
        <v>7</v>
      </c>
      <c r="K6" s="6" t="s">
        <v>5</v>
      </c>
      <c r="L6" s="6" t="s">
        <v>6</v>
      </c>
      <c r="M6" s="6" t="s">
        <v>7</v>
      </c>
      <c r="N6" s="6" t="s">
        <v>5</v>
      </c>
      <c r="O6" s="6" t="s">
        <v>6</v>
      </c>
      <c r="P6" s="6" t="s">
        <v>7</v>
      </c>
      <c r="Q6" s="6" t="s">
        <v>5</v>
      </c>
      <c r="R6" s="6" t="s">
        <v>6</v>
      </c>
      <c r="S6" s="6" t="s">
        <v>7</v>
      </c>
      <c r="T6" s="6" t="s">
        <v>5</v>
      </c>
      <c r="U6" s="6" t="s">
        <v>6</v>
      </c>
      <c r="V6" s="6" t="s">
        <v>7</v>
      </c>
      <c r="W6" s="6" t="s">
        <v>5</v>
      </c>
      <c r="X6" s="6" t="s">
        <v>6</v>
      </c>
      <c r="Y6" s="7" t="s">
        <v>7</v>
      </c>
    </row>
    <row r="7" spans="1:25" ht="3.75" customHeight="1">
      <c r="A7" s="3"/>
      <c r="B7" s="3"/>
      <c r="C7" s="3"/>
      <c r="D7" s="3"/>
      <c r="E7" s="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9.75" customHeight="1">
      <c r="A8" s="9"/>
      <c r="B8" s="24" t="s">
        <v>8</v>
      </c>
      <c r="C8" s="24"/>
      <c r="D8" s="9"/>
      <c r="E8" s="10">
        <v>109</v>
      </c>
      <c r="F8" s="11">
        <v>33</v>
      </c>
      <c r="G8" s="11">
        <v>76</v>
      </c>
      <c r="H8" s="11" t="s">
        <v>42</v>
      </c>
      <c r="I8" s="11" t="s">
        <v>42</v>
      </c>
      <c r="J8" s="11" t="s">
        <v>42</v>
      </c>
      <c r="K8" s="11">
        <v>109</v>
      </c>
      <c r="L8" s="11">
        <v>33</v>
      </c>
      <c r="M8" s="11">
        <v>76</v>
      </c>
      <c r="N8" s="11">
        <v>109</v>
      </c>
      <c r="O8" s="11">
        <v>33</v>
      </c>
      <c r="P8" s="11">
        <v>76</v>
      </c>
      <c r="Q8" s="11" t="s">
        <v>42</v>
      </c>
      <c r="R8" s="11" t="s">
        <v>42</v>
      </c>
      <c r="S8" s="11" t="s">
        <v>42</v>
      </c>
      <c r="T8" s="11">
        <v>83</v>
      </c>
      <c r="U8" s="11">
        <v>25</v>
      </c>
      <c r="V8" s="11">
        <v>58</v>
      </c>
      <c r="W8" s="11">
        <v>41</v>
      </c>
      <c r="X8" s="11">
        <v>14</v>
      </c>
      <c r="Y8" s="11">
        <v>27</v>
      </c>
    </row>
    <row r="9" spans="1:25" ht="9.75" customHeight="1">
      <c r="A9" s="3"/>
      <c r="B9" s="25" t="s">
        <v>10</v>
      </c>
      <c r="C9" s="25"/>
      <c r="D9" s="3"/>
      <c r="E9" s="13">
        <v>55</v>
      </c>
      <c r="F9" s="14">
        <v>17</v>
      </c>
      <c r="G9" s="14">
        <v>38</v>
      </c>
      <c r="H9" s="14" t="s">
        <v>11</v>
      </c>
      <c r="I9" s="14" t="s">
        <v>11</v>
      </c>
      <c r="J9" s="14" t="s">
        <v>11</v>
      </c>
      <c r="K9" s="14">
        <v>55</v>
      </c>
      <c r="L9" s="14">
        <v>17</v>
      </c>
      <c r="M9" s="14">
        <v>38</v>
      </c>
      <c r="N9" s="14">
        <v>55</v>
      </c>
      <c r="O9" s="14">
        <v>17</v>
      </c>
      <c r="P9" s="14">
        <v>38</v>
      </c>
      <c r="Q9" s="14" t="s">
        <v>11</v>
      </c>
      <c r="R9" s="14" t="s">
        <v>11</v>
      </c>
      <c r="S9" s="14" t="s">
        <v>11</v>
      </c>
      <c r="T9" s="14">
        <v>29</v>
      </c>
      <c r="U9" s="14">
        <v>9</v>
      </c>
      <c r="V9" s="14">
        <v>20</v>
      </c>
      <c r="W9" s="14">
        <v>16</v>
      </c>
      <c r="X9" s="14">
        <v>6</v>
      </c>
      <c r="Y9" s="14">
        <v>10</v>
      </c>
    </row>
    <row r="10" spans="1:25" ht="9.75" customHeight="1">
      <c r="A10" s="3"/>
      <c r="B10" s="25" t="s">
        <v>12</v>
      </c>
      <c r="C10" s="25"/>
      <c r="D10" s="3"/>
      <c r="E10" s="13">
        <v>10</v>
      </c>
      <c r="F10" s="14">
        <v>8</v>
      </c>
      <c r="G10" s="14">
        <v>2</v>
      </c>
      <c r="H10" s="14" t="s">
        <v>13</v>
      </c>
      <c r="I10" s="14" t="s">
        <v>13</v>
      </c>
      <c r="J10" s="14" t="s">
        <v>13</v>
      </c>
      <c r="K10" s="14">
        <v>10</v>
      </c>
      <c r="L10" s="14">
        <v>8</v>
      </c>
      <c r="M10" s="14">
        <v>2</v>
      </c>
      <c r="N10" s="14">
        <v>10</v>
      </c>
      <c r="O10" s="14">
        <v>8</v>
      </c>
      <c r="P10" s="14">
        <v>2</v>
      </c>
      <c r="Q10" s="14" t="s">
        <v>13</v>
      </c>
      <c r="R10" s="14" t="s">
        <v>13</v>
      </c>
      <c r="S10" s="14" t="s">
        <v>13</v>
      </c>
      <c r="T10" s="14">
        <v>10</v>
      </c>
      <c r="U10" s="14">
        <v>8</v>
      </c>
      <c r="V10" s="14">
        <v>2</v>
      </c>
      <c r="W10" s="14">
        <v>10</v>
      </c>
      <c r="X10" s="14">
        <v>8</v>
      </c>
      <c r="Y10" s="14">
        <v>2</v>
      </c>
    </row>
    <row r="11" spans="1:25" ht="9.75" customHeight="1">
      <c r="A11" s="3"/>
      <c r="B11" s="25" t="s">
        <v>14</v>
      </c>
      <c r="C11" s="25"/>
      <c r="D11" s="3"/>
      <c r="E11" s="13">
        <v>44</v>
      </c>
      <c r="F11" s="14">
        <v>8</v>
      </c>
      <c r="G11" s="14">
        <v>36</v>
      </c>
      <c r="H11" s="14" t="s">
        <v>13</v>
      </c>
      <c r="I11" s="14" t="s">
        <v>13</v>
      </c>
      <c r="J11" s="14" t="s">
        <v>13</v>
      </c>
      <c r="K11" s="14">
        <v>44</v>
      </c>
      <c r="L11" s="14">
        <v>8</v>
      </c>
      <c r="M11" s="14">
        <v>36</v>
      </c>
      <c r="N11" s="14">
        <v>44</v>
      </c>
      <c r="O11" s="14">
        <v>8</v>
      </c>
      <c r="P11" s="14">
        <v>36</v>
      </c>
      <c r="Q11" s="14" t="s">
        <v>13</v>
      </c>
      <c r="R11" s="14" t="s">
        <v>13</v>
      </c>
      <c r="S11" s="14" t="s">
        <v>13</v>
      </c>
      <c r="T11" s="14">
        <v>44</v>
      </c>
      <c r="U11" s="14">
        <v>8</v>
      </c>
      <c r="V11" s="14">
        <v>36</v>
      </c>
      <c r="W11" s="14">
        <v>15</v>
      </c>
      <c r="X11" s="14" t="s">
        <v>49</v>
      </c>
      <c r="Y11" s="14">
        <v>15</v>
      </c>
    </row>
    <row r="12" spans="1:25" ht="9.75" customHeight="1">
      <c r="A12" s="9"/>
      <c r="B12" s="24" t="s">
        <v>15</v>
      </c>
      <c r="C12" s="24"/>
      <c r="D12" s="9"/>
      <c r="E12" s="10">
        <v>6798</v>
      </c>
      <c r="F12" s="11">
        <v>2895</v>
      </c>
      <c r="G12" s="11">
        <v>3903</v>
      </c>
      <c r="H12" s="11">
        <v>3201</v>
      </c>
      <c r="I12" s="11">
        <v>1474</v>
      </c>
      <c r="J12" s="11">
        <v>1727</v>
      </c>
      <c r="K12" s="11">
        <v>3597</v>
      </c>
      <c r="L12" s="11">
        <v>1421</v>
      </c>
      <c r="M12" s="11">
        <v>2176</v>
      </c>
      <c r="N12" s="11">
        <v>4031</v>
      </c>
      <c r="O12" s="11">
        <v>1758</v>
      </c>
      <c r="P12" s="11">
        <v>2273</v>
      </c>
      <c r="Q12" s="11">
        <v>935</v>
      </c>
      <c r="R12" s="11">
        <v>618</v>
      </c>
      <c r="S12" s="11">
        <v>317</v>
      </c>
      <c r="T12" s="11">
        <v>3383</v>
      </c>
      <c r="U12" s="11">
        <v>1644</v>
      </c>
      <c r="V12" s="11">
        <v>1739</v>
      </c>
      <c r="W12" s="11">
        <v>19761</v>
      </c>
      <c r="X12" s="11">
        <v>10875</v>
      </c>
      <c r="Y12" s="11">
        <v>8886</v>
      </c>
    </row>
    <row r="13" spans="1:25" ht="9.75" customHeight="1">
      <c r="A13" s="3"/>
      <c r="B13" s="25" t="s">
        <v>16</v>
      </c>
      <c r="C13" s="25"/>
      <c r="D13" s="3"/>
      <c r="E13" s="13">
        <v>18</v>
      </c>
      <c r="F13" s="14">
        <v>18</v>
      </c>
      <c r="G13" s="14" t="s">
        <v>18</v>
      </c>
      <c r="H13" s="14" t="s">
        <v>18</v>
      </c>
      <c r="I13" s="14" t="s">
        <v>18</v>
      </c>
      <c r="J13" s="14" t="s">
        <v>18</v>
      </c>
      <c r="K13" s="15">
        <v>18</v>
      </c>
      <c r="L13" s="14">
        <v>18</v>
      </c>
      <c r="M13" s="14" t="s">
        <v>18</v>
      </c>
      <c r="N13" s="15">
        <v>18</v>
      </c>
      <c r="O13" s="14">
        <v>18</v>
      </c>
      <c r="P13" s="14" t="s">
        <v>18</v>
      </c>
      <c r="Q13" s="14" t="s">
        <v>18</v>
      </c>
      <c r="R13" s="14" t="s">
        <v>18</v>
      </c>
      <c r="S13" s="14" t="s">
        <v>18</v>
      </c>
      <c r="T13" s="15">
        <v>18</v>
      </c>
      <c r="U13" s="14">
        <v>18</v>
      </c>
      <c r="V13" s="14" t="s">
        <v>18</v>
      </c>
      <c r="W13" s="15">
        <v>18</v>
      </c>
      <c r="X13" s="14">
        <v>18</v>
      </c>
      <c r="Y13" s="14" t="s">
        <v>18</v>
      </c>
    </row>
    <row r="14" spans="1:25" ht="9.75" customHeight="1">
      <c r="A14" s="3"/>
      <c r="B14" s="12"/>
      <c r="C14" s="12" t="s">
        <v>17</v>
      </c>
      <c r="D14" s="3"/>
      <c r="E14" s="13">
        <v>18</v>
      </c>
      <c r="F14" s="14">
        <v>18</v>
      </c>
      <c r="G14" s="14" t="s">
        <v>18</v>
      </c>
      <c r="H14" s="14" t="s">
        <v>18</v>
      </c>
      <c r="I14" s="14" t="s">
        <v>18</v>
      </c>
      <c r="J14" s="14" t="s">
        <v>18</v>
      </c>
      <c r="K14" s="15">
        <v>18</v>
      </c>
      <c r="L14" s="14">
        <v>18</v>
      </c>
      <c r="M14" s="14" t="s">
        <v>18</v>
      </c>
      <c r="N14" s="15">
        <v>18</v>
      </c>
      <c r="O14" s="14">
        <v>18</v>
      </c>
      <c r="P14" s="14" t="s">
        <v>18</v>
      </c>
      <c r="Q14" s="14" t="s">
        <v>18</v>
      </c>
      <c r="R14" s="14" t="s">
        <v>18</v>
      </c>
      <c r="S14" s="14" t="s">
        <v>18</v>
      </c>
      <c r="T14" s="15">
        <v>18</v>
      </c>
      <c r="U14" s="14">
        <v>18</v>
      </c>
      <c r="V14" s="14" t="s">
        <v>18</v>
      </c>
      <c r="W14" s="15">
        <v>18</v>
      </c>
      <c r="X14" s="14">
        <v>18</v>
      </c>
      <c r="Y14" s="14" t="s">
        <v>18</v>
      </c>
    </row>
    <row r="15" spans="1:25" ht="9.75" customHeight="1">
      <c r="A15" s="3"/>
      <c r="B15" s="25" t="s">
        <v>19</v>
      </c>
      <c r="C15" s="25"/>
      <c r="D15" s="3"/>
      <c r="E15" s="13" t="str">
        <f>E16</f>
        <v>-</v>
      </c>
      <c r="F15" s="14" t="str">
        <f>F16</f>
        <v>-</v>
      </c>
      <c r="G15" s="14" t="str">
        <f aca="true" t="shared" si="0" ref="G15:Y15">G16</f>
        <v>-</v>
      </c>
      <c r="H15" s="14" t="str">
        <f t="shared" si="0"/>
        <v>-</v>
      </c>
      <c r="I15" s="14" t="str">
        <f t="shared" si="0"/>
        <v>-</v>
      </c>
      <c r="J15" s="14" t="str">
        <f t="shared" si="0"/>
        <v>-</v>
      </c>
      <c r="K15" s="14" t="str">
        <f t="shared" si="0"/>
        <v>-</v>
      </c>
      <c r="L15" s="14" t="str">
        <f t="shared" si="0"/>
        <v>-</v>
      </c>
      <c r="M15" s="14" t="str">
        <f t="shared" si="0"/>
        <v>-</v>
      </c>
      <c r="N15" s="14" t="str">
        <f t="shared" si="0"/>
        <v>-</v>
      </c>
      <c r="O15" s="14" t="str">
        <f t="shared" si="0"/>
        <v>-</v>
      </c>
      <c r="P15" s="14" t="str">
        <f t="shared" si="0"/>
        <v>-</v>
      </c>
      <c r="Q15" s="14" t="str">
        <f t="shared" si="0"/>
        <v>-</v>
      </c>
      <c r="R15" s="14" t="str">
        <f t="shared" si="0"/>
        <v>-</v>
      </c>
      <c r="S15" s="14" t="str">
        <f t="shared" si="0"/>
        <v>-</v>
      </c>
      <c r="T15" s="14" t="str">
        <f t="shared" si="0"/>
        <v>-</v>
      </c>
      <c r="U15" s="14" t="str">
        <f t="shared" si="0"/>
        <v>-</v>
      </c>
      <c r="V15" s="14" t="str">
        <f t="shared" si="0"/>
        <v>-</v>
      </c>
      <c r="W15" s="14" t="str">
        <f t="shared" si="0"/>
        <v>-</v>
      </c>
      <c r="X15" s="14" t="str">
        <f t="shared" si="0"/>
        <v>-</v>
      </c>
      <c r="Y15" s="14" t="str">
        <f t="shared" si="0"/>
        <v>-</v>
      </c>
    </row>
    <row r="16" spans="1:25" ht="9.75" customHeight="1">
      <c r="A16" s="3"/>
      <c r="B16" s="12"/>
      <c r="C16" s="12" t="s">
        <v>20</v>
      </c>
      <c r="D16" s="3"/>
      <c r="E16" s="13" t="s">
        <v>42</v>
      </c>
      <c r="F16" s="14" t="s">
        <v>42</v>
      </c>
      <c r="G16" s="14" t="s">
        <v>42</v>
      </c>
      <c r="H16" s="14" t="s">
        <v>42</v>
      </c>
      <c r="I16" s="14" t="s">
        <v>42</v>
      </c>
      <c r="J16" s="14" t="s">
        <v>42</v>
      </c>
      <c r="K16" s="14" t="s">
        <v>42</v>
      </c>
      <c r="L16" s="14" t="s">
        <v>42</v>
      </c>
      <c r="M16" s="14" t="s">
        <v>42</v>
      </c>
      <c r="N16" s="14" t="s">
        <v>42</v>
      </c>
      <c r="O16" s="14" t="s">
        <v>42</v>
      </c>
      <c r="P16" s="14" t="s">
        <v>42</v>
      </c>
      <c r="Q16" s="14" t="s">
        <v>42</v>
      </c>
      <c r="R16" s="14" t="s">
        <v>42</v>
      </c>
      <c r="S16" s="14" t="s">
        <v>42</v>
      </c>
      <c r="T16" s="14" t="s">
        <v>42</v>
      </c>
      <c r="U16" s="14" t="s">
        <v>42</v>
      </c>
      <c r="V16" s="14" t="s">
        <v>42</v>
      </c>
      <c r="W16" s="14" t="s">
        <v>42</v>
      </c>
      <c r="X16" s="14" t="s">
        <v>42</v>
      </c>
      <c r="Y16" s="14" t="s">
        <v>42</v>
      </c>
    </row>
    <row r="17" spans="1:25" ht="9.75" customHeight="1">
      <c r="A17" s="3"/>
      <c r="B17" s="25" t="s">
        <v>21</v>
      </c>
      <c r="C17" s="25"/>
      <c r="D17" s="3"/>
      <c r="E17" s="13">
        <v>818</v>
      </c>
      <c r="F17" s="14">
        <v>55</v>
      </c>
      <c r="G17" s="14">
        <v>763</v>
      </c>
      <c r="H17" s="14" t="str">
        <f>H18</f>
        <v>-</v>
      </c>
      <c r="I17" s="14" t="str">
        <f>I18</f>
        <v>-</v>
      </c>
      <c r="J17" s="14" t="str">
        <f>J18</f>
        <v>-</v>
      </c>
      <c r="K17" s="14">
        <v>818</v>
      </c>
      <c r="L17" s="14">
        <v>55</v>
      </c>
      <c r="M17" s="14">
        <v>763</v>
      </c>
      <c r="N17" s="14">
        <v>751</v>
      </c>
      <c r="O17" s="14">
        <v>44</v>
      </c>
      <c r="P17" s="14">
        <v>707</v>
      </c>
      <c r="Q17" s="14">
        <v>42</v>
      </c>
      <c r="R17" s="14" t="str">
        <f>R18</f>
        <v>-</v>
      </c>
      <c r="S17" s="14">
        <v>42</v>
      </c>
      <c r="T17" s="14">
        <v>448</v>
      </c>
      <c r="U17" s="14">
        <v>28</v>
      </c>
      <c r="V17" s="14">
        <v>420</v>
      </c>
      <c r="W17" s="14">
        <v>357</v>
      </c>
      <c r="X17" s="14">
        <v>22</v>
      </c>
      <c r="Y17" s="14">
        <v>335</v>
      </c>
    </row>
    <row r="18" spans="1:25" ht="9.75" customHeight="1">
      <c r="A18" s="3"/>
      <c r="B18" s="12"/>
      <c r="C18" s="12" t="s">
        <v>22</v>
      </c>
      <c r="D18" s="3"/>
      <c r="E18" s="13">
        <v>818</v>
      </c>
      <c r="F18" s="14">
        <v>55</v>
      </c>
      <c r="G18" s="14">
        <v>763</v>
      </c>
      <c r="H18" s="14" t="s">
        <v>23</v>
      </c>
      <c r="I18" s="14" t="s">
        <v>23</v>
      </c>
      <c r="J18" s="14" t="s">
        <v>23</v>
      </c>
      <c r="K18" s="14">
        <v>818</v>
      </c>
      <c r="L18" s="14">
        <v>55</v>
      </c>
      <c r="M18" s="14">
        <v>763</v>
      </c>
      <c r="N18" s="14">
        <v>751</v>
      </c>
      <c r="O18" s="14">
        <v>44</v>
      </c>
      <c r="P18" s="14">
        <v>707</v>
      </c>
      <c r="Q18" s="14">
        <v>42</v>
      </c>
      <c r="R18" s="14" t="s">
        <v>47</v>
      </c>
      <c r="S18" s="14">
        <v>42</v>
      </c>
      <c r="T18" s="14">
        <v>448</v>
      </c>
      <c r="U18" s="14">
        <v>28</v>
      </c>
      <c r="V18" s="14">
        <v>420</v>
      </c>
      <c r="W18" s="14">
        <v>357</v>
      </c>
      <c r="X18" s="14">
        <v>22</v>
      </c>
      <c r="Y18" s="14">
        <v>335</v>
      </c>
    </row>
    <row r="19" spans="1:25" ht="9.75" customHeight="1">
      <c r="A19" s="3"/>
      <c r="B19" s="25" t="s">
        <v>24</v>
      </c>
      <c r="C19" s="25"/>
      <c r="D19" s="3"/>
      <c r="E19" s="13">
        <v>1450</v>
      </c>
      <c r="F19" s="14">
        <v>538</v>
      </c>
      <c r="G19" s="14">
        <v>912</v>
      </c>
      <c r="H19" s="14">
        <v>508</v>
      </c>
      <c r="I19" s="14">
        <v>168</v>
      </c>
      <c r="J19" s="14">
        <v>340</v>
      </c>
      <c r="K19" s="14">
        <v>942</v>
      </c>
      <c r="L19" s="14">
        <v>370</v>
      </c>
      <c r="M19" s="14">
        <v>572</v>
      </c>
      <c r="N19" s="14">
        <v>145</v>
      </c>
      <c r="O19" s="14">
        <v>43</v>
      </c>
      <c r="P19" s="14">
        <v>102</v>
      </c>
      <c r="Q19" s="14">
        <v>137</v>
      </c>
      <c r="R19" s="14">
        <v>35</v>
      </c>
      <c r="S19" s="14">
        <v>102</v>
      </c>
      <c r="T19" s="14">
        <v>633</v>
      </c>
      <c r="U19" s="14">
        <v>232</v>
      </c>
      <c r="V19" s="14">
        <v>401</v>
      </c>
      <c r="W19" s="14">
        <v>845</v>
      </c>
      <c r="X19" s="14">
        <v>361</v>
      </c>
      <c r="Y19" s="14">
        <v>484</v>
      </c>
    </row>
    <row r="20" spans="1:25" ht="9.75" customHeight="1">
      <c r="A20" s="3"/>
      <c r="B20" s="12"/>
      <c r="C20" s="12" t="s">
        <v>25</v>
      </c>
      <c r="D20" s="3"/>
      <c r="E20" s="13">
        <v>251</v>
      </c>
      <c r="F20" s="14">
        <v>89</v>
      </c>
      <c r="G20" s="14">
        <v>162</v>
      </c>
      <c r="H20" s="14">
        <v>136</v>
      </c>
      <c r="I20" s="14">
        <v>49</v>
      </c>
      <c r="J20" s="14">
        <v>87</v>
      </c>
      <c r="K20" s="14">
        <v>115</v>
      </c>
      <c r="L20" s="14">
        <v>40</v>
      </c>
      <c r="M20" s="14">
        <v>75</v>
      </c>
      <c r="N20" s="14">
        <v>87</v>
      </c>
      <c r="O20" s="14">
        <v>26</v>
      </c>
      <c r="P20" s="14">
        <v>61</v>
      </c>
      <c r="Q20" s="14">
        <v>77</v>
      </c>
      <c r="R20" s="14">
        <v>20</v>
      </c>
      <c r="S20" s="14">
        <v>57</v>
      </c>
      <c r="T20" s="14">
        <v>173</v>
      </c>
      <c r="U20" s="14">
        <v>64</v>
      </c>
      <c r="V20" s="14">
        <v>109</v>
      </c>
      <c r="W20" s="14">
        <v>143</v>
      </c>
      <c r="X20" s="14">
        <v>52</v>
      </c>
      <c r="Y20" s="14">
        <v>91</v>
      </c>
    </row>
    <row r="21" spans="1:25" ht="9.75" customHeight="1">
      <c r="A21" s="3"/>
      <c r="B21" s="12"/>
      <c r="C21" s="12" t="s">
        <v>26</v>
      </c>
      <c r="D21" s="3"/>
      <c r="E21" s="13">
        <v>13</v>
      </c>
      <c r="F21" s="14">
        <v>1</v>
      </c>
      <c r="G21" s="14">
        <v>12</v>
      </c>
      <c r="H21" s="14">
        <v>13</v>
      </c>
      <c r="I21" s="14">
        <v>1</v>
      </c>
      <c r="J21" s="14">
        <v>12</v>
      </c>
      <c r="K21" s="14" t="s">
        <v>9</v>
      </c>
      <c r="L21" s="14" t="s">
        <v>9</v>
      </c>
      <c r="M21" s="14" t="s">
        <v>9</v>
      </c>
      <c r="N21" s="14" t="s">
        <v>9</v>
      </c>
      <c r="O21" s="14" t="s">
        <v>9</v>
      </c>
      <c r="P21" s="14" t="s">
        <v>9</v>
      </c>
      <c r="Q21" s="14" t="s">
        <v>9</v>
      </c>
      <c r="R21" s="14" t="s">
        <v>9</v>
      </c>
      <c r="S21" s="14" t="s">
        <v>9</v>
      </c>
      <c r="T21" s="14">
        <v>13</v>
      </c>
      <c r="U21" s="14">
        <v>1</v>
      </c>
      <c r="V21" s="14">
        <v>12</v>
      </c>
      <c r="W21" s="14">
        <v>10</v>
      </c>
      <c r="X21" s="14" t="s">
        <v>9</v>
      </c>
      <c r="Y21" s="14">
        <v>10</v>
      </c>
    </row>
    <row r="22" spans="1:25" ht="9.75" customHeight="1">
      <c r="A22" s="3"/>
      <c r="B22" s="12"/>
      <c r="C22" s="12" t="s">
        <v>27</v>
      </c>
      <c r="D22" s="3"/>
      <c r="E22" s="13">
        <v>1186</v>
      </c>
      <c r="F22" s="14">
        <v>448</v>
      </c>
      <c r="G22" s="14">
        <v>738</v>
      </c>
      <c r="H22" s="14">
        <v>359</v>
      </c>
      <c r="I22" s="14">
        <v>118</v>
      </c>
      <c r="J22" s="14">
        <v>241</v>
      </c>
      <c r="K22" s="14">
        <v>827</v>
      </c>
      <c r="L22" s="14">
        <v>330</v>
      </c>
      <c r="M22" s="14">
        <v>497</v>
      </c>
      <c r="N22" s="14">
        <v>58</v>
      </c>
      <c r="O22" s="14">
        <v>17</v>
      </c>
      <c r="P22" s="14">
        <v>41</v>
      </c>
      <c r="Q22" s="14">
        <v>60</v>
      </c>
      <c r="R22" s="14">
        <v>15</v>
      </c>
      <c r="S22" s="14">
        <v>45</v>
      </c>
      <c r="T22" s="14">
        <v>447</v>
      </c>
      <c r="U22" s="14">
        <v>167</v>
      </c>
      <c r="V22" s="14">
        <v>280</v>
      </c>
      <c r="W22" s="14">
        <v>692</v>
      </c>
      <c r="X22" s="14">
        <v>309</v>
      </c>
      <c r="Y22" s="14">
        <v>383</v>
      </c>
    </row>
    <row r="23" spans="1:25" ht="9.75" customHeight="1">
      <c r="A23" s="3"/>
      <c r="B23" s="25" t="s">
        <v>28</v>
      </c>
      <c r="C23" s="25"/>
      <c r="D23" s="3"/>
      <c r="E23" s="13">
        <v>385</v>
      </c>
      <c r="F23" s="14">
        <v>2</v>
      </c>
      <c r="G23" s="14">
        <v>383</v>
      </c>
      <c r="H23" s="14">
        <v>40</v>
      </c>
      <c r="I23" s="14" t="s">
        <v>18</v>
      </c>
      <c r="J23" s="14">
        <v>40</v>
      </c>
      <c r="K23" s="14">
        <v>34</v>
      </c>
      <c r="L23" s="14">
        <v>2</v>
      </c>
      <c r="M23" s="14">
        <v>343</v>
      </c>
      <c r="N23" s="14">
        <v>174</v>
      </c>
      <c r="O23" s="14" t="s">
        <v>18</v>
      </c>
      <c r="P23" s="14">
        <v>174</v>
      </c>
      <c r="Q23" s="14">
        <v>74</v>
      </c>
      <c r="R23" s="14">
        <v>2</v>
      </c>
      <c r="S23" s="14">
        <v>72</v>
      </c>
      <c r="T23" s="14">
        <v>153</v>
      </c>
      <c r="U23" s="14">
        <v>2</v>
      </c>
      <c r="V23" s="14">
        <v>151</v>
      </c>
      <c r="W23" s="14">
        <v>197</v>
      </c>
      <c r="X23" s="14">
        <v>1</v>
      </c>
      <c r="Y23" s="14">
        <v>196</v>
      </c>
    </row>
    <row r="24" spans="1:25" ht="9.75" customHeight="1">
      <c r="A24" s="3"/>
      <c r="B24" s="12"/>
      <c r="C24" s="12" t="s">
        <v>29</v>
      </c>
      <c r="D24" s="3"/>
      <c r="E24" s="13">
        <v>313</v>
      </c>
      <c r="F24" s="14">
        <v>2</v>
      </c>
      <c r="G24" s="14">
        <v>311</v>
      </c>
      <c r="H24" s="14">
        <v>30</v>
      </c>
      <c r="I24" s="14" t="s">
        <v>9</v>
      </c>
      <c r="J24" s="14">
        <v>30</v>
      </c>
      <c r="K24" s="14">
        <v>283</v>
      </c>
      <c r="L24" s="14">
        <v>2</v>
      </c>
      <c r="M24" s="14">
        <v>281</v>
      </c>
      <c r="N24" s="14">
        <v>142</v>
      </c>
      <c r="O24" s="14" t="s">
        <v>9</v>
      </c>
      <c r="P24" s="14">
        <v>142</v>
      </c>
      <c r="Q24" s="14">
        <v>74</v>
      </c>
      <c r="R24" s="14">
        <v>2</v>
      </c>
      <c r="S24" s="14">
        <v>72</v>
      </c>
      <c r="T24" s="14">
        <v>141</v>
      </c>
      <c r="U24" s="14">
        <v>2</v>
      </c>
      <c r="V24" s="14">
        <v>139</v>
      </c>
      <c r="W24" s="14">
        <v>172</v>
      </c>
      <c r="X24" s="14">
        <v>1</v>
      </c>
      <c r="Y24" s="14">
        <v>171</v>
      </c>
    </row>
    <row r="25" spans="1:25" ht="9.75" customHeight="1">
      <c r="A25" s="3"/>
      <c r="B25" s="12"/>
      <c r="C25" s="12" t="s">
        <v>30</v>
      </c>
      <c r="D25" s="3"/>
      <c r="E25" s="13">
        <v>72</v>
      </c>
      <c r="F25" s="14" t="s">
        <v>31</v>
      </c>
      <c r="G25" s="14">
        <v>72</v>
      </c>
      <c r="H25" s="14">
        <v>10</v>
      </c>
      <c r="I25" s="14" t="s">
        <v>31</v>
      </c>
      <c r="J25" s="14">
        <v>10</v>
      </c>
      <c r="K25" s="14">
        <v>62</v>
      </c>
      <c r="L25" s="14" t="s">
        <v>31</v>
      </c>
      <c r="M25" s="14">
        <v>62</v>
      </c>
      <c r="N25" s="14">
        <v>32</v>
      </c>
      <c r="O25" s="14" t="s">
        <v>31</v>
      </c>
      <c r="P25" s="14">
        <v>32</v>
      </c>
      <c r="Q25" s="14" t="s">
        <v>31</v>
      </c>
      <c r="R25" s="14" t="s">
        <v>31</v>
      </c>
      <c r="S25" s="14" t="s">
        <v>31</v>
      </c>
      <c r="T25" s="14">
        <v>12</v>
      </c>
      <c r="U25" s="14" t="s">
        <v>31</v>
      </c>
      <c r="V25" s="14">
        <v>12</v>
      </c>
      <c r="W25" s="14">
        <v>25</v>
      </c>
      <c r="X25" s="14" t="s">
        <v>31</v>
      </c>
      <c r="Y25" s="14">
        <v>25</v>
      </c>
    </row>
    <row r="26" spans="1:25" ht="9.75" customHeight="1">
      <c r="A26" s="3"/>
      <c r="B26" s="25" t="s">
        <v>32</v>
      </c>
      <c r="C26" s="25"/>
      <c r="D26" s="3"/>
      <c r="E26" s="13">
        <v>19</v>
      </c>
      <c r="F26" s="15" t="s">
        <v>48</v>
      </c>
      <c r="G26" s="15">
        <v>19</v>
      </c>
      <c r="H26" s="15">
        <v>11</v>
      </c>
      <c r="I26" s="14" t="s">
        <v>31</v>
      </c>
      <c r="J26" s="15">
        <v>11</v>
      </c>
      <c r="K26" s="15">
        <v>8</v>
      </c>
      <c r="L26" s="15" t="s">
        <v>48</v>
      </c>
      <c r="M26" s="15">
        <v>8</v>
      </c>
      <c r="N26" s="15">
        <v>19</v>
      </c>
      <c r="O26" s="15" t="s">
        <v>48</v>
      </c>
      <c r="P26" s="15">
        <v>19</v>
      </c>
      <c r="Q26" s="15">
        <v>19</v>
      </c>
      <c r="R26" s="15" t="s">
        <v>48</v>
      </c>
      <c r="S26" s="15">
        <v>19</v>
      </c>
      <c r="T26" s="15">
        <v>11</v>
      </c>
      <c r="U26" s="15" t="s">
        <v>48</v>
      </c>
      <c r="V26" s="15">
        <v>11</v>
      </c>
      <c r="W26" s="15">
        <v>24</v>
      </c>
      <c r="X26" s="15" t="s">
        <v>48</v>
      </c>
      <c r="Y26" s="15">
        <v>24</v>
      </c>
    </row>
    <row r="27" spans="1:25" ht="9.75" customHeight="1">
      <c r="A27" s="3"/>
      <c r="B27" s="12"/>
      <c r="C27" s="12" t="s">
        <v>33</v>
      </c>
      <c r="D27" s="3"/>
      <c r="E27" s="13">
        <v>19</v>
      </c>
      <c r="F27" s="14" t="s">
        <v>49</v>
      </c>
      <c r="G27" s="14">
        <v>19</v>
      </c>
      <c r="H27" s="14">
        <v>11</v>
      </c>
      <c r="I27" s="14" t="s">
        <v>31</v>
      </c>
      <c r="J27" s="14">
        <v>11</v>
      </c>
      <c r="K27" s="14">
        <v>8</v>
      </c>
      <c r="L27" s="14" t="s">
        <v>9</v>
      </c>
      <c r="M27" s="14">
        <v>8</v>
      </c>
      <c r="N27" s="14">
        <v>19</v>
      </c>
      <c r="O27" s="14" t="s">
        <v>49</v>
      </c>
      <c r="P27" s="14">
        <v>19</v>
      </c>
      <c r="Q27" s="14">
        <v>19</v>
      </c>
      <c r="R27" s="14" t="s">
        <v>49</v>
      </c>
      <c r="S27" s="14">
        <v>19</v>
      </c>
      <c r="T27" s="14">
        <v>11</v>
      </c>
      <c r="U27" s="14" t="s">
        <v>49</v>
      </c>
      <c r="V27" s="14">
        <v>11</v>
      </c>
      <c r="W27" s="14">
        <v>6</v>
      </c>
      <c r="X27" s="14" t="s">
        <v>42</v>
      </c>
      <c r="Y27" s="14">
        <v>6</v>
      </c>
    </row>
    <row r="28" spans="1:25" ht="9.75" customHeight="1">
      <c r="A28" s="3"/>
      <c r="B28" s="12"/>
      <c r="C28" s="12" t="s">
        <v>27</v>
      </c>
      <c r="D28" s="3"/>
      <c r="E28" s="13" t="s">
        <v>49</v>
      </c>
      <c r="F28" s="14" t="s">
        <v>49</v>
      </c>
      <c r="G28" s="14" t="s">
        <v>49</v>
      </c>
      <c r="H28" s="14" t="s">
        <v>49</v>
      </c>
      <c r="I28" s="14" t="s">
        <v>49</v>
      </c>
      <c r="J28" s="14" t="s">
        <v>49</v>
      </c>
      <c r="K28" s="14" t="s">
        <v>49</v>
      </c>
      <c r="L28" s="14" t="s">
        <v>49</v>
      </c>
      <c r="M28" s="14" t="s">
        <v>49</v>
      </c>
      <c r="N28" s="14" t="s">
        <v>49</v>
      </c>
      <c r="O28" s="14" t="s">
        <v>49</v>
      </c>
      <c r="P28" s="14" t="s">
        <v>49</v>
      </c>
      <c r="Q28" s="14" t="s">
        <v>49</v>
      </c>
      <c r="R28" s="14" t="s">
        <v>49</v>
      </c>
      <c r="S28" s="14" t="s">
        <v>49</v>
      </c>
      <c r="T28" s="14" t="s">
        <v>49</v>
      </c>
      <c r="U28" s="14" t="s">
        <v>49</v>
      </c>
      <c r="V28" s="14" t="s">
        <v>49</v>
      </c>
      <c r="W28" s="14">
        <v>18</v>
      </c>
      <c r="X28" s="14" t="s">
        <v>49</v>
      </c>
      <c r="Y28" s="14">
        <v>18</v>
      </c>
    </row>
    <row r="29" spans="1:25" ht="9.75" customHeight="1">
      <c r="A29" s="3"/>
      <c r="B29" s="25" t="s">
        <v>27</v>
      </c>
      <c r="C29" s="25"/>
      <c r="D29" s="3"/>
      <c r="E29" s="13">
        <v>4108</v>
      </c>
      <c r="F29" s="14">
        <v>2282</v>
      </c>
      <c r="G29" s="14">
        <v>1826</v>
      </c>
      <c r="H29" s="14">
        <v>2642</v>
      </c>
      <c r="I29" s="14">
        <v>1306</v>
      </c>
      <c r="J29" s="14">
        <v>1336</v>
      </c>
      <c r="K29" s="14">
        <v>1466</v>
      </c>
      <c r="L29" s="14">
        <v>976</v>
      </c>
      <c r="M29" s="14">
        <v>490</v>
      </c>
      <c r="N29" s="14">
        <v>2924</v>
      </c>
      <c r="O29" s="14">
        <v>1653</v>
      </c>
      <c r="P29" s="14">
        <v>1271</v>
      </c>
      <c r="Q29" s="14">
        <v>663</v>
      </c>
      <c r="R29" s="14">
        <v>581</v>
      </c>
      <c r="S29" s="14">
        <v>82</v>
      </c>
      <c r="T29" s="14">
        <v>2120</v>
      </c>
      <c r="U29" s="14">
        <v>1364</v>
      </c>
      <c r="V29" s="14">
        <v>756</v>
      </c>
      <c r="W29" s="14">
        <v>18320</v>
      </c>
      <c r="X29" s="14">
        <v>10473</v>
      </c>
      <c r="Y29" s="14">
        <v>7847</v>
      </c>
    </row>
    <row r="30" spans="1:25" ht="9.75" customHeight="1">
      <c r="A30" s="3"/>
      <c r="B30" s="12"/>
      <c r="C30" s="12" t="s">
        <v>34</v>
      </c>
      <c r="D30" s="3"/>
      <c r="E30" s="13">
        <v>663</v>
      </c>
      <c r="F30" s="14">
        <v>581</v>
      </c>
      <c r="G30" s="14">
        <v>82</v>
      </c>
      <c r="H30" s="14" t="s">
        <v>42</v>
      </c>
      <c r="I30" s="14" t="s">
        <v>42</v>
      </c>
      <c r="J30" s="14" t="s">
        <v>42</v>
      </c>
      <c r="K30" s="14">
        <v>663</v>
      </c>
      <c r="L30" s="14">
        <v>581</v>
      </c>
      <c r="M30" s="14">
        <v>82</v>
      </c>
      <c r="N30" s="14">
        <v>663</v>
      </c>
      <c r="O30" s="14">
        <v>581</v>
      </c>
      <c r="P30" s="14">
        <v>82</v>
      </c>
      <c r="Q30" s="14">
        <v>663</v>
      </c>
      <c r="R30" s="14">
        <v>581</v>
      </c>
      <c r="S30" s="14">
        <v>82</v>
      </c>
      <c r="T30" s="14">
        <v>663</v>
      </c>
      <c r="U30" s="14">
        <v>581</v>
      </c>
      <c r="V30" s="14">
        <v>82</v>
      </c>
      <c r="W30" s="14">
        <v>677</v>
      </c>
      <c r="X30" s="14">
        <v>604</v>
      </c>
      <c r="Y30" s="14">
        <v>73</v>
      </c>
    </row>
    <row r="31" spans="1:25" ht="9.75" customHeight="1">
      <c r="A31" s="3"/>
      <c r="B31" s="12"/>
      <c r="C31" s="12" t="s">
        <v>35</v>
      </c>
      <c r="D31" s="3"/>
      <c r="E31" s="13">
        <v>611</v>
      </c>
      <c r="F31" s="14">
        <v>298</v>
      </c>
      <c r="G31" s="14">
        <v>313</v>
      </c>
      <c r="H31" s="14" t="s">
        <v>36</v>
      </c>
      <c r="I31" s="14" t="s">
        <v>36</v>
      </c>
      <c r="J31" s="14" t="s">
        <v>36</v>
      </c>
      <c r="K31" s="14">
        <v>611</v>
      </c>
      <c r="L31" s="14">
        <v>298</v>
      </c>
      <c r="M31" s="14">
        <v>313</v>
      </c>
      <c r="N31" s="14">
        <v>69</v>
      </c>
      <c r="O31" s="14">
        <v>5</v>
      </c>
      <c r="P31" s="14">
        <v>64</v>
      </c>
      <c r="Q31" s="14" t="s">
        <v>48</v>
      </c>
      <c r="R31" s="14" t="s">
        <v>36</v>
      </c>
      <c r="S31" s="14" t="s">
        <v>36</v>
      </c>
      <c r="T31" s="14">
        <v>542</v>
      </c>
      <c r="U31" s="14">
        <v>293</v>
      </c>
      <c r="V31" s="14">
        <v>249</v>
      </c>
      <c r="W31" s="14">
        <v>650</v>
      </c>
      <c r="X31" s="14">
        <v>384</v>
      </c>
      <c r="Y31" s="14">
        <v>266</v>
      </c>
    </row>
    <row r="32" spans="1:25" ht="9.75" customHeight="1">
      <c r="A32" s="3"/>
      <c r="B32" s="12"/>
      <c r="C32" s="12" t="s">
        <v>37</v>
      </c>
      <c r="D32" s="3"/>
      <c r="E32" s="13">
        <v>2642</v>
      </c>
      <c r="F32" s="14">
        <v>1306</v>
      </c>
      <c r="G32" s="14">
        <v>1336</v>
      </c>
      <c r="H32" s="14">
        <v>2642</v>
      </c>
      <c r="I32" s="14">
        <v>1306</v>
      </c>
      <c r="J32" s="14">
        <v>1336</v>
      </c>
      <c r="K32" s="14" t="s">
        <v>49</v>
      </c>
      <c r="L32" s="14" t="s">
        <v>49</v>
      </c>
      <c r="M32" s="14" t="s">
        <v>49</v>
      </c>
      <c r="N32" s="14">
        <v>2000</v>
      </c>
      <c r="O32" s="14">
        <v>970</v>
      </c>
      <c r="P32" s="14">
        <v>1030</v>
      </c>
      <c r="Q32" s="14" t="s">
        <v>48</v>
      </c>
      <c r="R32" s="14" t="s">
        <v>38</v>
      </c>
      <c r="S32" s="14" t="s">
        <v>38</v>
      </c>
      <c r="T32" s="14">
        <v>869</v>
      </c>
      <c r="U32" s="14">
        <v>473</v>
      </c>
      <c r="V32" s="14">
        <v>396</v>
      </c>
      <c r="W32" s="14">
        <v>16905</v>
      </c>
      <c r="X32" s="14">
        <v>9463</v>
      </c>
      <c r="Y32" s="14">
        <v>7442</v>
      </c>
    </row>
    <row r="33" spans="1:25" ht="9.75" customHeight="1">
      <c r="A33" s="3"/>
      <c r="B33" s="12"/>
      <c r="C33" s="12" t="s">
        <v>39</v>
      </c>
      <c r="D33" s="3"/>
      <c r="E33" s="13">
        <v>192</v>
      </c>
      <c r="F33" s="14">
        <v>97</v>
      </c>
      <c r="G33" s="14">
        <v>95</v>
      </c>
      <c r="H33" s="14" t="s">
        <v>40</v>
      </c>
      <c r="I33" s="14" t="s">
        <v>40</v>
      </c>
      <c r="J33" s="14" t="s">
        <v>40</v>
      </c>
      <c r="K33" s="14">
        <v>192</v>
      </c>
      <c r="L33" s="14">
        <v>97</v>
      </c>
      <c r="M33" s="14">
        <v>95</v>
      </c>
      <c r="N33" s="14">
        <v>192</v>
      </c>
      <c r="O33" s="14">
        <v>97</v>
      </c>
      <c r="P33" s="14">
        <v>95</v>
      </c>
      <c r="Q33" s="14" t="s">
        <v>40</v>
      </c>
      <c r="R33" s="14" t="s">
        <v>40</v>
      </c>
      <c r="S33" s="14" t="s">
        <v>40</v>
      </c>
      <c r="T33" s="14">
        <v>46</v>
      </c>
      <c r="U33" s="14">
        <v>17</v>
      </c>
      <c r="V33" s="14">
        <v>29</v>
      </c>
      <c r="W33" s="14">
        <v>59</v>
      </c>
      <c r="X33" s="14">
        <v>22</v>
      </c>
      <c r="Y33" s="14">
        <v>37</v>
      </c>
    </row>
    <row r="34" spans="1:25" ht="9.75" customHeight="1">
      <c r="A34" s="3"/>
      <c r="B34" s="12"/>
      <c r="C34" s="12" t="s">
        <v>27</v>
      </c>
      <c r="D34" s="3"/>
      <c r="E34" s="13" t="s">
        <v>13</v>
      </c>
      <c r="F34" s="14" t="s">
        <v>13</v>
      </c>
      <c r="G34" s="14" t="s">
        <v>13</v>
      </c>
      <c r="H34" s="14" t="s">
        <v>13</v>
      </c>
      <c r="I34" s="14" t="s">
        <v>13</v>
      </c>
      <c r="J34" s="14" t="s">
        <v>13</v>
      </c>
      <c r="K34" s="14" t="s">
        <v>13</v>
      </c>
      <c r="L34" s="14" t="s">
        <v>13</v>
      </c>
      <c r="M34" s="14" t="s">
        <v>13</v>
      </c>
      <c r="N34" s="14" t="s">
        <v>13</v>
      </c>
      <c r="O34" s="14" t="s">
        <v>13</v>
      </c>
      <c r="P34" s="14" t="s">
        <v>13</v>
      </c>
      <c r="Q34" s="14" t="s">
        <v>13</v>
      </c>
      <c r="R34" s="14" t="s">
        <v>13</v>
      </c>
      <c r="S34" s="14" t="s">
        <v>13</v>
      </c>
      <c r="T34" s="14" t="s">
        <v>13</v>
      </c>
      <c r="U34" s="14" t="s">
        <v>13</v>
      </c>
      <c r="V34" s="14" t="s">
        <v>13</v>
      </c>
      <c r="W34" s="14">
        <v>29</v>
      </c>
      <c r="X34" s="14" t="s">
        <v>13</v>
      </c>
      <c r="Y34" s="14">
        <v>29</v>
      </c>
    </row>
    <row r="35" spans="1:25" ht="3.75" customHeight="1" thickBot="1">
      <c r="A35" s="3"/>
      <c r="B35" s="3"/>
      <c r="C35" s="3"/>
      <c r="D35" s="3"/>
      <c r="E35" s="16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 customHeight="1">
      <c r="A36" s="17" t="s">
        <v>41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ht="14.25" customHeight="1"/>
    <row r="38" ht="5.25" customHeight="1"/>
    <row r="39" ht="14.25" customHeight="1"/>
  </sheetData>
  <mergeCells count="22">
    <mergeCell ref="E4:S4"/>
    <mergeCell ref="T4:V5"/>
    <mergeCell ref="B23:C23"/>
    <mergeCell ref="B26:C26"/>
    <mergeCell ref="B12:C12"/>
    <mergeCell ref="B13:C13"/>
    <mergeCell ref="B10:C10"/>
    <mergeCell ref="B11:C11"/>
    <mergeCell ref="B29:C29"/>
    <mergeCell ref="B17:C17"/>
    <mergeCell ref="B19:C19"/>
    <mergeCell ref="B15:C15"/>
    <mergeCell ref="W3:Y3"/>
    <mergeCell ref="A4:D6"/>
    <mergeCell ref="B8:C8"/>
    <mergeCell ref="B9:C9"/>
    <mergeCell ref="W4:Y5"/>
    <mergeCell ref="E5:G5"/>
    <mergeCell ref="H5:J5"/>
    <mergeCell ref="K5:M5"/>
    <mergeCell ref="N5:P5"/>
    <mergeCell ref="Q5:S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2009-10-30T06:01:54Z</cp:lastPrinted>
  <dcterms:created xsi:type="dcterms:W3CDTF">2001-04-23T04:50:54Z</dcterms:created>
  <dcterms:modified xsi:type="dcterms:W3CDTF">2009-11-02T08:11:10Z</dcterms:modified>
  <cp:category/>
  <cp:version/>
  <cp:contentType/>
  <cp:contentStatus/>
</cp:coreProperties>
</file>