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2-403" sheetId="1" r:id="rId1"/>
  </sheets>
  <definedNames/>
  <calcPr fullCalcOnLoad="1"/>
</workbook>
</file>

<file path=xl/sharedStrings.xml><?xml version="1.0" encoding="utf-8"?>
<sst xmlns="http://schemas.openxmlformats.org/spreadsheetml/2006/main" count="95" uniqueCount="30">
  <si>
    <t>214．高　等　学　校　　の　状　況　（続　き）</t>
  </si>
  <si>
    <t xml:space="preserve">   （４）学　科　数　、　生　徒　数</t>
  </si>
  <si>
    <t>　注：生徒数は本科のみである。</t>
  </si>
  <si>
    <t>　単位：学科、人</t>
  </si>
  <si>
    <t>区分</t>
  </si>
  <si>
    <t>学科数</t>
  </si>
  <si>
    <t xml:space="preserve">  生徒数</t>
  </si>
  <si>
    <t>総計</t>
  </si>
  <si>
    <t>計</t>
  </si>
  <si>
    <t>公立</t>
  </si>
  <si>
    <t>私立</t>
  </si>
  <si>
    <t>全日制</t>
  </si>
  <si>
    <t>定時制</t>
  </si>
  <si>
    <t>１学年</t>
  </si>
  <si>
    <t>２学年</t>
  </si>
  <si>
    <t>３学年</t>
  </si>
  <si>
    <t>４学年</t>
  </si>
  <si>
    <t>-</t>
  </si>
  <si>
    <t>普通</t>
  </si>
  <si>
    <t>農業</t>
  </si>
  <si>
    <t>工業</t>
  </si>
  <si>
    <t>商業</t>
  </si>
  <si>
    <t>家庭</t>
  </si>
  <si>
    <t>看護</t>
  </si>
  <si>
    <t>その他</t>
  </si>
  <si>
    <t>　資料：県統計調査課「学校基本調査」</t>
  </si>
  <si>
    <t>-</t>
  </si>
  <si>
    <t>-</t>
  </si>
  <si>
    <t>5年度</t>
  </si>
  <si>
    <t>6年度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</si>
</sst>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3" fillId="0" borderId="0" xfId="0" applyNumberFormat="1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176" fontId="3" fillId="0" borderId="5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176" fontId="6" fillId="0" borderId="5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3" width="4.75390625" style="1" customWidth="1"/>
    <col min="4" max="4" width="0.74609375" style="1" customWidth="1"/>
    <col min="5" max="15" width="6.875" style="1" customWidth="1"/>
    <col min="16" max="20" width="6.625" style="1" customWidth="1"/>
    <col min="21" max="24" width="6.75390625" style="1" customWidth="1"/>
    <col min="25" max="26" width="6.625" style="1" customWidth="1"/>
    <col min="27" max="28" width="6.75390625" style="1" customWidth="1"/>
    <col min="29" max="16384" width="9.00390625" style="1" customWidth="1"/>
  </cols>
  <sheetData>
    <row r="1" ht="17.25">
      <c r="L1" s="2" t="s">
        <v>0</v>
      </c>
    </row>
    <row r="2" ht="14.25">
      <c r="L2" s="3" t="s">
        <v>1</v>
      </c>
    </row>
    <row r="3" ht="13.5">
      <c r="A3" s="4" t="s">
        <v>2</v>
      </c>
    </row>
    <row r="4" spans="1:28" ht="14.25" thickBot="1">
      <c r="A4" s="4" t="s">
        <v>3</v>
      </c>
      <c r="AB4" s="5">
        <v>36281</v>
      </c>
    </row>
    <row r="5" spans="1:28" ht="14.25" thickTop="1">
      <c r="A5" s="17" t="s">
        <v>4</v>
      </c>
      <c r="B5" s="17"/>
      <c r="C5" s="17"/>
      <c r="D5" s="17"/>
      <c r="E5" s="24" t="s">
        <v>5</v>
      </c>
      <c r="F5" s="25"/>
      <c r="G5" s="25"/>
      <c r="H5" s="25"/>
      <c r="I5" s="25"/>
      <c r="J5" s="25"/>
      <c r="K5" s="26"/>
      <c r="L5" s="17" t="s">
        <v>6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3.5">
      <c r="A6" s="22"/>
      <c r="B6" s="22"/>
      <c r="C6" s="22"/>
      <c r="D6" s="22"/>
      <c r="E6" s="18" t="s">
        <v>7</v>
      </c>
      <c r="F6" s="20" t="s">
        <v>8</v>
      </c>
      <c r="G6" s="21"/>
      <c r="H6" s="20" t="s">
        <v>9</v>
      </c>
      <c r="I6" s="27"/>
      <c r="J6" s="20" t="s">
        <v>10</v>
      </c>
      <c r="K6" s="21"/>
      <c r="L6" s="18" t="s">
        <v>7</v>
      </c>
      <c r="M6" s="18" t="s">
        <v>9</v>
      </c>
      <c r="N6" s="20" t="s">
        <v>11</v>
      </c>
      <c r="O6" s="21"/>
      <c r="P6" s="21"/>
      <c r="Q6" s="20" t="s">
        <v>12</v>
      </c>
      <c r="R6" s="21"/>
      <c r="S6" s="21"/>
      <c r="T6" s="21"/>
      <c r="U6" s="18" t="s">
        <v>10</v>
      </c>
      <c r="V6" s="20" t="s">
        <v>11</v>
      </c>
      <c r="W6" s="21"/>
      <c r="X6" s="21"/>
      <c r="Y6" s="20" t="s">
        <v>12</v>
      </c>
      <c r="Z6" s="21"/>
      <c r="AA6" s="21"/>
      <c r="AB6" s="21"/>
    </row>
    <row r="7" spans="1:28" ht="13.5">
      <c r="A7" s="23"/>
      <c r="B7" s="23"/>
      <c r="C7" s="23"/>
      <c r="D7" s="23"/>
      <c r="E7" s="19"/>
      <c r="F7" s="6" t="s">
        <v>11</v>
      </c>
      <c r="G7" s="6" t="s">
        <v>12</v>
      </c>
      <c r="H7" s="6" t="s">
        <v>11</v>
      </c>
      <c r="I7" s="6" t="s">
        <v>12</v>
      </c>
      <c r="J7" s="6" t="s">
        <v>11</v>
      </c>
      <c r="K7" s="6" t="s">
        <v>12</v>
      </c>
      <c r="L7" s="19"/>
      <c r="M7" s="19"/>
      <c r="N7" s="6" t="s">
        <v>13</v>
      </c>
      <c r="O7" s="8" t="s">
        <v>14</v>
      </c>
      <c r="P7" s="7" t="s">
        <v>15</v>
      </c>
      <c r="Q7" s="6" t="s">
        <v>13</v>
      </c>
      <c r="R7" s="6" t="s">
        <v>14</v>
      </c>
      <c r="S7" s="6" t="s">
        <v>15</v>
      </c>
      <c r="T7" s="8" t="s">
        <v>16</v>
      </c>
      <c r="U7" s="19"/>
      <c r="V7" s="6" t="s">
        <v>13</v>
      </c>
      <c r="W7" s="6" t="s">
        <v>14</v>
      </c>
      <c r="X7" s="6" t="s">
        <v>15</v>
      </c>
      <c r="Y7" s="6" t="s">
        <v>13</v>
      </c>
      <c r="Z7" s="6" t="s">
        <v>14</v>
      </c>
      <c r="AA7" s="6" t="s">
        <v>15</v>
      </c>
      <c r="AB7" s="6" t="s">
        <v>16</v>
      </c>
    </row>
    <row r="8" ht="5.25" customHeight="1">
      <c r="E8" s="9"/>
    </row>
    <row r="9" spans="2:28" ht="13.5">
      <c r="B9" s="28" t="s">
        <v>28</v>
      </c>
      <c r="C9" s="28"/>
      <c r="E9" s="10">
        <v>269</v>
      </c>
      <c r="F9" s="11">
        <v>246</v>
      </c>
      <c r="G9" s="11">
        <v>23</v>
      </c>
      <c r="H9" s="11">
        <v>209</v>
      </c>
      <c r="I9" s="11">
        <v>22</v>
      </c>
      <c r="J9" s="11">
        <v>37</v>
      </c>
      <c r="K9" s="11">
        <v>1</v>
      </c>
      <c r="L9" s="11">
        <v>88886</v>
      </c>
      <c r="M9" s="11">
        <v>69995</v>
      </c>
      <c r="N9" s="11">
        <v>21514</v>
      </c>
      <c r="O9" s="11">
        <v>22575</v>
      </c>
      <c r="P9" s="11">
        <v>23342</v>
      </c>
      <c r="Q9" s="11">
        <v>432</v>
      </c>
      <c r="R9" s="11">
        <v>374</v>
      </c>
      <c r="S9" s="11">
        <v>378</v>
      </c>
      <c r="T9" s="11">
        <v>380</v>
      </c>
      <c r="U9" s="11">
        <v>18891</v>
      </c>
      <c r="V9" s="11">
        <v>6290</v>
      </c>
      <c r="W9" s="11">
        <v>6414</v>
      </c>
      <c r="X9" s="11">
        <v>6084</v>
      </c>
      <c r="Y9" s="11">
        <v>24</v>
      </c>
      <c r="Z9" s="11">
        <v>27</v>
      </c>
      <c r="AA9" s="11">
        <v>28</v>
      </c>
      <c r="AB9" s="11">
        <v>24</v>
      </c>
    </row>
    <row r="10" spans="2:28" s="12" customFormat="1" ht="13.5">
      <c r="B10" s="29" t="s">
        <v>29</v>
      </c>
      <c r="C10" s="29"/>
      <c r="E10" s="30">
        <v>270</v>
      </c>
      <c r="F10" s="31">
        <v>253</v>
      </c>
      <c r="G10" s="31">
        <v>17</v>
      </c>
      <c r="H10" s="32">
        <v>216</v>
      </c>
      <c r="I10" s="32">
        <v>16</v>
      </c>
      <c r="J10" s="32">
        <v>37</v>
      </c>
      <c r="K10" s="32">
        <v>1</v>
      </c>
      <c r="L10" s="32">
        <v>86572</v>
      </c>
      <c r="M10" s="32">
        <v>67688</v>
      </c>
      <c r="N10" s="32">
        <v>21877</v>
      </c>
      <c r="O10" s="32">
        <v>22156</v>
      </c>
      <c r="P10" s="32">
        <v>22310</v>
      </c>
      <c r="Q10" s="32">
        <v>361</v>
      </c>
      <c r="R10" s="32">
        <v>302</v>
      </c>
      <c r="S10" s="32">
        <v>328</v>
      </c>
      <c r="T10" s="32">
        <v>354</v>
      </c>
      <c r="U10" s="32">
        <v>18884</v>
      </c>
      <c r="V10" s="32">
        <v>6505</v>
      </c>
      <c r="W10" s="32">
        <v>6026</v>
      </c>
      <c r="X10" s="32">
        <v>6256</v>
      </c>
      <c r="Y10" s="32">
        <f>SUM(Y12:Y18)</f>
        <v>20</v>
      </c>
      <c r="Z10" s="32">
        <v>22</v>
      </c>
      <c r="AA10" s="32">
        <v>27</v>
      </c>
      <c r="AB10" s="32">
        <v>28</v>
      </c>
    </row>
    <row r="11" spans="2:28" ht="13.5">
      <c r="B11" s="4"/>
      <c r="C11" s="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13.5">
      <c r="B12" s="16" t="s">
        <v>18</v>
      </c>
      <c r="C12" s="16"/>
      <c r="E12" s="10">
        <v>74</v>
      </c>
      <c r="F12" s="11">
        <v>65</v>
      </c>
      <c r="G12" s="11">
        <v>9</v>
      </c>
      <c r="H12" s="11">
        <v>49</v>
      </c>
      <c r="I12" s="11">
        <v>8</v>
      </c>
      <c r="J12" s="11">
        <v>16</v>
      </c>
      <c r="K12" s="11">
        <v>1</v>
      </c>
      <c r="L12" s="11">
        <v>55598</v>
      </c>
      <c r="M12" s="11">
        <v>41341</v>
      </c>
      <c r="N12" s="11">
        <v>13457</v>
      </c>
      <c r="O12" s="11">
        <v>13591</v>
      </c>
      <c r="P12" s="11">
        <v>13716</v>
      </c>
      <c r="Q12" s="11">
        <v>159</v>
      </c>
      <c r="R12" s="11">
        <v>117</v>
      </c>
      <c r="S12" s="11">
        <v>145</v>
      </c>
      <c r="T12" s="11">
        <v>156</v>
      </c>
      <c r="U12" s="11">
        <v>14257</v>
      </c>
      <c r="V12" s="11">
        <v>4972</v>
      </c>
      <c r="W12" s="11">
        <v>4468</v>
      </c>
      <c r="X12" s="11">
        <v>4720</v>
      </c>
      <c r="Y12" s="11">
        <v>20</v>
      </c>
      <c r="Z12" s="11">
        <v>22</v>
      </c>
      <c r="AA12" s="11">
        <v>27</v>
      </c>
      <c r="AB12" s="11">
        <v>28</v>
      </c>
    </row>
    <row r="13" spans="2:28" ht="13.5">
      <c r="B13" s="16" t="s">
        <v>19</v>
      </c>
      <c r="C13" s="16"/>
      <c r="E13" s="10">
        <v>31</v>
      </c>
      <c r="F13" s="11">
        <v>30</v>
      </c>
      <c r="G13" s="11">
        <v>1</v>
      </c>
      <c r="H13" s="11">
        <v>30</v>
      </c>
      <c r="I13" s="11">
        <v>1</v>
      </c>
      <c r="J13" s="11" t="s">
        <v>17</v>
      </c>
      <c r="K13" s="11" t="s">
        <v>17</v>
      </c>
      <c r="L13" s="11">
        <v>3317</v>
      </c>
      <c r="M13" s="11">
        <v>3317</v>
      </c>
      <c r="N13" s="11">
        <v>1075</v>
      </c>
      <c r="O13" s="11">
        <v>1059</v>
      </c>
      <c r="P13" s="11">
        <v>1043</v>
      </c>
      <c r="Q13" s="11">
        <v>41</v>
      </c>
      <c r="R13" s="11">
        <v>39</v>
      </c>
      <c r="S13" s="11">
        <v>29</v>
      </c>
      <c r="T13" s="11">
        <v>31</v>
      </c>
      <c r="U13" s="11" t="s">
        <v>26</v>
      </c>
      <c r="V13" s="11" t="s">
        <v>17</v>
      </c>
      <c r="W13" s="11" t="s">
        <v>17</v>
      </c>
      <c r="X13" s="11" t="s">
        <v>27</v>
      </c>
      <c r="Y13" s="11" t="s">
        <v>17</v>
      </c>
      <c r="Z13" s="11" t="s">
        <v>17</v>
      </c>
      <c r="AA13" s="11" t="s">
        <v>17</v>
      </c>
      <c r="AB13" s="11" t="s">
        <v>17</v>
      </c>
    </row>
    <row r="14" spans="2:28" ht="13.5">
      <c r="B14" s="16" t="s">
        <v>20</v>
      </c>
      <c r="C14" s="16"/>
      <c r="E14" s="10">
        <v>61</v>
      </c>
      <c r="F14" s="11">
        <v>57</v>
      </c>
      <c r="G14" s="11">
        <v>4</v>
      </c>
      <c r="H14" s="11">
        <v>56</v>
      </c>
      <c r="I14" s="11">
        <v>4</v>
      </c>
      <c r="J14" s="11">
        <v>1</v>
      </c>
      <c r="K14" s="11" t="s">
        <v>17</v>
      </c>
      <c r="L14" s="11">
        <v>8481</v>
      </c>
      <c r="M14" s="11">
        <v>8139</v>
      </c>
      <c r="N14" s="11">
        <v>2582</v>
      </c>
      <c r="O14" s="11">
        <v>2642</v>
      </c>
      <c r="P14" s="11">
        <v>2608</v>
      </c>
      <c r="Q14" s="11">
        <v>82</v>
      </c>
      <c r="R14" s="11">
        <v>64</v>
      </c>
      <c r="S14" s="11">
        <v>79</v>
      </c>
      <c r="T14" s="11">
        <v>82</v>
      </c>
      <c r="U14" s="11">
        <v>342</v>
      </c>
      <c r="V14" s="11">
        <v>112</v>
      </c>
      <c r="W14" s="11">
        <v>121</v>
      </c>
      <c r="X14" s="11">
        <v>109</v>
      </c>
      <c r="Y14" s="11" t="s">
        <v>17</v>
      </c>
      <c r="Z14" s="11" t="s">
        <v>17</v>
      </c>
      <c r="AA14" s="11" t="s">
        <v>17</v>
      </c>
      <c r="AB14" s="11" t="s">
        <v>17</v>
      </c>
    </row>
    <row r="15" spans="2:28" ht="13.5">
      <c r="B15" s="16" t="s">
        <v>21</v>
      </c>
      <c r="C15" s="16"/>
      <c r="E15" s="10">
        <v>64</v>
      </c>
      <c r="F15" s="11">
        <v>62</v>
      </c>
      <c r="G15" s="11">
        <v>2</v>
      </c>
      <c r="H15" s="11">
        <v>54</v>
      </c>
      <c r="I15" s="11">
        <v>2</v>
      </c>
      <c r="J15" s="11">
        <v>8</v>
      </c>
      <c r="K15" s="11" t="s">
        <v>17</v>
      </c>
      <c r="L15" s="11">
        <v>12740</v>
      </c>
      <c r="M15" s="11">
        <v>10088</v>
      </c>
      <c r="N15" s="11">
        <v>3200</v>
      </c>
      <c r="O15" s="11">
        <v>3275</v>
      </c>
      <c r="P15" s="11">
        <v>3379</v>
      </c>
      <c r="Q15" s="11">
        <v>61</v>
      </c>
      <c r="R15" s="11">
        <v>52</v>
      </c>
      <c r="S15" s="11">
        <v>55</v>
      </c>
      <c r="T15" s="11">
        <v>66</v>
      </c>
      <c r="U15" s="11">
        <v>2652</v>
      </c>
      <c r="V15" s="11">
        <v>878</v>
      </c>
      <c r="W15" s="11">
        <v>889</v>
      </c>
      <c r="X15" s="11">
        <v>885</v>
      </c>
      <c r="Y15" s="11" t="s">
        <v>17</v>
      </c>
      <c r="Z15" s="11" t="s">
        <v>17</v>
      </c>
      <c r="AA15" s="11" t="s">
        <v>17</v>
      </c>
      <c r="AB15" s="11" t="s">
        <v>17</v>
      </c>
    </row>
    <row r="16" spans="2:28" ht="13.5">
      <c r="B16" s="16" t="s">
        <v>22</v>
      </c>
      <c r="C16" s="16"/>
      <c r="E16" s="10">
        <v>23</v>
      </c>
      <c r="F16" s="11">
        <v>22</v>
      </c>
      <c r="G16" s="11">
        <v>1</v>
      </c>
      <c r="H16" s="11">
        <v>15</v>
      </c>
      <c r="I16" s="11">
        <v>1</v>
      </c>
      <c r="J16" s="11">
        <v>7</v>
      </c>
      <c r="K16" s="11" t="s">
        <v>17</v>
      </c>
      <c r="L16" s="11">
        <v>3931</v>
      </c>
      <c r="M16" s="11">
        <v>2879</v>
      </c>
      <c r="N16" s="11">
        <v>923</v>
      </c>
      <c r="O16" s="11">
        <v>948</v>
      </c>
      <c r="P16" s="11">
        <v>921</v>
      </c>
      <c r="Q16" s="11">
        <v>18</v>
      </c>
      <c r="R16" s="11">
        <v>30</v>
      </c>
      <c r="S16" s="11">
        <v>20</v>
      </c>
      <c r="T16" s="11">
        <v>19</v>
      </c>
      <c r="U16" s="11">
        <v>1052</v>
      </c>
      <c r="V16" s="11">
        <v>351</v>
      </c>
      <c r="W16" s="11">
        <v>358</v>
      </c>
      <c r="X16" s="11">
        <v>343</v>
      </c>
      <c r="Y16" s="11" t="s">
        <v>17</v>
      </c>
      <c r="Z16" s="11" t="s">
        <v>17</v>
      </c>
      <c r="AA16" s="11" t="s">
        <v>17</v>
      </c>
      <c r="AB16" s="11" t="s">
        <v>17</v>
      </c>
    </row>
    <row r="17" spans="2:28" ht="13.5">
      <c r="B17" s="16" t="s">
        <v>23</v>
      </c>
      <c r="C17" s="16"/>
      <c r="E17" s="10">
        <v>3</v>
      </c>
      <c r="F17" s="11">
        <v>3</v>
      </c>
      <c r="G17" s="11" t="s">
        <v>26</v>
      </c>
      <c r="H17" s="11">
        <v>2</v>
      </c>
      <c r="I17" s="11" t="s">
        <v>17</v>
      </c>
      <c r="J17" s="11">
        <v>1</v>
      </c>
      <c r="K17" s="11" t="s">
        <v>17</v>
      </c>
      <c r="L17" s="11">
        <v>495</v>
      </c>
      <c r="M17" s="11">
        <v>373</v>
      </c>
      <c r="N17" s="11">
        <v>120</v>
      </c>
      <c r="O17" s="11">
        <v>124</v>
      </c>
      <c r="P17" s="11">
        <v>129</v>
      </c>
      <c r="Q17" s="11" t="s">
        <v>17</v>
      </c>
      <c r="R17" s="11" t="s">
        <v>17</v>
      </c>
      <c r="S17" s="11" t="s">
        <v>17</v>
      </c>
      <c r="T17" s="11" t="s">
        <v>17</v>
      </c>
      <c r="U17" s="11">
        <v>122</v>
      </c>
      <c r="V17" s="11">
        <v>41</v>
      </c>
      <c r="W17" s="11">
        <v>40</v>
      </c>
      <c r="X17" s="11">
        <v>41</v>
      </c>
      <c r="Y17" s="11" t="s">
        <v>17</v>
      </c>
      <c r="Z17" s="11" t="s">
        <v>17</v>
      </c>
      <c r="AA17" s="11" t="s">
        <v>17</v>
      </c>
      <c r="AB17" s="11" t="s">
        <v>17</v>
      </c>
    </row>
    <row r="18" spans="2:28" ht="13.5">
      <c r="B18" s="16" t="s">
        <v>24</v>
      </c>
      <c r="C18" s="16"/>
      <c r="E18" s="10">
        <v>14</v>
      </c>
      <c r="F18" s="11">
        <v>14</v>
      </c>
      <c r="G18" s="11" t="s">
        <v>26</v>
      </c>
      <c r="H18" s="11">
        <v>10</v>
      </c>
      <c r="I18" s="11" t="s">
        <v>17</v>
      </c>
      <c r="J18" s="11">
        <v>4</v>
      </c>
      <c r="K18" s="11" t="s">
        <v>17</v>
      </c>
      <c r="L18" s="11">
        <v>2010</v>
      </c>
      <c r="M18" s="11">
        <v>1551</v>
      </c>
      <c r="N18" s="11">
        <v>520</v>
      </c>
      <c r="O18" s="11">
        <v>517</v>
      </c>
      <c r="P18" s="11">
        <v>514</v>
      </c>
      <c r="Q18" s="11" t="s">
        <v>17</v>
      </c>
      <c r="R18" s="11" t="s">
        <v>17</v>
      </c>
      <c r="S18" s="11" t="s">
        <v>17</v>
      </c>
      <c r="T18" s="11" t="s">
        <v>17</v>
      </c>
      <c r="U18" s="11">
        <v>459</v>
      </c>
      <c r="V18" s="11">
        <v>151</v>
      </c>
      <c r="W18" s="11">
        <v>150</v>
      </c>
      <c r="X18" s="11">
        <v>158</v>
      </c>
      <c r="Y18" s="11" t="s">
        <v>17</v>
      </c>
      <c r="Z18" s="11" t="s">
        <v>17</v>
      </c>
      <c r="AA18" s="11" t="s">
        <v>17</v>
      </c>
      <c r="AB18" s="11" t="s">
        <v>17</v>
      </c>
    </row>
    <row r="19" ht="5.25" customHeight="1" thickBot="1">
      <c r="E19" s="13"/>
    </row>
    <row r="20" spans="1:28" ht="13.5">
      <c r="A20" s="14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mergeCells count="23">
    <mergeCell ref="B9:C9"/>
    <mergeCell ref="B10:C10"/>
    <mergeCell ref="A5:D7"/>
    <mergeCell ref="E5:K5"/>
    <mergeCell ref="E6:E7"/>
    <mergeCell ref="F6:G6"/>
    <mergeCell ref="H6:I6"/>
    <mergeCell ref="J6:K6"/>
    <mergeCell ref="L5:AB5"/>
    <mergeCell ref="L6:L7"/>
    <mergeCell ref="M6:M7"/>
    <mergeCell ref="N6:P6"/>
    <mergeCell ref="Q6:T6"/>
    <mergeCell ref="U6:U7"/>
    <mergeCell ref="V6:X6"/>
    <mergeCell ref="Y6:AB6"/>
    <mergeCell ref="B16:C16"/>
    <mergeCell ref="B17:C17"/>
    <mergeCell ref="B18:C18"/>
    <mergeCell ref="B12:C12"/>
    <mergeCell ref="B13:C13"/>
    <mergeCell ref="B14:C14"/>
    <mergeCell ref="B15:C1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2009-10-30T05:13:58Z</cp:lastPrinted>
  <dcterms:created xsi:type="dcterms:W3CDTF">2001-04-23T04:04:35Z</dcterms:created>
  <dcterms:modified xsi:type="dcterms:W3CDTF">2009-10-30T05:14:09Z</dcterms:modified>
  <cp:category/>
  <cp:version/>
  <cp:contentType/>
  <cp:contentStatus/>
</cp:coreProperties>
</file>