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13-3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<sst xmlns="http://schemas.openxmlformats.org/spreadsheetml/2006/main" count="27" uniqueCount="17">
  <si>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　　　　（２）移　動　状　況</t>
  </si>
  <si>
    <t>　単位：件、ha</t>
  </si>
  <si>
    <t>区分</t>
  </si>
  <si>
    <t>自作地有償移転許可</t>
  </si>
  <si>
    <t>自作地無償移転許可</t>
  </si>
  <si>
    <t>小作地移転許可</t>
  </si>
  <si>
    <t>（農地法第３条関係）</t>
  </si>
  <si>
    <t>件数</t>
  </si>
  <si>
    <t>計</t>
  </si>
  <si>
    <t>田</t>
  </si>
  <si>
    <t>畑</t>
  </si>
  <si>
    <t>　資料：県農政企画課</t>
  </si>
  <si>
    <t>平成元年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</si>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</sst>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6">
    <font>
      <sz val="11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181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49" fontId="2" fillId="0" borderId="0" xfId="0" applyNumberFormat="1" applyFont="1" applyAlignment="1">
      <alignment horizontal="left" indent="3"/>
    </xf>
    <xf numFmtId="0" fontId="0" fillId="0" borderId="0" xfId="0" applyAlignment="1">
      <alignment horizontal="left" indent="3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N11" sqref="N7:N11"/>
    </sheetView>
  </sheetViews>
  <sheetFormatPr defaultColWidth="9.00390625" defaultRowHeight="13.5"/>
  <cols>
    <col min="1" max="1" width="1.00390625" style="1" customWidth="1"/>
    <col min="2" max="2" width="6.375" style="1" customWidth="1"/>
    <col min="3" max="3" width="5.125" style="1" customWidth="1"/>
    <col min="4" max="4" width="0.875" style="1" customWidth="1"/>
    <col min="5" max="14" width="6.125" style="1" customWidth="1"/>
    <col min="15" max="16" width="6.00390625" style="1" customWidth="1"/>
    <col min="17" max="16384" width="9.00390625" style="1" customWidth="1"/>
  </cols>
  <sheetData>
    <row r="1" ht="21" customHeight="1">
      <c r="G1" s="2" t="s">
        <v>0</v>
      </c>
    </row>
    <row r="2" spans="1:2" ht="14.25" thickBot="1">
      <c r="A2" s="3" t="s">
        <v>1</v>
      </c>
      <c r="B2" s="4"/>
    </row>
    <row r="3" spans="1:16" ht="12.75" customHeight="1" thickTop="1">
      <c r="A3" s="16" t="s">
        <v>2</v>
      </c>
      <c r="B3" s="16"/>
      <c r="C3" s="16"/>
      <c r="D3" s="16"/>
      <c r="E3" s="15" t="s">
        <v>3</v>
      </c>
      <c r="F3" s="16"/>
      <c r="G3" s="16"/>
      <c r="H3" s="16"/>
      <c r="I3" s="15" t="s">
        <v>4</v>
      </c>
      <c r="J3" s="16"/>
      <c r="K3" s="16"/>
      <c r="L3" s="16"/>
      <c r="M3" s="15" t="s">
        <v>5</v>
      </c>
      <c r="N3" s="16"/>
      <c r="O3" s="16"/>
      <c r="P3" s="16"/>
    </row>
    <row r="4" spans="1:16" ht="12.75" customHeight="1">
      <c r="A4" s="19"/>
      <c r="B4" s="19"/>
      <c r="C4" s="19"/>
      <c r="D4" s="19"/>
      <c r="E4" s="17" t="s">
        <v>6</v>
      </c>
      <c r="F4" s="18"/>
      <c r="G4" s="18"/>
      <c r="H4" s="18"/>
      <c r="I4" s="17" t="s">
        <v>6</v>
      </c>
      <c r="J4" s="18"/>
      <c r="K4" s="18"/>
      <c r="L4" s="20"/>
      <c r="M4" s="17" t="s">
        <v>6</v>
      </c>
      <c r="N4" s="18"/>
      <c r="O4" s="18"/>
      <c r="P4" s="18"/>
    </row>
    <row r="5" spans="1:16" ht="26.25" customHeight="1">
      <c r="A5" s="18"/>
      <c r="B5" s="18"/>
      <c r="C5" s="18"/>
      <c r="D5" s="18"/>
      <c r="E5" s="5" t="s">
        <v>7</v>
      </c>
      <c r="F5" s="5" t="s">
        <v>8</v>
      </c>
      <c r="G5" s="5" t="s">
        <v>9</v>
      </c>
      <c r="H5" s="5" t="s">
        <v>10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7</v>
      </c>
      <c r="N5" s="5" t="s">
        <v>8</v>
      </c>
      <c r="O5" s="5" t="s">
        <v>9</v>
      </c>
      <c r="P5" s="5" t="s">
        <v>10</v>
      </c>
    </row>
    <row r="6" ht="5.25" customHeight="1">
      <c r="E6" s="6"/>
    </row>
    <row r="7" spans="2:16" ht="24" customHeight="1">
      <c r="B7" s="21" t="s">
        <v>12</v>
      </c>
      <c r="C7" s="21"/>
      <c r="E7" s="7">
        <v>2928</v>
      </c>
      <c r="F7" s="8">
        <f>SUM(G7:H7)</f>
        <v>251.2</v>
      </c>
      <c r="G7" s="8">
        <v>189.4</v>
      </c>
      <c r="H7" s="8">
        <v>61.8</v>
      </c>
      <c r="I7" s="9">
        <v>1207</v>
      </c>
      <c r="J7" s="8">
        <f>SUM(K7:L7)</f>
        <v>190</v>
      </c>
      <c r="K7" s="8">
        <v>125.3</v>
      </c>
      <c r="L7" s="8">
        <v>64.7</v>
      </c>
      <c r="M7" s="9">
        <v>117</v>
      </c>
      <c r="N7" s="8">
        <f>SUM(O7:P7)</f>
        <v>8.2</v>
      </c>
      <c r="O7" s="8">
        <v>5.9</v>
      </c>
      <c r="P7" s="8">
        <v>2.3</v>
      </c>
    </row>
    <row r="8" spans="2:16" ht="24" customHeight="1">
      <c r="B8" s="22" t="s">
        <v>13</v>
      </c>
      <c r="C8" s="23"/>
      <c r="E8" s="7">
        <v>2564</v>
      </c>
      <c r="F8" s="8">
        <f>SUM(G8:H8)</f>
        <v>228.29999999999998</v>
      </c>
      <c r="G8" s="8">
        <v>175.7</v>
      </c>
      <c r="H8" s="8">
        <v>52.6</v>
      </c>
      <c r="I8" s="9">
        <v>1177</v>
      </c>
      <c r="J8" s="8">
        <v>192</v>
      </c>
      <c r="K8" s="8">
        <v>132.7</v>
      </c>
      <c r="L8" s="8">
        <v>59.2</v>
      </c>
      <c r="M8" s="9">
        <v>91</v>
      </c>
      <c r="N8" s="8">
        <f>SUM(O8:P8)</f>
        <v>7.300000000000001</v>
      </c>
      <c r="O8" s="8">
        <v>5.9</v>
      </c>
      <c r="P8" s="8">
        <v>1.4</v>
      </c>
    </row>
    <row r="9" spans="2:16" ht="24" customHeight="1">
      <c r="B9" s="22" t="s">
        <v>14</v>
      </c>
      <c r="C9" s="23"/>
      <c r="E9" s="7">
        <v>2472</v>
      </c>
      <c r="F9" s="8">
        <f>SUM(G9:H9)</f>
        <v>222.6</v>
      </c>
      <c r="G9" s="8">
        <v>180.1</v>
      </c>
      <c r="H9" s="8">
        <v>42.5</v>
      </c>
      <c r="I9" s="9">
        <v>1178</v>
      </c>
      <c r="J9" s="8">
        <f>SUM(K9:L9)</f>
        <v>180.20000000000002</v>
      </c>
      <c r="K9" s="8">
        <v>129.3</v>
      </c>
      <c r="L9" s="8">
        <v>50.9</v>
      </c>
      <c r="M9" s="9">
        <v>88</v>
      </c>
      <c r="N9" s="8">
        <f>SUM(O9:P9)</f>
        <v>8.5</v>
      </c>
      <c r="O9" s="8">
        <v>6.4</v>
      </c>
      <c r="P9" s="8">
        <v>2.1</v>
      </c>
    </row>
    <row r="10" spans="2:16" s="10" customFormat="1" ht="24" customHeight="1">
      <c r="B10" s="22" t="s">
        <v>15</v>
      </c>
      <c r="C10" s="23"/>
      <c r="D10" s="1"/>
      <c r="E10" s="7">
        <v>2003</v>
      </c>
      <c r="F10" s="8">
        <f>SUM(G10:H10)</f>
        <v>154.6</v>
      </c>
      <c r="G10" s="8">
        <v>117</v>
      </c>
      <c r="H10" s="8">
        <v>37.6</v>
      </c>
      <c r="I10" s="9">
        <v>948</v>
      </c>
      <c r="J10" s="8">
        <f>SUM(K10:L10)</f>
        <v>136.1</v>
      </c>
      <c r="K10" s="8">
        <v>96.2</v>
      </c>
      <c r="L10" s="8">
        <v>39.9</v>
      </c>
      <c r="M10" s="9">
        <v>77</v>
      </c>
      <c r="N10" s="8">
        <f>SUM(O10:P10)</f>
        <v>5.2</v>
      </c>
      <c r="O10" s="8">
        <v>3.9</v>
      </c>
      <c r="P10" s="8">
        <v>1.3</v>
      </c>
    </row>
    <row r="11" spans="2:16" s="11" customFormat="1" ht="24" customHeight="1">
      <c r="B11" s="22" t="s">
        <v>16</v>
      </c>
      <c r="C11" s="23"/>
      <c r="D11" s="1"/>
      <c r="E11" s="7">
        <v>1652</v>
      </c>
      <c r="F11" s="8">
        <f>SUM(G11:H11)</f>
        <v>129</v>
      </c>
      <c r="G11" s="8">
        <v>98.1</v>
      </c>
      <c r="H11" s="8">
        <v>30.9</v>
      </c>
      <c r="I11" s="9">
        <v>905</v>
      </c>
      <c r="J11" s="8">
        <f>SUM(K11:L11)</f>
        <v>129.6</v>
      </c>
      <c r="K11" s="8">
        <v>89.1</v>
      </c>
      <c r="L11" s="8">
        <v>40.5</v>
      </c>
      <c r="M11" s="9">
        <v>53</v>
      </c>
      <c r="N11" s="8">
        <f>SUM(O11:P11)</f>
        <v>3.3</v>
      </c>
      <c r="O11" s="8">
        <v>2.3</v>
      </c>
      <c r="P11" s="8">
        <v>1</v>
      </c>
    </row>
    <row r="12" ht="9.75" customHeight="1" thickBot="1">
      <c r="E12" s="12"/>
    </row>
    <row r="13" spans="1:16" ht="14.25" customHeight="1">
      <c r="A13" s="13" t="s">
        <v>11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</sheetData>
  <mergeCells count="12">
    <mergeCell ref="B11:C11"/>
    <mergeCell ref="B7:C7"/>
    <mergeCell ref="B8:C8"/>
    <mergeCell ref="B9:C9"/>
    <mergeCell ref="B10:C10"/>
    <mergeCell ref="M3:P3"/>
    <mergeCell ref="M4:P4"/>
    <mergeCell ref="A3:D5"/>
    <mergeCell ref="E4:H4"/>
    <mergeCell ref="E3:H3"/>
    <mergeCell ref="I3:L3"/>
    <mergeCell ref="I4:L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2001-03-28T01:14:53Z</dcterms:created>
  <dcterms:modified xsi:type="dcterms:W3CDTF">2009-10-07T06:50:06Z</dcterms:modified>
  <cp:category/>
  <cp:version/>
  <cp:contentType/>
  <cp:contentStatus/>
</cp:coreProperties>
</file>