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-2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<sst xmlns="http://schemas.openxmlformats.org/spreadsheetml/2006/main" count="54" uniqueCount="29">
  <si>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　注：平均値のため合計は一致しないものもある。</t>
  </si>
  <si>
    <t>　単位：人</t>
  </si>
  <si>
    <t xml:space="preserve">  年度平均</t>
  </si>
  <si>
    <t>区分</t>
  </si>
  <si>
    <t>求職者数</t>
  </si>
  <si>
    <t>就労実人員</t>
  </si>
  <si>
    <t>就労延数</t>
  </si>
  <si>
    <t>不就労延数</t>
  </si>
  <si>
    <t>新規</t>
  </si>
  <si>
    <t>月間有効</t>
  </si>
  <si>
    <t>計</t>
  </si>
  <si>
    <t>男</t>
  </si>
  <si>
    <t>女</t>
  </si>
  <si>
    <t>-</t>
  </si>
  <si>
    <t>４～６月</t>
  </si>
  <si>
    <t>平　均</t>
  </si>
  <si>
    <t>７～９月</t>
  </si>
  <si>
    <t>10～12月</t>
  </si>
  <si>
    <t>１～３月</t>
  </si>
  <si>
    <t>　資料：県職業安定課</t>
  </si>
  <si>
    <t>　　28．日雇労働市場の需給　状況（新規学卒・パートタイムを除く）　　</t>
  </si>
  <si>
    <t>-</t>
  </si>
  <si>
    <t>-</t>
  </si>
  <si>
    <t>2</t>
  </si>
  <si>
    <t>3</t>
  </si>
  <si>
    <t>4</t>
  </si>
  <si>
    <t>-</t>
  </si>
  <si>
    <t>平成元</t>
  </si>
  <si>
    <t>昭和63年度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</si>
</sst>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3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7.50390625" style="1" customWidth="1"/>
    <col min="4" max="4" width="0.875" style="1" customWidth="1"/>
    <col min="5" max="10" width="11.625" style="1" customWidth="1"/>
    <col min="11" max="19" width="9.625" style="1" customWidth="1"/>
    <col min="20" max="16384" width="9.00390625" style="1" customWidth="1"/>
  </cols>
  <sheetData>
    <row r="1" ht="17.25">
      <c r="H1" s="2" t="s">
        <v>20</v>
      </c>
    </row>
    <row r="2" ht="13.5">
      <c r="A2" s="3" t="s">
        <v>0</v>
      </c>
    </row>
    <row r="3" spans="1:19" ht="14.25" thickBot="1">
      <c r="A3" s="3" t="s">
        <v>1</v>
      </c>
      <c r="S3" s="3" t="s">
        <v>2</v>
      </c>
    </row>
    <row r="4" spans="1:19" ht="14.25" thickTop="1">
      <c r="A4" s="18" t="s">
        <v>3</v>
      </c>
      <c r="B4" s="18"/>
      <c r="C4" s="18"/>
      <c r="D4" s="18"/>
      <c r="E4" s="27" t="s">
        <v>4</v>
      </c>
      <c r="F4" s="28"/>
      <c r="G4" s="28"/>
      <c r="H4" s="28"/>
      <c r="I4" s="28"/>
      <c r="J4" s="28"/>
      <c r="K4" s="18" t="s">
        <v>5</v>
      </c>
      <c r="L4" s="18"/>
      <c r="M4" s="22"/>
      <c r="N4" s="17" t="s">
        <v>6</v>
      </c>
      <c r="O4" s="18"/>
      <c r="P4" s="22"/>
      <c r="Q4" s="17" t="s">
        <v>7</v>
      </c>
      <c r="R4" s="18"/>
      <c r="S4" s="18"/>
    </row>
    <row r="5" spans="1:19" ht="6.75" customHeight="1">
      <c r="A5" s="24"/>
      <c r="B5" s="24"/>
      <c r="C5" s="24"/>
      <c r="D5" s="24"/>
      <c r="E5" s="21" t="s">
        <v>8</v>
      </c>
      <c r="F5" s="24"/>
      <c r="G5" s="29"/>
      <c r="H5" s="21" t="s">
        <v>9</v>
      </c>
      <c r="I5" s="24"/>
      <c r="J5" s="24"/>
      <c r="K5" s="20"/>
      <c r="L5" s="20"/>
      <c r="M5" s="23"/>
      <c r="N5" s="19"/>
      <c r="O5" s="20"/>
      <c r="P5" s="23"/>
      <c r="Q5" s="19"/>
      <c r="R5" s="20"/>
      <c r="S5" s="20"/>
    </row>
    <row r="6" spans="1:19" ht="6.75" customHeight="1">
      <c r="A6" s="24"/>
      <c r="B6" s="24"/>
      <c r="C6" s="24"/>
      <c r="D6" s="24"/>
      <c r="E6" s="19"/>
      <c r="F6" s="20"/>
      <c r="G6" s="23"/>
      <c r="H6" s="19"/>
      <c r="I6" s="20"/>
      <c r="J6" s="20"/>
      <c r="K6" s="24" t="s">
        <v>10</v>
      </c>
      <c r="L6" s="21" t="s">
        <v>11</v>
      </c>
      <c r="M6" s="21" t="s">
        <v>12</v>
      </c>
      <c r="N6" s="21" t="s">
        <v>10</v>
      </c>
      <c r="O6" s="21" t="s">
        <v>11</v>
      </c>
      <c r="P6" s="21" t="s">
        <v>12</v>
      </c>
      <c r="Q6" s="21" t="s">
        <v>10</v>
      </c>
      <c r="R6" s="21" t="s">
        <v>11</v>
      </c>
      <c r="S6" s="21" t="s">
        <v>12</v>
      </c>
    </row>
    <row r="7" spans="1:19" ht="13.5">
      <c r="A7" s="20"/>
      <c r="B7" s="20"/>
      <c r="C7" s="20"/>
      <c r="D7" s="20"/>
      <c r="E7" s="4" t="s">
        <v>10</v>
      </c>
      <c r="F7" s="4" t="s">
        <v>11</v>
      </c>
      <c r="G7" s="4" t="s">
        <v>12</v>
      </c>
      <c r="H7" s="4" t="s">
        <v>10</v>
      </c>
      <c r="I7" s="4" t="s">
        <v>11</v>
      </c>
      <c r="J7" s="4" t="s">
        <v>12</v>
      </c>
      <c r="K7" s="20"/>
      <c r="L7" s="19"/>
      <c r="M7" s="19"/>
      <c r="N7" s="19"/>
      <c r="O7" s="19"/>
      <c r="P7" s="19"/>
      <c r="Q7" s="19"/>
      <c r="R7" s="19"/>
      <c r="S7" s="19"/>
    </row>
    <row r="8" spans="5:19" ht="13.5"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3.5">
      <c r="B9" s="25" t="s">
        <v>28</v>
      </c>
      <c r="C9" s="26"/>
      <c r="E9" s="7" t="s">
        <v>22</v>
      </c>
      <c r="F9" s="8" t="s">
        <v>21</v>
      </c>
      <c r="G9" s="8" t="s">
        <v>21</v>
      </c>
      <c r="H9" s="8">
        <v>97</v>
      </c>
      <c r="I9" s="8">
        <v>67</v>
      </c>
      <c r="J9" s="8">
        <v>29</v>
      </c>
      <c r="K9" s="8">
        <v>87</v>
      </c>
      <c r="L9" s="8">
        <v>58</v>
      </c>
      <c r="M9" s="8">
        <v>29</v>
      </c>
      <c r="N9" s="8">
        <v>1596</v>
      </c>
      <c r="O9" s="8">
        <v>1036</v>
      </c>
      <c r="P9" s="8">
        <v>560</v>
      </c>
      <c r="Q9" s="8">
        <v>331</v>
      </c>
      <c r="R9" s="8">
        <v>228</v>
      </c>
      <c r="S9" s="8">
        <v>103</v>
      </c>
    </row>
    <row r="10" spans="2:19" ht="13.5">
      <c r="B10" s="25" t="s">
        <v>27</v>
      </c>
      <c r="C10" s="26"/>
      <c r="E10" s="7" t="s">
        <v>22</v>
      </c>
      <c r="F10" s="8" t="s">
        <v>21</v>
      </c>
      <c r="G10" s="8" t="s">
        <v>21</v>
      </c>
      <c r="H10" s="8">
        <v>61</v>
      </c>
      <c r="I10" s="8">
        <v>47</v>
      </c>
      <c r="J10" s="8">
        <v>14</v>
      </c>
      <c r="K10" s="8">
        <v>55</v>
      </c>
      <c r="L10" s="8">
        <v>42</v>
      </c>
      <c r="M10" s="8">
        <v>13</v>
      </c>
      <c r="N10" s="8">
        <v>1000</v>
      </c>
      <c r="O10" s="8">
        <v>722</v>
      </c>
      <c r="P10" s="8">
        <v>278</v>
      </c>
      <c r="Q10" s="8">
        <v>138</v>
      </c>
      <c r="R10" s="8">
        <v>111</v>
      </c>
      <c r="S10" s="8">
        <v>27</v>
      </c>
    </row>
    <row r="11" spans="2:19" ht="13.5">
      <c r="B11" s="25" t="s">
        <v>23</v>
      </c>
      <c r="C11" s="30"/>
      <c r="E11" s="7" t="s">
        <v>21</v>
      </c>
      <c r="F11" s="8" t="s">
        <v>26</v>
      </c>
      <c r="G11" s="8" t="s">
        <v>21</v>
      </c>
      <c r="H11" s="8">
        <v>31</v>
      </c>
      <c r="I11" s="8">
        <v>25</v>
      </c>
      <c r="J11" s="8">
        <v>6</v>
      </c>
      <c r="K11" s="8">
        <v>32</v>
      </c>
      <c r="L11" s="8">
        <v>26</v>
      </c>
      <c r="M11" s="8">
        <v>7</v>
      </c>
      <c r="N11" s="8">
        <v>552</v>
      </c>
      <c r="O11" s="8">
        <v>427</v>
      </c>
      <c r="P11" s="8">
        <v>125</v>
      </c>
      <c r="Q11" s="8">
        <v>57</v>
      </c>
      <c r="R11" s="8">
        <v>53</v>
      </c>
      <c r="S11" s="8">
        <v>4</v>
      </c>
    </row>
    <row r="12" spans="2:19" ht="13.5">
      <c r="B12" s="25" t="s">
        <v>24</v>
      </c>
      <c r="C12" s="30"/>
      <c r="E12" s="7" t="s">
        <v>26</v>
      </c>
      <c r="F12" s="8" t="s">
        <v>26</v>
      </c>
      <c r="G12" s="8" t="s">
        <v>21</v>
      </c>
      <c r="H12" s="8">
        <v>22</v>
      </c>
      <c r="I12" s="8">
        <v>17</v>
      </c>
      <c r="J12" s="8">
        <v>5</v>
      </c>
      <c r="K12" s="8">
        <v>21</v>
      </c>
      <c r="L12" s="8">
        <v>16</v>
      </c>
      <c r="M12" s="8">
        <v>5</v>
      </c>
      <c r="N12" s="8">
        <v>393</v>
      </c>
      <c r="O12" s="8">
        <v>286</v>
      </c>
      <c r="P12" s="8">
        <v>107</v>
      </c>
      <c r="Q12" s="8">
        <v>27</v>
      </c>
      <c r="R12" s="8">
        <v>22</v>
      </c>
      <c r="S12" s="8">
        <v>5</v>
      </c>
    </row>
    <row r="13" spans="2:19" s="9" customFormat="1" ht="13.5">
      <c r="B13" s="31" t="s">
        <v>25</v>
      </c>
      <c r="C13" s="32"/>
      <c r="E13" s="10">
        <v>2</v>
      </c>
      <c r="F13" s="11">
        <v>2</v>
      </c>
      <c r="G13" s="11" t="s">
        <v>13</v>
      </c>
      <c r="H13" s="11">
        <v>23</v>
      </c>
      <c r="I13" s="11">
        <v>19</v>
      </c>
      <c r="J13" s="11">
        <v>4</v>
      </c>
      <c r="K13" s="11">
        <v>18</v>
      </c>
      <c r="L13" s="11">
        <v>14</v>
      </c>
      <c r="M13" s="11">
        <v>4</v>
      </c>
      <c r="N13" s="11">
        <v>304</v>
      </c>
      <c r="O13" s="11">
        <v>218</v>
      </c>
      <c r="P13" s="11">
        <v>86</v>
      </c>
      <c r="Q13" s="11">
        <v>50</v>
      </c>
      <c r="R13" s="11">
        <v>39</v>
      </c>
      <c r="S13" s="11">
        <v>11</v>
      </c>
    </row>
    <row r="14" spans="2:19" ht="13.5">
      <c r="B14" s="12"/>
      <c r="C14" s="12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13.5">
      <c r="B15" s="13" t="s">
        <v>14</v>
      </c>
      <c r="C15" s="3" t="s">
        <v>15</v>
      </c>
      <c r="E15" s="7">
        <f>SUM(F15:G15)</f>
        <v>3</v>
      </c>
      <c r="F15" s="8">
        <v>3</v>
      </c>
      <c r="G15" s="8" t="s">
        <v>13</v>
      </c>
      <c r="H15" s="8">
        <f>SUM(I15:J15)</f>
        <v>21</v>
      </c>
      <c r="I15" s="8">
        <v>17</v>
      </c>
      <c r="J15" s="8">
        <v>4</v>
      </c>
      <c r="K15" s="8">
        <f>SUM(L15:M15)</f>
        <v>19</v>
      </c>
      <c r="L15" s="8">
        <v>15</v>
      </c>
      <c r="M15" s="8">
        <v>4</v>
      </c>
      <c r="N15" s="8">
        <f>SUM(O15:P15)</f>
        <v>328</v>
      </c>
      <c r="O15" s="8">
        <v>242</v>
      </c>
      <c r="P15" s="8">
        <v>86</v>
      </c>
      <c r="Q15" s="8">
        <v>49</v>
      </c>
      <c r="R15" s="8">
        <v>39</v>
      </c>
      <c r="S15" s="8">
        <v>11</v>
      </c>
    </row>
    <row r="16" spans="2:19" ht="13.5">
      <c r="B16" s="13" t="s">
        <v>16</v>
      </c>
      <c r="C16" s="3"/>
      <c r="E16" s="7">
        <f>SUM(F16:G16)</f>
        <v>1</v>
      </c>
      <c r="F16" s="8">
        <v>1</v>
      </c>
      <c r="G16" s="8" t="s">
        <v>13</v>
      </c>
      <c r="H16" s="8">
        <f>SUM(I16:J16)</f>
        <v>25</v>
      </c>
      <c r="I16" s="8">
        <v>21</v>
      </c>
      <c r="J16" s="8">
        <v>4</v>
      </c>
      <c r="K16" s="8">
        <f>SUM(L16:M16)</f>
        <v>16</v>
      </c>
      <c r="L16" s="8">
        <v>12</v>
      </c>
      <c r="M16" s="8">
        <v>4</v>
      </c>
      <c r="N16" s="8">
        <v>301</v>
      </c>
      <c r="O16" s="8">
        <v>213</v>
      </c>
      <c r="P16" s="8">
        <v>86</v>
      </c>
      <c r="Q16" s="8">
        <f>SUM(R16:S16)</f>
        <v>42</v>
      </c>
      <c r="R16" s="8">
        <v>31</v>
      </c>
      <c r="S16" s="8">
        <v>11</v>
      </c>
    </row>
    <row r="17" spans="2:19" ht="13.5">
      <c r="B17" s="13" t="s">
        <v>17</v>
      </c>
      <c r="C17" s="3"/>
      <c r="E17" s="7">
        <f>SUM(F17:G17)</f>
        <v>4</v>
      </c>
      <c r="F17" s="8">
        <v>4</v>
      </c>
      <c r="G17" s="8" t="s">
        <v>13</v>
      </c>
      <c r="H17" s="8">
        <f>SUM(I17:J17)</f>
        <v>24</v>
      </c>
      <c r="I17" s="8">
        <v>20</v>
      </c>
      <c r="J17" s="8">
        <v>4</v>
      </c>
      <c r="K17" s="8">
        <f>SUM(L17:M17)</f>
        <v>20</v>
      </c>
      <c r="L17" s="8">
        <v>16</v>
      </c>
      <c r="M17" s="8">
        <v>4</v>
      </c>
      <c r="N17" s="8">
        <v>310</v>
      </c>
      <c r="O17" s="8">
        <v>223</v>
      </c>
      <c r="P17" s="8">
        <v>86</v>
      </c>
      <c r="Q17" s="8">
        <f>SUM(R17:S17)</f>
        <v>57</v>
      </c>
      <c r="R17" s="8">
        <v>49</v>
      </c>
      <c r="S17" s="8">
        <v>8</v>
      </c>
    </row>
    <row r="18" spans="2:19" ht="13.5">
      <c r="B18" s="13" t="s">
        <v>18</v>
      </c>
      <c r="C18" s="3"/>
      <c r="E18" s="7">
        <f>SUM(F18:G18)</f>
        <v>1</v>
      </c>
      <c r="F18" s="8">
        <v>1</v>
      </c>
      <c r="G18" s="8" t="s">
        <v>13</v>
      </c>
      <c r="H18" s="8">
        <f>SUM(I18:J18)</f>
        <v>21</v>
      </c>
      <c r="I18" s="8">
        <v>17</v>
      </c>
      <c r="J18" s="8">
        <v>4</v>
      </c>
      <c r="K18" s="8">
        <f>SUM(L18:M18)</f>
        <v>16</v>
      </c>
      <c r="L18" s="8">
        <v>12</v>
      </c>
      <c r="M18" s="8">
        <v>4</v>
      </c>
      <c r="N18" s="8">
        <v>277</v>
      </c>
      <c r="O18" s="8">
        <v>196</v>
      </c>
      <c r="P18" s="8">
        <v>84</v>
      </c>
      <c r="Q18" s="8">
        <f>SUM(R18:S18)</f>
        <v>52</v>
      </c>
      <c r="R18" s="8">
        <v>39</v>
      </c>
      <c r="S18" s="8">
        <v>13</v>
      </c>
    </row>
    <row r="19" spans="5:19" ht="6" customHeight="1" thickBot="1">
      <c r="E19" s="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3.5">
      <c r="A20" s="15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</sheetData>
  <mergeCells count="21">
    <mergeCell ref="B10:C10"/>
    <mergeCell ref="B11:C11"/>
    <mergeCell ref="B13:C13"/>
    <mergeCell ref="B12:C12"/>
    <mergeCell ref="B9:C9"/>
    <mergeCell ref="A4:D7"/>
    <mergeCell ref="E4:J4"/>
    <mergeCell ref="E5:G6"/>
    <mergeCell ref="H5:J6"/>
    <mergeCell ref="K4:M5"/>
    <mergeCell ref="K6:K7"/>
    <mergeCell ref="L6:L7"/>
    <mergeCell ref="M6:M7"/>
    <mergeCell ref="N4:P5"/>
    <mergeCell ref="N6:N7"/>
    <mergeCell ref="O6:O7"/>
    <mergeCell ref="P6:P7"/>
    <mergeCell ref="Q4:S5"/>
    <mergeCell ref="Q6:Q7"/>
    <mergeCell ref="R6:R7"/>
    <mergeCell ref="S6:S7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2009-11-05T07:28:02Z</cp:lastPrinted>
  <dcterms:created xsi:type="dcterms:W3CDTF">2001-03-26T07:08:27Z</dcterms:created>
  <dcterms:modified xsi:type="dcterms:W3CDTF">2009-11-06T08:04:39Z</dcterms:modified>
  <cp:category/>
  <cp:version/>
  <cp:contentType/>
  <cp:contentStatus/>
</cp:coreProperties>
</file>