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30" windowHeight="4725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4">'110'!$A$1:$T$13</definedName>
    <definedName name="_xlnm.Print_Area" localSheetId="6">'112'!$A$1:$W$82</definedName>
  </definedNames>
  <calcPr fullCalcOnLoad="1"/>
</workbook>
</file>

<file path=xl/sharedStrings.xml><?xml version="1.0" encoding="utf-8"?>
<sst xmlns="http://schemas.openxmlformats.org/spreadsheetml/2006/main" count="642" uniqueCount="187">
  <si>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</si>
  <si>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</si>
  <si>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</si>
  <si>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</si>
  <si>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</si>
  <si>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</si>
  <si>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</si>
  <si>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</si>
  <si>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</si>
  <si>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</si>
  <si>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</si>
  <si>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</si>
  <si>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</si>
  <si>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</si>
  <si>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</si>
  <si>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</si>
  <si>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</si>
  <si>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</si>
  <si>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</si>
  <si>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</si>
  <si>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</si>
  <si>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</si>
  <si>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</si>
  <si>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</si>
  <si>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</si>
  <si>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</si>
  <si>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</si>
  <si>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</si>
  <si>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</si>
  <si>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</si>
  <si>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</si>
  <si>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</si>
  <si>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</si>
  <si>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</si>
  <si>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</si>
  <si>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</si>
  <si>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</si>
  <si>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</si>
  <si>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</si>
  <si>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</si>
  <si>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</si>
  <si>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</si>
  <si>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</si>
  <si>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</si>
  <si>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</si>
  <si>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</si>
  <si>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</si>
  <si>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</si>
  <si>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養老郡</t>
  </si>
  <si>
    <t>不破郡</t>
  </si>
  <si>
    <t>揖斐郡</t>
  </si>
  <si>
    <t>加茂郡</t>
  </si>
  <si>
    <t>可児郡</t>
  </si>
  <si>
    <t>工業用</t>
  </si>
  <si>
    <t>大垣市</t>
  </si>
  <si>
    <t>羽島郡</t>
  </si>
  <si>
    <t>大野郡</t>
  </si>
  <si>
    <t>本巣郡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</si>
  <si>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</si>
  <si>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</si>
  <si>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安八郡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</si>
  <si>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</si>
  <si>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</si>
  <si>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</si>
  <si>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</si>
  <si>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</si>
  <si>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</si>
  <si>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</si>
  <si>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</si>
  <si>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</si>
  <si>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</si>
  <si>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消費先</t>
  </si>
  <si>
    <t>-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</si>
  <si>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</si>
  <si>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</si>
  <si>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</si>
  <si>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</si>
  <si>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</si>
  <si>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</si>
  <si>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　注：電気事業者分の内訳である。</t>
  </si>
  <si>
    <t>岐阜市</t>
  </si>
  <si>
    <t>各務原市</t>
  </si>
  <si>
    <t>岐南町</t>
  </si>
  <si>
    <t>笠松町</t>
  </si>
  <si>
    <t>大野町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</si>
  <si>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</si>
  <si>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</si>
  <si>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</si>
  <si>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</si>
  <si>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</si>
  <si>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</si>
  <si>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</si>
  <si>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</si>
  <si>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</si>
  <si>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</si>
  <si>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</si>
  <si>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</si>
  <si>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</si>
  <si>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</si>
  <si>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</si>
  <si>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</si>
  <si>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</si>
  <si>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</si>
  <si>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</si>
  <si>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</si>
  <si>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中部電力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</si>
  <si>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</si>
  <si>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</si>
  <si>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</si>
  <si>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</si>
  <si>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</si>
  <si>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</si>
  <si>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</si>
  <si>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</si>
  <si>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</si>
  <si>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</si>
  <si>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</si>
  <si>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</si>
  <si>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　注：高圧ガス保安法第63条の規定により事故届けのあったもの。</t>
  </si>
  <si>
    <t>山県市</t>
  </si>
  <si>
    <t>瑞穂市</t>
  </si>
  <si>
    <t>飛騨市</t>
  </si>
  <si>
    <t>本巣市</t>
  </si>
  <si>
    <t>郡上市</t>
  </si>
  <si>
    <t>下呂市</t>
  </si>
  <si>
    <t>庄内川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</si>
  <si>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</si>
  <si>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</si>
  <si>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</si>
  <si>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</si>
  <si>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</si>
  <si>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</si>
  <si>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</si>
  <si>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</si>
  <si>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</si>
  <si>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</si>
  <si>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</si>
  <si>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</si>
  <si>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</si>
  <si>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</si>
  <si>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</si>
  <si>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</si>
  <si>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</si>
  <si>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</si>
  <si>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</si>
  <si>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　16</t>
  </si>
  <si>
    <t>　資料：県市町村課</t>
  </si>
  <si>
    <t>大垣市　　　　　　　　　　　（墨俣町）</t>
  </si>
  <si>
    <t>瑞穂市神戸町水道組合</t>
  </si>
  <si>
    <t>km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</si>
  <si>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</si>
  <si>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戸</t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</si>
  <si>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</si>
  <si>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</si>
  <si>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注：実質収支は、歳入歳出差引額から翌年度へ繰り越すべき財源を控除した決算額</t>
  </si>
  <si>
    <t>　　17</t>
  </si>
  <si>
    <t>　　18</t>
  </si>
  <si>
    <t>　　18</t>
  </si>
  <si>
    <t>　　17</t>
  </si>
  <si>
    <t>平成15年</t>
  </si>
  <si>
    <t>　　19</t>
  </si>
  <si>
    <t>　　　106　水　系　別　発　電　量</t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</si>
  <si>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</si>
  <si>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</si>
  <si>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</si>
  <si>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       107　用 途 別 消 費 電 力 量</t>
  </si>
  <si>
    <t xml:space="preserve">111　高 圧 ガ ス 災 害   </t>
  </si>
  <si>
    <t>ok</t>
  </si>
  <si>
    <t>　単位：ＭＷｈ</t>
  </si>
  <si>
    <t>平成15年度</t>
  </si>
  <si>
    <t>FY 2003</t>
  </si>
  <si>
    <t>平成15年度</t>
  </si>
  <si>
    <t>　　19</t>
  </si>
  <si>
    <t>　　18</t>
  </si>
  <si>
    <t>平成16年</t>
  </si>
  <si>
    <t>　　20</t>
  </si>
  <si>
    <t>FY2003</t>
  </si>
  <si>
    <t>-</t>
  </si>
  <si>
    <t>X</t>
  </si>
  <si>
    <t>…</t>
  </si>
  <si>
    <t>－</t>
  </si>
  <si>
    <t>…</t>
  </si>
  <si>
    <t>　単位：件、人</t>
  </si>
  <si>
    <r>
      <t>　注：  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</t>
    </r>
  </si>
  <si>
    <t>死者数</t>
  </si>
  <si>
    <t>負傷者数</t>
  </si>
  <si>
    <r>
      <t xml:space="preserve">  112　市町村別、上水道 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簡易水道（公営）状況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</si>
</sst>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sz val="10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 horizontal="distributed"/>
    </xf>
    <xf numFmtId="176" fontId="9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21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7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20" xfId="0" applyNumberFormat="1" applyFont="1" applyBorder="1" applyAlignment="1">
      <alignment/>
    </xf>
    <xf numFmtId="178" fontId="9" fillId="0" borderId="16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15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176" fontId="14" fillId="0" borderId="0" xfId="0" applyNumberFormat="1" applyFont="1" applyAlignment="1">
      <alignment/>
    </xf>
    <xf numFmtId="178" fontId="9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9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6" fontId="7" fillId="0" borderId="1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9" fillId="0" borderId="19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3" fillId="0" borderId="0" xfId="0" applyNumberFormat="1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5" fillId="0" borderId="0" xfId="0" applyFont="1" applyAlignment="1">
      <alignment horizontal="distributed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176" fontId="10" fillId="0" borderId="0" xfId="0" applyNumberFormat="1" applyFont="1" applyAlignment="1">
      <alignment shrinkToFit="1"/>
    </xf>
    <xf numFmtId="0" fontId="23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distributed"/>
    </xf>
    <xf numFmtId="176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distributed"/>
    </xf>
    <xf numFmtId="176" fontId="17" fillId="0" borderId="11" xfId="0" applyNumberFormat="1" applyFont="1" applyBorder="1" applyAlignment="1">
      <alignment horizontal="distributed" vertical="center"/>
    </xf>
    <xf numFmtId="176" fontId="17" fillId="0" borderId="10" xfId="0" applyNumberFormat="1" applyFont="1" applyBorder="1" applyAlignment="1">
      <alignment horizontal="distributed" vertical="center"/>
    </xf>
    <xf numFmtId="176" fontId="17" fillId="0" borderId="27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/>
    </xf>
    <xf numFmtId="176" fontId="17" fillId="0" borderId="14" xfId="0" applyNumberFormat="1" applyFont="1" applyBorder="1" applyAlignment="1">
      <alignment horizontal="distributed" vertical="center"/>
    </xf>
    <xf numFmtId="176" fontId="17" fillId="0" borderId="29" xfId="0" applyNumberFormat="1" applyFont="1" applyBorder="1" applyAlignment="1">
      <alignment horizontal="distributed" vertical="center"/>
    </xf>
    <xf numFmtId="176" fontId="17" fillId="0" borderId="17" xfId="0" applyNumberFormat="1" applyFont="1" applyBorder="1" applyAlignment="1">
      <alignment horizontal="distributed" vertical="center"/>
    </xf>
    <xf numFmtId="176" fontId="17" fillId="0" borderId="13" xfId="0" applyNumberFormat="1" applyFont="1" applyBorder="1" applyAlignment="1">
      <alignment horizontal="distributed" vertical="center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25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75390625" style="26" customWidth="1"/>
    <col min="3" max="3" width="7.50390625" style="26" customWidth="1"/>
    <col min="4" max="4" width="1.00390625" style="26" customWidth="1"/>
    <col min="5" max="9" width="13.50390625" style="26" customWidth="1"/>
    <col min="10" max="16384" width="9.00390625" style="26" customWidth="1"/>
  </cols>
  <sheetData>
    <row r="1" ht="30" customHeight="1"/>
    <row r="2" spans="1:5" ht="21">
      <c r="A2" s="24"/>
      <c r="B2" s="24"/>
      <c r="C2" s="24"/>
      <c r="D2" s="24"/>
      <c r="E2" s="25" t="s">
        <v>58</v>
      </c>
    </row>
    <row r="3" ht="20.25" customHeight="1">
      <c r="E3" s="5" t="s">
        <v>161</v>
      </c>
    </row>
    <row r="4" ht="18" customHeight="1">
      <c r="A4" s="6" t="s">
        <v>79</v>
      </c>
    </row>
    <row r="5" ht="14.25" thickBot="1">
      <c r="A5" s="6" t="s">
        <v>168</v>
      </c>
    </row>
    <row r="6" spans="1:9" ht="23.25" customHeight="1" thickTop="1">
      <c r="A6" s="102" t="s">
        <v>1</v>
      </c>
      <c r="B6" s="102"/>
      <c r="C6" s="102"/>
      <c r="D6" s="102"/>
      <c r="E6" s="2" t="s">
        <v>44</v>
      </c>
      <c r="F6" s="2" t="s">
        <v>45</v>
      </c>
      <c r="G6" s="2" t="s">
        <v>46</v>
      </c>
      <c r="H6" s="2" t="s">
        <v>47</v>
      </c>
      <c r="I6" s="2" t="s">
        <v>0</v>
      </c>
    </row>
    <row r="7" ht="6.75" customHeight="1">
      <c r="E7" s="27"/>
    </row>
    <row r="8" spans="2:9" ht="22.5" customHeight="1">
      <c r="B8" s="55" t="s">
        <v>169</v>
      </c>
      <c r="C8" s="56" t="s">
        <v>170</v>
      </c>
      <c r="E8" s="11">
        <v>9329812</v>
      </c>
      <c r="F8" s="13">
        <v>3510222</v>
      </c>
      <c r="G8" s="13">
        <v>4150737</v>
      </c>
      <c r="H8" s="13">
        <v>747494</v>
      </c>
      <c r="I8" s="13">
        <v>921359</v>
      </c>
    </row>
    <row r="9" spans="2:9" ht="22.5" customHeight="1">
      <c r="B9" s="57" t="s">
        <v>145</v>
      </c>
      <c r="C9" s="56">
        <v>2004</v>
      </c>
      <c r="E9" s="11">
        <v>9516727</v>
      </c>
      <c r="F9" s="13">
        <v>3558398</v>
      </c>
      <c r="G9" s="13">
        <v>4279828</v>
      </c>
      <c r="H9" s="13">
        <v>698987</v>
      </c>
      <c r="I9" s="13">
        <v>979514</v>
      </c>
    </row>
    <row r="10" spans="2:9" ht="22.5" customHeight="1">
      <c r="B10" s="57" t="s">
        <v>158</v>
      </c>
      <c r="C10" s="56">
        <v>2005</v>
      </c>
      <c r="E10" s="11">
        <v>7881255</v>
      </c>
      <c r="F10" s="13">
        <v>3227174</v>
      </c>
      <c r="G10" s="13">
        <v>3267956</v>
      </c>
      <c r="H10" s="13">
        <v>671976</v>
      </c>
      <c r="I10" s="13">
        <v>714149</v>
      </c>
    </row>
    <row r="11" spans="2:9" s="39" customFormat="1" ht="22.5" customHeight="1">
      <c r="B11" s="57" t="s">
        <v>156</v>
      </c>
      <c r="C11" s="56">
        <v>2006</v>
      </c>
      <c r="E11" s="11">
        <v>8323445</v>
      </c>
      <c r="F11" s="13">
        <v>3193573</v>
      </c>
      <c r="G11" s="13">
        <v>3534838</v>
      </c>
      <c r="H11" s="13">
        <v>711212</v>
      </c>
      <c r="I11" s="13">
        <v>883822</v>
      </c>
    </row>
    <row r="12" spans="2:9" s="4" customFormat="1" ht="22.5" customHeight="1">
      <c r="B12" s="58" t="s">
        <v>160</v>
      </c>
      <c r="C12" s="59">
        <v>2007</v>
      </c>
      <c r="D12" s="77"/>
      <c r="E12" s="17">
        <v>7475762</v>
      </c>
      <c r="F12" s="28">
        <v>2809375</v>
      </c>
      <c r="G12" s="28">
        <v>3296205</v>
      </c>
      <c r="H12" s="28">
        <v>735528</v>
      </c>
      <c r="I12" s="28">
        <v>634654</v>
      </c>
    </row>
    <row r="13" spans="5:9" ht="22.5" customHeight="1">
      <c r="E13" s="17"/>
      <c r="F13" s="13"/>
      <c r="G13" s="13"/>
      <c r="H13" s="13"/>
      <c r="I13" s="13"/>
    </row>
    <row r="14" spans="2:9" ht="22.5" customHeight="1">
      <c r="B14" s="103" t="s">
        <v>95</v>
      </c>
      <c r="C14" s="103"/>
      <c r="D14" s="29"/>
      <c r="E14" s="11">
        <v>1856763</v>
      </c>
      <c r="F14" s="13">
        <v>1856763</v>
      </c>
      <c r="G14" s="13" t="s">
        <v>177</v>
      </c>
      <c r="H14" s="13" t="s">
        <v>177</v>
      </c>
      <c r="I14" s="13" t="s">
        <v>177</v>
      </c>
    </row>
    <row r="15" spans="2:9" ht="22.5" customHeight="1">
      <c r="B15" s="103" t="s">
        <v>96</v>
      </c>
      <c r="C15" s="103"/>
      <c r="D15" s="29"/>
      <c r="E15" s="11">
        <v>189141</v>
      </c>
      <c r="F15" s="13" t="s">
        <v>177</v>
      </c>
      <c r="G15" s="13">
        <v>189141</v>
      </c>
      <c r="H15" s="13" t="s">
        <v>177</v>
      </c>
      <c r="I15" s="13" t="s">
        <v>177</v>
      </c>
    </row>
    <row r="16" spans="2:9" ht="22.5" customHeight="1">
      <c r="B16" s="103" t="s">
        <v>97</v>
      </c>
      <c r="C16" s="103"/>
      <c r="D16" s="29"/>
      <c r="E16" s="11">
        <v>71020</v>
      </c>
      <c r="F16" s="13" t="s">
        <v>177</v>
      </c>
      <c r="G16" s="13">
        <v>71020</v>
      </c>
      <c r="H16" s="13" t="s">
        <v>177</v>
      </c>
      <c r="I16" s="13" t="s">
        <v>177</v>
      </c>
    </row>
    <row r="17" spans="2:9" ht="22.5" customHeight="1">
      <c r="B17" s="103" t="s">
        <v>98</v>
      </c>
      <c r="C17" s="103"/>
      <c r="D17" s="29"/>
      <c r="E17" s="11">
        <v>1666277</v>
      </c>
      <c r="F17" s="13" t="s">
        <v>177</v>
      </c>
      <c r="G17" s="13">
        <v>1666277</v>
      </c>
      <c r="H17" s="13" t="s">
        <v>177</v>
      </c>
      <c r="I17" s="13" t="s">
        <v>177</v>
      </c>
    </row>
    <row r="18" spans="2:9" ht="22.5" customHeight="1">
      <c r="B18" s="103" t="s">
        <v>99</v>
      </c>
      <c r="C18" s="103"/>
      <c r="D18" s="29"/>
      <c r="E18" s="11">
        <v>2909</v>
      </c>
      <c r="F18" s="13" t="s">
        <v>177</v>
      </c>
      <c r="G18" s="13">
        <v>2909</v>
      </c>
      <c r="H18" s="13" t="s">
        <v>177</v>
      </c>
      <c r="I18" s="13" t="s">
        <v>177</v>
      </c>
    </row>
    <row r="19" spans="2:9" ht="22.5" customHeight="1">
      <c r="B19" s="103" t="s">
        <v>100</v>
      </c>
      <c r="C19" s="103"/>
      <c r="D19" s="29"/>
      <c r="E19" s="11">
        <v>1279629</v>
      </c>
      <c r="F19" s="13">
        <v>436497</v>
      </c>
      <c r="G19" s="13">
        <v>107604</v>
      </c>
      <c r="H19" s="13">
        <v>735528</v>
      </c>
      <c r="I19" s="13" t="s">
        <v>177</v>
      </c>
    </row>
    <row r="20" spans="2:9" ht="22.5" customHeight="1">
      <c r="B20" s="103" t="s">
        <v>125</v>
      </c>
      <c r="C20" s="103"/>
      <c r="D20" s="29"/>
      <c r="E20" s="11">
        <v>5630</v>
      </c>
      <c r="F20" s="13" t="s">
        <v>177</v>
      </c>
      <c r="G20" s="13">
        <v>5630</v>
      </c>
      <c r="H20" s="13" t="s">
        <v>177</v>
      </c>
      <c r="I20" s="13" t="s">
        <v>177</v>
      </c>
    </row>
    <row r="21" spans="2:9" ht="22.5" customHeight="1">
      <c r="B21" s="103" t="s">
        <v>101</v>
      </c>
      <c r="C21" s="103"/>
      <c r="D21" s="29"/>
      <c r="E21" s="11">
        <v>302763</v>
      </c>
      <c r="F21" s="13" t="s">
        <v>177</v>
      </c>
      <c r="G21" s="13">
        <v>302763</v>
      </c>
      <c r="H21" s="13" t="s">
        <v>177</v>
      </c>
      <c r="I21" s="13" t="s">
        <v>177</v>
      </c>
    </row>
    <row r="22" spans="2:9" ht="22.5" customHeight="1">
      <c r="B22" s="103" t="s">
        <v>102</v>
      </c>
      <c r="C22" s="103"/>
      <c r="D22" s="29"/>
      <c r="E22" s="11">
        <v>740527</v>
      </c>
      <c r="F22" s="13" t="s">
        <v>177</v>
      </c>
      <c r="G22" s="13">
        <v>740527</v>
      </c>
      <c r="H22" s="13" t="s">
        <v>177</v>
      </c>
      <c r="I22" s="13" t="s">
        <v>177</v>
      </c>
    </row>
    <row r="23" spans="2:9" ht="22.5" customHeight="1">
      <c r="B23" s="103" t="s">
        <v>103</v>
      </c>
      <c r="C23" s="103"/>
      <c r="D23" s="29"/>
      <c r="E23" s="11">
        <v>1150769</v>
      </c>
      <c r="F23" s="13">
        <v>516115</v>
      </c>
      <c r="G23" s="13" t="s">
        <v>177</v>
      </c>
      <c r="H23" s="13" t="s">
        <v>177</v>
      </c>
      <c r="I23" s="13">
        <v>634654</v>
      </c>
    </row>
    <row r="24" spans="2:9" ht="22.5" customHeight="1">
      <c r="B24" s="103" t="s">
        <v>104</v>
      </c>
      <c r="C24" s="103"/>
      <c r="D24" s="29"/>
      <c r="E24" s="11">
        <v>210334</v>
      </c>
      <c r="F24" s="13" t="s">
        <v>177</v>
      </c>
      <c r="G24" s="13">
        <v>210334</v>
      </c>
      <c r="H24" s="13" t="s">
        <v>177</v>
      </c>
      <c r="I24" s="13" t="s">
        <v>177</v>
      </c>
    </row>
    <row r="25" ht="6" customHeight="1" thickBot="1">
      <c r="E25" s="30"/>
    </row>
    <row r="26" spans="1:9" ht="13.5">
      <c r="A26" s="3" t="s">
        <v>94</v>
      </c>
      <c r="B26" s="31"/>
      <c r="C26" s="31"/>
      <c r="D26" s="31"/>
      <c r="E26" s="31"/>
      <c r="F26" s="31"/>
      <c r="G26" s="31"/>
      <c r="H26" s="31"/>
      <c r="I26" s="31"/>
    </row>
  </sheetData>
  <sheetProtection/>
  <mergeCells count="12">
    <mergeCell ref="B23:C23"/>
    <mergeCell ref="B24:C24"/>
    <mergeCell ref="B21:C21"/>
    <mergeCell ref="B17:C17"/>
    <mergeCell ref="B18:C18"/>
    <mergeCell ref="B19:C19"/>
    <mergeCell ref="A6:D6"/>
    <mergeCell ref="B14:C14"/>
    <mergeCell ref="B15:C15"/>
    <mergeCell ref="B16:C16"/>
    <mergeCell ref="B20:C20"/>
    <mergeCell ref="B22:C2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625" style="26" customWidth="1"/>
    <col min="3" max="3" width="7.25390625" style="26" customWidth="1"/>
    <col min="4" max="4" width="1.00390625" style="26" customWidth="1"/>
    <col min="5" max="7" width="22.50390625" style="26" customWidth="1"/>
    <col min="8" max="16384" width="9.00390625" style="26" customWidth="1"/>
  </cols>
  <sheetData>
    <row r="2" spans="1:5" ht="23.25" customHeight="1">
      <c r="A2" s="24"/>
      <c r="B2" s="24"/>
      <c r="C2" s="24"/>
      <c r="D2" s="24"/>
      <c r="E2" s="5" t="s">
        <v>165</v>
      </c>
    </row>
    <row r="3" ht="13.5">
      <c r="A3" s="6" t="s">
        <v>79</v>
      </c>
    </row>
    <row r="4" ht="14.25" thickBot="1">
      <c r="A4" s="6" t="s">
        <v>168</v>
      </c>
    </row>
    <row r="5" spans="1:7" ht="21" customHeight="1" thickTop="1">
      <c r="A5" s="102" t="s">
        <v>1</v>
      </c>
      <c r="B5" s="102"/>
      <c r="C5" s="102"/>
      <c r="D5" s="102"/>
      <c r="E5" s="2" t="s">
        <v>44</v>
      </c>
      <c r="F5" s="18" t="s">
        <v>127</v>
      </c>
      <c r="G5" s="1" t="s">
        <v>128</v>
      </c>
    </row>
    <row r="6" ht="6.75" customHeight="1">
      <c r="E6" s="27"/>
    </row>
    <row r="7" spans="2:7" ht="22.5" customHeight="1">
      <c r="B7" s="55" t="s">
        <v>169</v>
      </c>
      <c r="C7" s="56" t="s">
        <v>170</v>
      </c>
      <c r="E7" s="11">
        <v>14434577</v>
      </c>
      <c r="F7" s="13">
        <v>4346782</v>
      </c>
      <c r="G7" s="13">
        <v>10087795</v>
      </c>
    </row>
    <row r="8" spans="2:7" ht="22.5" customHeight="1">
      <c r="B8" s="57" t="s">
        <v>145</v>
      </c>
      <c r="C8" s="56">
        <v>2004</v>
      </c>
      <c r="E8" s="11">
        <v>14713833</v>
      </c>
      <c r="F8" s="13">
        <v>4516957</v>
      </c>
      <c r="G8" s="13">
        <v>10196876</v>
      </c>
    </row>
    <row r="9" spans="2:7" ht="22.5" customHeight="1">
      <c r="B9" s="57" t="s">
        <v>155</v>
      </c>
      <c r="C9" s="56">
        <v>2005</v>
      </c>
      <c r="E9" s="11">
        <v>15296628</v>
      </c>
      <c r="F9" s="13">
        <v>4675768</v>
      </c>
      <c r="G9" s="13">
        <v>10620860</v>
      </c>
    </row>
    <row r="10" spans="2:7" s="39" customFormat="1" ht="22.5" customHeight="1">
      <c r="B10" s="57" t="s">
        <v>156</v>
      </c>
      <c r="C10" s="56">
        <v>2006</v>
      </c>
      <c r="E10" s="11">
        <v>15778023</v>
      </c>
      <c r="F10" s="12">
        <v>4592065</v>
      </c>
      <c r="G10" s="12">
        <v>11185958</v>
      </c>
    </row>
    <row r="11" spans="2:7" s="4" customFormat="1" ht="22.5" customHeight="1">
      <c r="B11" s="58" t="s">
        <v>160</v>
      </c>
      <c r="C11" s="59">
        <v>2007</v>
      </c>
      <c r="D11" s="77"/>
      <c r="E11" s="17">
        <v>16316654</v>
      </c>
      <c r="F11" s="22">
        <v>4740319</v>
      </c>
      <c r="G11" s="22">
        <v>11576335</v>
      </c>
    </row>
    <row r="12" spans="2:7" ht="22.5" customHeight="1">
      <c r="B12" s="64"/>
      <c r="C12" s="64"/>
      <c r="E12" s="11"/>
      <c r="F12" s="13"/>
      <c r="G12" s="13"/>
    </row>
    <row r="13" spans="2:7" ht="22.5" customHeight="1">
      <c r="B13" s="103" t="s">
        <v>105</v>
      </c>
      <c r="C13" s="103"/>
      <c r="D13" s="29"/>
      <c r="E13" s="11">
        <v>16070863</v>
      </c>
      <c r="F13" s="13">
        <v>4710213</v>
      </c>
      <c r="G13" s="13">
        <v>11360650</v>
      </c>
    </row>
    <row r="14" spans="2:7" ht="22.5" customHeight="1">
      <c r="B14" s="103" t="s">
        <v>106</v>
      </c>
      <c r="C14" s="103"/>
      <c r="D14" s="29"/>
      <c r="E14" s="11">
        <v>245791</v>
      </c>
      <c r="F14" s="13">
        <v>30106</v>
      </c>
      <c r="G14" s="13">
        <v>215685</v>
      </c>
    </row>
    <row r="15" spans="2:5" ht="7.5" customHeight="1" thickBot="1">
      <c r="B15" s="35"/>
      <c r="C15" s="35"/>
      <c r="E15" s="30"/>
    </row>
    <row r="16" spans="1:7" ht="13.5">
      <c r="A16" s="3" t="s">
        <v>94</v>
      </c>
      <c r="B16" s="31"/>
      <c r="C16" s="31"/>
      <c r="D16" s="31"/>
      <c r="E16" s="31"/>
      <c r="F16" s="31"/>
      <c r="G16" s="31"/>
    </row>
  </sheetData>
  <sheetProtection/>
  <mergeCells count="3">
    <mergeCell ref="A5:D5"/>
    <mergeCell ref="B13:C13"/>
    <mergeCell ref="B14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50390625" style="26" customWidth="1"/>
    <col min="4" max="4" width="6.75390625" style="26" customWidth="1"/>
    <col min="5" max="5" width="1.00390625" style="26" customWidth="1"/>
    <col min="6" max="9" width="13.25390625" style="26" customWidth="1"/>
    <col min="10" max="10" width="13.625" style="26" customWidth="1"/>
    <col min="11" max="16384" width="9.00390625" style="26" customWidth="1"/>
  </cols>
  <sheetData>
    <row r="1" ht="30" customHeight="1"/>
    <row r="2" spans="1:6" ht="21" customHeight="1">
      <c r="A2" s="24"/>
      <c r="B2" s="24"/>
      <c r="C2" s="24"/>
      <c r="D2" s="24"/>
      <c r="E2" s="24"/>
      <c r="F2" s="5" t="s">
        <v>162</v>
      </c>
    </row>
    <row r="3" spans="1:6" ht="18" customHeight="1">
      <c r="A3" s="24"/>
      <c r="B3" s="24"/>
      <c r="C3" s="24"/>
      <c r="D3" s="24"/>
      <c r="E3" s="24"/>
      <c r="F3" s="5"/>
    </row>
    <row r="4" ht="18" customHeight="1">
      <c r="A4" s="6" t="s">
        <v>183</v>
      </c>
    </row>
    <row r="5" ht="18" customHeight="1" thickBot="1">
      <c r="A5" s="6" t="s">
        <v>92</v>
      </c>
    </row>
    <row r="6" spans="1:10" ht="27.75" customHeight="1" thickTop="1">
      <c r="A6" s="102" t="s">
        <v>1</v>
      </c>
      <c r="B6" s="102"/>
      <c r="C6" s="102"/>
      <c r="D6" s="102"/>
      <c r="E6" s="102"/>
      <c r="F6" s="2" t="s">
        <v>44</v>
      </c>
      <c r="G6" s="2" t="s">
        <v>53</v>
      </c>
      <c r="H6" s="2" t="s">
        <v>61</v>
      </c>
      <c r="I6" s="2" t="s">
        <v>35</v>
      </c>
      <c r="J6" s="2" t="s">
        <v>36</v>
      </c>
    </row>
    <row r="7" ht="3" customHeight="1">
      <c r="F7" s="27"/>
    </row>
    <row r="8" spans="2:10" ht="28.5" customHeight="1">
      <c r="B8" s="57" t="s">
        <v>171</v>
      </c>
      <c r="C8" s="57"/>
      <c r="D8" s="56" t="s">
        <v>170</v>
      </c>
      <c r="F8" s="11">
        <v>155383435</v>
      </c>
      <c r="G8" s="13">
        <v>69205472</v>
      </c>
      <c r="H8" s="13">
        <v>20267045</v>
      </c>
      <c r="I8" s="13">
        <v>45814540</v>
      </c>
      <c r="J8" s="13">
        <v>20096378</v>
      </c>
    </row>
    <row r="9" spans="2:10" ht="28.5" customHeight="1">
      <c r="B9" s="57" t="s">
        <v>145</v>
      </c>
      <c r="C9" s="57"/>
      <c r="D9" s="56">
        <v>2004</v>
      </c>
      <c r="F9" s="11">
        <v>169254877</v>
      </c>
      <c r="G9" s="12">
        <v>78791245</v>
      </c>
      <c r="H9" s="12">
        <v>21869442</v>
      </c>
      <c r="I9" s="12">
        <v>44394741</v>
      </c>
      <c r="J9" s="12">
        <v>24199449</v>
      </c>
    </row>
    <row r="10" spans="2:10" s="39" customFormat="1" ht="28.5" customHeight="1">
      <c r="B10" s="57" t="s">
        <v>155</v>
      </c>
      <c r="C10" s="57"/>
      <c r="D10" s="56">
        <v>2005</v>
      </c>
      <c r="F10" s="11">
        <v>195872861</v>
      </c>
      <c r="G10" s="12">
        <v>99221148</v>
      </c>
      <c r="H10" s="12">
        <v>23098411</v>
      </c>
      <c r="I10" s="12">
        <v>46350884</v>
      </c>
      <c r="J10" s="12">
        <v>27202418</v>
      </c>
    </row>
    <row r="11" spans="2:10" s="39" customFormat="1" ht="28.5" customHeight="1">
      <c r="B11" s="57" t="s">
        <v>156</v>
      </c>
      <c r="C11" s="57"/>
      <c r="D11" s="56">
        <v>2006</v>
      </c>
      <c r="F11" s="11">
        <v>201568987</v>
      </c>
      <c r="G11" s="12">
        <v>104850346</v>
      </c>
      <c r="H11" s="12">
        <v>23423485</v>
      </c>
      <c r="I11" s="12">
        <v>46121222</v>
      </c>
      <c r="J11" s="12">
        <v>27173934</v>
      </c>
    </row>
    <row r="12" spans="2:10" s="4" customFormat="1" ht="28.5" customHeight="1">
      <c r="B12" s="58" t="s">
        <v>160</v>
      </c>
      <c r="C12" s="58"/>
      <c r="D12" s="59">
        <v>2007</v>
      </c>
      <c r="F12" s="17">
        <v>213749927</v>
      </c>
      <c r="G12" s="22">
        <v>113915355</v>
      </c>
      <c r="H12" s="22">
        <v>24930024</v>
      </c>
      <c r="I12" s="22">
        <v>45182773</v>
      </c>
      <c r="J12" s="22">
        <v>29721775</v>
      </c>
    </row>
    <row r="13" spans="2:10" ht="28.5" customHeight="1">
      <c r="B13" s="19"/>
      <c r="C13" s="19"/>
      <c r="D13" s="19"/>
      <c r="F13" s="11"/>
      <c r="G13" s="13"/>
      <c r="H13" s="13"/>
      <c r="I13" s="13"/>
      <c r="J13" s="13"/>
    </row>
    <row r="14" spans="2:10" s="4" customFormat="1" ht="28.5" customHeight="1">
      <c r="B14" s="105" t="s">
        <v>76</v>
      </c>
      <c r="C14" s="105"/>
      <c r="D14" s="105"/>
      <c r="F14" s="17">
        <v>168505187</v>
      </c>
      <c r="G14" s="22">
        <v>76921614</v>
      </c>
      <c r="H14" s="22">
        <v>21732607</v>
      </c>
      <c r="I14" s="22">
        <v>41794662</v>
      </c>
      <c r="J14" s="22">
        <v>28056304</v>
      </c>
    </row>
    <row r="15" spans="2:10" ht="28.5" customHeight="1">
      <c r="B15" s="54"/>
      <c r="C15" s="103" t="s">
        <v>80</v>
      </c>
      <c r="D15" s="103"/>
      <c r="F15" s="11">
        <v>68639927</v>
      </c>
      <c r="G15" s="13">
        <v>11483073</v>
      </c>
      <c r="H15" s="13">
        <v>14681170</v>
      </c>
      <c r="I15" s="13">
        <v>26403859</v>
      </c>
      <c r="J15" s="13">
        <v>16071825</v>
      </c>
    </row>
    <row r="16" spans="2:10" ht="28.5" customHeight="1">
      <c r="B16" s="54"/>
      <c r="C16" s="104" t="s">
        <v>147</v>
      </c>
      <c r="D16" s="104"/>
      <c r="F16" s="92" t="s">
        <v>178</v>
      </c>
      <c r="G16" s="93" t="s">
        <v>177</v>
      </c>
      <c r="H16" s="93" t="s">
        <v>177</v>
      </c>
      <c r="I16" s="93" t="s">
        <v>178</v>
      </c>
      <c r="J16" s="93" t="s">
        <v>177</v>
      </c>
    </row>
    <row r="17" spans="2:10" ht="28.5" customHeight="1">
      <c r="B17" s="54"/>
      <c r="C17" s="103" t="s">
        <v>89</v>
      </c>
      <c r="D17" s="103"/>
      <c r="F17" s="11">
        <v>2153036</v>
      </c>
      <c r="G17" s="12" t="s">
        <v>177</v>
      </c>
      <c r="H17" s="12">
        <v>36585</v>
      </c>
      <c r="I17" s="12">
        <v>1858673</v>
      </c>
      <c r="J17" s="12">
        <v>257778</v>
      </c>
    </row>
    <row r="18" spans="2:10" ht="28.5" customHeight="1">
      <c r="B18" s="54"/>
      <c r="C18" s="103" t="s">
        <v>90</v>
      </c>
      <c r="D18" s="103"/>
      <c r="F18" s="11">
        <v>4168969</v>
      </c>
      <c r="G18" s="12">
        <v>363492</v>
      </c>
      <c r="H18" s="12">
        <v>1793693</v>
      </c>
      <c r="I18" s="12">
        <v>1001029</v>
      </c>
      <c r="J18" s="12">
        <v>1010755</v>
      </c>
    </row>
    <row r="19" spans="2:10" ht="28.5" customHeight="1">
      <c r="B19" s="54"/>
      <c r="C19" s="103" t="s">
        <v>88</v>
      </c>
      <c r="D19" s="103"/>
      <c r="F19" s="11">
        <v>8666811</v>
      </c>
      <c r="G19" s="12" t="s">
        <v>178</v>
      </c>
      <c r="H19" s="12">
        <v>977422</v>
      </c>
      <c r="I19" s="12" t="s">
        <v>178</v>
      </c>
      <c r="J19" s="12">
        <v>7419541</v>
      </c>
    </row>
    <row r="20" spans="2:10" ht="28.5" customHeight="1">
      <c r="B20" s="54"/>
      <c r="C20" s="103" t="s">
        <v>81</v>
      </c>
      <c r="D20" s="103"/>
      <c r="F20" s="11">
        <v>42434387</v>
      </c>
      <c r="G20" s="13">
        <v>31866051</v>
      </c>
      <c r="H20" s="13">
        <v>1436040</v>
      </c>
      <c r="I20" s="13">
        <v>7779022</v>
      </c>
      <c r="J20" s="13">
        <v>1353274</v>
      </c>
    </row>
    <row r="21" spans="2:10" ht="28.5" customHeight="1">
      <c r="B21" s="54"/>
      <c r="C21" s="103" t="s">
        <v>91</v>
      </c>
      <c r="D21" s="103"/>
      <c r="F21" s="11">
        <v>23173365</v>
      </c>
      <c r="G21" s="12">
        <v>20932490</v>
      </c>
      <c r="H21" s="12">
        <v>394042</v>
      </c>
      <c r="I21" s="12">
        <v>1734334</v>
      </c>
      <c r="J21" s="12">
        <v>112499</v>
      </c>
    </row>
    <row r="22" spans="2:10" ht="28.5" customHeight="1">
      <c r="B22" s="54"/>
      <c r="C22" s="103" t="s">
        <v>119</v>
      </c>
      <c r="D22" s="103"/>
      <c r="F22" s="11">
        <v>99808</v>
      </c>
      <c r="G22" s="13" t="s">
        <v>177</v>
      </c>
      <c r="H22" s="13">
        <v>2579</v>
      </c>
      <c r="I22" s="13">
        <v>52994</v>
      </c>
      <c r="J22" s="13">
        <v>44235</v>
      </c>
    </row>
    <row r="23" spans="2:10" ht="28.5" customHeight="1">
      <c r="B23" s="54"/>
      <c r="C23" s="103" t="s">
        <v>120</v>
      </c>
      <c r="D23" s="103"/>
      <c r="F23" s="11">
        <v>8796865</v>
      </c>
      <c r="G23" s="13">
        <v>8091637</v>
      </c>
      <c r="H23" s="13">
        <v>1607</v>
      </c>
      <c r="I23" s="13">
        <v>462095</v>
      </c>
      <c r="J23" s="13">
        <v>241526</v>
      </c>
    </row>
    <row r="24" spans="2:10" ht="28.5" customHeight="1">
      <c r="B24" s="54"/>
      <c r="C24" s="103" t="s">
        <v>122</v>
      </c>
      <c r="D24" s="103"/>
      <c r="F24" s="11">
        <v>2050032</v>
      </c>
      <c r="G24" s="13">
        <v>213615</v>
      </c>
      <c r="H24" s="13">
        <v>1422868</v>
      </c>
      <c r="I24" s="13">
        <v>203010</v>
      </c>
      <c r="J24" s="13">
        <v>210539</v>
      </c>
    </row>
    <row r="25" spans="2:10" ht="28.5" customHeight="1">
      <c r="B25" s="54"/>
      <c r="C25" s="103" t="s">
        <v>82</v>
      </c>
      <c r="D25" s="103"/>
      <c r="F25" s="11">
        <v>1571218</v>
      </c>
      <c r="G25" s="13">
        <v>27303</v>
      </c>
      <c r="H25" s="13">
        <v>876285</v>
      </c>
      <c r="I25" s="13">
        <v>485513</v>
      </c>
      <c r="J25" s="13">
        <v>182117</v>
      </c>
    </row>
    <row r="26" spans="2:10" ht="28.5" customHeight="1">
      <c r="B26" s="54"/>
      <c r="C26" s="103" t="s">
        <v>83</v>
      </c>
      <c r="D26" s="103"/>
      <c r="F26" s="11">
        <v>4689830</v>
      </c>
      <c r="G26" s="13">
        <v>2966691</v>
      </c>
      <c r="H26" s="13">
        <v>31380</v>
      </c>
      <c r="I26" s="13">
        <v>741216</v>
      </c>
      <c r="J26" s="13">
        <v>950543</v>
      </c>
    </row>
    <row r="27" spans="2:10" ht="28.5" customHeight="1">
      <c r="B27" s="54"/>
      <c r="C27" s="103" t="s">
        <v>84</v>
      </c>
      <c r="D27" s="103"/>
      <c r="F27" s="11" t="s">
        <v>178</v>
      </c>
      <c r="G27" s="13" t="s">
        <v>178</v>
      </c>
      <c r="H27" s="13" t="s">
        <v>177</v>
      </c>
      <c r="I27" s="13" t="s">
        <v>177</v>
      </c>
      <c r="J27" s="13" t="s">
        <v>177</v>
      </c>
    </row>
    <row r="28" spans="2:10" ht="28.5" customHeight="1">
      <c r="B28" s="54"/>
      <c r="C28" s="103" t="s">
        <v>85</v>
      </c>
      <c r="D28" s="103"/>
      <c r="F28" s="11">
        <v>1353653</v>
      </c>
      <c r="G28" s="13">
        <v>4209</v>
      </c>
      <c r="H28" s="13">
        <v>78936</v>
      </c>
      <c r="I28" s="13">
        <v>1068836</v>
      </c>
      <c r="J28" s="13">
        <v>201672</v>
      </c>
    </row>
    <row r="29" spans="2:10" ht="28.5" customHeight="1">
      <c r="B29" s="10"/>
      <c r="C29" s="10"/>
      <c r="D29" s="10"/>
      <c r="F29" s="11"/>
      <c r="G29" s="13"/>
      <c r="H29" s="13"/>
      <c r="I29" s="13"/>
      <c r="J29" s="13"/>
    </row>
    <row r="30" spans="2:10" s="4" customFormat="1" ht="28.5" customHeight="1">
      <c r="B30" s="105" t="s">
        <v>86</v>
      </c>
      <c r="C30" s="105"/>
      <c r="D30" s="105"/>
      <c r="F30" s="17">
        <v>45244740</v>
      </c>
      <c r="G30" s="28">
        <v>36993741</v>
      </c>
      <c r="H30" s="28">
        <v>3197417</v>
      </c>
      <c r="I30" s="28">
        <v>3388111</v>
      </c>
      <c r="J30" s="28">
        <v>1665471</v>
      </c>
    </row>
    <row r="31" spans="2:10" ht="28.5" customHeight="1">
      <c r="B31" s="54"/>
      <c r="C31" s="103" t="s">
        <v>87</v>
      </c>
      <c r="D31" s="103"/>
      <c r="F31" s="11">
        <v>45244740</v>
      </c>
      <c r="G31" s="13">
        <v>36993741</v>
      </c>
      <c r="H31" s="13">
        <v>3197417</v>
      </c>
      <c r="I31" s="13">
        <v>3388111</v>
      </c>
      <c r="J31" s="13">
        <v>1665471</v>
      </c>
    </row>
    <row r="32" ht="3.75" customHeight="1" thickBot="1">
      <c r="F32" s="34"/>
    </row>
    <row r="33" spans="1:10" ht="15" customHeight="1">
      <c r="A33" s="3" t="s">
        <v>37</v>
      </c>
      <c r="B33" s="31"/>
      <c r="C33" s="31"/>
      <c r="D33" s="31"/>
      <c r="E33" s="31"/>
      <c r="F33" s="31"/>
      <c r="G33" s="31"/>
      <c r="H33" s="31"/>
      <c r="I33" s="31"/>
      <c r="J33" s="31"/>
    </row>
  </sheetData>
  <sheetProtection/>
  <mergeCells count="18">
    <mergeCell ref="A6:E6"/>
    <mergeCell ref="B14:D14"/>
    <mergeCell ref="C15:D15"/>
    <mergeCell ref="C26:D26"/>
    <mergeCell ref="B30:D30"/>
    <mergeCell ref="C27:D27"/>
    <mergeCell ref="C20:D20"/>
    <mergeCell ref="C25:D25"/>
    <mergeCell ref="C18:D18"/>
    <mergeCell ref="C28:D28"/>
    <mergeCell ref="C17:D17"/>
    <mergeCell ref="C21:D21"/>
    <mergeCell ref="C16:D16"/>
    <mergeCell ref="C31:D31"/>
    <mergeCell ref="C19:D19"/>
    <mergeCell ref="C23:D23"/>
    <mergeCell ref="C24:D24"/>
    <mergeCell ref="C22:D2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00390625" style="26" customWidth="1"/>
    <col min="4" max="4" width="6.625" style="26" customWidth="1"/>
    <col min="5" max="5" width="1.00390625" style="26" customWidth="1"/>
    <col min="6" max="9" width="16.875" style="26" customWidth="1"/>
    <col min="10" max="16384" width="9.00390625" style="26" customWidth="1"/>
  </cols>
  <sheetData>
    <row r="1" ht="30" customHeight="1"/>
    <row r="2" spans="1:8" ht="17.25">
      <c r="A2" s="6"/>
      <c r="F2" s="5" t="s">
        <v>163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93</v>
      </c>
      <c r="G4" s="63"/>
      <c r="I4" s="63">
        <v>36525</v>
      </c>
    </row>
    <row r="5" spans="1:9" ht="18" customHeight="1" thickTop="1">
      <c r="A5" s="106" t="s">
        <v>67</v>
      </c>
      <c r="B5" s="106"/>
      <c r="C5" s="106"/>
      <c r="D5" s="106"/>
      <c r="E5" s="106"/>
      <c r="F5" s="110" t="s">
        <v>76</v>
      </c>
      <c r="G5" s="7"/>
      <c r="H5" s="110" t="s">
        <v>86</v>
      </c>
      <c r="I5" s="7"/>
    </row>
    <row r="6" spans="1:9" ht="18" customHeight="1">
      <c r="A6" s="107"/>
      <c r="B6" s="107"/>
      <c r="C6" s="107"/>
      <c r="D6" s="107"/>
      <c r="E6" s="107"/>
      <c r="F6" s="111"/>
      <c r="G6" s="9" t="s">
        <v>38</v>
      </c>
      <c r="H6" s="111"/>
      <c r="I6" s="98" t="s">
        <v>38</v>
      </c>
    </row>
    <row r="7" spans="6:8" ht="6.75" customHeight="1">
      <c r="F7" s="27"/>
      <c r="H7" s="71"/>
    </row>
    <row r="8" spans="2:9" ht="18" customHeight="1">
      <c r="B8" s="20"/>
      <c r="C8" s="20"/>
      <c r="D8" s="21"/>
      <c r="F8" s="11"/>
      <c r="G8" s="13"/>
      <c r="H8" s="12"/>
      <c r="I8" s="13"/>
    </row>
    <row r="9" spans="2:9" ht="18" customHeight="1">
      <c r="B9" s="109" t="s">
        <v>159</v>
      </c>
      <c r="C9" s="109"/>
      <c r="D9" s="60">
        <v>2003</v>
      </c>
      <c r="F9" s="74">
        <v>134437</v>
      </c>
      <c r="G9" s="62">
        <v>126767</v>
      </c>
      <c r="H9" s="72">
        <v>16529</v>
      </c>
      <c r="I9" s="62">
        <v>15336</v>
      </c>
    </row>
    <row r="10" spans="2:9" ht="18" customHeight="1">
      <c r="B10" s="55"/>
      <c r="C10" s="55"/>
      <c r="D10" s="60"/>
      <c r="F10" s="74"/>
      <c r="G10" s="62"/>
      <c r="H10" s="72"/>
      <c r="I10" s="62"/>
    </row>
    <row r="11" spans="2:9" ht="18" customHeight="1">
      <c r="B11" s="55"/>
      <c r="C11" s="55"/>
      <c r="D11" s="60"/>
      <c r="F11" s="74"/>
      <c r="G11" s="62"/>
      <c r="H11" s="72"/>
      <c r="I11" s="62"/>
    </row>
    <row r="12" spans="2:9" ht="18" customHeight="1">
      <c r="B12" s="55"/>
      <c r="C12" s="55"/>
      <c r="D12" s="60"/>
      <c r="F12" s="74"/>
      <c r="G12" s="62"/>
      <c r="H12" s="72"/>
      <c r="I12" s="62"/>
    </row>
    <row r="13" spans="2:9" ht="18" customHeight="1">
      <c r="B13" s="112" t="s">
        <v>145</v>
      </c>
      <c r="C13" s="112"/>
      <c r="D13" s="60">
        <v>2004</v>
      </c>
      <c r="F13" s="74">
        <v>135485</v>
      </c>
      <c r="G13" s="62">
        <v>127794</v>
      </c>
      <c r="H13" s="72">
        <v>16746</v>
      </c>
      <c r="I13" s="62">
        <v>15566</v>
      </c>
    </row>
    <row r="14" spans="2:9" ht="18" customHeight="1">
      <c r="B14" s="57"/>
      <c r="C14" s="57"/>
      <c r="D14" s="60"/>
      <c r="F14" s="74"/>
      <c r="G14" s="62"/>
      <c r="H14" s="72"/>
      <c r="I14" s="62"/>
    </row>
    <row r="15" spans="2:9" ht="18" customHeight="1">
      <c r="B15" s="57"/>
      <c r="C15" s="57"/>
      <c r="D15" s="60"/>
      <c r="F15" s="74"/>
      <c r="G15" s="62"/>
      <c r="H15" s="72"/>
      <c r="I15" s="62"/>
    </row>
    <row r="16" spans="2:9" ht="18" customHeight="1">
      <c r="B16" s="57"/>
      <c r="C16" s="57"/>
      <c r="D16" s="60"/>
      <c r="F16" s="74"/>
      <c r="G16" s="62"/>
      <c r="H16" s="72"/>
      <c r="I16" s="62"/>
    </row>
    <row r="17" spans="2:9" ht="18" customHeight="1">
      <c r="B17" s="112" t="s">
        <v>158</v>
      </c>
      <c r="C17" s="112"/>
      <c r="D17" s="60">
        <v>2005</v>
      </c>
      <c r="F17" s="74">
        <v>135771</v>
      </c>
      <c r="G17" s="62">
        <v>128132</v>
      </c>
      <c r="H17" s="72">
        <v>16901</v>
      </c>
      <c r="I17" s="62">
        <v>15712</v>
      </c>
    </row>
    <row r="18" spans="2:9" ht="18" customHeight="1">
      <c r="B18" s="57"/>
      <c r="C18" s="57"/>
      <c r="D18" s="60"/>
      <c r="F18" s="74"/>
      <c r="G18" s="62"/>
      <c r="H18" s="72"/>
      <c r="I18" s="62"/>
    </row>
    <row r="19" spans="2:9" ht="18" customHeight="1">
      <c r="B19" s="57"/>
      <c r="C19" s="57"/>
      <c r="D19" s="60"/>
      <c r="F19" s="74"/>
      <c r="G19" s="62"/>
      <c r="H19" s="72"/>
      <c r="I19" s="62"/>
    </row>
    <row r="20" spans="2:9" ht="18" customHeight="1">
      <c r="B20" s="57"/>
      <c r="C20" s="57"/>
      <c r="D20" s="60"/>
      <c r="F20" s="74"/>
      <c r="G20" s="62"/>
      <c r="H20" s="72"/>
      <c r="I20" s="62"/>
    </row>
    <row r="21" spans="2:9" s="39" customFormat="1" ht="18" customHeight="1">
      <c r="B21" s="112" t="s">
        <v>173</v>
      </c>
      <c r="C21" s="112"/>
      <c r="D21" s="60">
        <v>2006</v>
      </c>
      <c r="F21" s="74">
        <v>136870</v>
      </c>
      <c r="G21" s="62">
        <v>129155</v>
      </c>
      <c r="H21" s="72">
        <v>16985</v>
      </c>
      <c r="I21" s="62">
        <v>15810</v>
      </c>
    </row>
    <row r="22" spans="2:6" ht="18" customHeight="1">
      <c r="B22" s="57"/>
      <c r="C22" s="57"/>
      <c r="D22" s="60"/>
      <c r="E22" s="39"/>
      <c r="F22" s="30"/>
    </row>
    <row r="23" spans="2:6" ht="18" customHeight="1">
      <c r="B23" s="57"/>
      <c r="C23" s="57"/>
      <c r="D23" s="60"/>
      <c r="E23" s="39"/>
      <c r="F23" s="30"/>
    </row>
    <row r="24" spans="2:6" ht="18" customHeight="1">
      <c r="B24" s="57"/>
      <c r="C24" s="57"/>
      <c r="D24" s="60"/>
      <c r="E24" s="83"/>
      <c r="F24" s="36"/>
    </row>
    <row r="25" spans="2:9" s="4" customFormat="1" ht="18" customHeight="1">
      <c r="B25" s="108" t="s">
        <v>172</v>
      </c>
      <c r="C25" s="108"/>
      <c r="D25" s="61">
        <v>2007</v>
      </c>
      <c r="E25" s="77"/>
      <c r="F25" s="82">
        <v>137866</v>
      </c>
      <c r="G25" s="82">
        <v>130133</v>
      </c>
      <c r="H25" s="82">
        <v>17232</v>
      </c>
      <c r="I25" s="82">
        <v>15994</v>
      </c>
    </row>
    <row r="26" spans="2:9" s="4" customFormat="1" ht="18" customHeight="1">
      <c r="B26" s="23"/>
      <c r="C26" s="23"/>
      <c r="D26" s="33"/>
      <c r="F26" s="17"/>
      <c r="G26" s="28"/>
      <c r="H26" s="22"/>
      <c r="I26" s="28"/>
    </row>
    <row r="27" spans="2:9" s="4" customFormat="1" ht="18" customHeight="1">
      <c r="B27" s="23"/>
      <c r="C27" s="23"/>
      <c r="D27" s="33"/>
      <c r="F27" s="17"/>
      <c r="G27" s="28"/>
      <c r="H27" s="22"/>
      <c r="I27" s="28"/>
    </row>
    <row r="28" spans="6:8" ht="6.75" customHeight="1" thickBot="1">
      <c r="F28" s="34"/>
      <c r="H28" s="73"/>
    </row>
    <row r="29" spans="1:9" ht="13.5">
      <c r="A29" s="3" t="s">
        <v>37</v>
      </c>
      <c r="B29" s="14"/>
      <c r="C29" s="14"/>
      <c r="D29" s="14"/>
      <c r="E29" s="15"/>
      <c r="F29" s="31"/>
      <c r="G29" s="31"/>
      <c r="H29" s="31"/>
      <c r="I29" s="31"/>
    </row>
  </sheetData>
  <sheetProtection/>
  <mergeCells count="8">
    <mergeCell ref="A5:E6"/>
    <mergeCell ref="B25:C25"/>
    <mergeCell ref="B9:C9"/>
    <mergeCell ref="H5:H6"/>
    <mergeCell ref="B21:C21"/>
    <mergeCell ref="F5:F6"/>
    <mergeCell ref="B13:C13"/>
    <mergeCell ref="B17:C1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50390625" style="24" customWidth="1"/>
    <col min="4" max="4" width="1.00390625" style="24" customWidth="1"/>
    <col min="5" max="9" width="11.875" style="24" customWidth="1"/>
    <col min="10" max="10" width="11.50390625" style="24" customWidth="1"/>
    <col min="11" max="15" width="8.50390625" style="24" customWidth="1"/>
    <col min="16" max="16" width="8.25390625" style="24" customWidth="1"/>
    <col min="17" max="17" width="8.75390625" style="24" customWidth="1"/>
    <col min="18" max="20" width="8.50390625" style="24" customWidth="1"/>
    <col min="21" max="16384" width="9.00390625" style="24" customWidth="1"/>
  </cols>
  <sheetData>
    <row r="1" ht="30" customHeight="1"/>
    <row r="2" spans="7:8" ht="17.25">
      <c r="G2" s="5" t="s">
        <v>164</v>
      </c>
      <c r="H2" s="5"/>
    </row>
    <row r="3" ht="30.75" customHeight="1" thickBot="1">
      <c r="T3" s="63">
        <v>38077</v>
      </c>
    </row>
    <row r="4" spans="1:20" ht="24.75" customHeight="1" thickTop="1">
      <c r="A4" s="106" t="s">
        <v>107</v>
      </c>
      <c r="B4" s="106"/>
      <c r="C4" s="106"/>
      <c r="D4" s="106"/>
      <c r="E4" s="113" t="s">
        <v>108</v>
      </c>
      <c r="F4" s="102"/>
      <c r="G4" s="102"/>
      <c r="H4" s="102"/>
      <c r="I4" s="114"/>
      <c r="J4" s="115" t="s">
        <v>109</v>
      </c>
      <c r="K4" s="113" t="s">
        <v>110</v>
      </c>
      <c r="L4" s="102"/>
      <c r="M4" s="102"/>
      <c r="N4" s="102"/>
      <c r="O4" s="114"/>
      <c r="P4" s="110" t="s">
        <v>111</v>
      </c>
      <c r="Q4" s="117" t="s">
        <v>129</v>
      </c>
      <c r="R4" s="113" t="s">
        <v>112</v>
      </c>
      <c r="S4" s="102"/>
      <c r="T4" s="102"/>
    </row>
    <row r="5" spans="1:20" ht="24.75" customHeight="1">
      <c r="A5" s="107"/>
      <c r="B5" s="107"/>
      <c r="C5" s="107"/>
      <c r="D5" s="107"/>
      <c r="E5" s="8" t="s">
        <v>113</v>
      </c>
      <c r="F5" s="8" t="s">
        <v>114</v>
      </c>
      <c r="G5" s="8" t="s">
        <v>115</v>
      </c>
      <c r="H5" s="8" t="s">
        <v>116</v>
      </c>
      <c r="I5" s="8" t="s">
        <v>117</v>
      </c>
      <c r="J5" s="116"/>
      <c r="K5" s="9" t="s">
        <v>113</v>
      </c>
      <c r="L5" s="8" t="s">
        <v>114</v>
      </c>
      <c r="M5" s="8" t="s">
        <v>115</v>
      </c>
      <c r="N5" s="8" t="s">
        <v>116</v>
      </c>
      <c r="O5" s="16" t="s">
        <v>117</v>
      </c>
      <c r="P5" s="111"/>
      <c r="Q5" s="118"/>
      <c r="R5" s="8" t="s">
        <v>113</v>
      </c>
      <c r="S5" s="8" t="s">
        <v>114</v>
      </c>
      <c r="T5" s="8" t="s">
        <v>115</v>
      </c>
    </row>
    <row r="6" ht="6.75" customHeight="1">
      <c r="E6" s="65"/>
    </row>
    <row r="7" spans="2:20" ht="34.5" customHeight="1">
      <c r="B7" s="6" t="s">
        <v>174</v>
      </c>
      <c r="C7" s="60">
        <v>2004</v>
      </c>
      <c r="E7" s="74">
        <v>299</v>
      </c>
      <c r="F7" s="62">
        <v>70</v>
      </c>
      <c r="G7" s="62">
        <v>118</v>
      </c>
      <c r="H7" s="62">
        <v>8</v>
      </c>
      <c r="I7" s="62">
        <v>103</v>
      </c>
      <c r="J7" s="62">
        <v>735</v>
      </c>
      <c r="K7" s="62">
        <v>1148</v>
      </c>
      <c r="L7" s="62">
        <v>491</v>
      </c>
      <c r="M7" s="62">
        <v>557</v>
      </c>
      <c r="N7" s="62">
        <v>39</v>
      </c>
      <c r="O7" s="62">
        <v>61</v>
      </c>
      <c r="P7" s="62">
        <v>237</v>
      </c>
      <c r="Q7" s="62">
        <v>137</v>
      </c>
      <c r="R7" s="62">
        <v>18</v>
      </c>
      <c r="S7" s="62">
        <v>13</v>
      </c>
      <c r="T7" s="62">
        <v>5</v>
      </c>
    </row>
    <row r="8" spans="2:20" ht="34.5" customHeight="1">
      <c r="B8" s="68" t="s">
        <v>158</v>
      </c>
      <c r="C8" s="60">
        <v>2005</v>
      </c>
      <c r="E8" s="74">
        <v>290</v>
      </c>
      <c r="F8" s="62">
        <v>71</v>
      </c>
      <c r="G8" s="62">
        <v>117</v>
      </c>
      <c r="H8" s="62">
        <v>8</v>
      </c>
      <c r="I8" s="62">
        <v>94</v>
      </c>
      <c r="J8" s="62">
        <v>745</v>
      </c>
      <c r="K8" s="62">
        <v>1156</v>
      </c>
      <c r="L8" s="62">
        <v>500</v>
      </c>
      <c r="M8" s="62">
        <v>556</v>
      </c>
      <c r="N8" s="62">
        <v>39</v>
      </c>
      <c r="O8" s="62">
        <v>61</v>
      </c>
      <c r="P8" s="62">
        <v>250</v>
      </c>
      <c r="Q8" s="62">
        <v>125</v>
      </c>
      <c r="R8" s="62">
        <v>18</v>
      </c>
      <c r="S8" s="62">
        <v>13</v>
      </c>
      <c r="T8" s="62">
        <v>5</v>
      </c>
    </row>
    <row r="9" spans="2:20" ht="34.5" customHeight="1">
      <c r="B9" s="68" t="s">
        <v>157</v>
      </c>
      <c r="C9" s="60">
        <v>2006</v>
      </c>
      <c r="E9" s="74">
        <v>290</v>
      </c>
      <c r="F9" s="62">
        <v>75</v>
      </c>
      <c r="G9" s="62">
        <v>116</v>
      </c>
      <c r="H9" s="62">
        <v>8</v>
      </c>
      <c r="I9" s="62">
        <v>91</v>
      </c>
      <c r="J9" s="62">
        <v>745</v>
      </c>
      <c r="K9" s="62">
        <v>1157</v>
      </c>
      <c r="L9" s="62">
        <v>500</v>
      </c>
      <c r="M9" s="62">
        <v>557</v>
      </c>
      <c r="N9" s="62">
        <v>39</v>
      </c>
      <c r="O9" s="62">
        <v>61</v>
      </c>
      <c r="P9" s="62">
        <v>264</v>
      </c>
      <c r="Q9" s="62">
        <v>128</v>
      </c>
      <c r="R9" s="62">
        <v>19</v>
      </c>
      <c r="S9" s="62">
        <v>15</v>
      </c>
      <c r="T9" s="62">
        <v>4</v>
      </c>
    </row>
    <row r="10" spans="2:20" s="39" customFormat="1" ht="34.5" customHeight="1">
      <c r="B10" s="68" t="s">
        <v>160</v>
      </c>
      <c r="C10" s="60">
        <v>2007</v>
      </c>
      <c r="E10" s="74">
        <v>275</v>
      </c>
      <c r="F10" s="62">
        <v>74</v>
      </c>
      <c r="G10" s="62">
        <v>112</v>
      </c>
      <c r="H10" s="62">
        <v>8</v>
      </c>
      <c r="I10" s="62">
        <v>81</v>
      </c>
      <c r="J10" s="62">
        <v>691</v>
      </c>
      <c r="K10" s="62">
        <v>1011</v>
      </c>
      <c r="L10" s="62">
        <v>463</v>
      </c>
      <c r="M10" s="62">
        <v>454</v>
      </c>
      <c r="N10" s="62">
        <v>31</v>
      </c>
      <c r="O10" s="62">
        <v>63</v>
      </c>
      <c r="P10" s="62">
        <v>276</v>
      </c>
      <c r="Q10" s="62">
        <v>132</v>
      </c>
      <c r="R10" s="62">
        <v>19</v>
      </c>
      <c r="S10" s="62">
        <v>15</v>
      </c>
      <c r="T10" s="62">
        <v>4</v>
      </c>
    </row>
    <row r="11" spans="2:20" s="4" customFormat="1" ht="34.5" customHeight="1">
      <c r="B11" s="69" t="s">
        <v>175</v>
      </c>
      <c r="C11" s="61">
        <v>2008</v>
      </c>
      <c r="E11" s="99">
        <v>272</v>
      </c>
      <c r="F11" s="82">
        <v>79</v>
      </c>
      <c r="G11" s="82">
        <v>103</v>
      </c>
      <c r="H11" s="82">
        <v>8</v>
      </c>
      <c r="I11" s="82">
        <v>82</v>
      </c>
      <c r="J11" s="82">
        <v>675</v>
      </c>
      <c r="K11" s="82">
        <v>1130</v>
      </c>
      <c r="L11" s="82">
        <v>492</v>
      </c>
      <c r="M11" s="82">
        <v>519</v>
      </c>
      <c r="N11" s="82">
        <v>44</v>
      </c>
      <c r="O11" s="82">
        <v>75</v>
      </c>
      <c r="P11" s="82">
        <v>257</v>
      </c>
      <c r="Q11" s="82">
        <v>122</v>
      </c>
      <c r="R11" s="82">
        <v>19</v>
      </c>
      <c r="S11" s="82">
        <v>15</v>
      </c>
      <c r="T11" s="82">
        <v>4</v>
      </c>
    </row>
    <row r="12" ht="6.75" customHeight="1" thickBot="1">
      <c r="E12" s="66"/>
    </row>
    <row r="13" spans="1:20" ht="13.5">
      <c r="A13" s="3" t="s">
        <v>126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7.50390625" style="26" customWidth="1"/>
    <col min="3" max="3" width="5.125" style="26" customWidth="1"/>
    <col min="4" max="4" width="0.875" style="26" customWidth="1"/>
    <col min="5" max="13" width="7.875" style="26" customWidth="1"/>
    <col min="14" max="15" width="7.00390625" style="26" customWidth="1"/>
    <col min="16" max="16" width="7.25390625" style="26" customWidth="1"/>
    <col min="17" max="18" width="7.00390625" style="26" customWidth="1"/>
    <col min="19" max="19" width="7.25390625" style="26" customWidth="1"/>
    <col min="20" max="21" width="6.875" style="26" customWidth="1"/>
    <col min="22" max="22" width="7.25390625" style="26" customWidth="1"/>
    <col min="23" max="24" width="6.875" style="26" customWidth="1"/>
    <col min="25" max="25" width="7.25390625" style="26" customWidth="1"/>
    <col min="26" max="16384" width="9.00390625" style="26" customWidth="1"/>
  </cols>
  <sheetData>
    <row r="2" spans="1:14" ht="17.25">
      <c r="A2" s="24"/>
      <c r="B2" s="24"/>
      <c r="C2" s="24"/>
      <c r="D2" s="24"/>
      <c r="E2" s="24"/>
      <c r="F2" s="24"/>
      <c r="G2" s="24"/>
      <c r="H2" s="24"/>
      <c r="I2" s="24"/>
      <c r="J2" s="5" t="s">
        <v>166</v>
      </c>
      <c r="N2" s="5" t="s">
        <v>68</v>
      </c>
    </row>
    <row r="3" spans="1:14" ht="17.25">
      <c r="A3" s="24"/>
      <c r="B3" s="24"/>
      <c r="C3" s="24"/>
      <c r="D3" s="24"/>
      <c r="E3" s="24"/>
      <c r="F3" s="24"/>
      <c r="G3" s="24"/>
      <c r="H3" s="24"/>
      <c r="I3" s="24"/>
      <c r="J3" s="5"/>
      <c r="N3" s="5"/>
    </row>
    <row r="4" ht="15" customHeight="1">
      <c r="A4" s="6" t="s">
        <v>118</v>
      </c>
    </row>
    <row r="5" ht="15" customHeight="1" thickBot="1">
      <c r="A5" s="6" t="s">
        <v>182</v>
      </c>
    </row>
    <row r="6" spans="1:25" ht="20.25" customHeight="1" thickTop="1">
      <c r="A6" s="106" t="s">
        <v>62</v>
      </c>
      <c r="B6" s="140"/>
      <c r="C6" s="140"/>
      <c r="D6" s="140"/>
      <c r="E6" s="110" t="s">
        <v>63</v>
      </c>
      <c r="F6" s="106"/>
      <c r="G6" s="138"/>
      <c r="H6" s="113" t="s">
        <v>64</v>
      </c>
      <c r="I6" s="136"/>
      <c r="J6" s="136"/>
      <c r="K6" s="136"/>
      <c r="L6" s="136"/>
      <c r="M6" s="136"/>
      <c r="N6" s="102" t="s">
        <v>65</v>
      </c>
      <c r="O6" s="136"/>
      <c r="P6" s="136"/>
      <c r="Q6" s="136"/>
      <c r="R6" s="136"/>
      <c r="S6" s="137"/>
      <c r="T6" s="110" t="s">
        <v>66</v>
      </c>
      <c r="U6" s="106"/>
      <c r="V6" s="138"/>
      <c r="W6" s="110" t="s">
        <v>40</v>
      </c>
      <c r="X6" s="106"/>
      <c r="Y6" s="106"/>
    </row>
    <row r="7" spans="1:25" ht="21.75" customHeight="1">
      <c r="A7" s="141"/>
      <c r="B7" s="141"/>
      <c r="C7" s="141"/>
      <c r="D7" s="141"/>
      <c r="E7" s="111"/>
      <c r="F7" s="107"/>
      <c r="G7" s="139"/>
      <c r="H7" s="143" t="s">
        <v>39</v>
      </c>
      <c r="I7" s="144"/>
      <c r="J7" s="145"/>
      <c r="K7" s="143" t="s">
        <v>69</v>
      </c>
      <c r="L7" s="144"/>
      <c r="M7" s="145"/>
      <c r="N7" s="143" t="s">
        <v>71</v>
      </c>
      <c r="O7" s="144"/>
      <c r="P7" s="145"/>
      <c r="Q7" s="143" t="s">
        <v>70</v>
      </c>
      <c r="R7" s="144"/>
      <c r="S7" s="145"/>
      <c r="T7" s="111"/>
      <c r="U7" s="107"/>
      <c r="V7" s="139"/>
      <c r="W7" s="111"/>
      <c r="X7" s="107"/>
      <c r="Y7" s="107"/>
    </row>
    <row r="8" spans="1:25" ht="21.75" customHeight="1">
      <c r="A8" s="142"/>
      <c r="B8" s="142"/>
      <c r="C8" s="142"/>
      <c r="D8" s="142"/>
      <c r="E8" s="8" t="s">
        <v>41</v>
      </c>
      <c r="F8" s="8" t="s">
        <v>184</v>
      </c>
      <c r="G8" s="8" t="s">
        <v>185</v>
      </c>
      <c r="H8" s="8" t="s">
        <v>42</v>
      </c>
      <c r="I8" s="8" t="s">
        <v>184</v>
      </c>
      <c r="J8" s="8" t="s">
        <v>185</v>
      </c>
      <c r="K8" s="8" t="s">
        <v>42</v>
      </c>
      <c r="L8" s="8" t="s">
        <v>184</v>
      </c>
      <c r="M8" s="9" t="s">
        <v>185</v>
      </c>
      <c r="N8" s="16" t="s">
        <v>42</v>
      </c>
      <c r="O8" s="8" t="s">
        <v>184</v>
      </c>
      <c r="P8" s="8" t="s">
        <v>185</v>
      </c>
      <c r="Q8" s="8" t="s">
        <v>42</v>
      </c>
      <c r="R8" s="8" t="s">
        <v>184</v>
      </c>
      <c r="S8" s="8" t="s">
        <v>185</v>
      </c>
      <c r="T8" s="8" t="s">
        <v>42</v>
      </c>
      <c r="U8" s="8" t="s">
        <v>184</v>
      </c>
      <c r="V8" s="8" t="s">
        <v>185</v>
      </c>
      <c r="W8" s="8" t="s">
        <v>42</v>
      </c>
      <c r="X8" s="8" t="s">
        <v>184</v>
      </c>
      <c r="Y8" s="8" t="s">
        <v>185</v>
      </c>
    </row>
    <row r="9" ht="6.75" customHeight="1">
      <c r="E9" s="27"/>
    </row>
    <row r="10" spans="2:25" ht="34.5" customHeight="1">
      <c r="B10" s="6" t="s">
        <v>159</v>
      </c>
      <c r="C10" s="60">
        <v>2003</v>
      </c>
      <c r="E10" s="74">
        <v>10</v>
      </c>
      <c r="F10" s="62" t="s">
        <v>72</v>
      </c>
      <c r="G10" s="62">
        <v>8</v>
      </c>
      <c r="H10" s="62">
        <v>9</v>
      </c>
      <c r="I10" s="62" t="s">
        <v>72</v>
      </c>
      <c r="J10" s="62">
        <v>8</v>
      </c>
      <c r="K10" s="62" t="s">
        <v>72</v>
      </c>
      <c r="L10" s="62" t="s">
        <v>72</v>
      </c>
      <c r="M10" s="62" t="s">
        <v>72</v>
      </c>
      <c r="N10" s="62">
        <v>8</v>
      </c>
      <c r="O10" s="62" t="s">
        <v>72</v>
      </c>
      <c r="P10" s="62">
        <v>4</v>
      </c>
      <c r="Q10" s="62">
        <v>1</v>
      </c>
      <c r="R10" s="62" t="s">
        <v>72</v>
      </c>
      <c r="S10" s="62">
        <v>4</v>
      </c>
      <c r="T10" s="62">
        <v>1</v>
      </c>
      <c r="U10" s="62" t="s">
        <v>72</v>
      </c>
      <c r="V10" s="62" t="s">
        <v>72</v>
      </c>
      <c r="W10" s="62" t="s">
        <v>72</v>
      </c>
      <c r="X10" s="62" t="s">
        <v>72</v>
      </c>
      <c r="Y10" s="62" t="s">
        <v>72</v>
      </c>
    </row>
    <row r="11" spans="2:25" ht="34.5" customHeight="1">
      <c r="B11" s="68" t="s">
        <v>145</v>
      </c>
      <c r="C11" s="60">
        <v>2004</v>
      </c>
      <c r="E11" s="74">
        <v>12</v>
      </c>
      <c r="F11" s="62" t="s">
        <v>72</v>
      </c>
      <c r="G11" s="62">
        <v>6</v>
      </c>
      <c r="H11" s="62">
        <v>12</v>
      </c>
      <c r="I11" s="62" t="s">
        <v>72</v>
      </c>
      <c r="J11" s="62">
        <v>6</v>
      </c>
      <c r="K11" s="62" t="s">
        <v>72</v>
      </c>
      <c r="L11" s="62" t="s">
        <v>72</v>
      </c>
      <c r="M11" s="62" t="s">
        <v>72</v>
      </c>
      <c r="N11" s="62">
        <v>9</v>
      </c>
      <c r="O11" s="62" t="s">
        <v>72</v>
      </c>
      <c r="P11" s="62">
        <v>2</v>
      </c>
      <c r="Q11" s="62">
        <v>3</v>
      </c>
      <c r="R11" s="62" t="s">
        <v>72</v>
      </c>
      <c r="S11" s="62">
        <v>4</v>
      </c>
      <c r="T11" s="62" t="s">
        <v>72</v>
      </c>
      <c r="U11" s="62" t="s">
        <v>72</v>
      </c>
      <c r="V11" s="62" t="s">
        <v>72</v>
      </c>
      <c r="W11" s="62" t="s">
        <v>72</v>
      </c>
      <c r="X11" s="62" t="s">
        <v>72</v>
      </c>
      <c r="Y11" s="62" t="s">
        <v>72</v>
      </c>
    </row>
    <row r="12" spans="2:25" ht="34.5" customHeight="1">
      <c r="B12" s="68" t="s">
        <v>158</v>
      </c>
      <c r="C12" s="60">
        <v>2005</v>
      </c>
      <c r="E12" s="74">
        <v>8</v>
      </c>
      <c r="F12" s="62" t="s">
        <v>72</v>
      </c>
      <c r="G12" s="62" t="s">
        <v>72</v>
      </c>
      <c r="H12" s="62">
        <v>5</v>
      </c>
      <c r="I12" s="62" t="s">
        <v>72</v>
      </c>
      <c r="J12" s="62" t="s">
        <v>72</v>
      </c>
      <c r="K12" s="62" t="s">
        <v>72</v>
      </c>
      <c r="L12" s="62" t="s">
        <v>72</v>
      </c>
      <c r="M12" s="62" t="s">
        <v>72</v>
      </c>
      <c r="N12" s="62">
        <v>4</v>
      </c>
      <c r="O12" s="62" t="s">
        <v>72</v>
      </c>
      <c r="P12" s="62" t="s">
        <v>72</v>
      </c>
      <c r="Q12" s="62">
        <v>1</v>
      </c>
      <c r="R12" s="62" t="s">
        <v>72</v>
      </c>
      <c r="S12" s="62" t="s">
        <v>72</v>
      </c>
      <c r="T12" s="62">
        <v>3</v>
      </c>
      <c r="U12" s="62" t="s">
        <v>72</v>
      </c>
      <c r="V12" s="62" t="s">
        <v>72</v>
      </c>
      <c r="W12" s="62" t="s">
        <v>72</v>
      </c>
      <c r="X12" s="62" t="s">
        <v>72</v>
      </c>
      <c r="Y12" s="62" t="s">
        <v>72</v>
      </c>
    </row>
    <row r="13" spans="2:25" s="39" customFormat="1" ht="34.5" customHeight="1">
      <c r="B13" s="68" t="s">
        <v>156</v>
      </c>
      <c r="C13" s="60">
        <v>2006</v>
      </c>
      <c r="E13" s="74">
        <v>10</v>
      </c>
      <c r="F13" s="62" t="s">
        <v>72</v>
      </c>
      <c r="G13" s="62" t="s">
        <v>72</v>
      </c>
      <c r="H13" s="62">
        <v>9</v>
      </c>
      <c r="I13" s="62" t="s">
        <v>72</v>
      </c>
      <c r="J13" s="62" t="s">
        <v>72</v>
      </c>
      <c r="K13" s="62" t="s">
        <v>72</v>
      </c>
      <c r="L13" s="62" t="s">
        <v>72</v>
      </c>
      <c r="M13" s="62" t="s">
        <v>72</v>
      </c>
      <c r="N13" s="62">
        <v>9</v>
      </c>
      <c r="O13" s="62" t="s">
        <v>72</v>
      </c>
      <c r="P13" s="62" t="s">
        <v>72</v>
      </c>
      <c r="Q13" s="62" t="s">
        <v>72</v>
      </c>
      <c r="R13" s="62" t="s">
        <v>72</v>
      </c>
      <c r="S13" s="62" t="s">
        <v>72</v>
      </c>
      <c r="T13" s="62">
        <v>1</v>
      </c>
      <c r="U13" s="62" t="s">
        <v>72</v>
      </c>
      <c r="V13" s="62" t="s">
        <v>72</v>
      </c>
      <c r="W13" s="62" t="s">
        <v>72</v>
      </c>
      <c r="X13" s="62" t="s">
        <v>72</v>
      </c>
      <c r="Y13" s="62" t="s">
        <v>72</v>
      </c>
    </row>
    <row r="14" spans="2:25" s="4" customFormat="1" ht="34.5" customHeight="1">
      <c r="B14" s="69" t="s">
        <v>160</v>
      </c>
      <c r="C14" s="61">
        <v>2007</v>
      </c>
      <c r="E14" s="99">
        <v>8</v>
      </c>
      <c r="F14" s="82" t="s">
        <v>177</v>
      </c>
      <c r="G14" s="82" t="s">
        <v>177</v>
      </c>
      <c r="H14" s="82">
        <v>4</v>
      </c>
      <c r="I14" s="82" t="s">
        <v>177</v>
      </c>
      <c r="J14" s="82" t="s">
        <v>177</v>
      </c>
      <c r="K14" s="82" t="s">
        <v>177</v>
      </c>
      <c r="L14" s="82" t="s">
        <v>177</v>
      </c>
      <c r="M14" s="82" t="s">
        <v>177</v>
      </c>
      <c r="N14" s="82">
        <v>4</v>
      </c>
      <c r="O14" s="82" t="s">
        <v>177</v>
      </c>
      <c r="P14" s="82" t="s">
        <v>177</v>
      </c>
      <c r="Q14" s="82" t="s">
        <v>177</v>
      </c>
      <c r="R14" s="82" t="s">
        <v>177</v>
      </c>
      <c r="S14" s="82" t="s">
        <v>177</v>
      </c>
      <c r="T14" s="100">
        <v>2</v>
      </c>
      <c r="U14" s="100" t="s">
        <v>177</v>
      </c>
      <c r="V14" s="100" t="s">
        <v>177</v>
      </c>
      <c r="W14" s="100">
        <v>2</v>
      </c>
      <c r="X14" s="100" t="s">
        <v>177</v>
      </c>
      <c r="Y14" s="100" t="s">
        <v>177</v>
      </c>
    </row>
    <row r="15" ht="6.75" customHeight="1" thickBot="1">
      <c r="E15" s="30"/>
    </row>
    <row r="16" spans="1:25" ht="13.5">
      <c r="A16" s="3" t="s">
        <v>126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</sheetData>
  <sheetProtection/>
  <mergeCells count="10">
    <mergeCell ref="N6:S6"/>
    <mergeCell ref="T6:V7"/>
    <mergeCell ref="W6:Y7"/>
    <mergeCell ref="A6:D8"/>
    <mergeCell ref="E6:G7"/>
    <mergeCell ref="H7:J7"/>
    <mergeCell ref="K7:M7"/>
    <mergeCell ref="N7:P7"/>
    <mergeCell ref="Q7:S7"/>
    <mergeCell ref="H6:M6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W82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32" customWidth="1"/>
    <col min="2" max="2" width="1.4921875" style="32" customWidth="1"/>
    <col min="3" max="3" width="5.25390625" style="32" customWidth="1"/>
    <col min="4" max="4" width="4.00390625" style="32" customWidth="1"/>
    <col min="5" max="5" width="0.5" style="32" customWidth="1"/>
    <col min="6" max="8" width="7.625" style="32" customWidth="1"/>
    <col min="9" max="9" width="6.625" style="32" customWidth="1"/>
    <col min="10" max="15" width="7.625" style="32" customWidth="1"/>
    <col min="16" max="23" width="10.875" style="32" customWidth="1"/>
    <col min="24" max="16384" width="9.00390625" style="32" customWidth="1"/>
  </cols>
  <sheetData>
    <row r="1" ht="30" customHeight="1"/>
    <row r="2" spans="1:12" ht="17.25">
      <c r="A2" s="40"/>
      <c r="B2" s="40"/>
      <c r="C2" s="40"/>
      <c r="D2" s="40"/>
      <c r="E2" s="40"/>
      <c r="F2" s="40"/>
      <c r="G2" s="40"/>
      <c r="H2" s="40"/>
      <c r="I2" s="40"/>
      <c r="J2" s="40"/>
      <c r="L2" s="41" t="s">
        <v>186</v>
      </c>
    </row>
    <row r="3" spans="1:11" ht="8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1"/>
    </row>
    <row r="4" s="81" customFormat="1" ht="13.5" customHeight="1" thickBot="1">
      <c r="A4" s="80" t="s">
        <v>154</v>
      </c>
    </row>
    <row r="5" spans="1:23" ht="12" customHeight="1" thickTop="1">
      <c r="A5" s="132" t="s">
        <v>107</v>
      </c>
      <c r="B5" s="132"/>
      <c r="C5" s="132"/>
      <c r="D5" s="132"/>
      <c r="E5" s="132"/>
      <c r="F5" s="125" t="s">
        <v>131</v>
      </c>
      <c r="G5" s="126"/>
      <c r="H5" s="126"/>
      <c r="I5" s="126"/>
      <c r="J5" s="126"/>
      <c r="K5" s="126"/>
      <c r="L5" s="126"/>
      <c r="M5" s="126"/>
      <c r="N5" s="126"/>
      <c r="O5" s="127"/>
      <c r="P5" s="125" t="s">
        <v>132</v>
      </c>
      <c r="Q5" s="126"/>
      <c r="R5" s="126"/>
      <c r="S5" s="126"/>
      <c r="T5" s="126"/>
      <c r="U5" s="126"/>
      <c r="V5" s="126"/>
      <c r="W5" s="126"/>
    </row>
    <row r="6" spans="1:23" ht="11.25" customHeight="1">
      <c r="A6" s="133"/>
      <c r="B6" s="133"/>
      <c r="C6" s="133"/>
      <c r="D6" s="133"/>
      <c r="E6" s="133"/>
      <c r="F6" s="135" t="s">
        <v>74</v>
      </c>
      <c r="G6" s="128" t="s">
        <v>133</v>
      </c>
      <c r="H6" s="128" t="s">
        <v>134</v>
      </c>
      <c r="I6" s="128" t="s">
        <v>135</v>
      </c>
      <c r="J6" s="128" t="s">
        <v>136</v>
      </c>
      <c r="K6" s="75"/>
      <c r="L6" s="128" t="s">
        <v>137</v>
      </c>
      <c r="M6" s="75"/>
      <c r="N6" s="128" t="s">
        <v>138</v>
      </c>
      <c r="O6" s="130" t="s">
        <v>139</v>
      </c>
      <c r="P6" s="135" t="s">
        <v>75</v>
      </c>
      <c r="Q6" s="128" t="s">
        <v>133</v>
      </c>
      <c r="R6" s="128" t="s">
        <v>140</v>
      </c>
      <c r="S6" s="135" t="s">
        <v>73</v>
      </c>
      <c r="T6" s="128" t="s">
        <v>137</v>
      </c>
      <c r="U6" s="75"/>
      <c r="V6" s="128" t="s">
        <v>138</v>
      </c>
      <c r="W6" s="128" t="s">
        <v>141</v>
      </c>
    </row>
    <row r="7" spans="1:23" ht="11.25" customHeight="1">
      <c r="A7" s="134"/>
      <c r="B7" s="134"/>
      <c r="C7" s="134"/>
      <c r="D7" s="134"/>
      <c r="E7" s="134"/>
      <c r="F7" s="129"/>
      <c r="G7" s="129"/>
      <c r="H7" s="129"/>
      <c r="I7" s="129"/>
      <c r="J7" s="129"/>
      <c r="K7" s="76" t="s">
        <v>142</v>
      </c>
      <c r="L7" s="129"/>
      <c r="M7" s="76" t="s">
        <v>143</v>
      </c>
      <c r="N7" s="129"/>
      <c r="O7" s="131"/>
      <c r="P7" s="129"/>
      <c r="Q7" s="129"/>
      <c r="R7" s="129"/>
      <c r="S7" s="129"/>
      <c r="T7" s="129"/>
      <c r="U7" s="76" t="s">
        <v>144</v>
      </c>
      <c r="V7" s="129"/>
      <c r="W7" s="129"/>
    </row>
    <row r="8" spans="6:23" ht="11.25" customHeight="1">
      <c r="F8" s="97" t="s">
        <v>149</v>
      </c>
      <c r="G8" s="43" t="s">
        <v>150</v>
      </c>
      <c r="H8" s="43" t="s">
        <v>151</v>
      </c>
      <c r="I8" s="43" t="s">
        <v>150</v>
      </c>
      <c r="J8" s="43" t="s">
        <v>150</v>
      </c>
      <c r="K8" s="43" t="s">
        <v>150</v>
      </c>
      <c r="L8" s="43" t="s">
        <v>152</v>
      </c>
      <c r="M8" s="43" t="s">
        <v>152</v>
      </c>
      <c r="N8" s="43" t="s">
        <v>152</v>
      </c>
      <c r="O8" s="43" t="s">
        <v>152</v>
      </c>
      <c r="P8" s="43" t="s">
        <v>43</v>
      </c>
      <c r="Q8" s="43" t="s">
        <v>150</v>
      </c>
      <c r="R8" s="43" t="s">
        <v>153</v>
      </c>
      <c r="S8" s="43" t="s">
        <v>153</v>
      </c>
      <c r="T8" s="43" t="s">
        <v>152</v>
      </c>
      <c r="U8" s="43" t="s">
        <v>152</v>
      </c>
      <c r="V8" s="43" t="s">
        <v>152</v>
      </c>
      <c r="W8" s="43" t="s">
        <v>152</v>
      </c>
    </row>
    <row r="9" spans="2:23" ht="11.25" customHeight="1">
      <c r="B9" s="122" t="s">
        <v>171</v>
      </c>
      <c r="C9" s="122"/>
      <c r="D9" s="94" t="s">
        <v>176</v>
      </c>
      <c r="F9" s="52">
        <v>13644.1</v>
      </c>
      <c r="G9" s="43">
        <v>1121847</v>
      </c>
      <c r="H9" s="43">
        <v>591368</v>
      </c>
      <c r="I9" s="43">
        <v>647019</v>
      </c>
      <c r="J9" s="43">
        <v>533929</v>
      </c>
      <c r="K9" s="43">
        <v>418853</v>
      </c>
      <c r="L9" s="43">
        <v>29996421</v>
      </c>
      <c r="M9" s="43">
        <v>27294121</v>
      </c>
      <c r="N9" s="43">
        <v>27620497</v>
      </c>
      <c r="O9" s="43">
        <v>2375924</v>
      </c>
      <c r="P9" s="43">
        <v>4323689</v>
      </c>
      <c r="Q9" s="43">
        <v>136241</v>
      </c>
      <c r="R9" s="43">
        <v>34835538</v>
      </c>
      <c r="S9" s="43">
        <v>27197616</v>
      </c>
      <c r="T9" s="43">
        <v>4745889</v>
      </c>
      <c r="U9" s="43">
        <v>3268121</v>
      </c>
      <c r="V9" s="43">
        <v>3678160</v>
      </c>
      <c r="W9" s="43">
        <v>1068155</v>
      </c>
    </row>
    <row r="10" spans="2:23" ht="11.25" customHeight="1">
      <c r="B10" s="123">
        <v>16</v>
      </c>
      <c r="C10" s="123"/>
      <c r="D10" s="95">
        <v>2004</v>
      </c>
      <c r="F10" s="52">
        <v>12263</v>
      </c>
      <c r="G10" s="43">
        <v>1166629</v>
      </c>
      <c r="H10" s="43">
        <v>611770</v>
      </c>
      <c r="I10" s="43">
        <v>677812</v>
      </c>
      <c r="J10" s="43">
        <v>554157</v>
      </c>
      <c r="K10" s="43">
        <v>430114</v>
      </c>
      <c r="L10" s="43">
        <v>30331034</v>
      </c>
      <c r="M10" s="43">
        <v>27684531</v>
      </c>
      <c r="N10" s="43">
        <v>27733116</v>
      </c>
      <c r="O10" s="43">
        <v>2597918</v>
      </c>
      <c r="P10" s="43">
        <v>4357859</v>
      </c>
      <c r="Q10" s="43">
        <v>137205</v>
      </c>
      <c r="R10" s="43">
        <v>33372321</v>
      </c>
      <c r="S10" s="43">
        <v>27180240</v>
      </c>
      <c r="T10" s="43">
        <v>5070256</v>
      </c>
      <c r="U10" s="43">
        <v>3225411</v>
      </c>
      <c r="V10" s="43">
        <v>4315733</v>
      </c>
      <c r="W10" s="43">
        <v>519174</v>
      </c>
    </row>
    <row r="11" spans="2:23" ht="11.25" customHeight="1">
      <c r="B11" s="123">
        <v>17</v>
      </c>
      <c r="C11" s="123"/>
      <c r="D11" s="95">
        <v>2005</v>
      </c>
      <c r="F11" s="52">
        <v>12468.03</v>
      </c>
      <c r="G11" s="43">
        <v>1168102</v>
      </c>
      <c r="H11" s="43">
        <v>610206</v>
      </c>
      <c r="I11" s="43">
        <v>662852</v>
      </c>
      <c r="J11" s="43">
        <v>544929</v>
      </c>
      <c r="K11" s="43">
        <v>428688</v>
      </c>
      <c r="L11" s="43">
        <v>30291537</v>
      </c>
      <c r="M11" s="43">
        <v>27822961</v>
      </c>
      <c r="N11" s="43">
        <v>27520731</v>
      </c>
      <c r="O11" s="43">
        <v>2770806</v>
      </c>
      <c r="P11" s="43">
        <v>4388484</v>
      </c>
      <c r="Q11" s="43">
        <v>136796</v>
      </c>
      <c r="R11" s="43">
        <v>33580810</v>
      </c>
      <c r="S11" s="43">
        <v>26871706</v>
      </c>
      <c r="T11" s="43">
        <v>4802378</v>
      </c>
      <c r="U11" s="43">
        <v>3324912</v>
      </c>
      <c r="V11" s="43">
        <v>3630857</v>
      </c>
      <c r="W11" s="43">
        <v>596363</v>
      </c>
    </row>
    <row r="12" spans="2:23" s="84" customFormat="1" ht="11.25" customHeight="1">
      <c r="B12" s="123">
        <v>18</v>
      </c>
      <c r="C12" s="123"/>
      <c r="D12" s="95">
        <v>2006</v>
      </c>
      <c r="F12" s="85">
        <v>12775.44</v>
      </c>
      <c r="G12" s="37">
        <v>1180383</v>
      </c>
      <c r="H12" s="37">
        <v>623623</v>
      </c>
      <c r="I12" s="37">
        <v>668116</v>
      </c>
      <c r="J12" s="37">
        <v>550113</v>
      </c>
      <c r="K12" s="37">
        <v>431835</v>
      </c>
      <c r="L12" s="37">
        <v>30201959</v>
      </c>
      <c r="M12" s="37">
        <v>27968088</v>
      </c>
      <c r="N12" s="37">
        <v>27612187</v>
      </c>
      <c r="O12" s="37">
        <v>2589772</v>
      </c>
      <c r="P12" s="37">
        <v>4327724</v>
      </c>
      <c r="Q12" s="37">
        <v>123693</v>
      </c>
      <c r="R12" s="37">
        <v>29947850</v>
      </c>
      <c r="S12" s="37">
        <v>23321185</v>
      </c>
      <c r="T12" s="37">
        <v>4427135</v>
      </c>
      <c r="U12" s="37">
        <v>3118542</v>
      </c>
      <c r="V12" s="37">
        <v>3430472</v>
      </c>
      <c r="W12" s="37">
        <v>507369</v>
      </c>
    </row>
    <row r="13" spans="2:23" s="44" customFormat="1" ht="11.25" customHeight="1">
      <c r="B13" s="120">
        <v>19</v>
      </c>
      <c r="C13" s="120"/>
      <c r="D13" s="101">
        <v>2007</v>
      </c>
      <c r="E13" s="78"/>
      <c r="F13" s="79">
        <v>12950.189999999999</v>
      </c>
      <c r="G13" s="38">
        <v>1169044</v>
      </c>
      <c r="H13" s="38">
        <v>633170</v>
      </c>
      <c r="I13" s="38">
        <v>671413</v>
      </c>
      <c r="J13" s="38">
        <v>552930</v>
      </c>
      <c r="K13" s="38">
        <v>434424</v>
      </c>
      <c r="L13" s="38">
        <v>30452334</v>
      </c>
      <c r="M13" s="38">
        <v>28074539</v>
      </c>
      <c r="N13" s="38">
        <v>27850326</v>
      </c>
      <c r="O13" s="38">
        <v>2602008</v>
      </c>
      <c r="P13" s="88">
        <v>4298125</v>
      </c>
      <c r="Q13" s="88">
        <v>123109</v>
      </c>
      <c r="R13" s="88">
        <v>29558498</v>
      </c>
      <c r="S13" s="88">
        <v>23075534</v>
      </c>
      <c r="T13" s="88">
        <v>4356488</v>
      </c>
      <c r="U13" s="88">
        <v>3138451</v>
      </c>
      <c r="V13" s="88">
        <v>3319230</v>
      </c>
      <c r="W13" s="88">
        <v>359926</v>
      </c>
    </row>
    <row r="14" spans="5:23" ht="7.5" customHeight="1">
      <c r="E14" s="46"/>
      <c r="F14" s="50"/>
      <c r="G14" s="47"/>
      <c r="H14" s="47"/>
      <c r="I14" s="47"/>
      <c r="J14" s="47"/>
      <c r="K14" s="47"/>
      <c r="L14" s="47"/>
      <c r="M14" s="47"/>
      <c r="N14" s="47"/>
      <c r="O14" s="47"/>
      <c r="P14" s="96" t="s">
        <v>167</v>
      </c>
      <c r="Q14" s="96" t="s">
        <v>167</v>
      </c>
      <c r="R14" s="96" t="s">
        <v>167</v>
      </c>
      <c r="S14" s="96" t="s">
        <v>167</v>
      </c>
      <c r="T14" s="96" t="s">
        <v>167</v>
      </c>
      <c r="U14" s="96" t="s">
        <v>167</v>
      </c>
      <c r="V14" s="96" t="s">
        <v>167</v>
      </c>
      <c r="W14" s="96" t="s">
        <v>167</v>
      </c>
    </row>
    <row r="15" spans="2:23" s="44" customFormat="1" ht="11.25" customHeight="1">
      <c r="B15" s="121" t="s">
        <v>77</v>
      </c>
      <c r="C15" s="121"/>
      <c r="D15" s="121"/>
      <c r="E15" s="45"/>
      <c r="F15" s="53">
        <v>10891.88</v>
      </c>
      <c r="G15" s="38">
        <v>980582</v>
      </c>
      <c r="H15" s="38">
        <v>543335</v>
      </c>
      <c r="I15" s="38">
        <v>575926</v>
      </c>
      <c r="J15" s="38">
        <v>476196</v>
      </c>
      <c r="K15" s="38">
        <v>369782</v>
      </c>
      <c r="L15" s="38">
        <v>26554028</v>
      </c>
      <c r="M15" s="38">
        <v>24553330</v>
      </c>
      <c r="N15" s="38">
        <v>24469848</v>
      </c>
      <c r="O15" s="38">
        <v>2084180</v>
      </c>
      <c r="P15" s="87" t="s">
        <v>179</v>
      </c>
      <c r="Q15" s="87" t="s">
        <v>179</v>
      </c>
      <c r="R15" s="87" t="s">
        <v>179</v>
      </c>
      <c r="S15" s="87" t="s">
        <v>179</v>
      </c>
      <c r="T15" s="87" t="s">
        <v>179</v>
      </c>
      <c r="U15" s="87" t="s">
        <v>179</v>
      </c>
      <c r="V15" s="87" t="s">
        <v>179</v>
      </c>
      <c r="W15" s="87" t="s">
        <v>179</v>
      </c>
    </row>
    <row r="16" spans="2:23" ht="7.5" customHeight="1">
      <c r="B16" s="42"/>
      <c r="C16" s="42"/>
      <c r="D16" s="42"/>
      <c r="E16" s="46"/>
      <c r="F16" s="50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2:23" s="44" customFormat="1" ht="11.25" customHeight="1">
      <c r="B17" s="121" t="s">
        <v>78</v>
      </c>
      <c r="C17" s="121"/>
      <c r="D17" s="121"/>
      <c r="E17" s="45"/>
      <c r="F17" s="53">
        <v>2058.31</v>
      </c>
      <c r="G17" s="38">
        <v>188462</v>
      </c>
      <c r="H17" s="38">
        <v>89835</v>
      </c>
      <c r="I17" s="38">
        <v>95487</v>
      </c>
      <c r="J17" s="38">
        <v>76734</v>
      </c>
      <c r="K17" s="38">
        <v>64642</v>
      </c>
      <c r="L17" s="38">
        <v>3898306</v>
      </c>
      <c r="M17" s="38">
        <v>3521209</v>
      </c>
      <c r="N17" s="38">
        <v>3380478</v>
      </c>
      <c r="O17" s="38">
        <v>517828</v>
      </c>
      <c r="P17" s="87" t="s">
        <v>179</v>
      </c>
      <c r="Q17" s="87" t="s">
        <v>179</v>
      </c>
      <c r="R17" s="87" t="s">
        <v>179</v>
      </c>
      <c r="S17" s="87" t="s">
        <v>179</v>
      </c>
      <c r="T17" s="87" t="s">
        <v>179</v>
      </c>
      <c r="U17" s="87" t="s">
        <v>179</v>
      </c>
      <c r="V17" s="87" t="s">
        <v>179</v>
      </c>
      <c r="W17" s="87" t="s">
        <v>179</v>
      </c>
    </row>
    <row r="18" spans="2:23" ht="7.5" customHeight="1">
      <c r="B18" s="42"/>
      <c r="C18" s="124"/>
      <c r="D18" s="124"/>
      <c r="E18" s="46"/>
      <c r="F18" s="5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2:23" ht="10.5" customHeight="1">
      <c r="B19" s="42"/>
      <c r="C19" s="124" t="s">
        <v>59</v>
      </c>
      <c r="D19" s="124"/>
      <c r="E19" s="46"/>
      <c r="F19" s="90">
        <v>2191.03</v>
      </c>
      <c r="G19" s="37">
        <v>276165</v>
      </c>
      <c r="H19" s="37">
        <v>137527</v>
      </c>
      <c r="I19" s="37">
        <v>149521</v>
      </c>
      <c r="J19" s="37">
        <v>113466</v>
      </c>
      <c r="K19" s="37">
        <v>86077</v>
      </c>
      <c r="L19" s="37">
        <v>5188657</v>
      </c>
      <c r="M19" s="37">
        <v>5078695</v>
      </c>
      <c r="N19" s="37">
        <v>4979975</v>
      </c>
      <c r="O19" s="86">
        <v>208682</v>
      </c>
      <c r="P19" s="87" t="s">
        <v>177</v>
      </c>
      <c r="Q19" s="87" t="s">
        <v>177</v>
      </c>
      <c r="R19" s="87" t="s">
        <v>177</v>
      </c>
      <c r="S19" s="87" t="s">
        <v>177</v>
      </c>
      <c r="T19" s="87" t="s">
        <v>177</v>
      </c>
      <c r="U19" s="87" t="s">
        <v>177</v>
      </c>
      <c r="V19" s="87" t="s">
        <v>177</v>
      </c>
      <c r="W19" s="87" t="s">
        <v>177</v>
      </c>
    </row>
    <row r="20" spans="2:23" ht="10.5" customHeight="1">
      <c r="B20" s="42"/>
      <c r="C20" s="124" t="s">
        <v>54</v>
      </c>
      <c r="D20" s="124"/>
      <c r="E20" s="46"/>
      <c r="F20" s="91">
        <v>786.6</v>
      </c>
      <c r="G20" s="37">
        <v>97643</v>
      </c>
      <c r="H20" s="37">
        <v>54330</v>
      </c>
      <c r="I20" s="37">
        <v>59445</v>
      </c>
      <c r="J20" s="37">
        <v>44538</v>
      </c>
      <c r="K20" s="37">
        <v>36431</v>
      </c>
      <c r="L20" s="37">
        <v>1901429</v>
      </c>
      <c r="M20" s="37">
        <v>1731765</v>
      </c>
      <c r="N20" s="37">
        <v>1626991</v>
      </c>
      <c r="O20" s="86">
        <v>274438</v>
      </c>
      <c r="P20" s="37">
        <v>61309</v>
      </c>
      <c r="Q20" s="37">
        <v>3160</v>
      </c>
      <c r="R20" s="37">
        <v>946054</v>
      </c>
      <c r="S20" s="37">
        <v>652746</v>
      </c>
      <c r="T20" s="37">
        <v>87049</v>
      </c>
      <c r="U20" s="37">
        <v>86163</v>
      </c>
      <c r="V20" s="37">
        <v>51710</v>
      </c>
      <c r="W20" s="37">
        <v>1671</v>
      </c>
    </row>
    <row r="21" spans="2:23" ht="10.5" customHeight="1">
      <c r="B21" s="42"/>
      <c r="C21" s="124" t="s">
        <v>2</v>
      </c>
      <c r="D21" s="124"/>
      <c r="E21" s="46"/>
      <c r="F21" s="91">
        <v>621.84</v>
      </c>
      <c r="G21" s="37">
        <v>40970</v>
      </c>
      <c r="H21" s="37">
        <v>25621</v>
      </c>
      <c r="I21" s="37">
        <v>26185</v>
      </c>
      <c r="J21" s="37">
        <v>24253</v>
      </c>
      <c r="K21" s="37">
        <v>15676</v>
      </c>
      <c r="L21" s="37">
        <v>1442203</v>
      </c>
      <c r="M21" s="37">
        <v>1402343</v>
      </c>
      <c r="N21" s="37">
        <v>1186896</v>
      </c>
      <c r="O21" s="86">
        <v>255307</v>
      </c>
      <c r="P21" s="37">
        <v>516078</v>
      </c>
      <c r="Q21" s="37">
        <v>18526</v>
      </c>
      <c r="R21" s="37">
        <v>3537468</v>
      </c>
      <c r="S21" s="37">
        <v>2772614</v>
      </c>
      <c r="T21" s="37">
        <v>496637</v>
      </c>
      <c r="U21" s="37">
        <v>378132</v>
      </c>
      <c r="V21" s="37">
        <v>338570</v>
      </c>
      <c r="W21" s="37">
        <v>67412</v>
      </c>
    </row>
    <row r="22" spans="2:23" ht="10.5" customHeight="1">
      <c r="B22" s="42"/>
      <c r="C22" s="124" t="s">
        <v>3</v>
      </c>
      <c r="D22" s="124"/>
      <c r="E22" s="46"/>
      <c r="F22" s="91">
        <v>676.77</v>
      </c>
      <c r="G22" s="37">
        <v>57850</v>
      </c>
      <c r="H22" s="37">
        <v>41831</v>
      </c>
      <c r="I22" s="37">
        <v>36906</v>
      </c>
      <c r="J22" s="37">
        <v>33672</v>
      </c>
      <c r="K22" s="37">
        <v>26590</v>
      </c>
      <c r="L22" s="37">
        <v>2315861</v>
      </c>
      <c r="M22" s="37">
        <v>2208919</v>
      </c>
      <c r="N22" s="37">
        <v>2296370</v>
      </c>
      <c r="O22" s="86">
        <v>19491</v>
      </c>
      <c r="P22" s="87" t="s">
        <v>177</v>
      </c>
      <c r="Q22" s="87" t="s">
        <v>177</v>
      </c>
      <c r="R22" s="87" t="s">
        <v>177</v>
      </c>
      <c r="S22" s="87" t="s">
        <v>177</v>
      </c>
      <c r="T22" s="87" t="s">
        <v>177</v>
      </c>
      <c r="U22" s="87" t="s">
        <v>177</v>
      </c>
      <c r="V22" s="87" t="s">
        <v>177</v>
      </c>
      <c r="W22" s="87" t="s">
        <v>177</v>
      </c>
    </row>
    <row r="23" spans="2:23" ht="10.5" customHeight="1">
      <c r="B23" s="42"/>
      <c r="C23" s="124" t="s">
        <v>4</v>
      </c>
      <c r="D23" s="124"/>
      <c r="E23" s="46"/>
      <c r="F23" s="91">
        <v>584.13</v>
      </c>
      <c r="G23" s="37">
        <v>52230</v>
      </c>
      <c r="H23" s="37">
        <v>28161</v>
      </c>
      <c r="I23" s="37">
        <v>38293</v>
      </c>
      <c r="J23" s="37">
        <v>30157</v>
      </c>
      <c r="K23" s="37">
        <v>23721</v>
      </c>
      <c r="L23" s="37">
        <v>1075965</v>
      </c>
      <c r="M23" s="37">
        <v>994517</v>
      </c>
      <c r="N23" s="37">
        <v>1017972</v>
      </c>
      <c r="O23" s="86">
        <v>57993</v>
      </c>
      <c r="P23" s="43">
        <v>231772</v>
      </c>
      <c r="Q23" s="43">
        <v>5424</v>
      </c>
      <c r="R23" s="43">
        <v>1399580</v>
      </c>
      <c r="S23" s="43">
        <v>1062531</v>
      </c>
      <c r="T23" s="43">
        <v>200278</v>
      </c>
      <c r="U23" s="43">
        <v>122797</v>
      </c>
      <c r="V23" s="43">
        <v>200738</v>
      </c>
      <c r="W23" s="43">
        <v>85</v>
      </c>
    </row>
    <row r="24" spans="2:23" ht="10.5" customHeight="1">
      <c r="B24" s="42"/>
      <c r="C24" s="124" t="s">
        <v>5</v>
      </c>
      <c r="D24" s="124"/>
      <c r="E24" s="46"/>
      <c r="F24" s="91">
        <v>591.62</v>
      </c>
      <c r="G24" s="37">
        <v>32300</v>
      </c>
      <c r="H24" s="37">
        <v>20866</v>
      </c>
      <c r="I24" s="37">
        <v>21223</v>
      </c>
      <c r="J24" s="37">
        <v>18067</v>
      </c>
      <c r="K24" s="37">
        <v>12257</v>
      </c>
      <c r="L24" s="37">
        <v>1134366</v>
      </c>
      <c r="M24" s="37">
        <v>1118496</v>
      </c>
      <c r="N24" s="37">
        <v>1222293</v>
      </c>
      <c r="O24" s="86">
        <v>-87927</v>
      </c>
      <c r="P24" s="37">
        <v>459968</v>
      </c>
      <c r="Q24" s="37">
        <v>13183</v>
      </c>
      <c r="R24" s="37">
        <v>3439088</v>
      </c>
      <c r="S24" s="37">
        <v>2656157</v>
      </c>
      <c r="T24" s="37">
        <v>460710</v>
      </c>
      <c r="U24" s="37">
        <v>366378</v>
      </c>
      <c r="V24" s="37">
        <v>334666</v>
      </c>
      <c r="W24" s="37">
        <v>29105</v>
      </c>
    </row>
    <row r="25" spans="2:23" ht="10.5" customHeight="1">
      <c r="B25" s="42"/>
      <c r="C25" s="124" t="s">
        <v>6</v>
      </c>
      <c r="D25" s="124"/>
      <c r="E25" s="46"/>
      <c r="F25" s="91">
        <v>128.6</v>
      </c>
      <c r="G25" s="37">
        <v>15500</v>
      </c>
      <c r="H25" s="37">
        <v>6227</v>
      </c>
      <c r="I25" s="37">
        <v>7070</v>
      </c>
      <c r="J25" s="37">
        <v>5809</v>
      </c>
      <c r="K25" s="37">
        <v>4826</v>
      </c>
      <c r="L25" s="37">
        <v>332640</v>
      </c>
      <c r="M25" s="37">
        <v>297209</v>
      </c>
      <c r="N25" s="37">
        <v>277642</v>
      </c>
      <c r="O25" s="86">
        <v>54998</v>
      </c>
      <c r="P25" s="37">
        <v>70428</v>
      </c>
      <c r="Q25" s="37">
        <v>2305</v>
      </c>
      <c r="R25" s="37">
        <v>672767</v>
      </c>
      <c r="S25" s="37">
        <v>562203</v>
      </c>
      <c r="T25" s="37">
        <v>97137</v>
      </c>
      <c r="U25" s="37">
        <v>80027</v>
      </c>
      <c r="V25" s="37">
        <v>72728</v>
      </c>
      <c r="W25" s="37">
        <v>38</v>
      </c>
    </row>
    <row r="26" spans="2:23" ht="10.5" customHeight="1">
      <c r="B26" s="42"/>
      <c r="C26" s="124" t="s">
        <v>7</v>
      </c>
      <c r="D26" s="124"/>
      <c r="E26" s="46"/>
      <c r="F26" s="91">
        <v>404.44</v>
      </c>
      <c r="G26" s="37">
        <v>22500</v>
      </c>
      <c r="H26" s="37">
        <v>13523</v>
      </c>
      <c r="I26" s="37">
        <v>12006</v>
      </c>
      <c r="J26" s="37">
        <v>10902</v>
      </c>
      <c r="K26" s="37">
        <v>7740</v>
      </c>
      <c r="L26" s="37">
        <v>947280</v>
      </c>
      <c r="M26" s="37">
        <v>870493</v>
      </c>
      <c r="N26" s="37">
        <v>946546</v>
      </c>
      <c r="O26" s="86">
        <v>734</v>
      </c>
      <c r="P26" s="37">
        <v>6094</v>
      </c>
      <c r="Q26" s="37">
        <v>50</v>
      </c>
      <c r="R26" s="37">
        <v>6459</v>
      </c>
      <c r="S26" s="37">
        <v>6157</v>
      </c>
      <c r="T26" s="37">
        <v>11380</v>
      </c>
      <c r="U26" s="37">
        <v>1521</v>
      </c>
      <c r="V26" s="37">
        <v>13974</v>
      </c>
      <c r="W26" s="37">
        <v>1731</v>
      </c>
    </row>
    <row r="27" spans="2:23" ht="10.5" customHeight="1">
      <c r="B27" s="42"/>
      <c r="C27" s="124" t="s">
        <v>8</v>
      </c>
      <c r="D27" s="124"/>
      <c r="E27" s="46"/>
      <c r="F27" s="91">
        <v>545.51</v>
      </c>
      <c r="G27" s="37">
        <v>31950</v>
      </c>
      <c r="H27" s="37">
        <v>21419</v>
      </c>
      <c r="I27" s="37">
        <v>24849</v>
      </c>
      <c r="J27" s="37">
        <v>20444</v>
      </c>
      <c r="K27" s="37">
        <v>18222</v>
      </c>
      <c r="L27" s="37">
        <v>589342</v>
      </c>
      <c r="M27" s="37">
        <v>539840</v>
      </c>
      <c r="N27" s="37">
        <v>443973</v>
      </c>
      <c r="O27" s="86">
        <v>145369</v>
      </c>
      <c r="P27" s="37">
        <v>3667</v>
      </c>
      <c r="Q27" s="37">
        <v>1836</v>
      </c>
      <c r="R27" s="37">
        <v>35555</v>
      </c>
      <c r="S27" s="37">
        <v>31565</v>
      </c>
      <c r="T27" s="37">
        <v>2783</v>
      </c>
      <c r="U27" s="37">
        <v>2583</v>
      </c>
      <c r="V27" s="37">
        <v>2508</v>
      </c>
      <c r="W27" s="37">
        <v>797</v>
      </c>
    </row>
    <row r="28" spans="2:23" ht="10.5" customHeight="1">
      <c r="B28" s="42"/>
      <c r="C28" s="124" t="s">
        <v>9</v>
      </c>
      <c r="D28" s="124"/>
      <c r="E28" s="46"/>
      <c r="F28" s="91">
        <v>319.39</v>
      </c>
      <c r="G28" s="37">
        <v>16253</v>
      </c>
      <c r="H28" s="37">
        <v>10748</v>
      </c>
      <c r="I28" s="37">
        <v>11460</v>
      </c>
      <c r="J28" s="37">
        <v>10173</v>
      </c>
      <c r="K28" s="37">
        <v>5697</v>
      </c>
      <c r="L28" s="37">
        <v>863111</v>
      </c>
      <c r="M28" s="37">
        <v>792480</v>
      </c>
      <c r="N28" s="37">
        <v>772496</v>
      </c>
      <c r="O28" s="86">
        <v>90615</v>
      </c>
      <c r="P28" s="37">
        <v>511909</v>
      </c>
      <c r="Q28" s="37">
        <v>10531</v>
      </c>
      <c r="R28" s="37">
        <v>2657485</v>
      </c>
      <c r="S28" s="37">
        <v>2118104</v>
      </c>
      <c r="T28" s="37">
        <v>520980</v>
      </c>
      <c r="U28" s="37">
        <v>342893</v>
      </c>
      <c r="V28" s="37">
        <v>422428</v>
      </c>
      <c r="W28" s="37">
        <v>878</v>
      </c>
    </row>
    <row r="29" spans="2:23" ht="10.5" customHeight="1">
      <c r="B29" s="42"/>
      <c r="C29" s="124" t="s">
        <v>10</v>
      </c>
      <c r="D29" s="124"/>
      <c r="E29" s="46"/>
      <c r="F29" s="91">
        <v>547.08</v>
      </c>
      <c r="G29" s="37">
        <v>22980</v>
      </c>
      <c r="H29" s="37">
        <v>15256</v>
      </c>
      <c r="I29" s="37">
        <v>16669</v>
      </c>
      <c r="J29" s="37">
        <v>15385</v>
      </c>
      <c r="K29" s="37">
        <v>11267</v>
      </c>
      <c r="L29" s="37">
        <v>1257865</v>
      </c>
      <c r="M29" s="37">
        <v>1217293</v>
      </c>
      <c r="N29" s="37">
        <v>980538</v>
      </c>
      <c r="O29" s="86">
        <v>277327</v>
      </c>
      <c r="P29" s="87" t="s">
        <v>177</v>
      </c>
      <c r="Q29" s="87" t="s">
        <v>177</v>
      </c>
      <c r="R29" s="87" t="s">
        <v>177</v>
      </c>
      <c r="S29" s="87" t="s">
        <v>177</v>
      </c>
      <c r="T29" s="87" t="s">
        <v>177</v>
      </c>
      <c r="U29" s="87" t="s">
        <v>177</v>
      </c>
      <c r="V29" s="87" t="s">
        <v>177</v>
      </c>
      <c r="W29" s="87" t="s">
        <v>177</v>
      </c>
    </row>
    <row r="30" spans="2:23" ht="10.5" customHeight="1">
      <c r="B30" s="42"/>
      <c r="C30" s="124" t="s">
        <v>11</v>
      </c>
      <c r="D30" s="124"/>
      <c r="E30" s="46"/>
      <c r="F30" s="91">
        <v>542.4</v>
      </c>
      <c r="G30" s="37">
        <v>39400</v>
      </c>
      <c r="H30" s="37">
        <v>24012</v>
      </c>
      <c r="I30" s="37">
        <v>18517</v>
      </c>
      <c r="J30" s="37">
        <v>17219</v>
      </c>
      <c r="K30" s="37">
        <v>13418</v>
      </c>
      <c r="L30" s="37">
        <v>1621889</v>
      </c>
      <c r="M30" s="37">
        <v>1508292</v>
      </c>
      <c r="N30" s="37">
        <v>1602318</v>
      </c>
      <c r="O30" s="86">
        <v>19571</v>
      </c>
      <c r="P30" s="87" t="s">
        <v>177</v>
      </c>
      <c r="Q30" s="87" t="s">
        <v>177</v>
      </c>
      <c r="R30" s="87" t="s">
        <v>177</v>
      </c>
      <c r="S30" s="87" t="s">
        <v>177</v>
      </c>
      <c r="T30" s="87" t="s">
        <v>177</v>
      </c>
      <c r="U30" s="87" t="s">
        <v>177</v>
      </c>
      <c r="V30" s="87" t="s">
        <v>177</v>
      </c>
      <c r="W30" s="87" t="s">
        <v>177</v>
      </c>
    </row>
    <row r="31" spans="2:23" ht="10.5" customHeight="1">
      <c r="B31" s="42"/>
      <c r="C31" s="124" t="s">
        <v>12</v>
      </c>
      <c r="D31" s="124"/>
      <c r="E31" s="46"/>
      <c r="F31" s="91">
        <v>725.33</v>
      </c>
      <c r="G31" s="37">
        <v>85920</v>
      </c>
      <c r="H31" s="37">
        <v>54627</v>
      </c>
      <c r="I31" s="37">
        <v>51476</v>
      </c>
      <c r="J31" s="37">
        <v>46138</v>
      </c>
      <c r="K31" s="37">
        <v>37372</v>
      </c>
      <c r="L31" s="37">
        <v>2657121</v>
      </c>
      <c r="M31" s="37">
        <v>2349109</v>
      </c>
      <c r="N31" s="37">
        <v>2312293</v>
      </c>
      <c r="O31" s="86">
        <v>344828</v>
      </c>
      <c r="P31" s="87" t="s">
        <v>177</v>
      </c>
      <c r="Q31" s="87" t="s">
        <v>177</v>
      </c>
      <c r="R31" s="87" t="s">
        <v>177</v>
      </c>
      <c r="S31" s="87" t="s">
        <v>177</v>
      </c>
      <c r="T31" s="87" t="s">
        <v>177</v>
      </c>
      <c r="U31" s="87" t="s">
        <v>177</v>
      </c>
      <c r="V31" s="87" t="s">
        <v>177</v>
      </c>
      <c r="W31" s="87" t="s">
        <v>177</v>
      </c>
    </row>
    <row r="32" spans="2:23" ht="10.5" customHeight="1">
      <c r="B32" s="42"/>
      <c r="C32" s="124" t="s">
        <v>13</v>
      </c>
      <c r="D32" s="124"/>
      <c r="E32" s="46"/>
      <c r="F32" s="91">
        <v>621.86</v>
      </c>
      <c r="G32" s="37">
        <v>57975</v>
      </c>
      <c r="H32" s="37">
        <v>31172</v>
      </c>
      <c r="I32" s="37">
        <v>31796</v>
      </c>
      <c r="J32" s="37">
        <v>29878</v>
      </c>
      <c r="K32" s="37">
        <v>22870</v>
      </c>
      <c r="L32" s="37">
        <v>2335882</v>
      </c>
      <c r="M32" s="37">
        <v>2073910</v>
      </c>
      <c r="N32" s="37">
        <v>2281261</v>
      </c>
      <c r="O32" s="86">
        <v>54621</v>
      </c>
      <c r="P32" s="37">
        <v>4758</v>
      </c>
      <c r="Q32" s="37">
        <v>51</v>
      </c>
      <c r="R32" s="37">
        <v>11939</v>
      </c>
      <c r="S32" s="37">
        <v>10680</v>
      </c>
      <c r="T32" s="37">
        <v>8957</v>
      </c>
      <c r="U32" s="37">
        <v>1988</v>
      </c>
      <c r="V32" s="37">
        <v>7408</v>
      </c>
      <c r="W32" s="37">
        <v>1082</v>
      </c>
    </row>
    <row r="33" spans="2:23" ht="10.5" customHeight="1">
      <c r="B33" s="42"/>
      <c r="C33" s="124" t="s">
        <v>119</v>
      </c>
      <c r="D33" s="124"/>
      <c r="E33" s="46"/>
      <c r="F33" s="91">
        <v>308.08</v>
      </c>
      <c r="G33" s="37">
        <v>31736</v>
      </c>
      <c r="H33" s="37">
        <v>8600</v>
      </c>
      <c r="I33" s="37">
        <v>11487</v>
      </c>
      <c r="J33" s="37">
        <v>8618</v>
      </c>
      <c r="K33" s="37">
        <v>7588</v>
      </c>
      <c r="L33" s="37">
        <v>381864</v>
      </c>
      <c r="M33" s="37">
        <v>333542</v>
      </c>
      <c r="N33" s="37">
        <v>388827</v>
      </c>
      <c r="O33" s="86">
        <v>-6963</v>
      </c>
      <c r="P33" s="37">
        <v>72190</v>
      </c>
      <c r="Q33" s="37">
        <v>2312</v>
      </c>
      <c r="R33" s="37">
        <v>514227</v>
      </c>
      <c r="S33" s="37">
        <v>489489</v>
      </c>
      <c r="T33" s="37">
        <v>70539</v>
      </c>
      <c r="U33" s="37">
        <v>53502</v>
      </c>
      <c r="V33" s="37">
        <v>55169</v>
      </c>
      <c r="W33" s="37">
        <v>38233</v>
      </c>
    </row>
    <row r="34" spans="2:23" ht="10.5" customHeight="1">
      <c r="B34" s="42"/>
      <c r="C34" s="124" t="s">
        <v>120</v>
      </c>
      <c r="D34" s="124"/>
      <c r="E34" s="46"/>
      <c r="F34" s="91">
        <v>289.71</v>
      </c>
      <c r="G34" s="37">
        <v>24300</v>
      </c>
      <c r="H34" s="37">
        <v>14037</v>
      </c>
      <c r="I34" s="37">
        <v>14465</v>
      </c>
      <c r="J34" s="37">
        <v>11900</v>
      </c>
      <c r="K34" s="37">
        <v>11900</v>
      </c>
      <c r="L34" s="37">
        <v>432711</v>
      </c>
      <c r="M34" s="37">
        <v>422256</v>
      </c>
      <c r="N34" s="37">
        <v>344062</v>
      </c>
      <c r="O34" s="86">
        <v>88649</v>
      </c>
      <c r="P34" s="87" t="s">
        <v>179</v>
      </c>
      <c r="Q34" s="87" t="s">
        <v>179</v>
      </c>
      <c r="R34" s="87" t="s">
        <v>179</v>
      </c>
      <c r="S34" s="87" t="s">
        <v>179</v>
      </c>
      <c r="T34" s="87" t="s">
        <v>179</v>
      </c>
      <c r="U34" s="87" t="s">
        <v>179</v>
      </c>
      <c r="V34" s="87" t="s">
        <v>179</v>
      </c>
      <c r="W34" s="87" t="s">
        <v>179</v>
      </c>
    </row>
    <row r="35" spans="2:23" ht="10.5" customHeight="1">
      <c r="B35" s="42"/>
      <c r="C35" s="124" t="s">
        <v>121</v>
      </c>
      <c r="D35" s="124"/>
      <c r="E35" s="46"/>
      <c r="F35" s="91">
        <v>160.8</v>
      </c>
      <c r="G35" s="37">
        <v>13200</v>
      </c>
      <c r="H35" s="37">
        <v>6352</v>
      </c>
      <c r="I35" s="37">
        <v>8029</v>
      </c>
      <c r="J35" s="37">
        <v>6064</v>
      </c>
      <c r="K35" s="37">
        <v>4962</v>
      </c>
      <c r="L35" s="37">
        <v>322606</v>
      </c>
      <c r="M35" s="37">
        <v>295459</v>
      </c>
      <c r="N35" s="37">
        <v>264610</v>
      </c>
      <c r="O35" s="86">
        <v>57996</v>
      </c>
      <c r="P35" s="37">
        <v>195517</v>
      </c>
      <c r="Q35" s="37">
        <v>4730</v>
      </c>
      <c r="R35" s="37">
        <v>1100195</v>
      </c>
      <c r="S35" s="37">
        <v>893741</v>
      </c>
      <c r="T35" s="37">
        <v>144306</v>
      </c>
      <c r="U35" s="37">
        <v>101849</v>
      </c>
      <c r="V35" s="37">
        <v>123120</v>
      </c>
      <c r="W35" s="37">
        <v>24352</v>
      </c>
    </row>
    <row r="36" spans="2:23" ht="10.5" customHeight="1">
      <c r="B36" s="42"/>
      <c r="C36" s="124" t="s">
        <v>122</v>
      </c>
      <c r="D36" s="124"/>
      <c r="E36" s="46"/>
      <c r="F36" s="91">
        <v>214.61</v>
      </c>
      <c r="G36" s="37">
        <v>15300</v>
      </c>
      <c r="H36" s="37">
        <v>6609</v>
      </c>
      <c r="I36" s="37">
        <v>7661</v>
      </c>
      <c r="J36" s="37">
        <v>6768</v>
      </c>
      <c r="K36" s="37">
        <v>6768</v>
      </c>
      <c r="L36" s="37">
        <v>303565</v>
      </c>
      <c r="M36" s="37">
        <v>250206</v>
      </c>
      <c r="N36" s="37">
        <v>289546</v>
      </c>
      <c r="O36" s="86">
        <v>14019</v>
      </c>
      <c r="P36" s="37">
        <v>114936</v>
      </c>
      <c r="Q36" s="37">
        <v>6743</v>
      </c>
      <c r="R36" s="37">
        <v>1423907</v>
      </c>
      <c r="S36" s="37">
        <v>1129982</v>
      </c>
      <c r="T36" s="37">
        <v>215022</v>
      </c>
      <c r="U36" s="37">
        <v>116228</v>
      </c>
      <c r="V36" s="37">
        <v>199141</v>
      </c>
      <c r="W36" s="37">
        <v>21999</v>
      </c>
    </row>
    <row r="37" spans="2:23" ht="10.5" customHeight="1">
      <c r="B37" s="42"/>
      <c r="C37" s="124" t="s">
        <v>123</v>
      </c>
      <c r="D37" s="124"/>
      <c r="E37" s="46"/>
      <c r="F37" s="91">
        <v>161.6</v>
      </c>
      <c r="G37" s="37">
        <v>8863</v>
      </c>
      <c r="H37" s="37">
        <v>6077</v>
      </c>
      <c r="I37" s="37">
        <v>6314</v>
      </c>
      <c r="J37" s="37">
        <v>4685</v>
      </c>
      <c r="K37" s="37">
        <v>4675</v>
      </c>
      <c r="L37" s="37">
        <v>293860</v>
      </c>
      <c r="M37" s="37">
        <v>218083</v>
      </c>
      <c r="N37" s="37">
        <v>269812</v>
      </c>
      <c r="O37" s="86">
        <v>24048</v>
      </c>
      <c r="P37" s="37">
        <v>632198</v>
      </c>
      <c r="Q37" s="37">
        <v>13431</v>
      </c>
      <c r="R37" s="37">
        <v>3375473</v>
      </c>
      <c r="S37" s="37">
        <v>2663937</v>
      </c>
      <c r="T37" s="37">
        <v>441602</v>
      </c>
      <c r="U37" s="37">
        <v>328513</v>
      </c>
      <c r="V37" s="37">
        <v>395464</v>
      </c>
      <c r="W37" s="37">
        <v>11290</v>
      </c>
    </row>
    <row r="38" spans="2:23" ht="10.5" customHeight="1">
      <c r="B38" s="42"/>
      <c r="C38" s="124" t="s">
        <v>124</v>
      </c>
      <c r="D38" s="124"/>
      <c r="E38" s="46"/>
      <c r="F38" s="91">
        <v>66</v>
      </c>
      <c r="G38" s="37">
        <v>9300</v>
      </c>
      <c r="H38" s="37">
        <v>3230</v>
      </c>
      <c r="I38" s="37">
        <v>6746</v>
      </c>
      <c r="J38" s="37">
        <v>5612</v>
      </c>
      <c r="K38" s="37">
        <v>1891</v>
      </c>
      <c r="L38" s="37">
        <v>275738</v>
      </c>
      <c r="M38" s="37">
        <v>269960</v>
      </c>
      <c r="N38" s="37">
        <v>158854</v>
      </c>
      <c r="O38" s="86">
        <v>116884</v>
      </c>
      <c r="P38" s="37">
        <v>496654</v>
      </c>
      <c r="Q38" s="37">
        <v>16502</v>
      </c>
      <c r="R38" s="37">
        <v>4127121</v>
      </c>
      <c r="S38" s="37">
        <v>3222098</v>
      </c>
      <c r="T38" s="37">
        <v>589544</v>
      </c>
      <c r="U38" s="37">
        <v>480135</v>
      </c>
      <c r="V38" s="37">
        <v>403833</v>
      </c>
      <c r="W38" s="37">
        <v>44454</v>
      </c>
    </row>
    <row r="39" spans="2:23" ht="10.5" customHeight="1">
      <c r="B39" s="42"/>
      <c r="C39" s="124" t="s">
        <v>130</v>
      </c>
      <c r="D39" s="124"/>
      <c r="E39" s="46"/>
      <c r="F39" s="91">
        <v>404.48</v>
      </c>
      <c r="G39" s="37">
        <v>28247</v>
      </c>
      <c r="H39" s="37">
        <v>13110</v>
      </c>
      <c r="I39" s="37">
        <v>15808</v>
      </c>
      <c r="J39" s="37">
        <v>12448</v>
      </c>
      <c r="K39" s="37">
        <v>9834</v>
      </c>
      <c r="L39" s="37">
        <v>880073</v>
      </c>
      <c r="M39" s="37">
        <v>580463</v>
      </c>
      <c r="N39" s="37">
        <v>806573</v>
      </c>
      <c r="O39" s="86">
        <v>73500</v>
      </c>
      <c r="P39" s="87" t="s">
        <v>177</v>
      </c>
      <c r="Q39" s="87" t="s">
        <v>177</v>
      </c>
      <c r="R39" s="87" t="s">
        <v>177</v>
      </c>
      <c r="S39" s="87" t="s">
        <v>177</v>
      </c>
      <c r="T39" s="87" t="s">
        <v>177</v>
      </c>
      <c r="U39" s="87" t="s">
        <v>177</v>
      </c>
      <c r="V39" s="87" t="s">
        <v>177</v>
      </c>
      <c r="W39" s="87" t="s">
        <v>177</v>
      </c>
    </row>
    <row r="40" spans="2:23" ht="8.25" customHeight="1">
      <c r="B40" s="42"/>
      <c r="C40" s="42"/>
      <c r="D40" s="42"/>
      <c r="E40" s="46"/>
      <c r="F40" s="91"/>
      <c r="G40" s="37"/>
      <c r="H40" s="37"/>
      <c r="I40" s="37"/>
      <c r="J40" s="37"/>
      <c r="K40" s="37"/>
      <c r="L40" s="37"/>
      <c r="M40" s="37"/>
      <c r="N40" s="37"/>
      <c r="O40" s="86"/>
      <c r="P40" s="37"/>
      <c r="Q40" s="37"/>
      <c r="R40" s="37"/>
      <c r="S40" s="37"/>
      <c r="T40" s="37"/>
      <c r="U40" s="37"/>
      <c r="V40" s="37"/>
      <c r="W40" s="37"/>
    </row>
    <row r="41" spans="2:23" s="44" customFormat="1" ht="10.5" customHeight="1">
      <c r="B41" s="121" t="s">
        <v>55</v>
      </c>
      <c r="C41" s="121"/>
      <c r="D41" s="121"/>
      <c r="E41" s="45"/>
      <c r="F41" s="53">
        <v>279.95</v>
      </c>
      <c r="G41" s="38">
        <v>45672</v>
      </c>
      <c r="H41" s="38">
        <v>16579</v>
      </c>
      <c r="I41" s="38">
        <v>16911</v>
      </c>
      <c r="J41" s="38">
        <v>14260</v>
      </c>
      <c r="K41" s="38">
        <v>11219</v>
      </c>
      <c r="L41" s="38">
        <v>485581</v>
      </c>
      <c r="M41" s="38">
        <v>436369</v>
      </c>
      <c r="N41" s="38">
        <v>419135</v>
      </c>
      <c r="O41" s="38">
        <v>66446</v>
      </c>
      <c r="P41" s="70" t="s">
        <v>177</v>
      </c>
      <c r="Q41" s="70" t="s">
        <v>177</v>
      </c>
      <c r="R41" s="70" t="s">
        <v>177</v>
      </c>
      <c r="S41" s="70" t="s">
        <v>177</v>
      </c>
      <c r="T41" s="70" t="s">
        <v>177</v>
      </c>
      <c r="U41" s="70" t="s">
        <v>177</v>
      </c>
      <c r="V41" s="70" t="s">
        <v>177</v>
      </c>
      <c r="W41" s="70" t="s">
        <v>177</v>
      </c>
    </row>
    <row r="42" spans="2:23" ht="10.5" customHeight="1">
      <c r="B42" s="42"/>
      <c r="C42" s="124" t="s">
        <v>34</v>
      </c>
      <c r="D42" s="124"/>
      <c r="E42" s="46"/>
      <c r="F42" s="91">
        <v>140.22</v>
      </c>
      <c r="G42" s="37">
        <v>15000</v>
      </c>
      <c r="H42" s="37">
        <v>8799</v>
      </c>
      <c r="I42" s="37">
        <v>8816</v>
      </c>
      <c r="J42" s="37">
        <v>7322</v>
      </c>
      <c r="K42" s="37">
        <v>5565</v>
      </c>
      <c r="L42" s="37">
        <v>243067</v>
      </c>
      <c r="M42" s="37">
        <v>231317</v>
      </c>
      <c r="N42" s="37">
        <v>223932</v>
      </c>
      <c r="O42" s="86">
        <v>19135</v>
      </c>
      <c r="P42" s="87" t="s">
        <v>177</v>
      </c>
      <c r="Q42" s="87" t="s">
        <v>177</v>
      </c>
      <c r="R42" s="87" t="s">
        <v>177</v>
      </c>
      <c r="S42" s="87" t="s">
        <v>177</v>
      </c>
      <c r="T42" s="87" t="s">
        <v>177</v>
      </c>
      <c r="U42" s="87" t="s">
        <v>177</v>
      </c>
      <c r="V42" s="87" t="s">
        <v>177</v>
      </c>
      <c r="W42" s="87" t="s">
        <v>177</v>
      </c>
    </row>
    <row r="43" spans="2:23" ht="10.5" customHeight="1">
      <c r="B43" s="42"/>
      <c r="C43" s="124" t="s">
        <v>14</v>
      </c>
      <c r="D43" s="124"/>
      <c r="E43" s="46"/>
      <c r="F43" s="91">
        <v>139.73</v>
      </c>
      <c r="G43" s="37">
        <v>30672</v>
      </c>
      <c r="H43" s="37">
        <v>7780</v>
      </c>
      <c r="I43" s="37">
        <v>8095</v>
      </c>
      <c r="J43" s="37">
        <v>6938</v>
      </c>
      <c r="K43" s="37">
        <v>5654</v>
      </c>
      <c r="L43" s="37">
        <v>242514</v>
      </c>
      <c r="M43" s="37">
        <v>205052</v>
      </c>
      <c r="N43" s="37">
        <v>195203</v>
      </c>
      <c r="O43" s="86">
        <v>47311</v>
      </c>
      <c r="P43" s="87" t="s">
        <v>177</v>
      </c>
      <c r="Q43" s="87" t="s">
        <v>177</v>
      </c>
      <c r="R43" s="87" t="s">
        <v>177</v>
      </c>
      <c r="S43" s="87" t="s">
        <v>177</v>
      </c>
      <c r="T43" s="87" t="s">
        <v>177</v>
      </c>
      <c r="U43" s="87" t="s">
        <v>177</v>
      </c>
      <c r="V43" s="87" t="s">
        <v>177</v>
      </c>
      <c r="W43" s="87" t="s">
        <v>177</v>
      </c>
    </row>
    <row r="44" spans="2:23" ht="9" customHeight="1">
      <c r="B44" s="42"/>
      <c r="C44" s="42"/>
      <c r="D44" s="42"/>
      <c r="E44" s="46"/>
      <c r="F44" s="91"/>
      <c r="G44" s="37"/>
      <c r="H44" s="37"/>
      <c r="I44" s="37"/>
      <c r="J44" s="37"/>
      <c r="K44" s="37"/>
      <c r="L44" s="37"/>
      <c r="M44" s="37"/>
      <c r="N44" s="37"/>
      <c r="O44" s="86"/>
      <c r="P44" s="37"/>
      <c r="Q44" s="37"/>
      <c r="R44" s="37"/>
      <c r="S44" s="37"/>
      <c r="T44" s="37"/>
      <c r="U44" s="37"/>
      <c r="V44" s="37"/>
      <c r="W44" s="37"/>
    </row>
    <row r="45" spans="2:23" s="44" customFormat="1" ht="10.5" customHeight="1">
      <c r="B45" s="121" t="s">
        <v>48</v>
      </c>
      <c r="C45" s="121"/>
      <c r="D45" s="121"/>
      <c r="E45" s="45"/>
      <c r="F45" s="53">
        <v>217.73</v>
      </c>
      <c r="G45" s="38">
        <v>13734</v>
      </c>
      <c r="H45" s="38">
        <v>8297</v>
      </c>
      <c r="I45" s="38">
        <v>8771</v>
      </c>
      <c r="J45" s="38">
        <v>6494</v>
      </c>
      <c r="K45" s="38">
        <v>5249</v>
      </c>
      <c r="L45" s="38">
        <v>391659</v>
      </c>
      <c r="M45" s="38">
        <v>379154</v>
      </c>
      <c r="N45" s="38">
        <v>265397</v>
      </c>
      <c r="O45" s="38">
        <v>126262</v>
      </c>
      <c r="P45" s="38">
        <v>19698</v>
      </c>
      <c r="Q45" s="38">
        <v>1416</v>
      </c>
      <c r="R45" s="38">
        <v>520035</v>
      </c>
      <c r="S45" s="38">
        <v>233269</v>
      </c>
      <c r="T45" s="38">
        <v>13260</v>
      </c>
      <c r="U45" s="38">
        <v>12853</v>
      </c>
      <c r="V45" s="38">
        <v>8328</v>
      </c>
      <c r="W45" s="38">
        <v>5172</v>
      </c>
    </row>
    <row r="46" spans="2:23" ht="10.5" customHeight="1">
      <c r="B46" s="42"/>
      <c r="C46" s="124" t="s">
        <v>15</v>
      </c>
      <c r="D46" s="124"/>
      <c r="E46" s="46"/>
      <c r="F46" s="91">
        <v>217.73</v>
      </c>
      <c r="G46" s="37">
        <v>13734</v>
      </c>
      <c r="H46" s="37">
        <v>8297</v>
      </c>
      <c r="I46" s="37">
        <v>8771</v>
      </c>
      <c r="J46" s="37">
        <v>6494</v>
      </c>
      <c r="K46" s="37">
        <v>5249</v>
      </c>
      <c r="L46" s="37">
        <v>391659</v>
      </c>
      <c r="M46" s="37">
        <v>379154</v>
      </c>
      <c r="N46" s="37">
        <v>265397</v>
      </c>
      <c r="O46" s="86">
        <v>126262</v>
      </c>
      <c r="P46" s="37">
        <v>19698</v>
      </c>
      <c r="Q46" s="37">
        <v>1416</v>
      </c>
      <c r="R46" s="37">
        <v>520035</v>
      </c>
      <c r="S46" s="37">
        <v>233269</v>
      </c>
      <c r="T46" s="37">
        <v>13260</v>
      </c>
      <c r="U46" s="37">
        <v>12853</v>
      </c>
      <c r="V46" s="37">
        <v>8328</v>
      </c>
      <c r="W46" s="37">
        <v>5172</v>
      </c>
    </row>
    <row r="47" spans="2:23" ht="9" customHeight="1">
      <c r="B47" s="42"/>
      <c r="C47" s="42"/>
      <c r="D47" s="42"/>
      <c r="E47" s="46"/>
      <c r="F47" s="91"/>
      <c r="G47" s="37"/>
      <c r="H47" s="37"/>
      <c r="I47" s="37"/>
      <c r="J47" s="37"/>
      <c r="K47" s="37"/>
      <c r="L47" s="37"/>
      <c r="M47" s="37"/>
      <c r="N47" s="37"/>
      <c r="O47" s="86"/>
      <c r="P47" s="37"/>
      <c r="Q47" s="37"/>
      <c r="R47" s="37"/>
      <c r="S47" s="37"/>
      <c r="T47" s="37"/>
      <c r="U47" s="37"/>
      <c r="V47" s="37"/>
      <c r="W47" s="37"/>
    </row>
    <row r="48" spans="2:23" s="44" customFormat="1" ht="10.5" customHeight="1">
      <c r="B48" s="121" t="s">
        <v>49</v>
      </c>
      <c r="C48" s="121"/>
      <c r="D48" s="121"/>
      <c r="E48" s="45"/>
      <c r="F48" s="53">
        <v>178.54</v>
      </c>
      <c r="G48" s="38">
        <v>19190</v>
      </c>
      <c r="H48" s="38">
        <v>11393</v>
      </c>
      <c r="I48" s="38">
        <v>14853</v>
      </c>
      <c r="J48" s="38">
        <v>11596</v>
      </c>
      <c r="K48" s="38">
        <v>9184</v>
      </c>
      <c r="L48" s="38">
        <v>505521</v>
      </c>
      <c r="M48" s="38">
        <v>469797</v>
      </c>
      <c r="N48" s="38">
        <v>479233</v>
      </c>
      <c r="O48" s="38">
        <v>26288</v>
      </c>
      <c r="P48" s="38">
        <v>36878</v>
      </c>
      <c r="Q48" s="38">
        <v>2159</v>
      </c>
      <c r="R48" s="38">
        <v>555709</v>
      </c>
      <c r="S48" s="38">
        <v>500035</v>
      </c>
      <c r="T48" s="38">
        <v>49081</v>
      </c>
      <c r="U48" s="38">
        <v>46730</v>
      </c>
      <c r="V48" s="38">
        <v>33620</v>
      </c>
      <c r="W48" s="38">
        <v>13918</v>
      </c>
    </row>
    <row r="49" spans="2:23" ht="10.5" customHeight="1">
      <c r="B49" s="42"/>
      <c r="C49" s="124" t="s">
        <v>16</v>
      </c>
      <c r="D49" s="124"/>
      <c r="E49" s="46"/>
      <c r="F49" s="91">
        <v>121.86</v>
      </c>
      <c r="G49" s="37">
        <v>14400</v>
      </c>
      <c r="H49" s="37">
        <v>8214</v>
      </c>
      <c r="I49" s="37">
        <v>10904</v>
      </c>
      <c r="J49" s="37">
        <v>8658</v>
      </c>
      <c r="K49" s="37">
        <v>7122</v>
      </c>
      <c r="L49" s="37">
        <v>313982</v>
      </c>
      <c r="M49" s="37">
        <v>287802</v>
      </c>
      <c r="N49" s="37">
        <v>293907</v>
      </c>
      <c r="O49" s="86">
        <v>20075</v>
      </c>
      <c r="P49" s="37">
        <v>36878</v>
      </c>
      <c r="Q49" s="37">
        <v>2159</v>
      </c>
      <c r="R49" s="37">
        <v>555709</v>
      </c>
      <c r="S49" s="37">
        <v>500035</v>
      </c>
      <c r="T49" s="37">
        <v>49081</v>
      </c>
      <c r="U49" s="37">
        <v>46730</v>
      </c>
      <c r="V49" s="37">
        <v>33620</v>
      </c>
      <c r="W49" s="37">
        <v>13918</v>
      </c>
    </row>
    <row r="50" spans="2:23" ht="10.5" customHeight="1">
      <c r="B50" s="42"/>
      <c r="C50" s="124" t="s">
        <v>17</v>
      </c>
      <c r="D50" s="124"/>
      <c r="E50" s="46"/>
      <c r="F50" s="91">
        <v>56.68</v>
      </c>
      <c r="G50" s="37">
        <v>4790</v>
      </c>
      <c r="H50" s="37">
        <v>3179</v>
      </c>
      <c r="I50" s="37">
        <v>3949</v>
      </c>
      <c r="J50" s="37">
        <v>2938</v>
      </c>
      <c r="K50" s="37">
        <v>2062</v>
      </c>
      <c r="L50" s="37">
        <v>191539</v>
      </c>
      <c r="M50" s="37">
        <v>181995</v>
      </c>
      <c r="N50" s="37">
        <v>185326</v>
      </c>
      <c r="O50" s="86">
        <v>6213</v>
      </c>
      <c r="P50" s="87" t="s">
        <v>177</v>
      </c>
      <c r="Q50" s="87" t="s">
        <v>177</v>
      </c>
      <c r="R50" s="87" t="s">
        <v>177</v>
      </c>
      <c r="S50" s="87" t="s">
        <v>177</v>
      </c>
      <c r="T50" s="87" t="s">
        <v>177</v>
      </c>
      <c r="U50" s="87" t="s">
        <v>177</v>
      </c>
      <c r="V50" s="87" t="s">
        <v>177</v>
      </c>
      <c r="W50" s="87" t="s">
        <v>177</v>
      </c>
    </row>
    <row r="51" spans="2:23" ht="9" customHeight="1">
      <c r="B51" s="42"/>
      <c r="C51" s="42"/>
      <c r="D51" s="42"/>
      <c r="E51" s="46"/>
      <c r="F51" s="91"/>
      <c r="G51" s="37"/>
      <c r="H51" s="37"/>
      <c r="I51" s="37"/>
      <c r="J51" s="37"/>
      <c r="K51" s="37"/>
      <c r="L51" s="37"/>
      <c r="M51" s="37"/>
      <c r="N51" s="37"/>
      <c r="O51" s="86"/>
      <c r="P51" s="37"/>
      <c r="Q51" s="37"/>
      <c r="R51" s="37"/>
      <c r="S51" s="37"/>
      <c r="T51" s="37"/>
      <c r="U51" s="37"/>
      <c r="V51" s="37"/>
      <c r="W51" s="37"/>
    </row>
    <row r="52" spans="2:23" s="44" customFormat="1" ht="10.5" customHeight="1">
      <c r="B52" s="121" t="s">
        <v>60</v>
      </c>
      <c r="C52" s="121"/>
      <c r="D52" s="121"/>
      <c r="E52" s="45"/>
      <c r="F52" s="53">
        <v>374</v>
      </c>
      <c r="G52" s="38">
        <v>43252</v>
      </c>
      <c r="H52" s="38">
        <v>13823</v>
      </c>
      <c r="I52" s="38">
        <v>17613</v>
      </c>
      <c r="J52" s="38">
        <v>14014</v>
      </c>
      <c r="K52" s="38">
        <v>12853</v>
      </c>
      <c r="L52" s="38">
        <v>471972</v>
      </c>
      <c r="M52" s="38">
        <v>449106</v>
      </c>
      <c r="N52" s="38">
        <v>347265</v>
      </c>
      <c r="O52" s="38">
        <v>124707</v>
      </c>
      <c r="P52" s="89" t="s">
        <v>181</v>
      </c>
      <c r="Q52" s="89" t="s">
        <v>181</v>
      </c>
      <c r="R52" s="89" t="s">
        <v>181</v>
      </c>
      <c r="S52" s="89" t="s">
        <v>181</v>
      </c>
      <c r="T52" s="89" t="s">
        <v>181</v>
      </c>
      <c r="U52" s="89" t="s">
        <v>181</v>
      </c>
      <c r="V52" s="89" t="s">
        <v>181</v>
      </c>
      <c r="W52" s="89" t="s">
        <v>181</v>
      </c>
    </row>
    <row r="53" spans="2:23" ht="10.5" customHeight="1">
      <c r="B53" s="42"/>
      <c r="C53" s="124" t="s">
        <v>18</v>
      </c>
      <c r="D53" s="124"/>
      <c r="E53" s="46"/>
      <c r="F53" s="91">
        <v>175.68</v>
      </c>
      <c r="G53" s="37">
        <v>13500</v>
      </c>
      <c r="H53" s="37">
        <v>6539</v>
      </c>
      <c r="I53" s="37">
        <v>8365</v>
      </c>
      <c r="J53" s="37">
        <v>6917</v>
      </c>
      <c r="K53" s="37">
        <v>6131</v>
      </c>
      <c r="L53" s="37">
        <v>207150</v>
      </c>
      <c r="M53" s="37">
        <v>197339</v>
      </c>
      <c r="N53" s="37">
        <v>137767</v>
      </c>
      <c r="O53" s="86">
        <v>69383</v>
      </c>
      <c r="P53" s="87" t="s">
        <v>179</v>
      </c>
      <c r="Q53" s="87" t="s">
        <v>179</v>
      </c>
      <c r="R53" s="87" t="s">
        <v>179</v>
      </c>
      <c r="S53" s="87" t="s">
        <v>179</v>
      </c>
      <c r="T53" s="87" t="s">
        <v>179</v>
      </c>
      <c r="U53" s="87" t="s">
        <v>179</v>
      </c>
      <c r="V53" s="87" t="s">
        <v>179</v>
      </c>
      <c r="W53" s="87" t="s">
        <v>179</v>
      </c>
    </row>
    <row r="54" spans="2:23" ht="10.5" customHeight="1">
      <c r="B54" s="42"/>
      <c r="C54" s="124" t="s">
        <v>19</v>
      </c>
      <c r="D54" s="124"/>
      <c r="E54" s="46"/>
      <c r="F54" s="91">
        <v>70.83</v>
      </c>
      <c r="G54" s="37">
        <v>22752</v>
      </c>
      <c r="H54" s="37">
        <v>2718</v>
      </c>
      <c r="I54" s="37">
        <v>3376</v>
      </c>
      <c r="J54" s="37">
        <v>2898</v>
      </c>
      <c r="K54" s="37">
        <v>2732</v>
      </c>
      <c r="L54" s="37">
        <v>96577</v>
      </c>
      <c r="M54" s="37">
        <v>93933</v>
      </c>
      <c r="N54" s="37">
        <v>88417</v>
      </c>
      <c r="O54" s="86">
        <v>8160</v>
      </c>
      <c r="P54" s="87" t="s">
        <v>180</v>
      </c>
      <c r="Q54" s="87" t="s">
        <v>180</v>
      </c>
      <c r="R54" s="87" t="s">
        <v>180</v>
      </c>
      <c r="S54" s="87" t="s">
        <v>180</v>
      </c>
      <c r="T54" s="87" t="s">
        <v>180</v>
      </c>
      <c r="U54" s="87" t="s">
        <v>180</v>
      </c>
      <c r="V54" s="87" t="s">
        <v>180</v>
      </c>
      <c r="W54" s="87" t="s">
        <v>180</v>
      </c>
    </row>
    <row r="55" spans="2:23" ht="10.5" customHeight="1">
      <c r="B55" s="42"/>
      <c r="C55" s="124" t="s">
        <v>20</v>
      </c>
      <c r="D55" s="124"/>
      <c r="E55" s="46"/>
      <c r="F55" s="91">
        <v>127.49</v>
      </c>
      <c r="G55" s="37">
        <v>7000</v>
      </c>
      <c r="H55" s="37">
        <v>4566</v>
      </c>
      <c r="I55" s="37">
        <v>5872</v>
      </c>
      <c r="J55" s="37">
        <v>4199</v>
      </c>
      <c r="K55" s="37">
        <v>3990</v>
      </c>
      <c r="L55" s="37">
        <v>168245</v>
      </c>
      <c r="M55" s="37">
        <v>157834</v>
      </c>
      <c r="N55" s="37">
        <v>121081</v>
      </c>
      <c r="O55" s="86">
        <v>47164</v>
      </c>
      <c r="P55" s="87" t="s">
        <v>180</v>
      </c>
      <c r="Q55" s="87" t="s">
        <v>180</v>
      </c>
      <c r="R55" s="87" t="s">
        <v>180</v>
      </c>
      <c r="S55" s="87" t="s">
        <v>180</v>
      </c>
      <c r="T55" s="87" t="s">
        <v>180</v>
      </c>
      <c r="U55" s="87" t="s">
        <v>180</v>
      </c>
      <c r="V55" s="87" t="s">
        <v>180</v>
      </c>
      <c r="W55" s="87" t="s">
        <v>180</v>
      </c>
    </row>
    <row r="56" spans="2:23" ht="9" customHeight="1">
      <c r="B56" s="42"/>
      <c r="C56" s="42"/>
      <c r="D56" s="42"/>
      <c r="E56" s="46"/>
      <c r="F56" s="91"/>
      <c r="G56" s="37"/>
      <c r="H56" s="37"/>
      <c r="I56" s="37"/>
      <c r="J56" s="37"/>
      <c r="K56" s="37"/>
      <c r="L56" s="37"/>
      <c r="M56" s="37"/>
      <c r="N56" s="37"/>
      <c r="O56" s="86"/>
      <c r="P56" s="37"/>
      <c r="Q56" s="37"/>
      <c r="R56" s="37"/>
      <c r="S56" s="37"/>
      <c r="T56" s="37"/>
      <c r="U56" s="37"/>
      <c r="V56" s="37"/>
      <c r="W56" s="37"/>
    </row>
    <row r="57" spans="2:23" s="44" customFormat="1" ht="10.5" customHeight="1">
      <c r="B57" s="121" t="s">
        <v>50</v>
      </c>
      <c r="C57" s="121"/>
      <c r="D57" s="121"/>
      <c r="E57" s="45"/>
      <c r="F57" s="53">
        <v>393.97</v>
      </c>
      <c r="G57" s="38">
        <v>27784</v>
      </c>
      <c r="H57" s="38">
        <v>14782</v>
      </c>
      <c r="I57" s="38">
        <v>15197</v>
      </c>
      <c r="J57" s="38">
        <v>10696</v>
      </c>
      <c r="K57" s="38">
        <v>9951</v>
      </c>
      <c r="L57" s="38">
        <v>649886</v>
      </c>
      <c r="M57" s="38">
        <v>452673</v>
      </c>
      <c r="N57" s="38">
        <v>619444</v>
      </c>
      <c r="O57" s="38">
        <v>30442</v>
      </c>
      <c r="P57" s="38">
        <v>272172</v>
      </c>
      <c r="Q57" s="38">
        <v>10057</v>
      </c>
      <c r="R57" s="38">
        <v>2394122</v>
      </c>
      <c r="S57" s="38">
        <v>1995861</v>
      </c>
      <c r="T57" s="38">
        <v>285279</v>
      </c>
      <c r="U57" s="38">
        <v>228583</v>
      </c>
      <c r="V57" s="38">
        <v>213972</v>
      </c>
      <c r="W57" s="38">
        <v>29397</v>
      </c>
    </row>
    <row r="58" spans="2:23" ht="10.5" customHeight="1">
      <c r="B58" s="42"/>
      <c r="C58" s="124" t="s">
        <v>21</v>
      </c>
      <c r="D58" s="124"/>
      <c r="E58" s="46"/>
      <c r="F58" s="91">
        <v>121.61</v>
      </c>
      <c r="G58" s="37">
        <v>8624</v>
      </c>
      <c r="H58" s="37">
        <v>4053</v>
      </c>
      <c r="I58" s="37">
        <v>5912</v>
      </c>
      <c r="J58" s="37">
        <v>4050</v>
      </c>
      <c r="K58" s="37">
        <v>3789</v>
      </c>
      <c r="L58" s="37">
        <v>165245</v>
      </c>
      <c r="M58" s="37">
        <v>115341</v>
      </c>
      <c r="N58" s="37">
        <v>162110</v>
      </c>
      <c r="O58" s="86">
        <v>3135</v>
      </c>
      <c r="P58" s="37">
        <v>177013</v>
      </c>
      <c r="Q58" s="37">
        <v>7356</v>
      </c>
      <c r="R58" s="37">
        <v>1541337</v>
      </c>
      <c r="S58" s="37">
        <v>1299374</v>
      </c>
      <c r="T58" s="37">
        <v>160191</v>
      </c>
      <c r="U58" s="37">
        <v>103843</v>
      </c>
      <c r="V58" s="37">
        <v>133138</v>
      </c>
      <c r="W58" s="37">
        <v>10603</v>
      </c>
    </row>
    <row r="59" spans="2:23" ht="10.5" customHeight="1">
      <c r="B59" s="42"/>
      <c r="C59" s="124" t="s">
        <v>22</v>
      </c>
      <c r="D59" s="124"/>
      <c r="E59" s="46"/>
      <c r="F59" s="91">
        <v>168.3</v>
      </c>
      <c r="G59" s="37">
        <v>14000</v>
      </c>
      <c r="H59" s="37">
        <v>6956</v>
      </c>
      <c r="I59" s="37">
        <v>7697</v>
      </c>
      <c r="J59" s="37">
        <v>5235</v>
      </c>
      <c r="K59" s="37">
        <v>4938</v>
      </c>
      <c r="L59" s="37">
        <v>246103</v>
      </c>
      <c r="M59" s="37">
        <v>215511</v>
      </c>
      <c r="N59" s="37">
        <v>236793</v>
      </c>
      <c r="O59" s="86">
        <v>9310</v>
      </c>
      <c r="P59" s="87" t="s">
        <v>177</v>
      </c>
      <c r="Q59" s="87" t="s">
        <v>177</v>
      </c>
      <c r="R59" s="87" t="s">
        <v>177</v>
      </c>
      <c r="S59" s="87" t="s">
        <v>177</v>
      </c>
      <c r="T59" s="87" t="s">
        <v>177</v>
      </c>
      <c r="U59" s="87" t="s">
        <v>177</v>
      </c>
      <c r="V59" s="87" t="s">
        <v>177</v>
      </c>
      <c r="W59" s="87" t="s">
        <v>177</v>
      </c>
    </row>
    <row r="60" spans="2:23" ht="10.5" customHeight="1">
      <c r="B60" s="42"/>
      <c r="C60" s="124" t="s">
        <v>23</v>
      </c>
      <c r="D60" s="124"/>
      <c r="E60" s="46"/>
      <c r="F60" s="91">
        <v>104.06</v>
      </c>
      <c r="G60" s="37">
        <v>5160</v>
      </c>
      <c r="H60" s="37">
        <v>3773</v>
      </c>
      <c r="I60" s="37">
        <v>1588</v>
      </c>
      <c r="J60" s="37">
        <v>1411</v>
      </c>
      <c r="K60" s="37">
        <v>1224</v>
      </c>
      <c r="L60" s="37">
        <v>238538</v>
      </c>
      <c r="M60" s="37">
        <v>121821</v>
      </c>
      <c r="N60" s="37">
        <v>220541</v>
      </c>
      <c r="O60" s="86">
        <v>17997</v>
      </c>
      <c r="P60" s="37">
        <v>95159</v>
      </c>
      <c r="Q60" s="37">
        <v>2701</v>
      </c>
      <c r="R60" s="37">
        <v>852785</v>
      </c>
      <c r="S60" s="37">
        <v>696487</v>
      </c>
      <c r="T60" s="37">
        <v>125088</v>
      </c>
      <c r="U60" s="37">
        <v>124740</v>
      </c>
      <c r="V60" s="37">
        <v>80834</v>
      </c>
      <c r="W60" s="37">
        <v>18794</v>
      </c>
    </row>
    <row r="61" spans="2:23" ht="9" customHeight="1">
      <c r="B61" s="42"/>
      <c r="C61" s="42"/>
      <c r="D61" s="42"/>
      <c r="E61" s="46"/>
      <c r="F61" s="91"/>
      <c r="G61" s="37"/>
      <c r="H61" s="37"/>
      <c r="I61" s="37"/>
      <c r="J61" s="37"/>
      <c r="K61" s="37"/>
      <c r="L61" s="37"/>
      <c r="M61" s="37"/>
      <c r="N61" s="37"/>
      <c r="O61" s="86"/>
      <c r="P61" s="37"/>
      <c r="Q61" s="37"/>
      <c r="R61" s="37"/>
      <c r="S61" s="37"/>
      <c r="T61" s="37"/>
      <c r="U61" s="37"/>
      <c r="V61" s="37"/>
      <c r="W61" s="37"/>
    </row>
    <row r="62" spans="2:23" s="44" customFormat="1" ht="10.5" customHeight="1">
      <c r="B62" s="121" t="s">
        <v>57</v>
      </c>
      <c r="C62" s="121"/>
      <c r="D62" s="121"/>
      <c r="E62" s="45"/>
      <c r="F62" s="53">
        <v>104.08</v>
      </c>
      <c r="G62" s="38">
        <v>12384</v>
      </c>
      <c r="H62" s="38">
        <v>6491</v>
      </c>
      <c r="I62" s="38">
        <v>5890</v>
      </c>
      <c r="J62" s="38">
        <v>4806</v>
      </c>
      <c r="K62" s="38">
        <v>4124</v>
      </c>
      <c r="L62" s="38">
        <v>147091</v>
      </c>
      <c r="M62" s="38">
        <v>140204</v>
      </c>
      <c r="N62" s="38">
        <v>119319</v>
      </c>
      <c r="O62" s="38">
        <v>27772</v>
      </c>
      <c r="P62" s="70" t="s">
        <v>72</v>
      </c>
      <c r="Q62" s="70" t="s">
        <v>72</v>
      </c>
      <c r="R62" s="70" t="s">
        <v>72</v>
      </c>
      <c r="S62" s="70" t="s">
        <v>72</v>
      </c>
      <c r="T62" s="70" t="s">
        <v>72</v>
      </c>
      <c r="U62" s="70" t="s">
        <v>72</v>
      </c>
      <c r="V62" s="70" t="s">
        <v>72</v>
      </c>
      <c r="W62" s="70" t="s">
        <v>72</v>
      </c>
    </row>
    <row r="63" spans="2:23" ht="10.5" customHeight="1">
      <c r="B63" s="42"/>
      <c r="C63" s="124" t="s">
        <v>24</v>
      </c>
      <c r="D63" s="124"/>
      <c r="E63" s="46"/>
      <c r="F63" s="91">
        <v>104.08</v>
      </c>
      <c r="G63" s="37">
        <v>12384</v>
      </c>
      <c r="H63" s="37">
        <v>6491</v>
      </c>
      <c r="I63" s="37">
        <v>5890</v>
      </c>
      <c r="J63" s="37">
        <v>4806</v>
      </c>
      <c r="K63" s="37">
        <v>4124</v>
      </c>
      <c r="L63" s="37">
        <v>147091</v>
      </c>
      <c r="M63" s="37">
        <v>140204</v>
      </c>
      <c r="N63" s="37">
        <v>119319</v>
      </c>
      <c r="O63" s="86">
        <v>27772</v>
      </c>
      <c r="P63" s="87" t="s">
        <v>177</v>
      </c>
      <c r="Q63" s="87" t="s">
        <v>177</v>
      </c>
      <c r="R63" s="87" t="s">
        <v>177</v>
      </c>
      <c r="S63" s="87" t="s">
        <v>177</v>
      </c>
      <c r="T63" s="87" t="s">
        <v>177</v>
      </c>
      <c r="U63" s="87" t="s">
        <v>177</v>
      </c>
      <c r="V63" s="87" t="s">
        <v>177</v>
      </c>
      <c r="W63" s="87" t="s">
        <v>177</v>
      </c>
    </row>
    <row r="64" spans="2:23" ht="9" customHeight="1">
      <c r="B64" s="42"/>
      <c r="C64" s="42"/>
      <c r="D64" s="42"/>
      <c r="E64" s="46"/>
      <c r="F64" s="91"/>
      <c r="G64" s="37"/>
      <c r="H64" s="37"/>
      <c r="I64" s="37"/>
      <c r="J64" s="37"/>
      <c r="K64" s="37"/>
      <c r="L64" s="37"/>
      <c r="M64" s="37"/>
      <c r="N64" s="37"/>
      <c r="O64" s="86"/>
      <c r="P64" s="87"/>
      <c r="Q64" s="87"/>
      <c r="R64" s="87"/>
      <c r="S64" s="87"/>
      <c r="T64" s="87"/>
      <c r="U64" s="87"/>
      <c r="V64" s="87"/>
      <c r="W64" s="87"/>
    </row>
    <row r="65" spans="2:23" ht="10.5" customHeight="1">
      <c r="B65" s="121" t="s">
        <v>51</v>
      </c>
      <c r="C65" s="121"/>
      <c r="D65" s="121"/>
      <c r="E65" s="46"/>
      <c r="F65" s="53">
        <v>323.62</v>
      </c>
      <c r="G65" s="38">
        <v>19466</v>
      </c>
      <c r="H65" s="38">
        <v>12303</v>
      </c>
      <c r="I65" s="38">
        <v>10482</v>
      </c>
      <c r="J65" s="38">
        <v>9675</v>
      </c>
      <c r="K65" s="38">
        <v>8299</v>
      </c>
      <c r="L65" s="38">
        <v>784111</v>
      </c>
      <c r="M65" s="38">
        <v>743971</v>
      </c>
      <c r="N65" s="38">
        <v>702456</v>
      </c>
      <c r="O65" s="38">
        <v>81655</v>
      </c>
      <c r="P65" s="38">
        <v>561252</v>
      </c>
      <c r="Q65" s="38">
        <v>9258</v>
      </c>
      <c r="R65" s="38">
        <v>2169058</v>
      </c>
      <c r="S65" s="38">
        <v>1638756</v>
      </c>
      <c r="T65" s="38">
        <v>623550</v>
      </c>
      <c r="U65" s="38">
        <v>357304</v>
      </c>
      <c r="V65" s="38">
        <v>408815</v>
      </c>
      <c r="W65" s="38">
        <v>63239</v>
      </c>
    </row>
    <row r="66" spans="2:23" ht="10.5" customHeight="1">
      <c r="B66" s="42"/>
      <c r="C66" s="124" t="s">
        <v>25</v>
      </c>
      <c r="D66" s="124"/>
      <c r="E66" s="46"/>
      <c r="F66" s="91">
        <v>61.41</v>
      </c>
      <c r="G66" s="37">
        <v>4500</v>
      </c>
      <c r="H66" s="37">
        <v>3974</v>
      </c>
      <c r="I66" s="37">
        <v>2676</v>
      </c>
      <c r="J66" s="37">
        <v>2578</v>
      </c>
      <c r="K66" s="37">
        <v>2139</v>
      </c>
      <c r="L66" s="37">
        <v>205085</v>
      </c>
      <c r="M66" s="37">
        <v>197463</v>
      </c>
      <c r="N66" s="37">
        <v>181673</v>
      </c>
      <c r="O66" s="86">
        <v>23412</v>
      </c>
      <c r="P66" s="87" t="s">
        <v>177</v>
      </c>
      <c r="Q66" s="87" t="s">
        <v>177</v>
      </c>
      <c r="R66" s="87" t="s">
        <v>177</v>
      </c>
      <c r="S66" s="87" t="s">
        <v>177</v>
      </c>
      <c r="T66" s="87" t="s">
        <v>177</v>
      </c>
      <c r="U66" s="87" t="s">
        <v>177</v>
      </c>
      <c r="V66" s="87" t="s">
        <v>177</v>
      </c>
      <c r="W66" s="87" t="s">
        <v>177</v>
      </c>
    </row>
    <row r="67" spans="2:23" ht="10.5" customHeight="1">
      <c r="B67" s="42"/>
      <c r="C67" s="124" t="s">
        <v>26</v>
      </c>
      <c r="D67" s="124"/>
      <c r="E67" s="46"/>
      <c r="F67" s="91">
        <v>53.23</v>
      </c>
      <c r="G67" s="37">
        <v>3960</v>
      </c>
      <c r="H67" s="37">
        <v>1726</v>
      </c>
      <c r="I67" s="37">
        <v>1765</v>
      </c>
      <c r="J67" s="37">
        <v>1646</v>
      </c>
      <c r="K67" s="37">
        <v>1237</v>
      </c>
      <c r="L67" s="37">
        <v>131258</v>
      </c>
      <c r="M67" s="37">
        <v>118074</v>
      </c>
      <c r="N67" s="37">
        <v>121047</v>
      </c>
      <c r="O67" s="86">
        <v>10211</v>
      </c>
      <c r="P67" s="87" t="s">
        <v>177</v>
      </c>
      <c r="Q67" s="87" t="s">
        <v>177</v>
      </c>
      <c r="R67" s="87" t="s">
        <v>177</v>
      </c>
      <c r="S67" s="87" t="s">
        <v>177</v>
      </c>
      <c r="T67" s="87" t="s">
        <v>177</v>
      </c>
      <c r="U67" s="87" t="s">
        <v>177</v>
      </c>
      <c r="V67" s="87" t="s">
        <v>177</v>
      </c>
      <c r="W67" s="87" t="s">
        <v>177</v>
      </c>
    </row>
    <row r="68" spans="2:23" ht="10.5" customHeight="1">
      <c r="B68" s="42"/>
      <c r="C68" s="124" t="s">
        <v>27</v>
      </c>
      <c r="D68" s="124"/>
      <c r="E68" s="46"/>
      <c r="F68" s="91">
        <v>115.14</v>
      </c>
      <c r="G68" s="37">
        <v>6030</v>
      </c>
      <c r="H68" s="37">
        <v>3316</v>
      </c>
      <c r="I68" s="37">
        <v>2906</v>
      </c>
      <c r="J68" s="37">
        <v>2637</v>
      </c>
      <c r="K68" s="37">
        <v>2388</v>
      </c>
      <c r="L68" s="37">
        <v>196741</v>
      </c>
      <c r="M68" s="37">
        <v>185505</v>
      </c>
      <c r="N68" s="37">
        <v>204249</v>
      </c>
      <c r="O68" s="86">
        <v>-7508</v>
      </c>
      <c r="P68" s="87" t="s">
        <v>177</v>
      </c>
      <c r="Q68" s="87" t="s">
        <v>177</v>
      </c>
      <c r="R68" s="87" t="s">
        <v>177</v>
      </c>
      <c r="S68" s="87" t="s">
        <v>177</v>
      </c>
      <c r="T68" s="87" t="s">
        <v>177</v>
      </c>
      <c r="U68" s="87" t="s">
        <v>177</v>
      </c>
      <c r="V68" s="87" t="s">
        <v>177</v>
      </c>
      <c r="W68" s="87" t="s">
        <v>177</v>
      </c>
    </row>
    <row r="69" spans="2:23" ht="10.5" customHeight="1">
      <c r="B69" s="42"/>
      <c r="C69" s="124" t="s">
        <v>28</v>
      </c>
      <c r="D69" s="124"/>
      <c r="E69" s="46"/>
      <c r="F69" s="87" t="s">
        <v>177</v>
      </c>
      <c r="G69" s="87" t="s">
        <v>177</v>
      </c>
      <c r="H69" s="87" t="s">
        <v>177</v>
      </c>
      <c r="I69" s="87" t="s">
        <v>177</v>
      </c>
      <c r="J69" s="87" t="s">
        <v>177</v>
      </c>
      <c r="K69" s="87" t="s">
        <v>177</v>
      </c>
      <c r="L69" s="87" t="s">
        <v>177</v>
      </c>
      <c r="M69" s="87" t="s">
        <v>177</v>
      </c>
      <c r="N69" s="87" t="s">
        <v>177</v>
      </c>
      <c r="O69" s="87" t="s">
        <v>177</v>
      </c>
      <c r="P69" s="37">
        <v>76797</v>
      </c>
      <c r="Q69" s="37">
        <v>2046</v>
      </c>
      <c r="R69" s="37">
        <v>575496</v>
      </c>
      <c r="S69" s="37">
        <v>405918</v>
      </c>
      <c r="T69" s="37">
        <v>96030</v>
      </c>
      <c r="U69" s="37">
        <v>89923</v>
      </c>
      <c r="V69" s="37">
        <v>71757</v>
      </c>
      <c r="W69" s="37">
        <v>6126</v>
      </c>
    </row>
    <row r="70" spans="2:23" ht="10.5" customHeight="1">
      <c r="B70" s="42"/>
      <c r="C70" s="124" t="s">
        <v>29</v>
      </c>
      <c r="D70" s="124"/>
      <c r="E70" s="46"/>
      <c r="F70" s="91">
        <v>93.84</v>
      </c>
      <c r="G70" s="37">
        <v>4976</v>
      </c>
      <c r="H70" s="37">
        <v>3287</v>
      </c>
      <c r="I70" s="37">
        <v>3135</v>
      </c>
      <c r="J70" s="37">
        <v>2814</v>
      </c>
      <c r="K70" s="37">
        <v>2535</v>
      </c>
      <c r="L70" s="37">
        <v>251027</v>
      </c>
      <c r="M70" s="37">
        <v>242929</v>
      </c>
      <c r="N70" s="37">
        <v>195487</v>
      </c>
      <c r="O70" s="86">
        <v>55540</v>
      </c>
      <c r="P70" s="37">
        <v>88539</v>
      </c>
      <c r="Q70" s="37">
        <v>1399</v>
      </c>
      <c r="R70" s="37">
        <v>260238</v>
      </c>
      <c r="S70" s="37">
        <v>214278</v>
      </c>
      <c r="T70" s="37">
        <v>72568</v>
      </c>
      <c r="U70" s="37">
        <v>56871</v>
      </c>
      <c r="V70" s="37">
        <v>46662</v>
      </c>
      <c r="W70" s="37">
        <v>38031</v>
      </c>
    </row>
    <row r="71" spans="2:23" ht="10.5" customHeight="1">
      <c r="B71" s="42"/>
      <c r="C71" s="124" t="s">
        <v>30</v>
      </c>
      <c r="D71" s="124"/>
      <c r="E71" s="46"/>
      <c r="F71" s="87" t="s">
        <v>177</v>
      </c>
      <c r="G71" s="87" t="s">
        <v>177</v>
      </c>
      <c r="H71" s="87" t="s">
        <v>177</v>
      </c>
      <c r="I71" s="87" t="s">
        <v>177</v>
      </c>
      <c r="J71" s="87" t="s">
        <v>177</v>
      </c>
      <c r="K71" s="87" t="s">
        <v>177</v>
      </c>
      <c r="L71" s="87" t="s">
        <v>177</v>
      </c>
      <c r="M71" s="87" t="s">
        <v>177</v>
      </c>
      <c r="N71" s="87" t="s">
        <v>177</v>
      </c>
      <c r="O71" s="87" t="s">
        <v>177</v>
      </c>
      <c r="P71" s="37">
        <v>275248</v>
      </c>
      <c r="Q71" s="37">
        <v>4751</v>
      </c>
      <c r="R71" s="37">
        <v>1079586</v>
      </c>
      <c r="S71" s="37">
        <v>809868</v>
      </c>
      <c r="T71" s="37">
        <v>306888</v>
      </c>
      <c r="U71" s="37">
        <v>158150</v>
      </c>
      <c r="V71" s="37">
        <v>205022</v>
      </c>
      <c r="W71" s="37">
        <v>6788</v>
      </c>
    </row>
    <row r="72" spans="2:23" ht="10.5" customHeight="1">
      <c r="B72" s="42"/>
      <c r="C72" s="124" t="s">
        <v>31</v>
      </c>
      <c r="D72" s="124"/>
      <c r="E72" s="46"/>
      <c r="F72" s="87" t="s">
        <v>177</v>
      </c>
      <c r="G72" s="87" t="s">
        <v>177</v>
      </c>
      <c r="H72" s="87" t="s">
        <v>177</v>
      </c>
      <c r="I72" s="87" t="s">
        <v>177</v>
      </c>
      <c r="J72" s="87" t="s">
        <v>177</v>
      </c>
      <c r="K72" s="87" t="s">
        <v>177</v>
      </c>
      <c r="L72" s="87" t="s">
        <v>177</v>
      </c>
      <c r="M72" s="87" t="s">
        <v>177</v>
      </c>
      <c r="N72" s="87" t="s">
        <v>177</v>
      </c>
      <c r="O72" s="87" t="s">
        <v>177</v>
      </c>
      <c r="P72" s="37">
        <v>120668</v>
      </c>
      <c r="Q72" s="37">
        <v>1062</v>
      </c>
      <c r="R72" s="37">
        <v>253738</v>
      </c>
      <c r="S72" s="37">
        <v>208692</v>
      </c>
      <c r="T72" s="37">
        <v>148064</v>
      </c>
      <c r="U72" s="37">
        <v>52360</v>
      </c>
      <c r="V72" s="37">
        <v>85374</v>
      </c>
      <c r="W72" s="37">
        <v>12294</v>
      </c>
    </row>
    <row r="73" spans="2:23" ht="9" customHeight="1">
      <c r="B73" s="42"/>
      <c r="C73" s="42"/>
      <c r="D73" s="42"/>
      <c r="E73" s="46"/>
      <c r="F73" s="91"/>
      <c r="G73" s="37"/>
      <c r="H73" s="37"/>
      <c r="I73" s="37"/>
      <c r="J73" s="37"/>
      <c r="K73" s="37"/>
      <c r="L73" s="37"/>
      <c r="M73" s="37"/>
      <c r="N73" s="37"/>
      <c r="O73" s="86"/>
      <c r="P73" s="87"/>
      <c r="Q73" s="87"/>
      <c r="R73" s="87"/>
      <c r="S73" s="87"/>
      <c r="T73" s="87"/>
      <c r="U73" s="87"/>
      <c r="V73" s="87"/>
      <c r="W73" s="87"/>
    </row>
    <row r="74" spans="2:23" ht="10.5" customHeight="1">
      <c r="B74" s="121" t="s">
        <v>52</v>
      </c>
      <c r="C74" s="121"/>
      <c r="D74" s="121"/>
      <c r="E74" s="46"/>
      <c r="F74" s="53">
        <v>186.42</v>
      </c>
      <c r="G74" s="38">
        <v>6980</v>
      </c>
      <c r="H74" s="38">
        <v>6167</v>
      </c>
      <c r="I74" s="38">
        <v>5770</v>
      </c>
      <c r="J74" s="38">
        <v>5193</v>
      </c>
      <c r="K74" s="38">
        <v>3763</v>
      </c>
      <c r="L74" s="38">
        <v>462485</v>
      </c>
      <c r="M74" s="38">
        <v>449935</v>
      </c>
      <c r="N74" s="38">
        <v>428229</v>
      </c>
      <c r="O74" s="38">
        <v>34256</v>
      </c>
      <c r="P74" s="70" t="s">
        <v>72</v>
      </c>
      <c r="Q74" s="70" t="s">
        <v>72</v>
      </c>
      <c r="R74" s="70" t="s">
        <v>72</v>
      </c>
      <c r="S74" s="70" t="s">
        <v>72</v>
      </c>
      <c r="T74" s="70" t="s">
        <v>72</v>
      </c>
      <c r="U74" s="70" t="s">
        <v>72</v>
      </c>
      <c r="V74" s="70" t="s">
        <v>72</v>
      </c>
      <c r="W74" s="70" t="s">
        <v>72</v>
      </c>
    </row>
    <row r="75" spans="2:23" ht="10.5" customHeight="1">
      <c r="B75" s="42"/>
      <c r="C75" s="124" t="s">
        <v>32</v>
      </c>
      <c r="D75" s="124"/>
      <c r="E75" s="46"/>
      <c r="F75" s="91">
        <v>186.42</v>
      </c>
      <c r="G75" s="37">
        <v>6980</v>
      </c>
      <c r="H75" s="37">
        <v>6167</v>
      </c>
      <c r="I75" s="37">
        <v>5770</v>
      </c>
      <c r="J75" s="37">
        <v>5193</v>
      </c>
      <c r="K75" s="37">
        <v>3763</v>
      </c>
      <c r="L75" s="37">
        <v>462485</v>
      </c>
      <c r="M75" s="37">
        <v>449935</v>
      </c>
      <c r="N75" s="37">
        <v>428229</v>
      </c>
      <c r="O75" s="86">
        <v>34256</v>
      </c>
      <c r="P75" s="87" t="s">
        <v>177</v>
      </c>
      <c r="Q75" s="87" t="s">
        <v>177</v>
      </c>
      <c r="R75" s="87" t="s">
        <v>177</v>
      </c>
      <c r="S75" s="87" t="s">
        <v>177</v>
      </c>
      <c r="T75" s="87" t="s">
        <v>177</v>
      </c>
      <c r="U75" s="87" t="s">
        <v>177</v>
      </c>
      <c r="V75" s="87" t="s">
        <v>177</v>
      </c>
      <c r="W75" s="87" t="s">
        <v>177</v>
      </c>
    </row>
    <row r="76" spans="2:23" ht="9.75" customHeight="1">
      <c r="B76" s="42"/>
      <c r="C76" s="42"/>
      <c r="D76" s="42"/>
      <c r="E76" s="46"/>
      <c r="F76" s="91"/>
      <c r="G76" s="37"/>
      <c r="H76" s="37"/>
      <c r="I76" s="37"/>
      <c r="J76" s="37"/>
      <c r="K76" s="37"/>
      <c r="L76" s="37"/>
      <c r="M76" s="37"/>
      <c r="N76" s="37"/>
      <c r="O76" s="86"/>
      <c r="P76" s="87"/>
      <c r="Q76" s="87"/>
      <c r="R76" s="87"/>
      <c r="S76" s="87"/>
      <c r="T76" s="87"/>
      <c r="U76" s="87"/>
      <c r="V76" s="87"/>
      <c r="W76" s="87"/>
    </row>
    <row r="77" spans="2:23" ht="10.5" customHeight="1">
      <c r="B77" s="121" t="s">
        <v>56</v>
      </c>
      <c r="C77" s="121"/>
      <c r="D77" s="121"/>
      <c r="E77" s="46"/>
      <c r="F77" s="89" t="s">
        <v>72</v>
      </c>
      <c r="G77" s="89" t="s">
        <v>72</v>
      </c>
      <c r="H77" s="89" t="s">
        <v>72</v>
      </c>
      <c r="I77" s="89" t="s">
        <v>72</v>
      </c>
      <c r="J77" s="89" t="s">
        <v>72</v>
      </c>
      <c r="K77" s="89" t="s">
        <v>72</v>
      </c>
      <c r="L77" s="89" t="s">
        <v>72</v>
      </c>
      <c r="M77" s="89" t="s">
        <v>72</v>
      </c>
      <c r="N77" s="89" t="s">
        <v>72</v>
      </c>
      <c r="O77" s="89" t="s">
        <v>72</v>
      </c>
      <c r="P77" s="38">
        <v>26335</v>
      </c>
      <c r="Q77" s="38">
        <v>1055</v>
      </c>
      <c r="R77" s="38">
        <v>589587</v>
      </c>
      <c r="S77" s="38">
        <v>366982</v>
      </c>
      <c r="T77" s="38">
        <v>30409</v>
      </c>
      <c r="U77" s="38">
        <v>23357</v>
      </c>
      <c r="V77" s="38">
        <v>29692</v>
      </c>
      <c r="W77" s="38">
        <v>1914</v>
      </c>
    </row>
    <row r="78" spans="2:23" ht="10.5" customHeight="1">
      <c r="B78" s="42"/>
      <c r="C78" s="124" t="s">
        <v>33</v>
      </c>
      <c r="D78" s="124"/>
      <c r="E78" s="46"/>
      <c r="F78" s="87" t="s">
        <v>177</v>
      </c>
      <c r="G78" s="87" t="s">
        <v>177</v>
      </c>
      <c r="H78" s="87" t="s">
        <v>177</v>
      </c>
      <c r="I78" s="87" t="s">
        <v>177</v>
      </c>
      <c r="J78" s="87" t="s">
        <v>177</v>
      </c>
      <c r="K78" s="87" t="s">
        <v>177</v>
      </c>
      <c r="L78" s="87" t="s">
        <v>177</v>
      </c>
      <c r="M78" s="87" t="s">
        <v>177</v>
      </c>
      <c r="N78" s="87" t="s">
        <v>177</v>
      </c>
      <c r="O78" s="87" t="s">
        <v>177</v>
      </c>
      <c r="P78" s="37">
        <v>26335</v>
      </c>
      <c r="Q78" s="37">
        <v>1055</v>
      </c>
      <c r="R78" s="37">
        <v>589587</v>
      </c>
      <c r="S78" s="37">
        <v>366982</v>
      </c>
      <c r="T78" s="37">
        <v>30409</v>
      </c>
      <c r="U78" s="37">
        <v>23357</v>
      </c>
      <c r="V78" s="37">
        <v>29692</v>
      </c>
      <c r="W78" s="37">
        <v>1914</v>
      </c>
    </row>
    <row r="79" spans="2:23" ht="10.5" customHeight="1">
      <c r="B79" s="42"/>
      <c r="C79" s="42"/>
      <c r="D79" s="42"/>
      <c r="E79" s="46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37"/>
      <c r="Q79" s="37"/>
      <c r="R79" s="37"/>
      <c r="S79" s="37"/>
      <c r="T79" s="37"/>
      <c r="U79" s="37"/>
      <c r="V79" s="37"/>
      <c r="W79" s="37"/>
    </row>
    <row r="80" spans="2:23" ht="10.5" customHeight="1">
      <c r="B80" s="119" t="s">
        <v>148</v>
      </c>
      <c r="C80" s="119"/>
      <c r="D80" s="119"/>
      <c r="E80" s="45"/>
      <c r="F80" s="89" t="s">
        <v>177</v>
      </c>
      <c r="G80" s="89" t="s">
        <v>177</v>
      </c>
      <c r="H80" s="89" t="s">
        <v>177</v>
      </c>
      <c r="I80" s="89" t="s">
        <v>177</v>
      </c>
      <c r="J80" s="89" t="s">
        <v>177</v>
      </c>
      <c r="K80" s="89" t="s">
        <v>177</v>
      </c>
      <c r="L80" s="89" t="s">
        <v>177</v>
      </c>
      <c r="M80" s="89" t="s">
        <v>177</v>
      </c>
      <c r="N80" s="89" t="s">
        <v>177</v>
      </c>
      <c r="O80" s="89" t="s">
        <v>177</v>
      </c>
      <c r="P80" s="38">
        <v>4312</v>
      </c>
      <c r="Q80" s="38">
        <v>380</v>
      </c>
      <c r="R80" s="38">
        <v>82669</v>
      </c>
      <c r="S80" s="38">
        <v>68627</v>
      </c>
      <c r="T80" s="38">
        <v>7985</v>
      </c>
      <c r="U80" s="38">
        <v>6915</v>
      </c>
      <c r="V80" s="38">
        <v>3346</v>
      </c>
      <c r="W80" s="38">
        <v>3159</v>
      </c>
    </row>
    <row r="81" ht="3.75" customHeight="1" thickBot="1">
      <c r="F81" s="51"/>
    </row>
    <row r="82" spans="1:23" ht="12" customHeight="1">
      <c r="A82" s="48" t="s">
        <v>146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</sheetData>
  <sheetProtection formatCells="0" formatColumns="0" formatRows="0" insertColumns="0" insertRows="0"/>
  <mergeCells count="78">
    <mergeCell ref="C72:D72"/>
    <mergeCell ref="C78:D78"/>
    <mergeCell ref="B77:D77"/>
    <mergeCell ref="C75:D75"/>
    <mergeCell ref="B74:D74"/>
    <mergeCell ref="C71:D71"/>
    <mergeCell ref="B65:D65"/>
    <mergeCell ref="C67:D67"/>
    <mergeCell ref="C68:D68"/>
    <mergeCell ref="C69:D69"/>
    <mergeCell ref="C70:D70"/>
    <mergeCell ref="C66:D66"/>
    <mergeCell ref="C59:D59"/>
    <mergeCell ref="C60:D60"/>
    <mergeCell ref="B62:D62"/>
    <mergeCell ref="C63:D63"/>
    <mergeCell ref="C55:D55"/>
    <mergeCell ref="B57:D57"/>
    <mergeCell ref="C58:D58"/>
    <mergeCell ref="C50:D50"/>
    <mergeCell ref="B52:D52"/>
    <mergeCell ref="C53:D53"/>
    <mergeCell ref="C54:D54"/>
    <mergeCell ref="C46:D46"/>
    <mergeCell ref="B48:D48"/>
    <mergeCell ref="C49:D49"/>
    <mergeCell ref="C42:D42"/>
    <mergeCell ref="C43:D43"/>
    <mergeCell ref="B45:D45"/>
    <mergeCell ref="C32:D32"/>
    <mergeCell ref="B41:D41"/>
    <mergeCell ref="C33:D33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P5:W5"/>
    <mergeCell ref="P6:P7"/>
    <mergeCell ref="Q6:Q7"/>
    <mergeCell ref="R6:R7"/>
    <mergeCell ref="S6:S7"/>
    <mergeCell ref="T6:T7"/>
    <mergeCell ref="V6:V7"/>
    <mergeCell ref="W6:W7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B80:D80"/>
    <mergeCell ref="B13:C13"/>
    <mergeCell ref="B15:D15"/>
    <mergeCell ref="B9:C9"/>
    <mergeCell ref="B11:C11"/>
    <mergeCell ref="B12:C12"/>
    <mergeCell ref="B10:C10"/>
    <mergeCell ref="B17:D17"/>
    <mergeCell ref="C18:D18"/>
    <mergeCell ref="C19:D19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2009-03-05T00:01:54Z</cp:lastPrinted>
  <dcterms:created xsi:type="dcterms:W3CDTF">1999-07-13T12:00:20Z</dcterms:created>
  <dcterms:modified xsi:type="dcterms:W3CDTF">2015-08-14T01:53:07Z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