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42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<sst xmlns="http://schemas.openxmlformats.org/spreadsheetml/2006/main" count="17" uniqueCount="17">
  <si>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　注：休暇会社整理後のものである。</t>
  </si>
  <si>
    <t>区分</t>
  </si>
  <si>
    <t>総計</t>
  </si>
  <si>
    <t>社団法人</t>
  </si>
  <si>
    <t>財団法人</t>
  </si>
  <si>
    <t>合名会社</t>
  </si>
  <si>
    <t>合資会社</t>
  </si>
  <si>
    <t>株式会社</t>
  </si>
  <si>
    <t>有限会社</t>
  </si>
  <si>
    <t>その他の法人</t>
  </si>
  <si>
    <t>　資料：岐阜地方法務局</t>
  </si>
  <si>
    <t>　　　　　  　２</t>
  </si>
  <si>
    <t xml:space="preserve">  平　　成　　元　　</t>
  </si>
  <si>
    <t xml:space="preserve">              63</t>
  </si>
  <si>
    <t>232.組織別法人数</t>
  </si>
  <si>
    <t xml:space="preserve">              62</t>
  </si>
  <si>
    <t xml:space="preserve">  昭    和    61　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</si>
</sst>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56" fontId="4" fillId="0" borderId="0" xfId="0" applyNumberFormat="1" applyFont="1" applyAlignment="1">
      <alignment/>
    </xf>
    <xf numFmtId="176" fontId="6" fillId="0" borderId="6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9" fillId="0" borderId="6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1000" y="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1000" y="0"/>
          <a:ext cx="7620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25" zoomScaleNormal="125" workbookViewId="0" topLeftCell="A1">
      <selection activeCell="B7" sqref="B7:D7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8.375" style="1" customWidth="1"/>
    <col min="4" max="4" width="5.625" style="1" customWidth="1"/>
    <col min="5" max="5" width="0.875" style="1" customWidth="1"/>
    <col min="6" max="13" width="9.125" style="1" customWidth="1"/>
    <col min="14" max="16384" width="9.00390625" style="1" customWidth="1"/>
  </cols>
  <sheetData>
    <row r="1" spans="7:10" ht="18" customHeight="1">
      <c r="G1" s="18" t="s">
        <v>14</v>
      </c>
      <c r="H1" s="19"/>
      <c r="I1" s="19"/>
      <c r="J1" s="19"/>
    </row>
    <row r="3" spans="1:13" ht="14.25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1">
        <v>39903</v>
      </c>
    </row>
    <row r="4" spans="1:13" s="2" customFormat="1" ht="21" customHeight="1" thickTop="1">
      <c r="A4" s="20" t="s">
        <v>1</v>
      </c>
      <c r="B4" s="21"/>
      <c r="C4" s="21"/>
      <c r="D4" s="21"/>
      <c r="E4" s="21"/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8" t="s">
        <v>9</v>
      </c>
    </row>
    <row r="5" spans="1:13" ht="6" customHeight="1">
      <c r="A5" s="5"/>
      <c r="B5" s="5"/>
      <c r="C5" s="5"/>
      <c r="D5" s="5"/>
      <c r="E5" s="5"/>
      <c r="F5" s="9"/>
      <c r="G5" s="5"/>
      <c r="H5" s="5"/>
      <c r="I5" s="5"/>
      <c r="J5" s="5"/>
      <c r="K5" s="5"/>
      <c r="L5" s="5"/>
      <c r="M5" s="5"/>
    </row>
    <row r="6" spans="2:13" s="5" customFormat="1" ht="16.5" customHeight="1">
      <c r="B6" s="22" t="s">
        <v>16</v>
      </c>
      <c r="C6" s="22"/>
      <c r="D6" s="22"/>
      <c r="F6" s="12">
        <f>SUM(G6:M6)</f>
        <v>42226</v>
      </c>
      <c r="G6" s="13">
        <v>195</v>
      </c>
      <c r="H6" s="13">
        <v>177</v>
      </c>
      <c r="I6" s="13">
        <v>557</v>
      </c>
      <c r="J6" s="13">
        <v>2100</v>
      </c>
      <c r="K6" s="13">
        <v>17991</v>
      </c>
      <c r="L6" s="13">
        <v>11276</v>
      </c>
      <c r="M6" s="13">
        <v>9930</v>
      </c>
    </row>
    <row r="7" spans="2:13" s="5" customFormat="1" ht="16.5" customHeight="1">
      <c r="B7" s="16" t="s">
        <v>15</v>
      </c>
      <c r="C7" s="16"/>
      <c r="D7" s="16"/>
      <c r="F7" s="12">
        <f>SUM(G7:M7)</f>
        <v>42172</v>
      </c>
      <c r="G7" s="13">
        <v>186</v>
      </c>
      <c r="H7" s="13">
        <v>174</v>
      </c>
      <c r="I7" s="13">
        <v>563</v>
      </c>
      <c r="J7" s="13">
        <v>2167</v>
      </c>
      <c r="K7" s="13">
        <v>17348</v>
      </c>
      <c r="L7" s="13">
        <v>11843</v>
      </c>
      <c r="M7" s="13">
        <v>9891</v>
      </c>
    </row>
    <row r="8" spans="2:13" s="5" customFormat="1" ht="16.5" customHeight="1">
      <c r="B8" s="16" t="s">
        <v>13</v>
      </c>
      <c r="C8" s="16"/>
      <c r="D8" s="16"/>
      <c r="F8" s="12">
        <f>SUM(G8:M8)</f>
        <v>43444</v>
      </c>
      <c r="G8" s="13">
        <v>191</v>
      </c>
      <c r="H8" s="13">
        <v>176</v>
      </c>
      <c r="I8" s="13">
        <v>442</v>
      </c>
      <c r="J8" s="13">
        <v>2066</v>
      </c>
      <c r="K8" s="13">
        <v>17708</v>
      </c>
      <c r="L8" s="13">
        <v>12954</v>
      </c>
      <c r="M8" s="13">
        <v>9907</v>
      </c>
    </row>
    <row r="9" spans="2:13" s="5" customFormat="1" ht="16.5" customHeight="1">
      <c r="B9" s="22" t="s">
        <v>12</v>
      </c>
      <c r="C9" s="22"/>
      <c r="D9" s="22"/>
      <c r="F9" s="12">
        <f>SUM(G9:M9)</f>
        <v>44390</v>
      </c>
      <c r="G9" s="13">
        <v>191</v>
      </c>
      <c r="H9" s="13">
        <v>181</v>
      </c>
      <c r="I9" s="13">
        <v>513</v>
      </c>
      <c r="J9" s="13">
        <v>2031</v>
      </c>
      <c r="K9" s="13">
        <v>18178</v>
      </c>
      <c r="L9" s="13">
        <v>13622</v>
      </c>
      <c r="M9" s="13">
        <v>9674</v>
      </c>
    </row>
    <row r="10" spans="2:13" s="6" customFormat="1" ht="16.5" customHeight="1">
      <c r="B10" s="17" t="s">
        <v>11</v>
      </c>
      <c r="C10" s="17"/>
      <c r="D10" s="17"/>
      <c r="F10" s="14">
        <f>SUM(G10:M10)</f>
        <v>45871</v>
      </c>
      <c r="G10" s="15">
        <v>198</v>
      </c>
      <c r="H10" s="15">
        <v>195</v>
      </c>
      <c r="I10" s="15">
        <v>616</v>
      </c>
      <c r="J10" s="15">
        <v>2067</v>
      </c>
      <c r="K10" s="15">
        <v>18334</v>
      </c>
      <c r="L10" s="15">
        <v>15082</v>
      </c>
      <c r="M10" s="15">
        <v>9379</v>
      </c>
    </row>
    <row r="11" spans="1:13" ht="6" customHeight="1" thickBot="1">
      <c r="A11" s="3"/>
      <c r="B11" s="3"/>
      <c r="C11" s="3"/>
      <c r="D11" s="3"/>
      <c r="E11" s="3"/>
      <c r="F11" s="10"/>
      <c r="G11" s="3"/>
      <c r="H11" s="3"/>
      <c r="I11" s="3"/>
      <c r="J11" s="3"/>
      <c r="K11" s="3"/>
      <c r="L11" s="3"/>
      <c r="M11" s="3"/>
    </row>
    <row r="12" ht="13.5">
      <c r="A12" s="4" t="s">
        <v>10</v>
      </c>
    </row>
  </sheetData>
  <mergeCells count="7">
    <mergeCell ref="B9:D9"/>
    <mergeCell ref="B10:D10"/>
    <mergeCell ref="G1:J1"/>
    <mergeCell ref="A4:E4"/>
    <mergeCell ref="B6:D6"/>
    <mergeCell ref="B7:D7"/>
    <mergeCell ref="B8:D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2009-11-27T06:20:05Z</cp:lastPrinted>
  <dcterms:created xsi:type="dcterms:W3CDTF">2001-04-23T07:57:07Z</dcterms:created>
  <dcterms:modified xsi:type="dcterms:W3CDTF">2010-02-16T03:08:11Z</dcterms:modified>
  <cp:category/>
  <cp:version/>
  <cp:contentType/>
  <cp:contentStatus/>
</cp:coreProperties>
</file>