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410" sheetId="1" r:id="rId1"/>
  </sheets>
  <definedNames/>
  <calcPr fullCalcOnLoad="1"/>
</workbook>
</file>

<file path=xl/sharedStrings.xml><?xml version="1.0" encoding="utf-8"?>
<sst xmlns="http://schemas.openxmlformats.org/spreadsheetml/2006/main" count="572" uniqueCount="81">
  <si>
    <t>注：１　重要文化財の中に国宝を含む。</t>
  </si>
  <si>
    <t>　　２　（　）内は国宝指定件数。</t>
  </si>
  <si>
    <t>　単位：件</t>
  </si>
  <si>
    <t>区分</t>
  </si>
  <si>
    <t>総計</t>
  </si>
  <si>
    <t>重要文化財</t>
  </si>
  <si>
    <t>重要無形文化財</t>
  </si>
  <si>
    <t>民俗文化財</t>
  </si>
  <si>
    <t>記念物</t>
  </si>
  <si>
    <t>考古資料</t>
  </si>
  <si>
    <t>歴史資料</t>
  </si>
  <si>
    <t>重要有形</t>
  </si>
  <si>
    <t>重要無形</t>
  </si>
  <si>
    <t>天然記念物</t>
  </si>
  <si>
    <t>特別天然</t>
  </si>
  <si>
    <t>-</t>
  </si>
  <si>
    <t>岐阜市</t>
  </si>
  <si>
    <t>3(1)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</si>
  <si>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</si>
  <si>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</si>
  <si>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</si>
  <si>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</si>
  <si>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</si>
  <si>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</si>
  <si>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</si>
  <si>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</si>
  <si>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</si>
  <si>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</si>
  <si>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</si>
  <si>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</si>
  <si>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</si>
  <si>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</si>
  <si>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</si>
  <si>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</si>
  <si>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</si>
  <si>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</si>
  <si>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</si>
  <si>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</si>
  <si>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</si>
  <si>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</si>
  <si>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</si>
  <si>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</si>
  <si>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</si>
  <si>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</si>
  <si>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</si>
  <si>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</si>
  <si>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</si>
  <si>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</si>
  <si>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</si>
  <si>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25(1)</t>
  </si>
  <si>
    <t>2(2)</t>
  </si>
  <si>
    <t>5(1)</t>
  </si>
  <si>
    <t>-</t>
  </si>
  <si>
    <t>建　造　物</t>
  </si>
  <si>
    <t>絵　　　　画</t>
  </si>
  <si>
    <t>彫　　　　刻</t>
  </si>
  <si>
    <t>工　芸　品</t>
  </si>
  <si>
    <t>書　　　　跡</t>
  </si>
  <si>
    <t>典　　　　籍</t>
  </si>
  <si>
    <t>総　　　　計</t>
  </si>
  <si>
    <t>史    跡</t>
  </si>
  <si>
    <t>史 跡 ・</t>
  </si>
  <si>
    <t>名    勝</t>
  </si>
  <si>
    <t>名 勝 ・</t>
  </si>
  <si>
    <t>記 念 物</t>
  </si>
  <si>
    <t>　資料：県教育委員会文化課</t>
  </si>
  <si>
    <t>-</t>
  </si>
  <si>
    <t>18(1)</t>
  </si>
  <si>
    <t>5(2)</t>
  </si>
  <si>
    <t>13(1)</t>
  </si>
  <si>
    <t>9(1)</t>
  </si>
  <si>
    <t>-</t>
  </si>
  <si>
    <t>47(3)</t>
  </si>
  <si>
    <t>22(1)</t>
  </si>
  <si>
    <t>12(1)</t>
  </si>
  <si>
    <t>2市町村以上に
またがるもの</t>
  </si>
  <si>
    <t>他県に
またがるもの</t>
  </si>
  <si>
    <t>地域を定めず</t>
  </si>
  <si>
    <t>伝統的建造物群
保存地区</t>
  </si>
  <si>
    <t>223．市 郡 別 国 指 定 文 化 財 件 数</t>
  </si>
  <si>
    <t>225(5)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</si>
</sst>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1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7" fillId="0" borderId="1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distributed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distributed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/>
    </xf>
    <xf numFmtId="58" fontId="2" fillId="0" borderId="9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125" zoomScaleNormal="125" workbookViewId="0" topLeftCell="A1">
      <selection activeCell="A1" sqref="A1:Z1"/>
    </sheetView>
  </sheetViews>
  <sheetFormatPr defaultColWidth="9.00390625" defaultRowHeight="13.5"/>
  <cols>
    <col min="1" max="1" width="0.74609375" style="1" customWidth="1"/>
    <col min="2" max="2" width="8.625" style="1" customWidth="1"/>
    <col min="3" max="3" width="0.6171875" style="1" customWidth="1"/>
    <col min="4" max="4" width="4.625" style="1" customWidth="1"/>
    <col min="5" max="5" width="4.375" style="1" customWidth="1"/>
    <col min="6" max="7" width="4.00390625" style="1" customWidth="1"/>
    <col min="8" max="8" width="4.125" style="1" customWidth="1"/>
    <col min="9" max="12" width="4.00390625" style="1" customWidth="1"/>
    <col min="13" max="13" width="3.875" style="1" customWidth="1"/>
    <col min="14" max="17" width="2.125" style="1" customWidth="1"/>
    <col min="18" max="18" width="3.875" style="1" customWidth="1"/>
    <col min="19" max="20" width="2.00390625" style="1" customWidth="1"/>
    <col min="21" max="21" width="3.875" style="1" customWidth="1"/>
    <col min="22" max="25" width="2.00390625" style="1" customWidth="1"/>
    <col min="26" max="26" width="3.75390625" style="1" customWidth="1"/>
    <col min="27" max="16384" width="9.00390625" style="1" customWidth="1"/>
  </cols>
  <sheetData>
    <row r="1" spans="1:26" ht="17.25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" customHeight="1">
      <c r="I2" s="2"/>
    </row>
    <row r="3" ht="12" customHeight="1">
      <c r="A3" s="3" t="s">
        <v>0</v>
      </c>
    </row>
    <row r="4" ht="12" customHeight="1">
      <c r="A4" s="3" t="s">
        <v>1</v>
      </c>
    </row>
    <row r="5" spans="1:26" ht="12.75" customHeight="1" thickBot="1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7"/>
      <c r="U5" s="27"/>
      <c r="V5" s="33">
        <v>32964</v>
      </c>
      <c r="W5" s="33"/>
      <c r="X5" s="33"/>
      <c r="Y5" s="33"/>
      <c r="Z5" s="33"/>
    </row>
    <row r="6" spans="1:26" ht="14.25" thickTop="1">
      <c r="A6" s="35" t="s">
        <v>3</v>
      </c>
      <c r="B6" s="35"/>
      <c r="C6" s="42"/>
      <c r="D6" s="39" t="s">
        <v>59</v>
      </c>
      <c r="E6" s="37" t="s">
        <v>5</v>
      </c>
      <c r="F6" s="38"/>
      <c r="G6" s="38"/>
      <c r="H6" s="38"/>
      <c r="I6" s="38"/>
      <c r="J6" s="38"/>
      <c r="K6" s="38"/>
      <c r="L6" s="41"/>
      <c r="M6" s="39" t="s">
        <v>6</v>
      </c>
      <c r="N6" s="37" t="s">
        <v>7</v>
      </c>
      <c r="O6" s="38"/>
      <c r="P6" s="38"/>
      <c r="Q6" s="38"/>
      <c r="R6" s="37" t="s">
        <v>8</v>
      </c>
      <c r="S6" s="38"/>
      <c r="T6" s="38"/>
      <c r="U6" s="38"/>
      <c r="V6" s="38"/>
      <c r="W6" s="38"/>
      <c r="X6" s="38"/>
      <c r="Y6" s="38"/>
      <c r="Z6" s="38"/>
    </row>
    <row r="7" spans="1:26" ht="3.75" customHeight="1">
      <c r="A7" s="36"/>
      <c r="B7" s="36"/>
      <c r="C7" s="43"/>
      <c r="D7" s="40"/>
      <c r="E7" s="20"/>
      <c r="F7" s="20"/>
      <c r="G7" s="20"/>
      <c r="H7" s="20"/>
      <c r="I7" s="20"/>
      <c r="J7" s="20"/>
      <c r="K7" s="20"/>
      <c r="L7" s="20"/>
      <c r="M7" s="40"/>
      <c r="N7" s="31"/>
      <c r="O7" s="31"/>
      <c r="P7" s="31"/>
      <c r="Q7" s="31"/>
      <c r="R7" s="20"/>
      <c r="S7" s="31"/>
      <c r="T7" s="31"/>
      <c r="U7" s="20"/>
      <c r="V7" s="31"/>
      <c r="W7" s="31"/>
      <c r="X7" s="31"/>
      <c r="Y7" s="31"/>
      <c r="Z7" s="21"/>
    </row>
    <row r="8" spans="1:26" ht="65.25">
      <c r="A8" s="36"/>
      <c r="B8" s="36"/>
      <c r="C8" s="43"/>
      <c r="D8" s="40"/>
      <c r="E8" s="22" t="s">
        <v>53</v>
      </c>
      <c r="F8" s="22" t="s">
        <v>54</v>
      </c>
      <c r="G8" s="22" t="s">
        <v>55</v>
      </c>
      <c r="H8" s="23" t="s">
        <v>56</v>
      </c>
      <c r="I8" s="23" t="s">
        <v>57</v>
      </c>
      <c r="J8" s="23" t="s">
        <v>58</v>
      </c>
      <c r="K8" s="23" t="s">
        <v>9</v>
      </c>
      <c r="L8" s="22" t="s">
        <v>10</v>
      </c>
      <c r="M8" s="40"/>
      <c r="N8" s="24" t="s">
        <v>11</v>
      </c>
      <c r="O8" s="25" t="s">
        <v>7</v>
      </c>
      <c r="P8" s="24" t="s">
        <v>12</v>
      </c>
      <c r="Q8" s="25" t="s">
        <v>7</v>
      </c>
      <c r="R8" s="22" t="s">
        <v>60</v>
      </c>
      <c r="S8" s="24" t="s">
        <v>61</v>
      </c>
      <c r="T8" s="25" t="s">
        <v>13</v>
      </c>
      <c r="U8" s="22" t="s">
        <v>62</v>
      </c>
      <c r="V8" s="24" t="s">
        <v>63</v>
      </c>
      <c r="W8" s="25" t="s">
        <v>13</v>
      </c>
      <c r="X8" s="24" t="s">
        <v>14</v>
      </c>
      <c r="Y8" s="25" t="s">
        <v>64</v>
      </c>
      <c r="Z8" s="24" t="s">
        <v>13</v>
      </c>
    </row>
    <row r="9" spans="1:26" ht="3.75" customHeight="1">
      <c r="A9" s="44"/>
      <c r="B9" s="44"/>
      <c r="C9" s="45"/>
      <c r="D9" s="15"/>
      <c r="E9" s="15"/>
      <c r="F9" s="15"/>
      <c r="G9" s="15"/>
      <c r="H9" s="16"/>
      <c r="I9" s="16"/>
      <c r="J9" s="16"/>
      <c r="K9" s="16"/>
      <c r="L9" s="15"/>
      <c r="M9" s="15"/>
      <c r="N9" s="28"/>
      <c r="O9" s="29"/>
      <c r="P9" s="28"/>
      <c r="Q9" s="29"/>
      <c r="R9" s="15"/>
      <c r="S9" s="28"/>
      <c r="T9" s="29"/>
      <c r="U9" s="15"/>
      <c r="V9" s="28"/>
      <c r="W9" s="29"/>
      <c r="X9" s="28"/>
      <c r="Y9" s="29"/>
      <c r="Z9" s="17"/>
    </row>
    <row r="10" ht="6" customHeight="1">
      <c r="D10" s="12"/>
    </row>
    <row r="11" spans="2:26" s="4" customFormat="1" ht="16.5" customHeight="1">
      <c r="B11" s="5" t="s">
        <v>4</v>
      </c>
      <c r="D11" s="6" t="s">
        <v>80</v>
      </c>
      <c r="E11" s="7" t="s">
        <v>72</v>
      </c>
      <c r="F11" s="7">
        <v>7</v>
      </c>
      <c r="G11" s="7">
        <v>43</v>
      </c>
      <c r="H11" s="7" t="s">
        <v>73</v>
      </c>
      <c r="I11" s="7" t="s">
        <v>69</v>
      </c>
      <c r="J11" s="7" t="s">
        <v>66</v>
      </c>
      <c r="K11" s="7">
        <v>3</v>
      </c>
      <c r="L11" s="7" t="s">
        <v>15</v>
      </c>
      <c r="M11" s="7">
        <v>2</v>
      </c>
      <c r="N11" s="34">
        <v>13</v>
      </c>
      <c r="O11" s="34">
        <f>SUM(O13:O44)</f>
        <v>0</v>
      </c>
      <c r="P11" s="34">
        <f>SUM(P13:P44)</f>
        <v>7</v>
      </c>
      <c r="Q11" s="34">
        <f>SUM(Q13:Q44)</f>
        <v>0</v>
      </c>
      <c r="R11" s="7">
        <v>18</v>
      </c>
      <c r="S11" s="34" t="s">
        <v>15</v>
      </c>
      <c r="T11" s="34">
        <f>SUM(T13:T44)</f>
        <v>0</v>
      </c>
      <c r="U11" s="7">
        <v>3</v>
      </c>
      <c r="V11" s="34">
        <v>2</v>
      </c>
      <c r="W11" s="34">
        <f>SUM(W13:W44)</f>
        <v>0</v>
      </c>
      <c r="X11" s="34">
        <v>6</v>
      </c>
      <c r="Y11" s="34">
        <f>SUM(Y13:Y44)</f>
        <v>0</v>
      </c>
      <c r="Z11" s="7">
        <v>39</v>
      </c>
    </row>
    <row r="12" spans="2:26" ht="16.5" customHeight="1">
      <c r="B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32"/>
      <c r="O12" s="32"/>
      <c r="P12" s="32"/>
      <c r="Q12" s="32"/>
      <c r="R12" s="10"/>
      <c r="S12" s="32"/>
      <c r="T12" s="32"/>
      <c r="U12" s="10"/>
      <c r="V12" s="32"/>
      <c r="W12" s="32"/>
      <c r="X12" s="32"/>
      <c r="Y12" s="32"/>
      <c r="Z12" s="10"/>
    </row>
    <row r="13" spans="2:26" ht="16.5" customHeight="1">
      <c r="B13" s="8" t="s">
        <v>16</v>
      </c>
      <c r="D13" s="9" t="s">
        <v>67</v>
      </c>
      <c r="E13" s="10" t="s">
        <v>48</v>
      </c>
      <c r="F13" s="10">
        <v>1</v>
      </c>
      <c r="G13" s="10">
        <v>8</v>
      </c>
      <c r="H13" s="10" t="s">
        <v>17</v>
      </c>
      <c r="I13" s="10">
        <v>1</v>
      </c>
      <c r="J13" s="10" t="s">
        <v>15</v>
      </c>
      <c r="K13" s="10" t="s">
        <v>48</v>
      </c>
      <c r="L13" s="10" t="s">
        <v>15</v>
      </c>
      <c r="M13" s="10" t="s">
        <v>15</v>
      </c>
      <c r="N13" s="32">
        <v>1</v>
      </c>
      <c r="O13" s="32"/>
      <c r="P13" s="32" t="s">
        <v>15</v>
      </c>
      <c r="Q13" s="32"/>
      <c r="R13" s="10">
        <v>3</v>
      </c>
      <c r="S13" s="32" t="s">
        <v>15</v>
      </c>
      <c r="T13" s="32"/>
      <c r="U13" s="10" t="s">
        <v>15</v>
      </c>
      <c r="V13" s="32" t="s">
        <v>15</v>
      </c>
      <c r="W13" s="32"/>
      <c r="X13" s="32" t="s">
        <v>15</v>
      </c>
      <c r="Y13" s="32"/>
      <c r="Z13" s="10">
        <v>1</v>
      </c>
    </row>
    <row r="14" spans="2:26" ht="16.5" customHeight="1">
      <c r="B14" s="8" t="s">
        <v>18</v>
      </c>
      <c r="D14" s="9">
        <v>6</v>
      </c>
      <c r="E14" s="10" t="s">
        <v>48</v>
      </c>
      <c r="F14" s="10" t="s">
        <v>15</v>
      </c>
      <c r="G14" s="10">
        <v>3</v>
      </c>
      <c r="H14" s="10">
        <v>2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32" t="s">
        <v>15</v>
      </c>
      <c r="O14" s="32"/>
      <c r="P14" s="32" t="s">
        <v>15</v>
      </c>
      <c r="Q14" s="32"/>
      <c r="R14" s="10">
        <v>1</v>
      </c>
      <c r="S14" s="32" t="s">
        <v>15</v>
      </c>
      <c r="T14" s="32"/>
      <c r="U14" s="10" t="s">
        <v>15</v>
      </c>
      <c r="V14" s="32" t="s">
        <v>15</v>
      </c>
      <c r="W14" s="32"/>
      <c r="X14" s="32" t="s">
        <v>15</v>
      </c>
      <c r="Y14" s="32"/>
      <c r="Z14" s="10" t="s">
        <v>15</v>
      </c>
    </row>
    <row r="15" spans="2:26" ht="16.5" customHeight="1">
      <c r="B15" s="8" t="s">
        <v>19</v>
      </c>
      <c r="D15" s="9">
        <v>23</v>
      </c>
      <c r="E15" s="10">
        <v>9</v>
      </c>
      <c r="F15" s="10" t="s">
        <v>15</v>
      </c>
      <c r="G15" s="10">
        <v>2</v>
      </c>
      <c r="H15" s="10">
        <v>1</v>
      </c>
      <c r="I15" s="10" t="s">
        <v>15</v>
      </c>
      <c r="J15" s="10" t="s">
        <v>15</v>
      </c>
      <c r="K15" s="10">
        <v>2</v>
      </c>
      <c r="L15" s="10" t="s">
        <v>15</v>
      </c>
      <c r="M15" s="10" t="s">
        <v>15</v>
      </c>
      <c r="N15" s="32">
        <v>4</v>
      </c>
      <c r="O15" s="32"/>
      <c r="P15" s="32">
        <v>1</v>
      </c>
      <c r="Q15" s="32"/>
      <c r="R15" s="10">
        <v>3</v>
      </c>
      <c r="S15" s="32" t="s">
        <v>15</v>
      </c>
      <c r="T15" s="32"/>
      <c r="U15" s="10" t="s">
        <v>15</v>
      </c>
      <c r="V15" s="32" t="s">
        <v>15</v>
      </c>
      <c r="W15" s="32"/>
      <c r="X15" s="32" t="s">
        <v>15</v>
      </c>
      <c r="Y15" s="32"/>
      <c r="Z15" s="10">
        <v>1</v>
      </c>
    </row>
    <row r="16" spans="2:26" ht="16.5" customHeight="1">
      <c r="B16" s="8" t="s">
        <v>20</v>
      </c>
      <c r="D16" s="9" t="s">
        <v>68</v>
      </c>
      <c r="E16" s="10" t="s">
        <v>50</v>
      </c>
      <c r="F16" s="10">
        <v>1</v>
      </c>
      <c r="G16" s="10">
        <v>1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48</v>
      </c>
      <c r="N16" s="32" t="s">
        <v>15</v>
      </c>
      <c r="O16" s="32"/>
      <c r="P16" s="32" t="s">
        <v>15</v>
      </c>
      <c r="Q16" s="32"/>
      <c r="R16" s="10" t="s">
        <v>15</v>
      </c>
      <c r="S16" s="32" t="s">
        <v>15</v>
      </c>
      <c r="T16" s="32"/>
      <c r="U16" s="10">
        <v>1</v>
      </c>
      <c r="V16" s="32" t="s">
        <v>15</v>
      </c>
      <c r="W16" s="32"/>
      <c r="X16" s="32" t="s">
        <v>15</v>
      </c>
      <c r="Y16" s="32"/>
      <c r="Z16" s="10" t="s">
        <v>15</v>
      </c>
    </row>
    <row r="17" spans="2:26" ht="16.5" customHeight="1">
      <c r="B17" s="8" t="s">
        <v>21</v>
      </c>
      <c r="D17" s="9">
        <v>11</v>
      </c>
      <c r="E17" s="10">
        <v>8</v>
      </c>
      <c r="F17" s="10" t="s">
        <v>15</v>
      </c>
      <c r="G17" s="10">
        <v>2</v>
      </c>
      <c r="H17" s="10">
        <v>1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32" t="s">
        <v>15</v>
      </c>
      <c r="O17" s="32"/>
      <c r="P17" s="32" t="s">
        <v>15</v>
      </c>
      <c r="Q17" s="32"/>
      <c r="R17" s="10" t="s">
        <v>48</v>
      </c>
      <c r="S17" s="32" t="s">
        <v>15</v>
      </c>
      <c r="T17" s="32"/>
      <c r="U17" s="10" t="s">
        <v>15</v>
      </c>
      <c r="V17" s="32" t="s">
        <v>15</v>
      </c>
      <c r="W17" s="32"/>
      <c r="X17" s="32" t="s">
        <v>15</v>
      </c>
      <c r="Y17" s="32"/>
      <c r="Z17" s="10" t="s">
        <v>15</v>
      </c>
    </row>
    <row r="18" spans="2:26" ht="16.5" customHeight="1">
      <c r="B18" s="8" t="s">
        <v>22</v>
      </c>
      <c r="D18" s="9">
        <v>4</v>
      </c>
      <c r="E18" s="10" t="s">
        <v>48</v>
      </c>
      <c r="F18" s="10" t="s">
        <v>15</v>
      </c>
      <c r="G18" s="10">
        <v>1</v>
      </c>
      <c r="H18" s="10">
        <v>1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32" t="s">
        <v>15</v>
      </c>
      <c r="O18" s="32"/>
      <c r="P18" s="32" t="s">
        <v>15</v>
      </c>
      <c r="Q18" s="32"/>
      <c r="R18" s="10">
        <v>1</v>
      </c>
      <c r="S18" s="32" t="s">
        <v>15</v>
      </c>
      <c r="T18" s="32"/>
      <c r="U18" s="10" t="s">
        <v>15</v>
      </c>
      <c r="V18" s="32" t="s">
        <v>15</v>
      </c>
      <c r="W18" s="32"/>
      <c r="X18" s="32" t="s">
        <v>15</v>
      </c>
      <c r="Y18" s="32"/>
      <c r="Z18" s="10">
        <v>1</v>
      </c>
    </row>
    <row r="19" spans="2:26" ht="16.5" customHeight="1">
      <c r="B19" s="8" t="s">
        <v>23</v>
      </c>
      <c r="D19" s="9">
        <v>7</v>
      </c>
      <c r="E19" s="10">
        <v>4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>
        <v>1</v>
      </c>
      <c r="N19" s="32" t="s">
        <v>15</v>
      </c>
      <c r="O19" s="32"/>
      <c r="P19" s="32" t="s">
        <v>15</v>
      </c>
      <c r="Q19" s="32"/>
      <c r="R19" s="10" t="s">
        <v>48</v>
      </c>
      <c r="S19" s="32" t="s">
        <v>15</v>
      </c>
      <c r="T19" s="32"/>
      <c r="U19" s="10" t="s">
        <v>15</v>
      </c>
      <c r="V19" s="32" t="s">
        <v>15</v>
      </c>
      <c r="W19" s="32"/>
      <c r="X19" s="32" t="s">
        <v>15</v>
      </c>
      <c r="Y19" s="32"/>
      <c r="Z19" s="10">
        <v>2</v>
      </c>
    </row>
    <row r="20" spans="2:26" ht="16.5" customHeight="1">
      <c r="B20" s="8" t="s">
        <v>24</v>
      </c>
      <c r="D20" s="9">
        <v>1</v>
      </c>
      <c r="E20" s="10" t="s">
        <v>48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32" t="s">
        <v>15</v>
      </c>
      <c r="O20" s="32"/>
      <c r="P20" s="32" t="s">
        <v>15</v>
      </c>
      <c r="Q20" s="32"/>
      <c r="R20" s="10" t="s">
        <v>15</v>
      </c>
      <c r="S20" s="32" t="s">
        <v>15</v>
      </c>
      <c r="T20" s="32"/>
      <c r="U20" s="10" t="s">
        <v>15</v>
      </c>
      <c r="V20" s="32" t="s">
        <v>15</v>
      </c>
      <c r="W20" s="32"/>
      <c r="X20" s="32" t="s">
        <v>15</v>
      </c>
      <c r="Y20" s="32"/>
      <c r="Z20" s="10">
        <v>1</v>
      </c>
    </row>
    <row r="21" spans="2:26" ht="16.5" customHeight="1">
      <c r="B21" s="8" t="s">
        <v>25</v>
      </c>
      <c r="D21" s="9" t="s">
        <v>48</v>
      </c>
      <c r="E21" s="10" t="s">
        <v>48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32" t="s">
        <v>15</v>
      </c>
      <c r="O21" s="32"/>
      <c r="P21" s="32" t="s">
        <v>15</v>
      </c>
      <c r="Q21" s="32"/>
      <c r="R21" s="10" t="s">
        <v>15</v>
      </c>
      <c r="S21" s="32" t="s">
        <v>15</v>
      </c>
      <c r="T21" s="32"/>
      <c r="U21" s="10" t="s">
        <v>15</v>
      </c>
      <c r="V21" s="32" t="s">
        <v>15</v>
      </c>
      <c r="W21" s="32"/>
      <c r="X21" s="32" t="s">
        <v>15</v>
      </c>
      <c r="Y21" s="32"/>
      <c r="Z21" s="10" t="s">
        <v>15</v>
      </c>
    </row>
    <row r="22" spans="2:26" ht="16.5" customHeight="1">
      <c r="B22" s="8" t="s">
        <v>26</v>
      </c>
      <c r="D22" s="9">
        <v>2</v>
      </c>
      <c r="E22" s="10">
        <v>1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32" t="s">
        <v>15</v>
      </c>
      <c r="O22" s="32"/>
      <c r="P22" s="32" t="s">
        <v>15</v>
      </c>
      <c r="Q22" s="32"/>
      <c r="R22" s="10" t="s">
        <v>15</v>
      </c>
      <c r="S22" s="32" t="s">
        <v>15</v>
      </c>
      <c r="T22" s="32"/>
      <c r="U22" s="10" t="s">
        <v>15</v>
      </c>
      <c r="V22" s="32" t="s">
        <v>15</v>
      </c>
      <c r="W22" s="32"/>
      <c r="X22" s="32" t="s">
        <v>15</v>
      </c>
      <c r="Y22" s="32"/>
      <c r="Z22" s="10">
        <v>1</v>
      </c>
    </row>
    <row r="23" spans="2:26" ht="16.5" customHeight="1">
      <c r="B23" s="8" t="s">
        <v>27</v>
      </c>
      <c r="D23" s="9">
        <v>1</v>
      </c>
      <c r="E23" s="10">
        <v>1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32" t="s">
        <v>15</v>
      </c>
      <c r="O23" s="32"/>
      <c r="P23" s="32" t="s">
        <v>15</v>
      </c>
      <c r="Q23" s="32"/>
      <c r="R23" s="10" t="s">
        <v>15</v>
      </c>
      <c r="S23" s="32" t="s">
        <v>15</v>
      </c>
      <c r="T23" s="32"/>
      <c r="U23" s="10" t="s">
        <v>15</v>
      </c>
      <c r="V23" s="32" t="s">
        <v>15</v>
      </c>
      <c r="W23" s="32"/>
      <c r="X23" s="32" t="s">
        <v>15</v>
      </c>
      <c r="Y23" s="32"/>
      <c r="Z23" s="10" t="s">
        <v>15</v>
      </c>
    </row>
    <row r="24" spans="2:26" ht="16.5" customHeight="1">
      <c r="B24" s="8" t="s">
        <v>28</v>
      </c>
      <c r="D24" s="9">
        <v>5</v>
      </c>
      <c r="E24" s="10" t="s">
        <v>48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>
        <v>1</v>
      </c>
      <c r="N24" s="32" t="s">
        <v>15</v>
      </c>
      <c r="O24" s="32"/>
      <c r="P24" s="32" t="s">
        <v>15</v>
      </c>
      <c r="Q24" s="32"/>
      <c r="R24" s="10">
        <v>2</v>
      </c>
      <c r="S24" s="32" t="s">
        <v>15</v>
      </c>
      <c r="T24" s="32"/>
      <c r="U24" s="10" t="s">
        <v>15</v>
      </c>
      <c r="V24" s="32" t="s">
        <v>15</v>
      </c>
      <c r="W24" s="32"/>
      <c r="X24" s="32" t="s">
        <v>15</v>
      </c>
      <c r="Y24" s="32"/>
      <c r="Z24" s="10">
        <v>2</v>
      </c>
    </row>
    <row r="25" spans="2:26" ht="16.5" customHeight="1">
      <c r="B25" s="8" t="s">
        <v>29</v>
      </c>
      <c r="D25" s="9">
        <v>2</v>
      </c>
      <c r="E25" s="10" t="s">
        <v>48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>
        <v>1</v>
      </c>
      <c r="L25" s="10" t="s">
        <v>15</v>
      </c>
      <c r="M25" s="10" t="s">
        <v>15</v>
      </c>
      <c r="N25" s="32">
        <v>1</v>
      </c>
      <c r="O25" s="32"/>
      <c r="P25" s="32" t="s">
        <v>15</v>
      </c>
      <c r="Q25" s="32"/>
      <c r="R25" s="10" t="s">
        <v>15</v>
      </c>
      <c r="S25" s="32" t="s">
        <v>15</v>
      </c>
      <c r="T25" s="32"/>
      <c r="U25" s="10" t="s">
        <v>15</v>
      </c>
      <c r="V25" s="32" t="s">
        <v>15</v>
      </c>
      <c r="W25" s="32"/>
      <c r="X25" s="32" t="s">
        <v>15</v>
      </c>
      <c r="Y25" s="32"/>
      <c r="Z25" s="10" t="s">
        <v>15</v>
      </c>
    </row>
    <row r="26" spans="2:26" ht="16.5" customHeight="1">
      <c r="B26" s="8" t="s">
        <v>30</v>
      </c>
      <c r="D26" s="9">
        <v>2</v>
      </c>
      <c r="E26" s="10" t="s">
        <v>48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32" t="s">
        <v>15</v>
      </c>
      <c r="O26" s="32"/>
      <c r="P26" s="32" t="s">
        <v>15</v>
      </c>
      <c r="Q26" s="32"/>
      <c r="R26" s="10">
        <v>1</v>
      </c>
      <c r="S26" s="32" t="s">
        <v>15</v>
      </c>
      <c r="T26" s="32"/>
      <c r="U26" s="10" t="s">
        <v>15</v>
      </c>
      <c r="V26" s="32" t="s">
        <v>15</v>
      </c>
      <c r="W26" s="32"/>
      <c r="X26" s="32" t="s">
        <v>15</v>
      </c>
      <c r="Y26" s="32"/>
      <c r="Z26" s="10">
        <v>1</v>
      </c>
    </row>
    <row r="27" spans="4:26" ht="16.5" customHeight="1"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32"/>
      <c r="O27" s="32"/>
      <c r="P27" s="32"/>
      <c r="Q27" s="32"/>
      <c r="R27" s="10"/>
      <c r="S27" s="32"/>
      <c r="T27" s="32"/>
      <c r="U27" s="10"/>
      <c r="V27" s="32"/>
      <c r="W27" s="32"/>
      <c r="X27" s="32"/>
      <c r="Y27" s="32"/>
      <c r="Z27" s="10"/>
    </row>
    <row r="28" spans="2:26" ht="16.5" customHeight="1">
      <c r="B28" s="11" t="s">
        <v>31</v>
      </c>
      <c r="D28" s="9" t="s">
        <v>48</v>
      </c>
      <c r="E28" s="10" t="s">
        <v>48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32" t="s">
        <v>15</v>
      </c>
      <c r="O28" s="32"/>
      <c r="P28" s="32" t="s">
        <v>15</v>
      </c>
      <c r="Q28" s="32"/>
      <c r="R28" s="10" t="s">
        <v>15</v>
      </c>
      <c r="S28" s="32" t="s">
        <v>15</v>
      </c>
      <c r="T28" s="32"/>
      <c r="U28" s="10" t="s">
        <v>15</v>
      </c>
      <c r="V28" s="32" t="s">
        <v>15</v>
      </c>
      <c r="W28" s="32"/>
      <c r="X28" s="32" t="s">
        <v>15</v>
      </c>
      <c r="Y28" s="32"/>
      <c r="Z28" s="10" t="s">
        <v>15</v>
      </c>
    </row>
    <row r="29" spans="2:26" ht="16.5" customHeight="1">
      <c r="B29" s="11" t="s">
        <v>32</v>
      </c>
      <c r="D29" s="9">
        <v>1</v>
      </c>
      <c r="E29" s="10" t="s">
        <v>48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32" t="s">
        <v>15</v>
      </c>
      <c r="O29" s="32"/>
      <c r="P29" s="32" t="s">
        <v>15</v>
      </c>
      <c r="Q29" s="32"/>
      <c r="R29" s="10">
        <v>1</v>
      </c>
      <c r="S29" s="32" t="s">
        <v>15</v>
      </c>
      <c r="T29" s="32"/>
      <c r="U29" s="10" t="s">
        <v>15</v>
      </c>
      <c r="V29" s="32" t="s">
        <v>15</v>
      </c>
      <c r="W29" s="32"/>
      <c r="X29" s="32" t="s">
        <v>15</v>
      </c>
      <c r="Y29" s="32"/>
      <c r="Z29" s="10" t="s">
        <v>15</v>
      </c>
    </row>
    <row r="30" spans="2:26" ht="16.5" customHeight="1">
      <c r="B30" s="11" t="s">
        <v>33</v>
      </c>
      <c r="D30" s="9">
        <v>6</v>
      </c>
      <c r="E30" s="10">
        <v>1</v>
      </c>
      <c r="F30" s="10" t="s">
        <v>15</v>
      </c>
      <c r="G30" s="10">
        <v>1</v>
      </c>
      <c r="H30" s="10">
        <v>2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32" t="s">
        <v>15</v>
      </c>
      <c r="O30" s="32"/>
      <c r="P30" s="32" t="s">
        <v>15</v>
      </c>
      <c r="Q30" s="32"/>
      <c r="R30" s="10" t="s">
        <v>15</v>
      </c>
      <c r="S30" s="32" t="s">
        <v>15</v>
      </c>
      <c r="T30" s="32"/>
      <c r="U30" s="10" t="s">
        <v>15</v>
      </c>
      <c r="V30" s="32" t="s">
        <v>15</v>
      </c>
      <c r="W30" s="32"/>
      <c r="X30" s="32" t="s">
        <v>15</v>
      </c>
      <c r="Y30" s="32"/>
      <c r="Z30" s="10">
        <v>2</v>
      </c>
    </row>
    <row r="31" spans="2:26" ht="16.5" customHeight="1">
      <c r="B31" s="11" t="s">
        <v>34</v>
      </c>
      <c r="D31" s="9">
        <v>9</v>
      </c>
      <c r="E31" s="10">
        <v>2</v>
      </c>
      <c r="F31" s="10" t="s">
        <v>15</v>
      </c>
      <c r="G31" s="10" t="s">
        <v>48</v>
      </c>
      <c r="H31" s="10">
        <v>4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32" t="s">
        <v>15</v>
      </c>
      <c r="O31" s="32"/>
      <c r="P31" s="32">
        <v>1</v>
      </c>
      <c r="Q31" s="32"/>
      <c r="R31" s="10">
        <v>2</v>
      </c>
      <c r="S31" s="32" t="s">
        <v>15</v>
      </c>
      <c r="T31" s="32"/>
      <c r="U31" s="10" t="s">
        <v>15</v>
      </c>
      <c r="V31" s="32" t="s">
        <v>15</v>
      </c>
      <c r="W31" s="32"/>
      <c r="X31" s="32" t="s">
        <v>15</v>
      </c>
      <c r="Y31" s="32"/>
      <c r="Z31" s="10" t="s">
        <v>15</v>
      </c>
    </row>
    <row r="32" spans="2:26" ht="16.5" customHeight="1">
      <c r="B32" s="11" t="s">
        <v>35</v>
      </c>
      <c r="D32" s="9">
        <v>4</v>
      </c>
      <c r="E32" s="10">
        <v>1</v>
      </c>
      <c r="F32" s="10" t="s">
        <v>15</v>
      </c>
      <c r="G32" s="10">
        <v>3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32" t="s">
        <v>15</v>
      </c>
      <c r="O32" s="32"/>
      <c r="P32" s="32" t="s">
        <v>15</v>
      </c>
      <c r="Q32" s="32"/>
      <c r="R32" s="10" t="s">
        <v>15</v>
      </c>
      <c r="S32" s="32" t="s">
        <v>15</v>
      </c>
      <c r="T32" s="32"/>
      <c r="U32" s="10" t="s">
        <v>15</v>
      </c>
      <c r="V32" s="32" t="s">
        <v>15</v>
      </c>
      <c r="W32" s="32"/>
      <c r="X32" s="32" t="s">
        <v>15</v>
      </c>
      <c r="Y32" s="32"/>
      <c r="Z32" s="10" t="s">
        <v>15</v>
      </c>
    </row>
    <row r="33" spans="2:26" ht="16.5" customHeight="1">
      <c r="B33" s="11" t="s">
        <v>36</v>
      </c>
      <c r="D33" s="9">
        <v>14</v>
      </c>
      <c r="E33" s="10">
        <v>1</v>
      </c>
      <c r="F33" s="10">
        <v>1</v>
      </c>
      <c r="G33" s="10">
        <v>8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32">
        <v>1</v>
      </c>
      <c r="O33" s="32"/>
      <c r="P33" s="32" t="s">
        <v>15</v>
      </c>
      <c r="Q33" s="32"/>
      <c r="R33" s="10">
        <v>1</v>
      </c>
      <c r="S33" s="32" t="s">
        <v>15</v>
      </c>
      <c r="T33" s="32"/>
      <c r="U33" s="10" t="s">
        <v>15</v>
      </c>
      <c r="V33" s="32">
        <v>1</v>
      </c>
      <c r="W33" s="32"/>
      <c r="X33" s="32" t="s">
        <v>15</v>
      </c>
      <c r="Y33" s="32"/>
      <c r="Z33" s="10">
        <v>1</v>
      </c>
    </row>
    <row r="34" spans="2:26" ht="16.5" customHeight="1">
      <c r="B34" s="11" t="s">
        <v>37</v>
      </c>
      <c r="D34" s="9" t="s">
        <v>49</v>
      </c>
      <c r="E34" s="10">
        <v>1</v>
      </c>
      <c r="F34" s="10">
        <v>4</v>
      </c>
      <c r="G34" s="10">
        <v>4</v>
      </c>
      <c r="H34" s="10">
        <v>1</v>
      </c>
      <c r="I34" s="10" t="s">
        <v>70</v>
      </c>
      <c r="J34" s="10" t="s">
        <v>71</v>
      </c>
      <c r="K34" s="10" t="s">
        <v>15</v>
      </c>
      <c r="L34" s="10" t="s">
        <v>15</v>
      </c>
      <c r="M34" s="10" t="s">
        <v>15</v>
      </c>
      <c r="N34" s="32">
        <v>1</v>
      </c>
      <c r="O34" s="32"/>
      <c r="P34" s="32">
        <v>2</v>
      </c>
      <c r="Q34" s="32"/>
      <c r="R34" s="10" t="s">
        <v>15</v>
      </c>
      <c r="S34" s="32" t="s">
        <v>15</v>
      </c>
      <c r="T34" s="32"/>
      <c r="U34" s="10" t="s">
        <v>15</v>
      </c>
      <c r="V34" s="32" t="s">
        <v>15</v>
      </c>
      <c r="W34" s="32"/>
      <c r="X34" s="32">
        <v>2</v>
      </c>
      <c r="Y34" s="32"/>
      <c r="Z34" s="10">
        <v>1</v>
      </c>
    </row>
    <row r="35" spans="2:26" ht="16.5" customHeight="1">
      <c r="B35" s="11" t="s">
        <v>38</v>
      </c>
      <c r="D35" s="9">
        <v>1</v>
      </c>
      <c r="E35" s="10">
        <v>1</v>
      </c>
      <c r="F35" s="10" t="s">
        <v>15</v>
      </c>
      <c r="G35" s="10" t="s">
        <v>48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32" t="s">
        <v>15</v>
      </c>
      <c r="O35" s="32"/>
      <c r="P35" s="32" t="s">
        <v>15</v>
      </c>
      <c r="Q35" s="32"/>
      <c r="R35" s="10" t="s">
        <v>15</v>
      </c>
      <c r="S35" s="32" t="s">
        <v>15</v>
      </c>
      <c r="T35" s="32"/>
      <c r="U35" s="10" t="s">
        <v>15</v>
      </c>
      <c r="V35" s="32" t="s">
        <v>15</v>
      </c>
      <c r="W35" s="32"/>
      <c r="X35" s="32" t="s">
        <v>15</v>
      </c>
      <c r="Y35" s="32"/>
      <c r="Z35" s="10" t="s">
        <v>15</v>
      </c>
    </row>
    <row r="36" spans="2:26" ht="16.5" customHeight="1">
      <c r="B36" s="11" t="s">
        <v>39</v>
      </c>
      <c r="D36" s="9">
        <v>1</v>
      </c>
      <c r="E36" s="10">
        <v>1</v>
      </c>
      <c r="F36" s="10" t="s">
        <v>15</v>
      </c>
      <c r="G36" s="10" t="s">
        <v>48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32" t="s">
        <v>15</v>
      </c>
      <c r="O36" s="32"/>
      <c r="P36" s="32" t="s">
        <v>15</v>
      </c>
      <c r="Q36" s="32"/>
      <c r="R36" s="10" t="s">
        <v>15</v>
      </c>
      <c r="S36" s="32" t="s">
        <v>15</v>
      </c>
      <c r="T36" s="32"/>
      <c r="U36" s="10" t="s">
        <v>15</v>
      </c>
      <c r="V36" s="32" t="s">
        <v>15</v>
      </c>
      <c r="W36" s="32"/>
      <c r="X36" s="32" t="s">
        <v>15</v>
      </c>
      <c r="Y36" s="32"/>
      <c r="Z36" s="10" t="s">
        <v>15</v>
      </c>
    </row>
    <row r="37" spans="2:26" ht="16.5" customHeight="1">
      <c r="B37" s="11" t="s">
        <v>40</v>
      </c>
      <c r="D37" s="9">
        <v>17</v>
      </c>
      <c r="E37" s="10" t="s">
        <v>48</v>
      </c>
      <c r="F37" s="10" t="s">
        <v>15</v>
      </c>
      <c r="G37" s="10">
        <v>1</v>
      </c>
      <c r="H37" s="10">
        <v>6</v>
      </c>
      <c r="I37" s="10">
        <v>3</v>
      </c>
      <c r="J37" s="10" t="s">
        <v>71</v>
      </c>
      <c r="K37" s="10" t="s">
        <v>15</v>
      </c>
      <c r="L37" s="10" t="s">
        <v>15</v>
      </c>
      <c r="M37" s="10" t="s">
        <v>15</v>
      </c>
      <c r="N37" s="32">
        <v>1</v>
      </c>
      <c r="O37" s="32"/>
      <c r="P37" s="32">
        <v>1</v>
      </c>
      <c r="Q37" s="32"/>
      <c r="R37" s="10" t="s">
        <v>15</v>
      </c>
      <c r="S37" s="32" t="s">
        <v>15</v>
      </c>
      <c r="T37" s="32"/>
      <c r="U37" s="10">
        <v>1</v>
      </c>
      <c r="V37" s="32" t="s">
        <v>15</v>
      </c>
      <c r="W37" s="32"/>
      <c r="X37" s="32">
        <v>1</v>
      </c>
      <c r="Y37" s="32"/>
      <c r="Z37" s="10">
        <v>3</v>
      </c>
    </row>
    <row r="38" spans="2:26" ht="16.5" customHeight="1">
      <c r="B38" s="11" t="s">
        <v>41</v>
      </c>
      <c r="D38" s="9">
        <v>6</v>
      </c>
      <c r="E38" s="10">
        <v>1</v>
      </c>
      <c r="F38" s="10" t="s">
        <v>15</v>
      </c>
      <c r="G38" s="10">
        <v>1</v>
      </c>
      <c r="H38" s="10" t="s">
        <v>48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32" t="s">
        <v>15</v>
      </c>
      <c r="O38" s="32"/>
      <c r="P38" s="32" t="s">
        <v>15</v>
      </c>
      <c r="Q38" s="32"/>
      <c r="R38" s="10" t="s">
        <v>15</v>
      </c>
      <c r="S38" s="32" t="s">
        <v>15</v>
      </c>
      <c r="T38" s="32"/>
      <c r="U38" s="10" t="s">
        <v>48</v>
      </c>
      <c r="V38" s="32" t="s">
        <v>15</v>
      </c>
      <c r="W38" s="32"/>
      <c r="X38" s="32" t="s">
        <v>15</v>
      </c>
      <c r="Y38" s="32"/>
      <c r="Z38" s="10">
        <v>4</v>
      </c>
    </row>
    <row r="39" spans="2:26" ht="16.5" customHeight="1">
      <c r="B39" s="11" t="s">
        <v>42</v>
      </c>
      <c r="D39" s="9">
        <v>7</v>
      </c>
      <c r="E39" s="10">
        <v>1</v>
      </c>
      <c r="F39" s="10" t="s">
        <v>15</v>
      </c>
      <c r="G39" s="10">
        <v>6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32" t="s">
        <v>15</v>
      </c>
      <c r="O39" s="32"/>
      <c r="P39" s="32" t="s">
        <v>15</v>
      </c>
      <c r="Q39" s="32"/>
      <c r="R39" s="10" t="s">
        <v>15</v>
      </c>
      <c r="S39" s="32" t="s">
        <v>15</v>
      </c>
      <c r="T39" s="32"/>
      <c r="U39" s="10" t="s">
        <v>15</v>
      </c>
      <c r="V39" s="32" t="s">
        <v>48</v>
      </c>
      <c r="W39" s="32"/>
      <c r="X39" s="32" t="s">
        <v>15</v>
      </c>
      <c r="Y39" s="32"/>
      <c r="Z39" s="10" t="s">
        <v>15</v>
      </c>
    </row>
    <row r="40" spans="2:26" ht="16.5" customHeight="1">
      <c r="B40" s="11" t="s">
        <v>43</v>
      </c>
      <c r="D40" s="9" t="s">
        <v>48</v>
      </c>
      <c r="E40" s="10" t="s">
        <v>48</v>
      </c>
      <c r="F40" s="10" t="s">
        <v>15</v>
      </c>
      <c r="G40" s="10" t="s">
        <v>48</v>
      </c>
      <c r="H40" s="10" t="s">
        <v>52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32" t="s">
        <v>15</v>
      </c>
      <c r="O40" s="32"/>
      <c r="P40" s="32" t="s">
        <v>15</v>
      </c>
      <c r="Q40" s="32"/>
      <c r="R40" s="10" t="s">
        <v>15</v>
      </c>
      <c r="S40" s="32" t="s">
        <v>15</v>
      </c>
      <c r="T40" s="32"/>
      <c r="U40" s="10" t="s">
        <v>15</v>
      </c>
      <c r="V40" s="32" t="s">
        <v>15</v>
      </c>
      <c r="W40" s="32"/>
      <c r="X40" s="32" t="s">
        <v>15</v>
      </c>
      <c r="Y40" s="32"/>
      <c r="Z40" s="10" t="s">
        <v>15</v>
      </c>
    </row>
    <row r="41" spans="2:26" ht="16.5" customHeight="1">
      <c r="B41" s="11" t="s">
        <v>44</v>
      </c>
      <c r="D41" s="9">
        <v>4</v>
      </c>
      <c r="E41" s="10" t="s">
        <v>48</v>
      </c>
      <c r="F41" s="10" t="s">
        <v>15</v>
      </c>
      <c r="G41" s="10" t="s">
        <v>48</v>
      </c>
      <c r="H41" s="10">
        <v>1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32" t="s">
        <v>15</v>
      </c>
      <c r="O41" s="32"/>
      <c r="P41" s="32" t="s">
        <v>15</v>
      </c>
      <c r="Q41" s="32"/>
      <c r="R41" s="10" t="s">
        <v>15</v>
      </c>
      <c r="S41" s="32" t="s">
        <v>15</v>
      </c>
      <c r="T41" s="32"/>
      <c r="U41" s="10" t="s">
        <v>15</v>
      </c>
      <c r="V41" s="32" t="s">
        <v>15</v>
      </c>
      <c r="W41" s="32"/>
      <c r="X41" s="32" t="s">
        <v>15</v>
      </c>
      <c r="Y41" s="32"/>
      <c r="Z41" s="10">
        <v>3</v>
      </c>
    </row>
    <row r="42" spans="2:26" ht="16.5" customHeight="1">
      <c r="B42" s="11" t="s">
        <v>45</v>
      </c>
      <c r="D42" s="9">
        <v>9</v>
      </c>
      <c r="E42" s="10">
        <v>3</v>
      </c>
      <c r="F42" s="10" t="s">
        <v>15</v>
      </c>
      <c r="G42" s="10">
        <v>1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32">
        <v>1</v>
      </c>
      <c r="O42" s="32"/>
      <c r="P42" s="32">
        <v>1</v>
      </c>
      <c r="Q42" s="32"/>
      <c r="R42" s="10" t="s">
        <v>15</v>
      </c>
      <c r="S42" s="32" t="s">
        <v>15</v>
      </c>
      <c r="T42" s="32"/>
      <c r="U42" s="10" t="s">
        <v>15</v>
      </c>
      <c r="V42" s="32" t="s">
        <v>15</v>
      </c>
      <c r="W42" s="32"/>
      <c r="X42" s="32" t="s">
        <v>15</v>
      </c>
      <c r="Y42" s="32"/>
      <c r="Z42" s="10">
        <v>3</v>
      </c>
    </row>
    <row r="43" spans="2:26" ht="16.5" customHeight="1">
      <c r="B43" s="11" t="s">
        <v>46</v>
      </c>
      <c r="D43" s="9">
        <v>6</v>
      </c>
      <c r="E43" s="10">
        <v>2</v>
      </c>
      <c r="F43" s="10" t="s">
        <v>15</v>
      </c>
      <c r="G43" s="10" t="s">
        <v>48</v>
      </c>
      <c r="H43" s="10" t="s">
        <v>15</v>
      </c>
      <c r="I43" s="10" t="s">
        <v>15</v>
      </c>
      <c r="J43" s="10" t="s">
        <v>15</v>
      </c>
      <c r="K43" s="10" t="s">
        <v>15</v>
      </c>
      <c r="L43" s="10" t="s">
        <v>15</v>
      </c>
      <c r="M43" s="10" t="s">
        <v>15</v>
      </c>
      <c r="N43" s="32" t="s">
        <v>15</v>
      </c>
      <c r="O43" s="32"/>
      <c r="P43" s="32" t="s">
        <v>15</v>
      </c>
      <c r="Q43" s="32"/>
      <c r="R43" s="10">
        <v>1</v>
      </c>
      <c r="S43" s="32" t="s">
        <v>15</v>
      </c>
      <c r="T43" s="32"/>
      <c r="U43" s="10" t="s">
        <v>15</v>
      </c>
      <c r="V43" s="32" t="s">
        <v>15</v>
      </c>
      <c r="W43" s="32"/>
      <c r="X43" s="32" t="s">
        <v>15</v>
      </c>
      <c r="Y43" s="32"/>
      <c r="Z43" s="10">
        <v>3</v>
      </c>
    </row>
    <row r="44" spans="2:26" ht="16.5" customHeight="1">
      <c r="B44" s="11" t="s">
        <v>47</v>
      </c>
      <c r="D44" s="9" t="s">
        <v>74</v>
      </c>
      <c r="E44" s="10" t="s">
        <v>51</v>
      </c>
      <c r="F44" s="10" t="s">
        <v>15</v>
      </c>
      <c r="G44" s="10">
        <v>1</v>
      </c>
      <c r="H44" s="10" t="s">
        <v>15</v>
      </c>
      <c r="I44" s="10" t="s">
        <v>15</v>
      </c>
      <c r="J44" s="10" t="s">
        <v>15</v>
      </c>
      <c r="K44" s="10" t="s">
        <v>66</v>
      </c>
      <c r="L44" s="10" t="s">
        <v>15</v>
      </c>
      <c r="M44" s="10" t="s">
        <v>15</v>
      </c>
      <c r="N44" s="32">
        <v>3</v>
      </c>
      <c r="O44" s="32"/>
      <c r="P44" s="32">
        <v>1</v>
      </c>
      <c r="Q44" s="32"/>
      <c r="R44" s="10">
        <v>1</v>
      </c>
      <c r="S44" s="32" t="s">
        <v>15</v>
      </c>
      <c r="T44" s="32"/>
      <c r="U44" s="10" t="s">
        <v>15</v>
      </c>
      <c r="V44" s="32" t="s">
        <v>15</v>
      </c>
      <c r="W44" s="32"/>
      <c r="X44" s="32" t="s">
        <v>15</v>
      </c>
      <c r="Y44" s="32"/>
      <c r="Z44" s="10">
        <v>1</v>
      </c>
    </row>
    <row r="45" spans="2:26" ht="16.5" customHeight="1">
      <c r="B45" s="11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6.5" customHeight="1">
      <c r="B46" s="18" t="s">
        <v>75</v>
      </c>
      <c r="D46" s="9">
        <v>5</v>
      </c>
      <c r="E46" s="10" t="s">
        <v>48</v>
      </c>
      <c r="F46" s="10" t="s">
        <v>48</v>
      </c>
      <c r="G46" s="10" t="s">
        <v>48</v>
      </c>
      <c r="H46" s="10" t="s">
        <v>48</v>
      </c>
      <c r="I46" s="10" t="s">
        <v>48</v>
      </c>
      <c r="J46" s="10" t="s">
        <v>48</v>
      </c>
      <c r="K46" s="10" t="s">
        <v>48</v>
      </c>
      <c r="L46" s="10" t="s">
        <v>48</v>
      </c>
      <c r="M46" s="10" t="s">
        <v>48</v>
      </c>
      <c r="N46" s="32" t="s">
        <v>15</v>
      </c>
      <c r="O46" s="32"/>
      <c r="P46" s="32" t="s">
        <v>15</v>
      </c>
      <c r="Q46" s="32"/>
      <c r="R46" s="10">
        <v>1</v>
      </c>
      <c r="S46" s="32" t="s">
        <v>15</v>
      </c>
      <c r="T46" s="32"/>
      <c r="U46" s="10">
        <v>1</v>
      </c>
      <c r="V46" s="32">
        <v>1</v>
      </c>
      <c r="W46" s="32"/>
      <c r="X46" s="32" t="s">
        <v>15</v>
      </c>
      <c r="Y46" s="32"/>
      <c r="Z46" s="10">
        <v>2</v>
      </c>
    </row>
    <row r="47" spans="2:26" ht="16.5" customHeight="1">
      <c r="B47" s="19" t="s">
        <v>76</v>
      </c>
      <c r="D47" s="9">
        <v>1</v>
      </c>
      <c r="E47" s="10" t="s">
        <v>48</v>
      </c>
      <c r="F47" s="10" t="s">
        <v>48</v>
      </c>
      <c r="G47" s="10" t="s">
        <v>48</v>
      </c>
      <c r="H47" s="10" t="s">
        <v>48</v>
      </c>
      <c r="I47" s="10" t="s">
        <v>48</v>
      </c>
      <c r="J47" s="10" t="s">
        <v>48</v>
      </c>
      <c r="K47" s="10" t="s">
        <v>48</v>
      </c>
      <c r="L47" s="10" t="s">
        <v>48</v>
      </c>
      <c r="M47" s="10" t="s">
        <v>48</v>
      </c>
      <c r="N47" s="32" t="s">
        <v>15</v>
      </c>
      <c r="O47" s="32"/>
      <c r="P47" s="32" t="s">
        <v>15</v>
      </c>
      <c r="Q47" s="32"/>
      <c r="R47" s="10" t="s">
        <v>48</v>
      </c>
      <c r="S47" s="32" t="s">
        <v>15</v>
      </c>
      <c r="T47" s="32"/>
      <c r="U47" s="10" t="s">
        <v>48</v>
      </c>
      <c r="V47" s="32" t="s">
        <v>15</v>
      </c>
      <c r="W47" s="32"/>
      <c r="X47" s="32" t="s">
        <v>15</v>
      </c>
      <c r="Y47" s="32"/>
      <c r="Z47" s="10">
        <v>1</v>
      </c>
    </row>
    <row r="48" spans="2:26" ht="16.5" customHeight="1">
      <c r="B48" s="19" t="s">
        <v>77</v>
      </c>
      <c r="D48" s="9">
        <v>8</v>
      </c>
      <c r="E48" s="10" t="s">
        <v>48</v>
      </c>
      <c r="F48" s="10" t="s">
        <v>48</v>
      </c>
      <c r="G48" s="10" t="s">
        <v>48</v>
      </c>
      <c r="H48" s="10" t="s">
        <v>48</v>
      </c>
      <c r="I48" s="10" t="s">
        <v>48</v>
      </c>
      <c r="J48" s="10" t="s">
        <v>48</v>
      </c>
      <c r="K48" s="10" t="s">
        <v>48</v>
      </c>
      <c r="L48" s="10" t="s">
        <v>48</v>
      </c>
      <c r="M48" s="10" t="s">
        <v>48</v>
      </c>
      <c r="N48" s="32" t="s">
        <v>15</v>
      </c>
      <c r="O48" s="32"/>
      <c r="P48" s="32" t="s">
        <v>15</v>
      </c>
      <c r="Q48" s="32"/>
      <c r="R48" s="10" t="s">
        <v>48</v>
      </c>
      <c r="S48" s="32" t="s">
        <v>15</v>
      </c>
      <c r="T48" s="32"/>
      <c r="U48" s="10" t="s">
        <v>48</v>
      </c>
      <c r="V48" s="32" t="s">
        <v>15</v>
      </c>
      <c r="W48" s="32"/>
      <c r="X48" s="32">
        <v>3</v>
      </c>
      <c r="Y48" s="32"/>
      <c r="Z48" s="10">
        <v>5</v>
      </c>
    </row>
    <row r="49" spans="2:26" ht="16.5" customHeight="1">
      <c r="B49" s="18" t="s">
        <v>78</v>
      </c>
      <c r="D49" s="9">
        <v>2</v>
      </c>
      <c r="E49" s="10">
        <v>2</v>
      </c>
      <c r="F49" s="10" t="s">
        <v>48</v>
      </c>
      <c r="G49" s="10" t="s">
        <v>48</v>
      </c>
      <c r="H49" s="10" t="s">
        <v>48</v>
      </c>
      <c r="I49" s="10" t="s">
        <v>48</v>
      </c>
      <c r="J49" s="10" t="s">
        <v>48</v>
      </c>
      <c r="K49" s="10" t="s">
        <v>48</v>
      </c>
      <c r="L49" s="10" t="s">
        <v>48</v>
      </c>
      <c r="M49" s="10" t="s">
        <v>48</v>
      </c>
      <c r="N49" s="32" t="s">
        <v>15</v>
      </c>
      <c r="O49" s="32"/>
      <c r="P49" s="32" t="s">
        <v>15</v>
      </c>
      <c r="Q49" s="32"/>
      <c r="R49" s="10" t="s">
        <v>48</v>
      </c>
      <c r="S49" s="32" t="s">
        <v>15</v>
      </c>
      <c r="T49" s="32"/>
      <c r="U49" s="10" t="s">
        <v>48</v>
      </c>
      <c r="V49" s="32" t="s">
        <v>15</v>
      </c>
      <c r="W49" s="32"/>
      <c r="X49" s="32" t="s">
        <v>15</v>
      </c>
      <c r="Y49" s="32"/>
      <c r="Z49" s="10" t="s">
        <v>48</v>
      </c>
    </row>
    <row r="50" spans="4:5" ht="6" customHeight="1" thickBot="1">
      <c r="D50" s="12"/>
      <c r="E50" s="10"/>
    </row>
    <row r="51" spans="1:26" ht="13.5">
      <c r="A51" s="13" t="s">
        <v>65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</sheetData>
  <mergeCells count="208">
    <mergeCell ref="S39:T39"/>
    <mergeCell ref="V39:W39"/>
    <mergeCell ref="X39:Y39"/>
    <mergeCell ref="N6:Q6"/>
    <mergeCell ref="R6:Z6"/>
    <mergeCell ref="D6:D8"/>
    <mergeCell ref="M6:M8"/>
    <mergeCell ref="E6:L6"/>
    <mergeCell ref="N20:O20"/>
    <mergeCell ref="N44:O44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40:O40"/>
    <mergeCell ref="N39:O39"/>
    <mergeCell ref="N41:O41"/>
    <mergeCell ref="N42:O42"/>
    <mergeCell ref="N43:O43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40:Q40"/>
    <mergeCell ref="P41:Q41"/>
    <mergeCell ref="P42:Q42"/>
    <mergeCell ref="P39:Q39"/>
    <mergeCell ref="P43:Q43"/>
    <mergeCell ref="P44:Q44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40:T40"/>
    <mergeCell ref="S41:T41"/>
    <mergeCell ref="S42:T42"/>
    <mergeCell ref="S43:T43"/>
    <mergeCell ref="S44:T44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40:W40"/>
    <mergeCell ref="V41:W41"/>
    <mergeCell ref="V42:W42"/>
    <mergeCell ref="V43:W43"/>
    <mergeCell ref="V44:W44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44:Y44"/>
    <mergeCell ref="X40:Y40"/>
    <mergeCell ref="X41:Y41"/>
    <mergeCell ref="X42:Y42"/>
    <mergeCell ref="X43:Y43"/>
    <mergeCell ref="N46:O46"/>
    <mergeCell ref="P46:Q46"/>
    <mergeCell ref="N47:O47"/>
    <mergeCell ref="P47:Q47"/>
    <mergeCell ref="N48:O48"/>
    <mergeCell ref="P48:Q48"/>
    <mergeCell ref="N49:O49"/>
    <mergeCell ref="P49:Q49"/>
    <mergeCell ref="S46:T46"/>
    <mergeCell ref="S47:T47"/>
    <mergeCell ref="S48:T48"/>
    <mergeCell ref="S49:T49"/>
    <mergeCell ref="V46:W46"/>
    <mergeCell ref="V47:W47"/>
    <mergeCell ref="V48:W48"/>
    <mergeCell ref="V49:W49"/>
    <mergeCell ref="X46:Y46"/>
    <mergeCell ref="X47:Y47"/>
    <mergeCell ref="X48:Y48"/>
    <mergeCell ref="X49:Y49"/>
    <mergeCell ref="A1:Z1"/>
    <mergeCell ref="N7:O7"/>
    <mergeCell ref="P7:Q7"/>
    <mergeCell ref="S7:T7"/>
    <mergeCell ref="V7:W7"/>
    <mergeCell ref="X7:Y7"/>
    <mergeCell ref="V5:Z5"/>
    <mergeCell ref="A6:C9"/>
    <mergeCell ref="X9:Y9"/>
    <mergeCell ref="N9:O9"/>
    <mergeCell ref="P9:Q9"/>
    <mergeCell ref="S9:T9"/>
    <mergeCell ref="V9:W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2010-02-16T01:14:01Z</cp:lastPrinted>
  <dcterms:created xsi:type="dcterms:W3CDTF">2001-04-23T06:14:03Z</dcterms:created>
  <dcterms:modified xsi:type="dcterms:W3CDTF">2010-02-16T01:25:39Z</dcterms:modified>
  <cp:category/>
  <cp:version/>
  <cp:contentType/>
  <cp:contentStatus/>
</cp:coreProperties>
</file>