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8" sheetId="1" r:id="rId1"/>
  </sheets>
  <definedNames/>
  <calcPr fullCalcOnLoad="1"/>
</workbook>
</file>

<file path=xl/sharedStrings.xml><?xml version="1.0" encoding="utf-8"?>
<sst xmlns="http://schemas.openxmlformats.org/spreadsheetml/2006/main" count="646" uniqueCount="81">
  <si>
    <t>区分</t>
  </si>
  <si>
    <t>施設数</t>
  </si>
  <si>
    <t>病床数</t>
  </si>
  <si>
    <t>許可病床数</t>
  </si>
  <si>
    <t>診療機器</t>
  </si>
  <si>
    <t>特殊診療設備</t>
  </si>
  <si>
    <t>精神</t>
  </si>
  <si>
    <t>伝染</t>
  </si>
  <si>
    <t>結核</t>
  </si>
  <si>
    <t>一般</t>
  </si>
  <si>
    <t>気管支ファイバースコープ</t>
  </si>
  <si>
    <t>デジタルラジオグラフィー</t>
  </si>
  <si>
    <t>血管連続撮影装置</t>
  </si>
  <si>
    <t>ＲＩ診断装置</t>
  </si>
  <si>
    <t>総計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</si>
  <si>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</si>
  <si>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</si>
  <si>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</si>
  <si>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</si>
  <si>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</si>
  <si>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</si>
  <si>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</si>
  <si>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</si>
  <si>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</si>
  <si>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</si>
  <si>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</si>
  <si>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</si>
  <si>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</si>
  <si>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</si>
  <si>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</si>
  <si>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</si>
  <si>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</si>
  <si>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</si>
  <si>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</si>
  <si>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</si>
  <si>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</si>
  <si>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</si>
  <si>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</si>
  <si>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</si>
  <si>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</si>
  <si>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</si>
  <si>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</si>
  <si>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</si>
  <si>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</si>
  <si>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</si>
  <si>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</si>
  <si>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</si>
  <si>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</si>
  <si>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</si>
  <si>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資料：県医務課</t>
  </si>
  <si>
    <t>画像診断用超音波装置</t>
  </si>
  <si>
    <t>マイクロサージャリー装置</t>
  </si>
  <si>
    <t>心細道除去装置</t>
  </si>
  <si>
    <t>分娩監視装置</t>
  </si>
  <si>
    <t>新生児専用人工呼吸器</t>
  </si>
  <si>
    <t>長時間心電図分析装置</t>
  </si>
  <si>
    <t>生化学自動分析装置</t>
  </si>
  <si>
    <t>血液ガス測定装置</t>
  </si>
  <si>
    <t>脳波計</t>
  </si>
  <si>
    <t>ＩＣＵ</t>
  </si>
  <si>
    <t>ＮＩＣＵ</t>
  </si>
  <si>
    <t>-</t>
  </si>
  <si>
    <t>199．　市　郡　別　病　院　数　、　設　備　状　況</t>
  </si>
  <si>
    <t>平成元年10月1日</t>
  </si>
  <si>
    <t>（ただし、診療機器、特殊診療設備は62年10月1日）</t>
  </si>
  <si>
    <t>計</t>
  </si>
  <si>
    <t>ＣＣＵ</t>
  </si>
  <si>
    <t>胃ファイバースコープ</t>
  </si>
  <si>
    <t>頭部用ＣＴ</t>
  </si>
  <si>
    <t>未熟児呼吸心拍監視装置</t>
  </si>
  <si>
    <t>全身用ＣＴ</t>
  </si>
  <si>
    <t>リニアック</t>
  </si>
  <si>
    <t>レーザーメス</t>
  </si>
  <si>
    <t>人工腎臓装置</t>
  </si>
  <si>
    <t>精神科デイケア室</t>
  </si>
  <si>
    <t>理学療法室</t>
  </si>
  <si>
    <t>作業療法室</t>
  </si>
  <si>
    <t>精神科作業療法室</t>
  </si>
  <si>
    <t>施設数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</si>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</sst>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name val="FG平成角ｺﾞｼｯｸ体W5"/>
      <family val="3"/>
    </font>
    <font>
      <sz val="8"/>
      <name val="ＭＳ ゴシック"/>
      <family val="3"/>
    </font>
    <font>
      <sz val="6"/>
      <name val="FG平成角ｺﾞｼｯｸ体W5"/>
      <family val="3"/>
    </font>
    <font>
      <sz val="11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 textRotation="255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58" fontId="2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176" fontId="11" fillId="0" borderId="3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176" fontId="12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vertical="distributed" textRotation="255"/>
    </xf>
    <xf numFmtId="0" fontId="5" fillId="0" borderId="7" xfId="0" applyFont="1" applyBorder="1" applyAlignment="1">
      <alignment horizontal="distributed" vertical="distributed" textRotation="255"/>
    </xf>
    <xf numFmtId="0" fontId="5" fillId="0" borderId="2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distributed" textRotation="255"/>
    </xf>
    <xf numFmtId="0" fontId="5" fillId="0" borderId="8" xfId="0" applyFont="1" applyBorder="1" applyAlignment="1">
      <alignment horizontal="distributed" vertical="distributed" textRotation="255"/>
    </xf>
    <xf numFmtId="0" fontId="3" fillId="0" borderId="9" xfId="0" applyFont="1" applyBorder="1" applyAlignment="1">
      <alignment vertical="distributed" textRotation="255"/>
    </xf>
    <xf numFmtId="0" fontId="3" fillId="0" borderId="3" xfId="0" applyFont="1" applyBorder="1" applyAlignment="1">
      <alignment vertical="distributed" textRotation="255"/>
    </xf>
    <xf numFmtId="176" fontId="12" fillId="0" borderId="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58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distributed" textRotation="255"/>
    </xf>
    <xf numFmtId="176" fontId="5" fillId="0" borderId="0" xfId="0" applyNumberFormat="1" applyFont="1" applyBorder="1" applyAlignment="1">
      <alignment horizontal="center" vertical="distributed" textRotation="255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4"/>
  <sheetViews>
    <sheetView tabSelected="1" zoomScale="130" zoomScaleNormal="130" zoomScaleSheetLayoutView="115" workbookViewId="0" topLeftCell="A1">
      <selection activeCell="A1" sqref="A1:AM1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0.875" style="1" customWidth="1"/>
    <col min="4" max="19" width="5.00390625" style="1" customWidth="1"/>
    <col min="20" max="33" width="4.375" style="1" customWidth="1"/>
    <col min="34" max="39" width="5.00390625" style="1" customWidth="1"/>
    <col min="40" max="16384" width="9.00390625" style="1" customWidth="1"/>
  </cols>
  <sheetData>
    <row r="1" spans="1:39" ht="17.25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36:39" ht="13.5">
      <c r="AJ2" s="13"/>
      <c r="AK2" s="59" t="s">
        <v>63</v>
      </c>
      <c r="AL2" s="59"/>
      <c r="AM2" s="59"/>
    </row>
    <row r="3" spans="1:39" ht="18" customHeight="1" thickBot="1">
      <c r="A3" s="2"/>
      <c r="AF3" s="60" t="s">
        <v>64</v>
      </c>
      <c r="AG3" s="60"/>
      <c r="AH3" s="60"/>
      <c r="AI3" s="60"/>
      <c r="AJ3" s="60"/>
      <c r="AK3" s="60"/>
      <c r="AL3" s="60"/>
      <c r="AM3" s="60"/>
    </row>
    <row r="4" spans="1:39" ht="15" customHeight="1" thickTop="1">
      <c r="A4" s="44" t="s">
        <v>0</v>
      </c>
      <c r="B4" s="44"/>
      <c r="C4" s="45"/>
      <c r="D4" s="50" t="s">
        <v>1</v>
      </c>
      <c r="E4" s="40" t="s">
        <v>3</v>
      </c>
      <c r="F4" s="41"/>
      <c r="G4" s="41"/>
      <c r="H4" s="41"/>
      <c r="I4" s="42"/>
      <c r="J4" s="40" t="s">
        <v>4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64"/>
      <c r="Z4" s="64"/>
      <c r="AA4" s="64"/>
      <c r="AB4" s="64"/>
      <c r="AC4" s="65"/>
      <c r="AD4" s="40" t="s">
        <v>5</v>
      </c>
      <c r="AE4" s="61"/>
      <c r="AF4" s="61"/>
      <c r="AG4" s="61"/>
      <c r="AH4" s="61"/>
      <c r="AI4" s="61"/>
      <c r="AJ4" s="61"/>
      <c r="AK4" s="61"/>
      <c r="AL4" s="61"/>
      <c r="AM4" s="61"/>
    </row>
    <row r="5" spans="1:39" ht="3.75" customHeight="1">
      <c r="A5" s="46"/>
      <c r="B5" s="46"/>
      <c r="C5" s="47"/>
      <c r="D5" s="51"/>
      <c r="E5" s="27"/>
      <c r="F5" s="27"/>
      <c r="G5" s="27"/>
      <c r="H5" s="27"/>
      <c r="I5" s="27"/>
      <c r="J5" s="3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8"/>
      <c r="AA5" s="28"/>
      <c r="AB5" s="28"/>
      <c r="AC5" s="28"/>
      <c r="AD5" s="27"/>
      <c r="AE5" s="29"/>
      <c r="AF5" s="29"/>
      <c r="AG5" s="30"/>
      <c r="AH5" s="53" t="s">
        <v>59</v>
      </c>
      <c r="AI5" s="54"/>
      <c r="AJ5" s="53" t="s">
        <v>66</v>
      </c>
      <c r="AK5" s="54"/>
      <c r="AL5" s="53" t="s">
        <v>60</v>
      </c>
      <c r="AM5" s="57"/>
    </row>
    <row r="6" spans="1:39" ht="57" customHeight="1">
      <c r="A6" s="46"/>
      <c r="B6" s="46"/>
      <c r="C6" s="47"/>
      <c r="D6" s="51"/>
      <c r="E6" s="43" t="s">
        <v>65</v>
      </c>
      <c r="F6" s="43" t="s">
        <v>6</v>
      </c>
      <c r="G6" s="43" t="s">
        <v>7</v>
      </c>
      <c r="H6" s="43" t="s">
        <v>8</v>
      </c>
      <c r="I6" s="43" t="s">
        <v>9</v>
      </c>
      <c r="J6" s="38" t="s">
        <v>67</v>
      </c>
      <c r="K6" s="38" t="s">
        <v>10</v>
      </c>
      <c r="L6" s="38" t="s">
        <v>68</v>
      </c>
      <c r="M6" s="38" t="s">
        <v>70</v>
      </c>
      <c r="N6" s="62" t="s">
        <v>11</v>
      </c>
      <c r="O6" s="62" t="s">
        <v>12</v>
      </c>
      <c r="P6" s="38" t="s">
        <v>13</v>
      </c>
      <c r="Q6" s="37" t="s">
        <v>71</v>
      </c>
      <c r="R6" s="63" t="s">
        <v>69</v>
      </c>
      <c r="S6" s="37" t="s">
        <v>53</v>
      </c>
      <c r="T6" s="37" t="s">
        <v>54</v>
      </c>
      <c r="U6" s="37" t="s">
        <v>51</v>
      </c>
      <c r="V6" s="37" t="s">
        <v>72</v>
      </c>
      <c r="W6" s="37" t="s">
        <v>52</v>
      </c>
      <c r="X6" s="37" t="s">
        <v>55</v>
      </c>
      <c r="Y6" s="37" t="s">
        <v>56</v>
      </c>
      <c r="Z6" s="37" t="s">
        <v>57</v>
      </c>
      <c r="AA6" s="37" t="s">
        <v>50</v>
      </c>
      <c r="AB6" s="37" t="s">
        <v>58</v>
      </c>
      <c r="AC6" s="37" t="s">
        <v>73</v>
      </c>
      <c r="AD6" s="37" t="s">
        <v>75</v>
      </c>
      <c r="AE6" s="37" t="s">
        <v>76</v>
      </c>
      <c r="AF6" s="37" t="s">
        <v>77</v>
      </c>
      <c r="AG6" s="37" t="s">
        <v>74</v>
      </c>
      <c r="AH6" s="55"/>
      <c r="AI6" s="56"/>
      <c r="AJ6" s="55"/>
      <c r="AK6" s="56"/>
      <c r="AL6" s="55"/>
      <c r="AM6" s="58"/>
    </row>
    <row r="7" spans="1:39" ht="3.75" customHeight="1">
      <c r="A7" s="46"/>
      <c r="B7" s="46"/>
      <c r="C7" s="47"/>
      <c r="D7" s="51"/>
      <c r="E7" s="43"/>
      <c r="F7" s="43"/>
      <c r="G7" s="43"/>
      <c r="H7" s="43"/>
      <c r="I7" s="43"/>
      <c r="J7" s="38"/>
      <c r="K7" s="38"/>
      <c r="L7" s="38"/>
      <c r="M7" s="38"/>
      <c r="N7" s="62"/>
      <c r="O7" s="62"/>
      <c r="P7" s="38"/>
      <c r="Q7" s="37"/>
      <c r="R7" s="63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2"/>
      <c r="AI7" s="33"/>
      <c r="AJ7" s="33"/>
      <c r="AK7" s="33"/>
      <c r="AL7" s="25"/>
      <c r="AM7" s="24"/>
    </row>
    <row r="8" spans="1:39" ht="57.75" customHeight="1">
      <c r="A8" s="46"/>
      <c r="B8" s="46"/>
      <c r="C8" s="47"/>
      <c r="D8" s="51"/>
      <c r="E8" s="43"/>
      <c r="F8" s="43"/>
      <c r="G8" s="43"/>
      <c r="H8" s="43"/>
      <c r="I8" s="43"/>
      <c r="J8" s="38"/>
      <c r="K8" s="38"/>
      <c r="L8" s="38"/>
      <c r="M8" s="38"/>
      <c r="N8" s="62"/>
      <c r="O8" s="62"/>
      <c r="P8" s="38"/>
      <c r="Q8" s="62"/>
      <c r="R8" s="6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23" t="s">
        <v>78</v>
      </c>
      <c r="AI8" s="17" t="s">
        <v>2</v>
      </c>
      <c r="AJ8" s="35" t="s">
        <v>78</v>
      </c>
      <c r="AK8" s="17" t="s">
        <v>2</v>
      </c>
      <c r="AL8" s="35" t="s">
        <v>78</v>
      </c>
      <c r="AM8" s="17" t="s">
        <v>2</v>
      </c>
    </row>
    <row r="9" spans="1:39" ht="3.75" customHeight="1">
      <c r="A9" s="48"/>
      <c r="B9" s="48"/>
      <c r="C9" s="49"/>
      <c r="D9" s="52"/>
      <c r="E9" s="26"/>
      <c r="F9" s="26"/>
      <c r="G9" s="26"/>
      <c r="H9" s="26"/>
      <c r="I9" s="26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5"/>
      <c r="AG9" s="15"/>
      <c r="AH9" s="34"/>
      <c r="AI9" s="26"/>
      <c r="AJ9" s="26"/>
      <c r="AK9" s="26"/>
      <c r="AL9" s="26"/>
      <c r="AM9" s="3"/>
    </row>
    <row r="10" ht="6" customHeight="1">
      <c r="D10" s="4"/>
    </row>
    <row r="11" spans="2:39" s="5" customFormat="1" ht="15" customHeight="1">
      <c r="B11" s="6" t="s">
        <v>14</v>
      </c>
      <c r="D11" s="22">
        <v>147</v>
      </c>
      <c r="E11" s="36">
        <v>22287</v>
      </c>
      <c r="F11" s="36">
        <v>4453</v>
      </c>
      <c r="G11" s="36">
        <v>241</v>
      </c>
      <c r="H11" s="36">
        <v>692</v>
      </c>
      <c r="I11" s="36">
        <v>16901</v>
      </c>
      <c r="J11" s="36">
        <v>254</v>
      </c>
      <c r="K11" s="36">
        <v>108</v>
      </c>
      <c r="L11" s="36">
        <v>13</v>
      </c>
      <c r="M11" s="36">
        <v>57</v>
      </c>
      <c r="N11" s="36">
        <v>6</v>
      </c>
      <c r="O11" s="36">
        <v>37</v>
      </c>
      <c r="P11" s="36">
        <v>35</v>
      </c>
      <c r="Q11" s="36">
        <v>4</v>
      </c>
      <c r="R11" s="36">
        <v>46</v>
      </c>
      <c r="S11" s="36">
        <v>63</v>
      </c>
      <c r="T11" s="36">
        <v>37</v>
      </c>
      <c r="U11" s="36">
        <v>29</v>
      </c>
      <c r="V11" s="36">
        <v>16</v>
      </c>
      <c r="W11" s="36">
        <v>115</v>
      </c>
      <c r="X11" s="36">
        <v>58</v>
      </c>
      <c r="Y11" s="36">
        <v>72</v>
      </c>
      <c r="Z11" s="36">
        <v>69</v>
      </c>
      <c r="AA11" s="36">
        <v>224</v>
      </c>
      <c r="AB11" s="36">
        <v>97</v>
      </c>
      <c r="AC11" s="36">
        <v>409</v>
      </c>
      <c r="AD11" s="36">
        <v>84</v>
      </c>
      <c r="AE11" s="36">
        <v>10</v>
      </c>
      <c r="AF11" s="36">
        <v>11</v>
      </c>
      <c r="AG11" s="36">
        <v>3</v>
      </c>
      <c r="AH11" s="36">
        <v>25</v>
      </c>
      <c r="AI11" s="36">
        <v>82</v>
      </c>
      <c r="AJ11" s="36">
        <v>9</v>
      </c>
      <c r="AK11" s="36">
        <v>29</v>
      </c>
      <c r="AL11" s="36">
        <v>4</v>
      </c>
      <c r="AM11" s="36">
        <v>24</v>
      </c>
    </row>
    <row r="12" spans="2:39" s="7" customFormat="1" ht="12.75" customHeight="1">
      <c r="B12" s="6"/>
      <c r="D12" s="2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2:39" s="7" customFormat="1" ht="12.75" customHeight="1">
      <c r="B13" s="6"/>
      <c r="D13" s="2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2:39" s="5" customFormat="1" ht="15" customHeight="1">
      <c r="B14" s="6" t="s">
        <v>47</v>
      </c>
      <c r="D14" s="22">
        <v>103</v>
      </c>
      <c r="E14" s="36">
        <v>16345</v>
      </c>
      <c r="F14" s="36">
        <v>2848</v>
      </c>
      <c r="G14" s="36">
        <v>193</v>
      </c>
      <c r="H14" s="36">
        <v>612</v>
      </c>
      <c r="I14" s="36">
        <v>12692</v>
      </c>
      <c r="J14" s="36">
        <v>178</v>
      </c>
      <c r="K14" s="36">
        <v>87</v>
      </c>
      <c r="L14" s="36">
        <v>9</v>
      </c>
      <c r="M14" s="36">
        <v>44</v>
      </c>
      <c r="N14" s="36">
        <v>5</v>
      </c>
      <c r="O14" s="36">
        <v>26</v>
      </c>
      <c r="P14" s="36">
        <v>24</v>
      </c>
      <c r="Q14" s="36">
        <v>4</v>
      </c>
      <c r="R14" s="36">
        <v>43</v>
      </c>
      <c r="S14" s="36">
        <v>48</v>
      </c>
      <c r="T14" s="36">
        <v>32</v>
      </c>
      <c r="U14" s="36">
        <v>24</v>
      </c>
      <c r="V14" s="36">
        <v>16</v>
      </c>
      <c r="W14" s="36">
        <v>92</v>
      </c>
      <c r="X14" s="36">
        <v>45</v>
      </c>
      <c r="Y14" s="36">
        <v>53</v>
      </c>
      <c r="Z14" s="36">
        <v>52</v>
      </c>
      <c r="AA14" s="36">
        <v>167</v>
      </c>
      <c r="AB14" s="36">
        <v>74</v>
      </c>
      <c r="AC14" s="36">
        <v>330</v>
      </c>
      <c r="AD14" s="36">
        <v>60</v>
      </c>
      <c r="AE14" s="36">
        <v>8</v>
      </c>
      <c r="AF14" s="36">
        <v>7</v>
      </c>
      <c r="AG14" s="36">
        <v>1</v>
      </c>
      <c r="AH14" s="36">
        <v>19</v>
      </c>
      <c r="AI14" s="36">
        <v>66</v>
      </c>
      <c r="AJ14" s="36">
        <v>6</v>
      </c>
      <c r="AK14" s="36">
        <v>19</v>
      </c>
      <c r="AL14" s="36">
        <v>3</v>
      </c>
      <c r="AM14" s="36">
        <v>20</v>
      </c>
    </row>
    <row r="15" spans="2:39" s="5" customFormat="1" ht="12.75" customHeight="1">
      <c r="B15" s="6"/>
      <c r="D15" s="2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2:39" s="5" customFormat="1" ht="12.75" customHeight="1">
      <c r="B16" s="6"/>
      <c r="D16" s="2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2:39" s="5" customFormat="1" ht="15" customHeight="1">
      <c r="B17" s="6" t="s">
        <v>48</v>
      </c>
      <c r="D17" s="22">
        <v>44</v>
      </c>
      <c r="E17" s="36">
        <v>5942</v>
      </c>
      <c r="F17" s="36">
        <v>1605</v>
      </c>
      <c r="G17" s="36">
        <v>48</v>
      </c>
      <c r="H17" s="36">
        <v>80</v>
      </c>
      <c r="I17" s="36">
        <v>4209</v>
      </c>
      <c r="J17" s="36">
        <v>76</v>
      </c>
      <c r="K17" s="36">
        <v>21</v>
      </c>
      <c r="L17" s="36">
        <v>4</v>
      </c>
      <c r="M17" s="36">
        <v>13</v>
      </c>
      <c r="N17" s="36">
        <v>1</v>
      </c>
      <c r="O17" s="36">
        <v>11</v>
      </c>
      <c r="P17" s="36">
        <v>11</v>
      </c>
      <c r="Q17" s="36" t="s">
        <v>80</v>
      </c>
      <c r="R17" s="36">
        <v>3</v>
      </c>
      <c r="S17" s="36">
        <v>15</v>
      </c>
      <c r="T17" s="36">
        <v>5</v>
      </c>
      <c r="U17" s="36">
        <v>5</v>
      </c>
      <c r="V17" s="36" t="s">
        <v>80</v>
      </c>
      <c r="W17" s="36">
        <v>23</v>
      </c>
      <c r="X17" s="36">
        <v>13</v>
      </c>
      <c r="Y17" s="36">
        <v>19</v>
      </c>
      <c r="Z17" s="36">
        <v>17</v>
      </c>
      <c r="AA17" s="36">
        <v>57</v>
      </c>
      <c r="AB17" s="36">
        <v>23</v>
      </c>
      <c r="AC17" s="36">
        <v>79</v>
      </c>
      <c r="AD17" s="36">
        <v>24</v>
      </c>
      <c r="AE17" s="36">
        <v>2</v>
      </c>
      <c r="AF17" s="36">
        <v>4</v>
      </c>
      <c r="AG17" s="36">
        <v>2</v>
      </c>
      <c r="AH17" s="36">
        <v>6</v>
      </c>
      <c r="AI17" s="36">
        <v>16</v>
      </c>
      <c r="AJ17" s="36">
        <v>3</v>
      </c>
      <c r="AK17" s="36">
        <v>10</v>
      </c>
      <c r="AL17" s="36">
        <v>1</v>
      </c>
      <c r="AM17" s="36">
        <v>4</v>
      </c>
    </row>
    <row r="18" spans="2:39" ht="12.75" customHeight="1">
      <c r="B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4"/>
      <c r="AH18" s="10"/>
      <c r="AI18" s="10"/>
      <c r="AJ18" s="10"/>
      <c r="AK18" s="10"/>
      <c r="AL18" s="10"/>
      <c r="AM18" s="10"/>
    </row>
    <row r="19" spans="2:39" ht="12.75" customHeight="1">
      <c r="B19" s="8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4">
        <f>SUM(AG22,AG25)</f>
        <v>0</v>
      </c>
      <c r="AH19" s="10"/>
      <c r="AI19" s="10"/>
      <c r="AJ19" s="10"/>
      <c r="AK19" s="10"/>
      <c r="AL19" s="10"/>
      <c r="AM19" s="10"/>
    </row>
    <row r="20" spans="2:39" ht="15" customHeight="1">
      <c r="B20" s="8" t="s">
        <v>16</v>
      </c>
      <c r="D20" s="18">
        <v>46</v>
      </c>
      <c r="E20" s="19">
        <v>7102</v>
      </c>
      <c r="F20" s="19">
        <v>1055</v>
      </c>
      <c r="G20" s="19">
        <v>50</v>
      </c>
      <c r="H20" s="19">
        <v>260</v>
      </c>
      <c r="I20" s="19">
        <v>5737</v>
      </c>
      <c r="J20" s="19">
        <v>73</v>
      </c>
      <c r="K20" s="19">
        <v>28</v>
      </c>
      <c r="L20" s="19">
        <v>6</v>
      </c>
      <c r="M20" s="19">
        <v>17</v>
      </c>
      <c r="N20" s="19">
        <v>3</v>
      </c>
      <c r="O20" s="19">
        <v>10</v>
      </c>
      <c r="P20" s="19">
        <v>11</v>
      </c>
      <c r="Q20" s="19">
        <v>2</v>
      </c>
      <c r="R20" s="19">
        <v>23</v>
      </c>
      <c r="S20" s="19">
        <v>17</v>
      </c>
      <c r="T20" s="19">
        <v>17</v>
      </c>
      <c r="U20" s="19">
        <v>9</v>
      </c>
      <c r="V20" s="19">
        <v>7</v>
      </c>
      <c r="W20" s="19">
        <v>43</v>
      </c>
      <c r="X20" s="19">
        <v>18</v>
      </c>
      <c r="Y20" s="19">
        <v>21</v>
      </c>
      <c r="Z20" s="19">
        <v>20</v>
      </c>
      <c r="AA20" s="19">
        <v>80</v>
      </c>
      <c r="AB20" s="19">
        <v>36</v>
      </c>
      <c r="AC20" s="19">
        <v>176</v>
      </c>
      <c r="AD20" s="19">
        <v>28</v>
      </c>
      <c r="AE20" s="19">
        <v>5</v>
      </c>
      <c r="AF20" s="19">
        <v>2</v>
      </c>
      <c r="AG20" s="19" t="s">
        <v>61</v>
      </c>
      <c r="AH20" s="19">
        <v>9</v>
      </c>
      <c r="AI20" s="19">
        <v>37</v>
      </c>
      <c r="AJ20" s="19">
        <v>3</v>
      </c>
      <c r="AK20" s="19">
        <v>11</v>
      </c>
      <c r="AL20" s="19">
        <v>3</v>
      </c>
      <c r="AM20" s="19">
        <v>20</v>
      </c>
    </row>
    <row r="21" spans="2:39" ht="15" customHeight="1">
      <c r="B21" s="8" t="s">
        <v>17</v>
      </c>
      <c r="D21" s="18">
        <v>15</v>
      </c>
      <c r="E21" s="19">
        <v>2013</v>
      </c>
      <c r="F21" s="19">
        <v>506</v>
      </c>
      <c r="G21" s="19">
        <v>30</v>
      </c>
      <c r="H21" s="19">
        <v>48</v>
      </c>
      <c r="I21" s="19">
        <v>1429</v>
      </c>
      <c r="J21" s="19">
        <v>14</v>
      </c>
      <c r="K21" s="19">
        <v>14</v>
      </c>
      <c r="L21" s="19" t="s">
        <v>61</v>
      </c>
      <c r="M21" s="19">
        <v>5</v>
      </c>
      <c r="N21" s="19">
        <v>1</v>
      </c>
      <c r="O21" s="19">
        <v>1</v>
      </c>
      <c r="P21" s="19">
        <v>3</v>
      </c>
      <c r="Q21" s="19" t="s">
        <v>61</v>
      </c>
      <c r="R21" s="19">
        <v>1</v>
      </c>
      <c r="S21" s="19">
        <v>5</v>
      </c>
      <c r="T21" s="19">
        <v>2</v>
      </c>
      <c r="U21" s="19">
        <v>2</v>
      </c>
      <c r="V21" s="19">
        <v>1</v>
      </c>
      <c r="W21" s="19">
        <v>6</v>
      </c>
      <c r="X21" s="19">
        <v>2</v>
      </c>
      <c r="Y21" s="19">
        <v>5</v>
      </c>
      <c r="Z21" s="19">
        <v>7</v>
      </c>
      <c r="AA21" s="19">
        <v>19</v>
      </c>
      <c r="AB21" s="19">
        <v>8</v>
      </c>
      <c r="AC21" s="19">
        <v>26</v>
      </c>
      <c r="AD21" s="19">
        <v>6</v>
      </c>
      <c r="AE21" s="19" t="s">
        <v>79</v>
      </c>
      <c r="AF21" s="19">
        <v>2</v>
      </c>
      <c r="AG21" s="19">
        <v>1</v>
      </c>
      <c r="AH21" s="19">
        <v>4</v>
      </c>
      <c r="AI21" s="19">
        <v>16</v>
      </c>
      <c r="AJ21" s="19">
        <v>1</v>
      </c>
      <c r="AK21" s="19">
        <v>4</v>
      </c>
      <c r="AL21" s="19" t="s">
        <v>61</v>
      </c>
      <c r="AM21" s="19" t="s">
        <v>61</v>
      </c>
    </row>
    <row r="22" spans="2:39" ht="15" customHeight="1">
      <c r="B22" s="8" t="s">
        <v>18</v>
      </c>
      <c r="D22" s="18">
        <v>4</v>
      </c>
      <c r="E22" s="19">
        <v>1069</v>
      </c>
      <c r="F22" s="19" t="s">
        <v>15</v>
      </c>
      <c r="G22" s="19">
        <v>30</v>
      </c>
      <c r="H22" s="19">
        <v>64</v>
      </c>
      <c r="I22" s="19">
        <v>975</v>
      </c>
      <c r="J22" s="19">
        <v>9</v>
      </c>
      <c r="K22" s="19">
        <v>9</v>
      </c>
      <c r="L22" s="19">
        <v>1</v>
      </c>
      <c r="M22" s="19">
        <v>2</v>
      </c>
      <c r="N22" s="19" t="s">
        <v>61</v>
      </c>
      <c r="O22" s="19">
        <v>3</v>
      </c>
      <c r="P22" s="19">
        <v>2</v>
      </c>
      <c r="Q22" s="19" t="s">
        <v>61</v>
      </c>
      <c r="R22" s="19">
        <v>5</v>
      </c>
      <c r="S22" s="19">
        <v>2</v>
      </c>
      <c r="T22" s="19">
        <v>1</v>
      </c>
      <c r="U22" s="19">
        <v>8</v>
      </c>
      <c r="V22" s="19">
        <v>1</v>
      </c>
      <c r="W22" s="19">
        <v>6</v>
      </c>
      <c r="X22" s="19">
        <v>4</v>
      </c>
      <c r="Y22" s="19">
        <v>4</v>
      </c>
      <c r="Z22" s="19">
        <v>3</v>
      </c>
      <c r="AA22" s="19">
        <v>14</v>
      </c>
      <c r="AB22" s="19">
        <v>5</v>
      </c>
      <c r="AC22" s="19">
        <v>25</v>
      </c>
      <c r="AD22" s="19">
        <v>3</v>
      </c>
      <c r="AE22" s="19" t="s">
        <v>15</v>
      </c>
      <c r="AF22" s="19" t="s">
        <v>15</v>
      </c>
      <c r="AG22" s="19" t="s">
        <v>61</v>
      </c>
      <c r="AH22" s="19" t="s">
        <v>61</v>
      </c>
      <c r="AI22" s="19" t="s">
        <v>61</v>
      </c>
      <c r="AJ22" s="19" t="s">
        <v>61</v>
      </c>
      <c r="AK22" s="19" t="s">
        <v>61</v>
      </c>
      <c r="AL22" s="19" t="s">
        <v>61</v>
      </c>
      <c r="AM22" s="19" t="s">
        <v>61</v>
      </c>
    </row>
    <row r="23" spans="2:39" ht="15" customHeight="1">
      <c r="B23" s="8" t="s">
        <v>19</v>
      </c>
      <c r="D23" s="18">
        <v>4</v>
      </c>
      <c r="E23" s="19">
        <v>1020</v>
      </c>
      <c r="F23" s="19">
        <v>120</v>
      </c>
      <c r="G23" s="19">
        <v>40</v>
      </c>
      <c r="H23" s="19">
        <v>54</v>
      </c>
      <c r="I23" s="19">
        <v>806</v>
      </c>
      <c r="J23" s="19">
        <v>15</v>
      </c>
      <c r="K23" s="19">
        <v>6</v>
      </c>
      <c r="L23" s="19" t="s">
        <v>79</v>
      </c>
      <c r="M23" s="19">
        <v>4</v>
      </c>
      <c r="N23" s="19">
        <v>1</v>
      </c>
      <c r="O23" s="19">
        <v>2</v>
      </c>
      <c r="P23" s="19">
        <v>2</v>
      </c>
      <c r="Q23" s="19">
        <v>2</v>
      </c>
      <c r="R23" s="19">
        <v>9</v>
      </c>
      <c r="S23" s="19">
        <v>6</v>
      </c>
      <c r="T23" s="19">
        <v>5</v>
      </c>
      <c r="U23" s="19" t="s">
        <v>79</v>
      </c>
      <c r="V23" s="19">
        <v>2</v>
      </c>
      <c r="W23" s="19">
        <v>5</v>
      </c>
      <c r="X23" s="19">
        <v>2</v>
      </c>
      <c r="Y23" s="19">
        <v>2</v>
      </c>
      <c r="Z23" s="19">
        <v>3</v>
      </c>
      <c r="AA23" s="19">
        <v>9</v>
      </c>
      <c r="AB23" s="19">
        <v>2</v>
      </c>
      <c r="AC23" s="19">
        <v>6</v>
      </c>
      <c r="AD23" s="19">
        <v>2</v>
      </c>
      <c r="AE23" s="19">
        <v>1</v>
      </c>
      <c r="AF23" s="19">
        <v>1</v>
      </c>
      <c r="AG23" s="19" t="s">
        <v>61</v>
      </c>
      <c r="AH23" s="19">
        <v>1</v>
      </c>
      <c r="AI23" s="19">
        <v>5</v>
      </c>
      <c r="AJ23" s="19">
        <v>1</v>
      </c>
      <c r="AK23" s="19">
        <v>2</v>
      </c>
      <c r="AL23" s="19" t="s">
        <v>61</v>
      </c>
      <c r="AM23" s="19" t="s">
        <v>61</v>
      </c>
    </row>
    <row r="24" spans="2:39" ht="15" customHeight="1">
      <c r="B24" s="8" t="s">
        <v>20</v>
      </c>
      <c r="D24" s="18">
        <v>2</v>
      </c>
      <c r="E24" s="19">
        <v>419</v>
      </c>
      <c r="F24" s="19" t="s">
        <v>15</v>
      </c>
      <c r="G24" s="19">
        <v>23</v>
      </c>
      <c r="H24" s="19">
        <v>24</v>
      </c>
      <c r="I24" s="19">
        <v>372</v>
      </c>
      <c r="J24" s="19">
        <v>10</v>
      </c>
      <c r="K24" s="19">
        <v>3</v>
      </c>
      <c r="L24" s="19" t="s">
        <v>61</v>
      </c>
      <c r="M24" s="19">
        <v>2</v>
      </c>
      <c r="N24" s="19" t="s">
        <v>61</v>
      </c>
      <c r="O24" s="19">
        <v>1</v>
      </c>
      <c r="P24" s="19">
        <v>1</v>
      </c>
      <c r="Q24" s="19" t="s">
        <v>15</v>
      </c>
      <c r="R24" s="19">
        <v>1</v>
      </c>
      <c r="S24" s="19">
        <v>1</v>
      </c>
      <c r="T24" s="19" t="s">
        <v>79</v>
      </c>
      <c r="U24" s="19" t="s">
        <v>61</v>
      </c>
      <c r="V24" s="19" t="s">
        <v>61</v>
      </c>
      <c r="W24" s="19">
        <v>2</v>
      </c>
      <c r="X24" s="19">
        <v>2</v>
      </c>
      <c r="Y24" s="19">
        <v>2</v>
      </c>
      <c r="Z24" s="19">
        <v>2</v>
      </c>
      <c r="AA24" s="19">
        <v>3</v>
      </c>
      <c r="AB24" s="19">
        <v>1</v>
      </c>
      <c r="AC24" s="19">
        <v>17</v>
      </c>
      <c r="AD24" s="19">
        <v>1</v>
      </c>
      <c r="AE24" s="19">
        <v>1</v>
      </c>
      <c r="AF24" s="19" t="s">
        <v>15</v>
      </c>
      <c r="AG24" s="19" t="s">
        <v>61</v>
      </c>
      <c r="AH24" s="19">
        <v>1</v>
      </c>
      <c r="AI24" s="19">
        <v>2</v>
      </c>
      <c r="AJ24" s="19" t="s">
        <v>15</v>
      </c>
      <c r="AK24" s="19" t="s">
        <v>15</v>
      </c>
      <c r="AL24" s="19" t="s">
        <v>61</v>
      </c>
      <c r="AM24" s="19" t="s">
        <v>61</v>
      </c>
    </row>
    <row r="25" spans="2:39" ht="15" customHeight="1">
      <c r="B25" s="8" t="s">
        <v>21</v>
      </c>
      <c r="D25" s="18">
        <v>3</v>
      </c>
      <c r="E25" s="19">
        <v>388</v>
      </c>
      <c r="F25" s="19" t="s">
        <v>15</v>
      </c>
      <c r="G25" s="19">
        <v>20</v>
      </c>
      <c r="H25" s="19" t="s">
        <v>15</v>
      </c>
      <c r="I25" s="19">
        <v>368</v>
      </c>
      <c r="J25" s="19">
        <v>2</v>
      </c>
      <c r="K25" s="19">
        <v>1</v>
      </c>
      <c r="L25" s="19" t="s">
        <v>61</v>
      </c>
      <c r="M25" s="19">
        <v>1</v>
      </c>
      <c r="N25" s="19" t="s">
        <v>61</v>
      </c>
      <c r="O25" s="19">
        <v>1</v>
      </c>
      <c r="P25" s="19" t="s">
        <v>61</v>
      </c>
      <c r="Q25" s="19" t="s">
        <v>79</v>
      </c>
      <c r="R25" s="19">
        <v>1</v>
      </c>
      <c r="S25" s="19">
        <v>4</v>
      </c>
      <c r="T25" s="19">
        <v>2</v>
      </c>
      <c r="U25" s="19">
        <v>2</v>
      </c>
      <c r="V25" s="19" t="s">
        <v>61</v>
      </c>
      <c r="W25" s="19">
        <v>4</v>
      </c>
      <c r="X25" s="19" t="s">
        <v>79</v>
      </c>
      <c r="Y25" s="19">
        <v>1</v>
      </c>
      <c r="Z25" s="19">
        <v>2</v>
      </c>
      <c r="AA25" s="19">
        <v>6</v>
      </c>
      <c r="AB25" s="19">
        <v>1</v>
      </c>
      <c r="AC25" s="19">
        <v>5</v>
      </c>
      <c r="AD25" s="19">
        <v>2</v>
      </c>
      <c r="AE25" s="19" t="s">
        <v>15</v>
      </c>
      <c r="AF25" s="19" t="s">
        <v>15</v>
      </c>
      <c r="AG25" s="19" t="s">
        <v>61</v>
      </c>
      <c r="AH25" s="19">
        <v>1</v>
      </c>
      <c r="AI25" s="19">
        <v>3</v>
      </c>
      <c r="AJ25" s="19" t="s">
        <v>15</v>
      </c>
      <c r="AK25" s="19" t="s">
        <v>15</v>
      </c>
      <c r="AL25" s="19" t="s">
        <v>61</v>
      </c>
      <c r="AM25" s="19" t="s">
        <v>61</v>
      </c>
    </row>
    <row r="26" spans="2:39" ht="15" customHeight="1">
      <c r="B26" s="8" t="s">
        <v>22</v>
      </c>
      <c r="D26" s="18">
        <v>2</v>
      </c>
      <c r="E26" s="19">
        <v>182</v>
      </c>
      <c r="F26" s="19" t="s">
        <v>15</v>
      </c>
      <c r="G26" s="19" t="s">
        <v>15</v>
      </c>
      <c r="H26" s="19" t="s">
        <v>15</v>
      </c>
      <c r="I26" s="19">
        <v>182</v>
      </c>
      <c r="J26" s="19">
        <v>8</v>
      </c>
      <c r="K26" s="19">
        <v>2</v>
      </c>
      <c r="L26" s="19" t="s">
        <v>61</v>
      </c>
      <c r="M26" s="19">
        <v>2</v>
      </c>
      <c r="N26" s="19" t="s">
        <v>61</v>
      </c>
      <c r="O26" s="19" t="s">
        <v>61</v>
      </c>
      <c r="P26" s="19">
        <v>2</v>
      </c>
      <c r="Q26" s="19" t="s">
        <v>15</v>
      </c>
      <c r="R26" s="19">
        <v>1</v>
      </c>
      <c r="S26" s="19">
        <v>1</v>
      </c>
      <c r="T26" s="19" t="s">
        <v>61</v>
      </c>
      <c r="U26" s="19" t="s">
        <v>61</v>
      </c>
      <c r="V26" s="19">
        <v>1</v>
      </c>
      <c r="W26" s="19" t="s">
        <v>61</v>
      </c>
      <c r="X26" s="19">
        <v>1</v>
      </c>
      <c r="Y26" s="19">
        <v>2</v>
      </c>
      <c r="Z26" s="19">
        <v>2</v>
      </c>
      <c r="AA26" s="19">
        <v>3</v>
      </c>
      <c r="AB26" s="19">
        <v>1</v>
      </c>
      <c r="AC26" s="19">
        <v>21</v>
      </c>
      <c r="AD26" s="19">
        <v>2</v>
      </c>
      <c r="AE26" s="19" t="s">
        <v>15</v>
      </c>
      <c r="AF26" s="19" t="s">
        <v>15</v>
      </c>
      <c r="AG26" s="19" t="s">
        <v>61</v>
      </c>
      <c r="AH26" s="19">
        <v>1</v>
      </c>
      <c r="AI26" s="19">
        <v>1</v>
      </c>
      <c r="AJ26" s="19" t="s">
        <v>15</v>
      </c>
      <c r="AK26" s="19" t="s">
        <v>15</v>
      </c>
      <c r="AL26" s="19" t="s">
        <v>61</v>
      </c>
      <c r="AM26" s="19" t="s">
        <v>61</v>
      </c>
    </row>
    <row r="27" spans="2:39" ht="15" customHeight="1">
      <c r="B27" s="8" t="s">
        <v>23</v>
      </c>
      <c r="D27" s="18">
        <v>3</v>
      </c>
      <c r="E27" s="19">
        <v>714</v>
      </c>
      <c r="F27" s="19">
        <v>309</v>
      </c>
      <c r="G27" s="19" t="s">
        <v>15</v>
      </c>
      <c r="H27" s="19">
        <v>24</v>
      </c>
      <c r="I27" s="19">
        <v>381</v>
      </c>
      <c r="J27" s="19">
        <v>6</v>
      </c>
      <c r="K27" s="19">
        <v>3</v>
      </c>
      <c r="L27" s="19" t="s">
        <v>61</v>
      </c>
      <c r="M27" s="19">
        <v>2</v>
      </c>
      <c r="N27" s="19" t="s">
        <v>61</v>
      </c>
      <c r="O27" s="19">
        <v>1</v>
      </c>
      <c r="P27" s="19" t="s">
        <v>61</v>
      </c>
      <c r="Q27" s="19" t="s">
        <v>15</v>
      </c>
      <c r="R27" s="19" t="s">
        <v>79</v>
      </c>
      <c r="S27" s="19">
        <v>2</v>
      </c>
      <c r="T27" s="19">
        <v>2</v>
      </c>
      <c r="U27" s="19" t="s">
        <v>79</v>
      </c>
      <c r="V27" s="19">
        <v>1</v>
      </c>
      <c r="W27" s="19">
        <v>7</v>
      </c>
      <c r="X27" s="19">
        <v>4</v>
      </c>
      <c r="Y27" s="19">
        <v>3</v>
      </c>
      <c r="Z27" s="19">
        <v>2</v>
      </c>
      <c r="AA27" s="19">
        <v>3</v>
      </c>
      <c r="AB27" s="19">
        <v>3</v>
      </c>
      <c r="AC27" s="19">
        <v>13</v>
      </c>
      <c r="AD27" s="19">
        <v>2</v>
      </c>
      <c r="AE27" s="19" t="s">
        <v>15</v>
      </c>
      <c r="AF27" s="19">
        <v>1</v>
      </c>
      <c r="AG27" s="19" t="s">
        <v>61</v>
      </c>
      <c r="AH27" s="19">
        <v>1</v>
      </c>
      <c r="AI27" s="19">
        <v>1</v>
      </c>
      <c r="AJ27" s="19">
        <v>1</v>
      </c>
      <c r="AK27" s="19">
        <v>2</v>
      </c>
      <c r="AL27" s="19" t="s">
        <v>61</v>
      </c>
      <c r="AM27" s="19" t="s">
        <v>61</v>
      </c>
    </row>
    <row r="28" spans="2:39" ht="15" customHeight="1">
      <c r="B28" s="8" t="s">
        <v>24</v>
      </c>
      <c r="D28" s="18">
        <v>2</v>
      </c>
      <c r="E28" s="19">
        <v>531</v>
      </c>
      <c r="F28" s="19">
        <v>62</v>
      </c>
      <c r="G28" s="19" t="s">
        <v>15</v>
      </c>
      <c r="H28" s="19">
        <v>10</v>
      </c>
      <c r="I28" s="19">
        <v>459</v>
      </c>
      <c r="J28" s="19">
        <v>4</v>
      </c>
      <c r="K28" s="19">
        <v>3</v>
      </c>
      <c r="L28" s="19" t="s">
        <v>61</v>
      </c>
      <c r="M28" s="19">
        <v>2</v>
      </c>
      <c r="N28" s="19" t="s">
        <v>61</v>
      </c>
      <c r="O28" s="19">
        <v>1</v>
      </c>
      <c r="P28" s="19">
        <v>1</v>
      </c>
      <c r="Q28" s="19" t="s">
        <v>15</v>
      </c>
      <c r="R28" s="19" t="s">
        <v>79</v>
      </c>
      <c r="S28" s="19">
        <v>2</v>
      </c>
      <c r="T28" s="19" t="s">
        <v>61</v>
      </c>
      <c r="U28" s="19" t="s">
        <v>61</v>
      </c>
      <c r="V28" s="19" t="s">
        <v>61</v>
      </c>
      <c r="W28" s="19">
        <v>3</v>
      </c>
      <c r="X28" s="19">
        <v>3</v>
      </c>
      <c r="Y28" s="19">
        <v>3</v>
      </c>
      <c r="Z28" s="19">
        <v>2</v>
      </c>
      <c r="AA28" s="19">
        <v>5</v>
      </c>
      <c r="AB28" s="19">
        <v>2</v>
      </c>
      <c r="AC28" s="19">
        <v>6</v>
      </c>
      <c r="AD28" s="19">
        <v>2</v>
      </c>
      <c r="AE28" s="19" t="s">
        <v>15</v>
      </c>
      <c r="AF28" s="19" t="s">
        <v>15</v>
      </c>
      <c r="AG28" s="19" t="s">
        <v>61</v>
      </c>
      <c r="AH28" s="19" t="s">
        <v>80</v>
      </c>
      <c r="AI28" s="19" t="s">
        <v>80</v>
      </c>
      <c r="AJ28" s="19" t="s">
        <v>80</v>
      </c>
      <c r="AK28" s="19" t="s">
        <v>80</v>
      </c>
      <c r="AL28" s="19" t="s">
        <v>61</v>
      </c>
      <c r="AM28" s="19" t="s">
        <v>61</v>
      </c>
    </row>
    <row r="29" spans="2:39" ht="15" customHeight="1">
      <c r="B29" s="8" t="s">
        <v>25</v>
      </c>
      <c r="D29" s="18">
        <v>3</v>
      </c>
      <c r="E29" s="19">
        <v>393</v>
      </c>
      <c r="F29" s="19" t="s">
        <v>15</v>
      </c>
      <c r="G29" s="19" t="s">
        <v>15</v>
      </c>
      <c r="H29" s="19">
        <v>50</v>
      </c>
      <c r="I29" s="19">
        <v>343</v>
      </c>
      <c r="J29" s="19">
        <v>5</v>
      </c>
      <c r="K29" s="19">
        <v>3</v>
      </c>
      <c r="L29" s="19" t="s">
        <v>61</v>
      </c>
      <c r="M29" s="19">
        <v>1</v>
      </c>
      <c r="N29" s="19" t="s">
        <v>61</v>
      </c>
      <c r="O29" s="19">
        <v>1</v>
      </c>
      <c r="P29" s="19" t="s">
        <v>61</v>
      </c>
      <c r="Q29" s="19" t="s">
        <v>15</v>
      </c>
      <c r="R29" s="19" t="s">
        <v>79</v>
      </c>
      <c r="S29" s="19">
        <v>1</v>
      </c>
      <c r="T29" s="19">
        <v>1</v>
      </c>
      <c r="U29" s="19" t="s">
        <v>79</v>
      </c>
      <c r="V29" s="19">
        <v>1</v>
      </c>
      <c r="W29" s="19">
        <v>2</v>
      </c>
      <c r="X29" s="19">
        <v>2</v>
      </c>
      <c r="Y29" s="19">
        <v>2</v>
      </c>
      <c r="Z29" s="19">
        <v>2</v>
      </c>
      <c r="AA29" s="19">
        <v>3</v>
      </c>
      <c r="AB29" s="19">
        <v>1</v>
      </c>
      <c r="AC29" s="19">
        <v>9</v>
      </c>
      <c r="AD29" s="19">
        <v>1</v>
      </c>
      <c r="AE29" s="19" t="s">
        <v>15</v>
      </c>
      <c r="AF29" s="19" t="s">
        <v>15</v>
      </c>
      <c r="AG29" s="19" t="s">
        <v>61</v>
      </c>
      <c r="AH29" s="19" t="s">
        <v>15</v>
      </c>
      <c r="AI29" s="19" t="s">
        <v>15</v>
      </c>
      <c r="AJ29" s="19" t="s">
        <v>15</v>
      </c>
      <c r="AK29" s="19" t="s">
        <v>80</v>
      </c>
      <c r="AL29" s="19" t="s">
        <v>61</v>
      </c>
      <c r="AM29" s="19" t="s">
        <v>61</v>
      </c>
    </row>
    <row r="30" spans="2:39" ht="15" customHeight="1">
      <c r="B30" s="8" t="s">
        <v>26</v>
      </c>
      <c r="D30" s="18">
        <v>4</v>
      </c>
      <c r="E30" s="19">
        <v>685</v>
      </c>
      <c r="F30" s="19">
        <v>310</v>
      </c>
      <c r="G30" s="19" t="s">
        <v>15</v>
      </c>
      <c r="H30" s="19">
        <v>21</v>
      </c>
      <c r="I30" s="19">
        <v>354</v>
      </c>
      <c r="J30" s="19">
        <v>3</v>
      </c>
      <c r="K30" s="19">
        <v>1</v>
      </c>
      <c r="L30" s="19" t="s">
        <v>61</v>
      </c>
      <c r="M30" s="19">
        <v>2</v>
      </c>
      <c r="N30" s="19" t="s">
        <v>61</v>
      </c>
      <c r="O30" s="19">
        <v>1</v>
      </c>
      <c r="P30" s="19">
        <v>1</v>
      </c>
      <c r="Q30" s="19" t="s">
        <v>61</v>
      </c>
      <c r="R30" s="19" t="s">
        <v>79</v>
      </c>
      <c r="S30" s="19" t="s">
        <v>79</v>
      </c>
      <c r="T30" s="19" t="s">
        <v>61</v>
      </c>
      <c r="U30" s="19">
        <v>1</v>
      </c>
      <c r="V30" s="19" t="s">
        <v>61</v>
      </c>
      <c r="W30" s="19" t="s">
        <v>79</v>
      </c>
      <c r="X30" s="19">
        <v>1</v>
      </c>
      <c r="Y30" s="19">
        <v>1</v>
      </c>
      <c r="Z30" s="19">
        <v>1</v>
      </c>
      <c r="AA30" s="19">
        <v>5</v>
      </c>
      <c r="AB30" s="19">
        <v>3</v>
      </c>
      <c r="AC30" s="19">
        <v>23</v>
      </c>
      <c r="AD30" s="19">
        <v>3</v>
      </c>
      <c r="AE30" s="19">
        <v>1</v>
      </c>
      <c r="AF30" s="19" t="s">
        <v>79</v>
      </c>
      <c r="AG30" s="19" t="s">
        <v>61</v>
      </c>
      <c r="AH30" s="19" t="s">
        <v>61</v>
      </c>
      <c r="AI30" s="19" t="s">
        <v>61</v>
      </c>
      <c r="AJ30" s="19" t="s">
        <v>15</v>
      </c>
      <c r="AK30" s="19" t="s">
        <v>80</v>
      </c>
      <c r="AL30" s="19" t="s">
        <v>61</v>
      </c>
      <c r="AM30" s="19" t="s">
        <v>61</v>
      </c>
    </row>
    <row r="31" spans="2:39" ht="15" customHeight="1">
      <c r="B31" s="8" t="s">
        <v>27</v>
      </c>
      <c r="D31" s="18">
        <v>4</v>
      </c>
      <c r="E31" s="19">
        <v>752</v>
      </c>
      <c r="F31" s="19">
        <v>345</v>
      </c>
      <c r="G31" s="19" t="s">
        <v>15</v>
      </c>
      <c r="H31" s="19">
        <v>57</v>
      </c>
      <c r="I31" s="19">
        <v>350</v>
      </c>
      <c r="J31" s="19">
        <v>8</v>
      </c>
      <c r="K31" s="19">
        <v>2</v>
      </c>
      <c r="L31" s="19" t="s">
        <v>61</v>
      </c>
      <c r="M31" s="19">
        <v>1</v>
      </c>
      <c r="N31" s="19" t="s">
        <v>61</v>
      </c>
      <c r="O31" s="19">
        <v>1</v>
      </c>
      <c r="P31" s="19" t="s">
        <v>61</v>
      </c>
      <c r="Q31" s="19" t="s">
        <v>61</v>
      </c>
      <c r="R31" s="19" t="s">
        <v>79</v>
      </c>
      <c r="S31" s="19" t="s">
        <v>79</v>
      </c>
      <c r="T31" s="19" t="s">
        <v>79</v>
      </c>
      <c r="U31" s="19" t="s">
        <v>79</v>
      </c>
      <c r="V31" s="19">
        <v>2</v>
      </c>
      <c r="W31" s="19">
        <v>3</v>
      </c>
      <c r="X31" s="19">
        <v>2</v>
      </c>
      <c r="Y31" s="19">
        <v>4</v>
      </c>
      <c r="Z31" s="19">
        <v>3</v>
      </c>
      <c r="AA31" s="19">
        <v>6</v>
      </c>
      <c r="AB31" s="19">
        <v>4</v>
      </c>
      <c r="AC31" s="19">
        <v>3</v>
      </c>
      <c r="AD31" s="19">
        <v>1</v>
      </c>
      <c r="AE31" s="19" t="s">
        <v>79</v>
      </c>
      <c r="AF31" s="19">
        <v>1</v>
      </c>
      <c r="AG31" s="19" t="s">
        <v>61</v>
      </c>
      <c r="AH31" s="19">
        <v>1</v>
      </c>
      <c r="AI31" s="19">
        <v>1</v>
      </c>
      <c r="AJ31" s="19" t="s">
        <v>15</v>
      </c>
      <c r="AK31" s="19" t="s">
        <v>80</v>
      </c>
      <c r="AL31" s="19" t="s">
        <v>61</v>
      </c>
      <c r="AM31" s="19" t="s">
        <v>61</v>
      </c>
    </row>
    <row r="32" spans="2:39" ht="15" customHeight="1">
      <c r="B32" s="8" t="s">
        <v>28</v>
      </c>
      <c r="D32" s="18">
        <v>6</v>
      </c>
      <c r="E32" s="19">
        <v>701</v>
      </c>
      <c r="F32" s="19">
        <v>141</v>
      </c>
      <c r="G32" s="19" t="s">
        <v>15</v>
      </c>
      <c r="H32" s="19" t="s">
        <v>15</v>
      </c>
      <c r="I32" s="19">
        <v>560</v>
      </c>
      <c r="J32" s="19">
        <v>9</v>
      </c>
      <c r="K32" s="19">
        <v>6</v>
      </c>
      <c r="L32" s="19">
        <v>2</v>
      </c>
      <c r="M32" s="19">
        <v>1</v>
      </c>
      <c r="N32" s="19" t="s">
        <v>61</v>
      </c>
      <c r="O32" s="19">
        <v>1</v>
      </c>
      <c r="P32" s="19">
        <v>1</v>
      </c>
      <c r="Q32" s="19" t="s">
        <v>61</v>
      </c>
      <c r="R32" s="19">
        <v>1</v>
      </c>
      <c r="S32" s="19">
        <v>3</v>
      </c>
      <c r="T32" s="19">
        <v>1</v>
      </c>
      <c r="U32" s="19" t="s">
        <v>61</v>
      </c>
      <c r="V32" s="19" t="s">
        <v>61</v>
      </c>
      <c r="W32" s="19">
        <v>6</v>
      </c>
      <c r="X32" s="19">
        <v>1</v>
      </c>
      <c r="Y32" s="19">
        <v>2</v>
      </c>
      <c r="Z32" s="19">
        <v>2</v>
      </c>
      <c r="AA32" s="19">
        <v>9</v>
      </c>
      <c r="AB32" s="19">
        <v>5</v>
      </c>
      <c r="AC32" s="19" t="s">
        <v>79</v>
      </c>
      <c r="AD32" s="19">
        <v>4</v>
      </c>
      <c r="AE32" s="19" t="s">
        <v>15</v>
      </c>
      <c r="AF32" s="19" t="s">
        <v>15</v>
      </c>
      <c r="AG32" s="19" t="s">
        <v>61</v>
      </c>
      <c r="AH32" s="19" t="s">
        <v>15</v>
      </c>
      <c r="AI32" s="19" t="s">
        <v>15</v>
      </c>
      <c r="AJ32" s="19" t="s">
        <v>15</v>
      </c>
      <c r="AK32" s="19" t="s">
        <v>15</v>
      </c>
      <c r="AL32" s="19" t="s">
        <v>61</v>
      </c>
      <c r="AM32" s="19" t="s">
        <v>61</v>
      </c>
    </row>
    <row r="33" spans="2:39" ht="15" customHeight="1">
      <c r="B33" s="8" t="s">
        <v>29</v>
      </c>
      <c r="D33" s="18">
        <v>5</v>
      </c>
      <c r="E33" s="19">
        <v>376</v>
      </c>
      <c r="F33" s="19" t="s">
        <v>15</v>
      </c>
      <c r="G33" s="19" t="s">
        <v>15</v>
      </c>
      <c r="H33" s="19" t="s">
        <v>15</v>
      </c>
      <c r="I33" s="19">
        <v>376</v>
      </c>
      <c r="J33" s="19">
        <v>12</v>
      </c>
      <c r="K33" s="19">
        <v>6</v>
      </c>
      <c r="L33" s="19" t="s">
        <v>61</v>
      </c>
      <c r="M33" s="19">
        <v>2</v>
      </c>
      <c r="N33" s="19" t="s">
        <v>61</v>
      </c>
      <c r="O33" s="19">
        <v>2</v>
      </c>
      <c r="P33" s="19" t="s">
        <v>15</v>
      </c>
      <c r="Q33" s="19" t="s">
        <v>61</v>
      </c>
      <c r="R33" s="19">
        <v>1</v>
      </c>
      <c r="S33" s="19">
        <v>4</v>
      </c>
      <c r="T33" s="19">
        <v>1</v>
      </c>
      <c r="U33" s="19">
        <v>2</v>
      </c>
      <c r="V33" s="19" t="s">
        <v>61</v>
      </c>
      <c r="W33" s="19">
        <v>5</v>
      </c>
      <c r="X33" s="19">
        <v>3</v>
      </c>
      <c r="Y33" s="19">
        <v>1</v>
      </c>
      <c r="Z33" s="19">
        <v>1</v>
      </c>
      <c r="AA33" s="19">
        <v>2</v>
      </c>
      <c r="AB33" s="19">
        <v>2</v>
      </c>
      <c r="AC33" s="19" t="s">
        <v>61</v>
      </c>
      <c r="AD33" s="19">
        <v>3</v>
      </c>
      <c r="AE33" s="19" t="s">
        <v>15</v>
      </c>
      <c r="AF33" s="19" t="s">
        <v>15</v>
      </c>
      <c r="AG33" s="19" t="s">
        <v>61</v>
      </c>
      <c r="AH33" s="19" t="s">
        <v>61</v>
      </c>
      <c r="AI33" s="19" t="s">
        <v>61</v>
      </c>
      <c r="AJ33" s="19" t="s">
        <v>15</v>
      </c>
      <c r="AK33" s="19" t="s">
        <v>15</v>
      </c>
      <c r="AL33" s="19" t="s">
        <v>61</v>
      </c>
      <c r="AM33" s="19" t="s">
        <v>61</v>
      </c>
    </row>
    <row r="34" spans="2:39" ht="12.75" customHeight="1">
      <c r="B34" s="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>
        <f>SUM(AG37,AG40)</f>
        <v>0</v>
      </c>
      <c r="AH34" s="19"/>
      <c r="AI34" s="19"/>
      <c r="AJ34" s="19"/>
      <c r="AK34" s="19"/>
      <c r="AL34" s="19"/>
      <c r="AM34" s="19"/>
    </row>
    <row r="35" spans="2:39" ht="12.75" customHeight="1">
      <c r="B35" s="8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>
        <f>SUM(AG38,AG41)</f>
        <v>0</v>
      </c>
      <c r="AH35" s="19"/>
      <c r="AI35" s="19"/>
      <c r="AJ35" s="19"/>
      <c r="AK35" s="19"/>
      <c r="AL35" s="19"/>
      <c r="AM35" s="19"/>
    </row>
    <row r="36" spans="2:39" ht="15" customHeight="1">
      <c r="B36" s="8" t="s">
        <v>30</v>
      </c>
      <c r="D36" s="18">
        <v>4</v>
      </c>
      <c r="E36" s="19">
        <v>821</v>
      </c>
      <c r="F36" s="19">
        <v>194</v>
      </c>
      <c r="G36" s="19" t="s">
        <v>15</v>
      </c>
      <c r="H36" s="19" t="s">
        <v>15</v>
      </c>
      <c r="I36" s="19">
        <v>627</v>
      </c>
      <c r="J36" s="19">
        <v>13</v>
      </c>
      <c r="K36" s="19">
        <v>6</v>
      </c>
      <c r="L36" s="19">
        <v>1</v>
      </c>
      <c r="M36" s="19">
        <v>1</v>
      </c>
      <c r="N36" s="19">
        <v>1</v>
      </c>
      <c r="O36" s="19">
        <v>1</v>
      </c>
      <c r="P36" s="19">
        <v>2</v>
      </c>
      <c r="Q36" s="19" t="s">
        <v>79</v>
      </c>
      <c r="R36" s="19" t="s">
        <v>79</v>
      </c>
      <c r="S36" s="19">
        <v>1</v>
      </c>
      <c r="T36" s="19">
        <v>1</v>
      </c>
      <c r="U36" s="19">
        <v>2</v>
      </c>
      <c r="V36" s="19" t="s">
        <v>79</v>
      </c>
      <c r="W36" s="19">
        <v>7</v>
      </c>
      <c r="X36" s="19">
        <v>1</v>
      </c>
      <c r="Y36" s="19">
        <v>1</v>
      </c>
      <c r="Z36" s="19" t="s">
        <v>79</v>
      </c>
      <c r="AA36" s="19">
        <v>6</v>
      </c>
      <c r="AB36" s="19">
        <v>3</v>
      </c>
      <c r="AC36" s="19">
        <v>1</v>
      </c>
      <c r="AD36" s="19">
        <v>4</v>
      </c>
      <c r="AE36" s="19" t="s">
        <v>79</v>
      </c>
      <c r="AF36" s="19" t="s">
        <v>15</v>
      </c>
      <c r="AG36" s="19" t="s">
        <v>61</v>
      </c>
      <c r="AH36" s="19">
        <v>2</v>
      </c>
      <c r="AI36" s="19">
        <v>5</v>
      </c>
      <c r="AJ36" s="19">
        <v>2</v>
      </c>
      <c r="AK36" s="19">
        <v>7</v>
      </c>
      <c r="AL36" s="19" t="s">
        <v>15</v>
      </c>
      <c r="AM36" s="19" t="s">
        <v>15</v>
      </c>
    </row>
    <row r="37" spans="2:39" ht="15" customHeight="1">
      <c r="B37" s="8" t="s">
        <v>31</v>
      </c>
      <c r="D37" s="18">
        <v>2</v>
      </c>
      <c r="E37" s="19">
        <v>196</v>
      </c>
      <c r="F37" s="19">
        <v>176</v>
      </c>
      <c r="G37" s="19" t="s">
        <v>15</v>
      </c>
      <c r="H37" s="19" t="s">
        <v>15</v>
      </c>
      <c r="I37" s="19">
        <v>20</v>
      </c>
      <c r="J37" s="19" t="s">
        <v>79</v>
      </c>
      <c r="K37" s="19" t="s">
        <v>79</v>
      </c>
      <c r="L37" s="19" t="s">
        <v>61</v>
      </c>
      <c r="M37" s="19" t="s">
        <v>79</v>
      </c>
      <c r="N37" s="19" t="s">
        <v>61</v>
      </c>
      <c r="O37" s="19" t="s">
        <v>79</v>
      </c>
      <c r="P37" s="19" t="s">
        <v>61</v>
      </c>
      <c r="Q37" s="19" t="s">
        <v>61</v>
      </c>
      <c r="R37" s="19" t="s">
        <v>61</v>
      </c>
      <c r="S37" s="19">
        <v>3</v>
      </c>
      <c r="T37" s="19" t="s">
        <v>61</v>
      </c>
      <c r="U37" s="19" t="s">
        <v>61</v>
      </c>
      <c r="V37" s="19" t="s">
        <v>15</v>
      </c>
      <c r="W37" s="19" t="s">
        <v>79</v>
      </c>
      <c r="X37" s="19" t="s">
        <v>79</v>
      </c>
      <c r="Y37" s="19" t="s">
        <v>61</v>
      </c>
      <c r="Z37" s="19" t="s">
        <v>79</v>
      </c>
      <c r="AA37" s="19">
        <v>2</v>
      </c>
      <c r="AB37" s="19">
        <v>1</v>
      </c>
      <c r="AC37" s="19" t="s">
        <v>79</v>
      </c>
      <c r="AD37" s="19" t="s">
        <v>79</v>
      </c>
      <c r="AE37" s="19" t="s">
        <v>15</v>
      </c>
      <c r="AF37" s="19" t="s">
        <v>79</v>
      </c>
      <c r="AG37" s="19" t="s">
        <v>61</v>
      </c>
      <c r="AH37" s="19" t="s">
        <v>80</v>
      </c>
      <c r="AI37" s="19" t="s">
        <v>80</v>
      </c>
      <c r="AJ37" s="19" t="s">
        <v>15</v>
      </c>
      <c r="AK37" s="19" t="s">
        <v>15</v>
      </c>
      <c r="AL37" s="19" t="s">
        <v>15</v>
      </c>
      <c r="AM37" s="19" t="s">
        <v>15</v>
      </c>
    </row>
    <row r="38" spans="2:39" ht="15" customHeight="1">
      <c r="B38" s="8" t="s">
        <v>32</v>
      </c>
      <c r="D38" s="18">
        <v>1</v>
      </c>
      <c r="E38" s="19">
        <v>339</v>
      </c>
      <c r="F38" s="19" t="s">
        <v>15</v>
      </c>
      <c r="G38" s="19" t="s">
        <v>15</v>
      </c>
      <c r="H38" s="19">
        <v>24</v>
      </c>
      <c r="I38" s="19">
        <v>315</v>
      </c>
      <c r="J38" s="19">
        <v>2</v>
      </c>
      <c r="K38" s="19">
        <v>1</v>
      </c>
      <c r="L38" s="19">
        <v>1</v>
      </c>
      <c r="M38" s="19">
        <v>1</v>
      </c>
      <c r="N38" s="19" t="s">
        <v>61</v>
      </c>
      <c r="O38" s="19">
        <v>1</v>
      </c>
      <c r="P38" s="19">
        <v>1</v>
      </c>
      <c r="Q38" s="19" t="s">
        <v>15</v>
      </c>
      <c r="R38" s="19" t="s">
        <v>15</v>
      </c>
      <c r="S38" s="19">
        <v>2</v>
      </c>
      <c r="T38" s="19" t="s">
        <v>79</v>
      </c>
      <c r="U38" s="19" t="s">
        <v>61</v>
      </c>
      <c r="V38" s="19" t="s">
        <v>15</v>
      </c>
      <c r="W38" s="19">
        <v>4</v>
      </c>
      <c r="X38" s="19">
        <v>1</v>
      </c>
      <c r="Y38" s="19">
        <v>1</v>
      </c>
      <c r="Z38" s="19">
        <v>1</v>
      </c>
      <c r="AA38" s="19">
        <v>4</v>
      </c>
      <c r="AB38" s="19">
        <v>1</v>
      </c>
      <c r="AC38" s="19" t="s">
        <v>61</v>
      </c>
      <c r="AD38" s="19" t="s">
        <v>79</v>
      </c>
      <c r="AE38" s="19" t="s">
        <v>15</v>
      </c>
      <c r="AF38" s="19" t="s">
        <v>15</v>
      </c>
      <c r="AG38" s="19" t="s">
        <v>61</v>
      </c>
      <c r="AH38" s="19" t="s">
        <v>80</v>
      </c>
      <c r="AI38" s="19" t="s">
        <v>80</v>
      </c>
      <c r="AJ38" s="19" t="s">
        <v>15</v>
      </c>
      <c r="AK38" s="19" t="s">
        <v>15</v>
      </c>
      <c r="AL38" s="19" t="s">
        <v>15</v>
      </c>
      <c r="AM38" s="19" t="s">
        <v>15</v>
      </c>
    </row>
    <row r="39" spans="2:39" ht="15" customHeight="1">
      <c r="B39" s="8" t="s">
        <v>33</v>
      </c>
      <c r="D39" s="18">
        <v>5</v>
      </c>
      <c r="E39" s="19">
        <v>856</v>
      </c>
      <c r="F39" s="19">
        <v>313</v>
      </c>
      <c r="G39" s="19" t="s">
        <v>15</v>
      </c>
      <c r="H39" s="19" t="s">
        <v>15</v>
      </c>
      <c r="I39" s="19">
        <v>543</v>
      </c>
      <c r="J39" s="19">
        <v>5</v>
      </c>
      <c r="K39" s="19">
        <v>2</v>
      </c>
      <c r="L39" s="19" t="s">
        <v>61</v>
      </c>
      <c r="M39" s="19">
        <v>2</v>
      </c>
      <c r="N39" s="19" t="s">
        <v>61</v>
      </c>
      <c r="O39" s="19">
        <v>3</v>
      </c>
      <c r="P39" s="19">
        <v>3</v>
      </c>
      <c r="Q39" s="19" t="s">
        <v>15</v>
      </c>
      <c r="R39" s="19" t="s">
        <v>15</v>
      </c>
      <c r="S39" s="19" t="s">
        <v>79</v>
      </c>
      <c r="T39" s="19" t="s">
        <v>61</v>
      </c>
      <c r="U39" s="19">
        <v>1</v>
      </c>
      <c r="V39" s="19" t="s">
        <v>15</v>
      </c>
      <c r="W39" s="19">
        <v>2</v>
      </c>
      <c r="X39" s="19">
        <v>1</v>
      </c>
      <c r="Y39" s="19">
        <v>2</v>
      </c>
      <c r="Z39" s="19">
        <v>3</v>
      </c>
      <c r="AA39" s="19">
        <v>3</v>
      </c>
      <c r="AB39" s="19">
        <v>4</v>
      </c>
      <c r="AC39" s="19">
        <v>27</v>
      </c>
      <c r="AD39" s="19">
        <v>3</v>
      </c>
      <c r="AE39" s="19" t="s">
        <v>15</v>
      </c>
      <c r="AF39" s="19">
        <v>1</v>
      </c>
      <c r="AG39" s="19" t="s">
        <v>61</v>
      </c>
      <c r="AH39" s="19">
        <v>1</v>
      </c>
      <c r="AI39" s="19">
        <v>1</v>
      </c>
      <c r="AJ39" s="19" t="s">
        <v>15</v>
      </c>
      <c r="AK39" s="19" t="s">
        <v>15</v>
      </c>
      <c r="AL39" s="19" t="s">
        <v>15</v>
      </c>
      <c r="AM39" s="19" t="s">
        <v>15</v>
      </c>
    </row>
    <row r="40" spans="2:39" ht="15" customHeight="1">
      <c r="B40" s="8" t="s">
        <v>34</v>
      </c>
      <c r="D40" s="18">
        <v>2</v>
      </c>
      <c r="E40" s="19">
        <v>67</v>
      </c>
      <c r="F40" s="19" t="s">
        <v>15</v>
      </c>
      <c r="G40" s="19" t="s">
        <v>15</v>
      </c>
      <c r="H40" s="19" t="s">
        <v>15</v>
      </c>
      <c r="I40" s="19">
        <v>67</v>
      </c>
      <c r="J40" s="19">
        <v>3</v>
      </c>
      <c r="K40" s="19" t="s">
        <v>15</v>
      </c>
      <c r="L40" s="19" t="s">
        <v>61</v>
      </c>
      <c r="M40" s="19" t="s">
        <v>79</v>
      </c>
      <c r="N40" s="19" t="s">
        <v>61</v>
      </c>
      <c r="O40" s="19" t="s">
        <v>61</v>
      </c>
      <c r="P40" s="19">
        <v>1</v>
      </c>
      <c r="Q40" s="19" t="s">
        <v>15</v>
      </c>
      <c r="R40" s="19" t="s">
        <v>15</v>
      </c>
      <c r="S40" s="19" t="s">
        <v>79</v>
      </c>
      <c r="T40" s="19" t="s">
        <v>61</v>
      </c>
      <c r="U40" s="19" t="s">
        <v>61</v>
      </c>
      <c r="V40" s="19" t="s">
        <v>15</v>
      </c>
      <c r="W40" s="19">
        <v>1</v>
      </c>
      <c r="X40" s="19">
        <v>1</v>
      </c>
      <c r="Y40" s="19" t="s">
        <v>61</v>
      </c>
      <c r="Z40" s="19" t="s">
        <v>61</v>
      </c>
      <c r="AA40" s="19">
        <v>2</v>
      </c>
      <c r="AB40" s="19" t="s">
        <v>61</v>
      </c>
      <c r="AC40" s="19" t="s">
        <v>61</v>
      </c>
      <c r="AD40" s="19">
        <v>1</v>
      </c>
      <c r="AE40" s="19" t="s">
        <v>15</v>
      </c>
      <c r="AF40" s="19" t="s">
        <v>15</v>
      </c>
      <c r="AG40" s="19" t="s">
        <v>61</v>
      </c>
      <c r="AH40" s="19" t="s">
        <v>15</v>
      </c>
      <c r="AI40" s="19" t="s">
        <v>15</v>
      </c>
      <c r="AJ40" s="19" t="s">
        <v>15</v>
      </c>
      <c r="AK40" s="19" t="s">
        <v>15</v>
      </c>
      <c r="AL40" s="19" t="s">
        <v>15</v>
      </c>
      <c r="AM40" s="19" t="s">
        <v>15</v>
      </c>
    </row>
    <row r="41" spans="2:39" ht="15" customHeight="1">
      <c r="B41" s="8" t="s">
        <v>35</v>
      </c>
      <c r="D41" s="18">
        <v>2</v>
      </c>
      <c r="E41" s="19">
        <v>366</v>
      </c>
      <c r="F41" s="19" t="s">
        <v>15</v>
      </c>
      <c r="G41" s="19" t="s">
        <v>15</v>
      </c>
      <c r="H41" s="19" t="s">
        <v>15</v>
      </c>
      <c r="I41" s="19">
        <v>366</v>
      </c>
      <c r="J41" s="19">
        <v>5</v>
      </c>
      <c r="K41" s="19">
        <v>2</v>
      </c>
      <c r="L41" s="19" t="s">
        <v>79</v>
      </c>
      <c r="M41" s="19">
        <v>2</v>
      </c>
      <c r="N41" s="19" t="s">
        <v>61</v>
      </c>
      <c r="O41" s="19">
        <v>1</v>
      </c>
      <c r="P41" s="19">
        <v>1</v>
      </c>
      <c r="Q41" s="19" t="s">
        <v>15</v>
      </c>
      <c r="R41" s="19" t="s">
        <v>15</v>
      </c>
      <c r="S41" s="19">
        <v>1</v>
      </c>
      <c r="T41" s="19" t="s">
        <v>61</v>
      </c>
      <c r="U41" s="19">
        <v>1</v>
      </c>
      <c r="V41" s="19" t="s">
        <v>15</v>
      </c>
      <c r="W41" s="19">
        <v>1</v>
      </c>
      <c r="X41" s="19">
        <v>2</v>
      </c>
      <c r="Y41" s="19">
        <v>2</v>
      </c>
      <c r="Z41" s="19">
        <v>1</v>
      </c>
      <c r="AA41" s="19">
        <v>5</v>
      </c>
      <c r="AB41" s="19">
        <v>2</v>
      </c>
      <c r="AC41" s="19">
        <v>1</v>
      </c>
      <c r="AD41" s="19">
        <v>2</v>
      </c>
      <c r="AE41" s="19" t="s">
        <v>15</v>
      </c>
      <c r="AF41" s="19" t="s">
        <v>15</v>
      </c>
      <c r="AG41" s="19" t="s">
        <v>61</v>
      </c>
      <c r="AH41" s="19" t="s">
        <v>15</v>
      </c>
      <c r="AI41" s="19" t="s">
        <v>15</v>
      </c>
      <c r="AJ41" s="19" t="s">
        <v>15</v>
      </c>
      <c r="AK41" s="19" t="s">
        <v>15</v>
      </c>
      <c r="AL41" s="19" t="s">
        <v>15</v>
      </c>
      <c r="AM41" s="19" t="s">
        <v>15</v>
      </c>
    </row>
    <row r="42" spans="2:39" ht="15" customHeight="1">
      <c r="B42" s="8" t="s">
        <v>36</v>
      </c>
      <c r="D42" s="18">
        <v>1</v>
      </c>
      <c r="E42" s="19">
        <v>72</v>
      </c>
      <c r="F42" s="19" t="s">
        <v>15</v>
      </c>
      <c r="G42" s="19" t="s">
        <v>15</v>
      </c>
      <c r="H42" s="19" t="s">
        <v>15</v>
      </c>
      <c r="I42" s="19">
        <v>72</v>
      </c>
      <c r="J42" s="19">
        <v>4</v>
      </c>
      <c r="K42" s="19" t="s">
        <v>15</v>
      </c>
      <c r="L42" s="19" t="s">
        <v>61</v>
      </c>
      <c r="M42" s="19" t="s">
        <v>61</v>
      </c>
      <c r="N42" s="19" t="s">
        <v>61</v>
      </c>
      <c r="O42" s="19" t="s">
        <v>15</v>
      </c>
      <c r="P42" s="19" t="s">
        <v>15</v>
      </c>
      <c r="Q42" s="19" t="s">
        <v>15</v>
      </c>
      <c r="R42" s="19" t="s">
        <v>15</v>
      </c>
      <c r="S42" s="19" t="s">
        <v>79</v>
      </c>
      <c r="T42" s="19" t="s">
        <v>61</v>
      </c>
      <c r="U42" s="19" t="s">
        <v>61</v>
      </c>
      <c r="V42" s="19" t="s">
        <v>15</v>
      </c>
      <c r="W42" s="19" t="s">
        <v>79</v>
      </c>
      <c r="X42" s="19" t="s">
        <v>79</v>
      </c>
      <c r="Y42" s="19" t="s">
        <v>61</v>
      </c>
      <c r="Z42" s="19">
        <v>1</v>
      </c>
      <c r="AA42" s="19">
        <v>1</v>
      </c>
      <c r="AB42" s="19" t="s">
        <v>61</v>
      </c>
      <c r="AC42" s="19" t="s">
        <v>15</v>
      </c>
      <c r="AD42" s="19" t="s">
        <v>15</v>
      </c>
      <c r="AE42" s="19" t="s">
        <v>15</v>
      </c>
      <c r="AF42" s="19" t="s">
        <v>15</v>
      </c>
      <c r="AG42" s="19" t="s">
        <v>61</v>
      </c>
      <c r="AH42" s="19" t="s">
        <v>15</v>
      </c>
      <c r="AI42" s="19" t="s">
        <v>15</v>
      </c>
      <c r="AJ42" s="19" t="s">
        <v>15</v>
      </c>
      <c r="AK42" s="19" t="s">
        <v>15</v>
      </c>
      <c r="AL42" s="19" t="s">
        <v>15</v>
      </c>
      <c r="AM42" s="19" t="s">
        <v>15</v>
      </c>
    </row>
    <row r="43" spans="2:39" ht="15" customHeight="1">
      <c r="B43" s="8" t="s">
        <v>37</v>
      </c>
      <c r="D43" s="18">
        <v>1</v>
      </c>
      <c r="E43" s="19">
        <v>309</v>
      </c>
      <c r="F43" s="19" t="s">
        <v>15</v>
      </c>
      <c r="G43" s="19">
        <v>8</v>
      </c>
      <c r="H43" s="19" t="s">
        <v>15</v>
      </c>
      <c r="I43" s="19">
        <v>301</v>
      </c>
      <c r="J43" s="19">
        <v>6</v>
      </c>
      <c r="K43" s="19">
        <v>2</v>
      </c>
      <c r="L43" s="19" t="s">
        <v>61</v>
      </c>
      <c r="M43" s="19">
        <v>1</v>
      </c>
      <c r="N43" s="19" t="s">
        <v>61</v>
      </c>
      <c r="O43" s="19">
        <v>1</v>
      </c>
      <c r="P43" s="19" t="s">
        <v>15</v>
      </c>
      <c r="Q43" s="19" t="s">
        <v>15</v>
      </c>
      <c r="R43" s="19" t="s">
        <v>15</v>
      </c>
      <c r="S43" s="19">
        <v>1</v>
      </c>
      <c r="T43" s="19">
        <v>1</v>
      </c>
      <c r="U43" s="19">
        <v>1</v>
      </c>
      <c r="V43" s="19" t="s">
        <v>15</v>
      </c>
      <c r="W43" s="19">
        <v>2</v>
      </c>
      <c r="X43" s="19">
        <v>1</v>
      </c>
      <c r="Y43" s="19">
        <v>1</v>
      </c>
      <c r="Z43" s="19">
        <v>1</v>
      </c>
      <c r="AA43" s="19">
        <v>5</v>
      </c>
      <c r="AB43" s="19">
        <v>2</v>
      </c>
      <c r="AC43" s="19" t="s">
        <v>61</v>
      </c>
      <c r="AD43" s="19">
        <v>1</v>
      </c>
      <c r="AE43" s="19" t="s">
        <v>15</v>
      </c>
      <c r="AF43" s="19" t="s">
        <v>15</v>
      </c>
      <c r="AG43" s="19" t="s">
        <v>61</v>
      </c>
      <c r="AH43" s="19" t="s">
        <v>15</v>
      </c>
      <c r="AI43" s="19" t="s">
        <v>15</v>
      </c>
      <c r="AJ43" s="19" t="s">
        <v>15</v>
      </c>
      <c r="AK43" s="19" t="s">
        <v>15</v>
      </c>
      <c r="AL43" s="19" t="s">
        <v>15</v>
      </c>
      <c r="AM43" s="19" t="s">
        <v>15</v>
      </c>
    </row>
    <row r="44" spans="2:39" ht="15" customHeight="1">
      <c r="B44" s="8" t="s">
        <v>38</v>
      </c>
      <c r="D44" s="18" t="s">
        <v>15</v>
      </c>
      <c r="E44" s="19" t="s">
        <v>79</v>
      </c>
      <c r="F44" s="19" t="s">
        <v>15</v>
      </c>
      <c r="G44" s="19" t="s">
        <v>15</v>
      </c>
      <c r="H44" s="19" t="s">
        <v>15</v>
      </c>
      <c r="I44" s="19" t="s">
        <v>15</v>
      </c>
      <c r="J44" s="19" t="s">
        <v>15</v>
      </c>
      <c r="K44" s="19" t="s">
        <v>15</v>
      </c>
      <c r="L44" s="19" t="s">
        <v>61</v>
      </c>
      <c r="M44" s="19" t="s">
        <v>15</v>
      </c>
      <c r="N44" s="19" t="s">
        <v>61</v>
      </c>
      <c r="O44" s="19" t="s">
        <v>15</v>
      </c>
      <c r="P44" s="19" t="s">
        <v>15</v>
      </c>
      <c r="Q44" s="19" t="s">
        <v>15</v>
      </c>
      <c r="R44" s="19" t="s">
        <v>15</v>
      </c>
      <c r="S44" s="19" t="s">
        <v>79</v>
      </c>
      <c r="T44" s="19" t="s">
        <v>61</v>
      </c>
      <c r="U44" s="19" t="s">
        <v>61</v>
      </c>
      <c r="V44" s="19" t="s">
        <v>15</v>
      </c>
      <c r="W44" s="19" t="s">
        <v>61</v>
      </c>
      <c r="X44" s="19" t="s">
        <v>61</v>
      </c>
      <c r="Y44" s="19" t="s">
        <v>61</v>
      </c>
      <c r="Z44" s="19" t="s">
        <v>61</v>
      </c>
      <c r="AA44" s="19" t="s">
        <v>61</v>
      </c>
      <c r="AB44" s="19" t="s">
        <v>61</v>
      </c>
      <c r="AC44" s="19" t="s">
        <v>15</v>
      </c>
      <c r="AD44" s="19" t="s">
        <v>15</v>
      </c>
      <c r="AE44" s="19" t="s">
        <v>15</v>
      </c>
      <c r="AF44" s="19" t="s">
        <v>15</v>
      </c>
      <c r="AG44" s="19" t="s">
        <v>61</v>
      </c>
      <c r="AH44" s="19" t="s">
        <v>15</v>
      </c>
      <c r="AI44" s="19" t="s">
        <v>15</v>
      </c>
      <c r="AJ44" s="19" t="s">
        <v>15</v>
      </c>
      <c r="AK44" s="19" t="s">
        <v>15</v>
      </c>
      <c r="AL44" s="19" t="s">
        <v>15</v>
      </c>
      <c r="AM44" s="19" t="s">
        <v>15</v>
      </c>
    </row>
    <row r="45" spans="2:39" ht="15" customHeight="1">
      <c r="B45" s="8" t="s">
        <v>39</v>
      </c>
      <c r="D45" s="18">
        <v>7</v>
      </c>
      <c r="E45" s="19">
        <v>943</v>
      </c>
      <c r="F45" s="19">
        <v>410</v>
      </c>
      <c r="G45" s="19">
        <v>20</v>
      </c>
      <c r="H45" s="19">
        <v>14</v>
      </c>
      <c r="I45" s="19">
        <v>499</v>
      </c>
      <c r="J45" s="19">
        <v>10</v>
      </c>
      <c r="K45" s="19">
        <v>2</v>
      </c>
      <c r="L45" s="19">
        <v>1</v>
      </c>
      <c r="M45" s="19">
        <v>1</v>
      </c>
      <c r="N45" s="19" t="s">
        <v>61</v>
      </c>
      <c r="O45" s="19">
        <v>2</v>
      </c>
      <c r="P45" s="19">
        <v>1</v>
      </c>
      <c r="Q45" s="19" t="s">
        <v>15</v>
      </c>
      <c r="R45" s="19">
        <v>2</v>
      </c>
      <c r="S45" s="19">
        <v>2</v>
      </c>
      <c r="T45" s="19">
        <v>2</v>
      </c>
      <c r="U45" s="19" t="s">
        <v>79</v>
      </c>
      <c r="V45" s="19" t="s">
        <v>15</v>
      </c>
      <c r="W45" s="19">
        <v>4</v>
      </c>
      <c r="X45" s="19">
        <v>1</v>
      </c>
      <c r="Y45" s="19">
        <v>6</v>
      </c>
      <c r="Z45" s="19">
        <v>3</v>
      </c>
      <c r="AA45" s="19">
        <v>10</v>
      </c>
      <c r="AB45" s="19">
        <v>2</v>
      </c>
      <c r="AC45" s="19">
        <v>11</v>
      </c>
      <c r="AD45" s="19">
        <v>4</v>
      </c>
      <c r="AE45" s="19" t="s">
        <v>15</v>
      </c>
      <c r="AF45" s="19">
        <v>1</v>
      </c>
      <c r="AG45" s="19">
        <v>1</v>
      </c>
      <c r="AH45" s="19" t="s">
        <v>15</v>
      </c>
      <c r="AI45" s="19" t="s">
        <v>15</v>
      </c>
      <c r="AJ45" s="19" t="s">
        <v>15</v>
      </c>
      <c r="AK45" s="19" t="s">
        <v>15</v>
      </c>
      <c r="AL45" s="19" t="s">
        <v>15</v>
      </c>
      <c r="AM45" s="19" t="s">
        <v>15</v>
      </c>
    </row>
    <row r="46" spans="2:39" ht="15" customHeight="1">
      <c r="B46" s="8" t="s">
        <v>40</v>
      </c>
      <c r="D46" s="18">
        <v>4</v>
      </c>
      <c r="E46" s="19">
        <v>273</v>
      </c>
      <c r="F46" s="19" t="s">
        <v>15</v>
      </c>
      <c r="G46" s="19" t="s">
        <v>15</v>
      </c>
      <c r="H46" s="19" t="s">
        <v>15</v>
      </c>
      <c r="I46" s="19">
        <v>273</v>
      </c>
      <c r="J46" s="19">
        <v>4</v>
      </c>
      <c r="K46" s="19" t="s">
        <v>15</v>
      </c>
      <c r="L46" s="19" t="s">
        <v>61</v>
      </c>
      <c r="M46" s="19">
        <v>1</v>
      </c>
      <c r="N46" s="19" t="s">
        <v>61</v>
      </c>
      <c r="O46" s="19" t="s">
        <v>61</v>
      </c>
      <c r="P46" s="19" t="s">
        <v>61</v>
      </c>
      <c r="Q46" s="19" t="s">
        <v>15</v>
      </c>
      <c r="R46" s="19" t="s">
        <v>15</v>
      </c>
      <c r="S46" s="19">
        <v>1</v>
      </c>
      <c r="T46" s="19" t="s">
        <v>61</v>
      </c>
      <c r="U46" s="19" t="s">
        <v>61</v>
      </c>
      <c r="V46" s="19" t="s">
        <v>15</v>
      </c>
      <c r="W46" s="19">
        <v>2</v>
      </c>
      <c r="X46" s="19">
        <v>2</v>
      </c>
      <c r="Y46" s="19">
        <v>1</v>
      </c>
      <c r="Z46" s="19">
        <v>1</v>
      </c>
      <c r="AA46" s="19">
        <v>3</v>
      </c>
      <c r="AB46" s="19">
        <v>1</v>
      </c>
      <c r="AC46" s="19">
        <v>4</v>
      </c>
      <c r="AD46" s="19">
        <v>2</v>
      </c>
      <c r="AE46" s="19" t="s">
        <v>15</v>
      </c>
      <c r="AF46" s="19" t="s">
        <v>15</v>
      </c>
      <c r="AG46" s="19" t="s">
        <v>61</v>
      </c>
      <c r="AH46" s="19">
        <v>1</v>
      </c>
      <c r="AI46" s="19">
        <v>4</v>
      </c>
      <c r="AJ46" s="19" t="s">
        <v>15</v>
      </c>
      <c r="AK46" s="19" t="s">
        <v>15</v>
      </c>
      <c r="AL46" s="19" t="s">
        <v>15</v>
      </c>
      <c r="AM46" s="19" t="s">
        <v>15</v>
      </c>
    </row>
    <row r="47" spans="2:39" ht="15" customHeight="1">
      <c r="B47" s="8" t="s">
        <v>41</v>
      </c>
      <c r="D47" s="18">
        <v>2</v>
      </c>
      <c r="E47" s="19">
        <v>92</v>
      </c>
      <c r="F47" s="19" t="s">
        <v>15</v>
      </c>
      <c r="G47" s="19" t="s">
        <v>15</v>
      </c>
      <c r="H47" s="19">
        <v>16</v>
      </c>
      <c r="I47" s="19">
        <v>76</v>
      </c>
      <c r="J47" s="19">
        <v>1</v>
      </c>
      <c r="K47" s="19" t="s">
        <v>15</v>
      </c>
      <c r="L47" s="19" t="s">
        <v>61</v>
      </c>
      <c r="M47" s="19" t="s">
        <v>15</v>
      </c>
      <c r="N47" s="19" t="s">
        <v>61</v>
      </c>
      <c r="O47" s="19" t="s">
        <v>15</v>
      </c>
      <c r="P47" s="19" t="s">
        <v>15</v>
      </c>
      <c r="Q47" s="19" t="s">
        <v>15</v>
      </c>
      <c r="R47" s="19" t="s">
        <v>15</v>
      </c>
      <c r="S47" s="19" t="s">
        <v>79</v>
      </c>
      <c r="T47" s="19" t="s">
        <v>61</v>
      </c>
      <c r="U47" s="19" t="s">
        <v>61</v>
      </c>
      <c r="V47" s="19" t="s">
        <v>15</v>
      </c>
      <c r="W47" s="19" t="s">
        <v>61</v>
      </c>
      <c r="X47" s="19" t="s">
        <v>61</v>
      </c>
      <c r="Y47" s="19" t="s">
        <v>61</v>
      </c>
      <c r="Z47" s="19" t="s">
        <v>61</v>
      </c>
      <c r="AA47" s="19" t="s">
        <v>79</v>
      </c>
      <c r="AB47" s="19" t="s">
        <v>61</v>
      </c>
      <c r="AC47" s="19" t="s">
        <v>15</v>
      </c>
      <c r="AD47" s="19" t="s">
        <v>15</v>
      </c>
      <c r="AE47" s="19" t="s">
        <v>15</v>
      </c>
      <c r="AF47" s="19" t="s">
        <v>15</v>
      </c>
      <c r="AG47" s="19" t="s">
        <v>61</v>
      </c>
      <c r="AH47" s="19" t="s">
        <v>15</v>
      </c>
      <c r="AI47" s="19" t="s">
        <v>15</v>
      </c>
      <c r="AJ47" s="19" t="s">
        <v>15</v>
      </c>
      <c r="AK47" s="19" t="s">
        <v>15</v>
      </c>
      <c r="AL47" s="19" t="s">
        <v>15</v>
      </c>
      <c r="AM47" s="19" t="s">
        <v>15</v>
      </c>
    </row>
    <row r="48" spans="2:39" ht="15" customHeight="1">
      <c r="B48" s="8" t="s">
        <v>42</v>
      </c>
      <c r="D48" s="18" t="s">
        <v>15</v>
      </c>
      <c r="E48" s="19" t="s">
        <v>79</v>
      </c>
      <c r="F48" s="19" t="s">
        <v>15</v>
      </c>
      <c r="G48" s="19" t="s">
        <v>15</v>
      </c>
      <c r="H48" s="19" t="s">
        <v>15</v>
      </c>
      <c r="I48" s="19" t="s">
        <v>15</v>
      </c>
      <c r="J48" s="19" t="s">
        <v>15</v>
      </c>
      <c r="K48" s="19" t="s">
        <v>15</v>
      </c>
      <c r="L48" s="19" t="s">
        <v>61</v>
      </c>
      <c r="M48" s="19" t="s">
        <v>15</v>
      </c>
      <c r="N48" s="19" t="s">
        <v>61</v>
      </c>
      <c r="O48" s="19" t="s">
        <v>15</v>
      </c>
      <c r="P48" s="19" t="s">
        <v>15</v>
      </c>
      <c r="Q48" s="19" t="s">
        <v>15</v>
      </c>
      <c r="R48" s="19" t="s">
        <v>15</v>
      </c>
      <c r="S48" s="19" t="s">
        <v>79</v>
      </c>
      <c r="T48" s="19" t="s">
        <v>61</v>
      </c>
      <c r="U48" s="19" t="s">
        <v>61</v>
      </c>
      <c r="V48" s="19" t="s">
        <v>15</v>
      </c>
      <c r="W48" s="19" t="s">
        <v>61</v>
      </c>
      <c r="X48" s="19" t="s">
        <v>61</v>
      </c>
      <c r="Y48" s="19" t="s">
        <v>61</v>
      </c>
      <c r="Z48" s="19" t="s">
        <v>61</v>
      </c>
      <c r="AA48" s="19" t="s">
        <v>61</v>
      </c>
      <c r="AB48" s="19" t="s">
        <v>61</v>
      </c>
      <c r="AC48" s="19" t="s">
        <v>15</v>
      </c>
      <c r="AD48" s="19" t="s">
        <v>15</v>
      </c>
      <c r="AE48" s="19" t="s">
        <v>15</v>
      </c>
      <c r="AF48" s="19" t="s">
        <v>15</v>
      </c>
      <c r="AG48" s="19" t="s">
        <v>61</v>
      </c>
      <c r="AH48" s="19" t="s">
        <v>15</v>
      </c>
      <c r="AI48" s="19" t="s">
        <v>15</v>
      </c>
      <c r="AJ48" s="19" t="s">
        <v>15</v>
      </c>
      <c r="AK48" s="19" t="s">
        <v>15</v>
      </c>
      <c r="AL48" s="19" t="s">
        <v>15</v>
      </c>
      <c r="AM48" s="19" t="s">
        <v>15</v>
      </c>
    </row>
    <row r="49" spans="2:39" ht="15" customHeight="1">
      <c r="B49" s="8" t="s">
        <v>43</v>
      </c>
      <c r="D49" s="18">
        <v>2</v>
      </c>
      <c r="E49" s="19">
        <v>174</v>
      </c>
      <c r="F49" s="19" t="s">
        <v>15</v>
      </c>
      <c r="G49" s="19" t="s">
        <v>15</v>
      </c>
      <c r="H49" s="19" t="s">
        <v>15</v>
      </c>
      <c r="I49" s="19">
        <v>174</v>
      </c>
      <c r="J49" s="19">
        <v>7</v>
      </c>
      <c r="K49" s="19">
        <v>2</v>
      </c>
      <c r="L49" s="19" t="s">
        <v>61</v>
      </c>
      <c r="M49" s="19">
        <v>2</v>
      </c>
      <c r="N49" s="19" t="s">
        <v>61</v>
      </c>
      <c r="O49" s="19">
        <v>1</v>
      </c>
      <c r="P49" s="19" t="s">
        <v>15</v>
      </c>
      <c r="Q49" s="19" t="s">
        <v>15</v>
      </c>
      <c r="R49" s="19" t="s">
        <v>15</v>
      </c>
      <c r="S49" s="19">
        <v>3</v>
      </c>
      <c r="T49" s="19" t="s">
        <v>61</v>
      </c>
      <c r="U49" s="19" t="s">
        <v>61</v>
      </c>
      <c r="V49" s="19" t="s">
        <v>15</v>
      </c>
      <c r="W49" s="19" t="s">
        <v>61</v>
      </c>
      <c r="X49" s="19">
        <v>1</v>
      </c>
      <c r="Y49" s="19">
        <v>2</v>
      </c>
      <c r="Z49" s="19">
        <v>2</v>
      </c>
      <c r="AA49" s="19">
        <v>6</v>
      </c>
      <c r="AB49" s="19">
        <v>1</v>
      </c>
      <c r="AC49" s="19">
        <v>17</v>
      </c>
      <c r="AD49" s="19">
        <v>2</v>
      </c>
      <c r="AE49" s="19" t="s">
        <v>15</v>
      </c>
      <c r="AF49" s="19" t="s">
        <v>15</v>
      </c>
      <c r="AG49" s="19" t="s">
        <v>61</v>
      </c>
      <c r="AH49" s="19" t="s">
        <v>15</v>
      </c>
      <c r="AI49" s="19" t="s">
        <v>15</v>
      </c>
      <c r="AJ49" s="19" t="s">
        <v>15</v>
      </c>
      <c r="AK49" s="19" t="s">
        <v>15</v>
      </c>
      <c r="AL49" s="19" t="s">
        <v>15</v>
      </c>
      <c r="AM49" s="19" t="s">
        <v>15</v>
      </c>
    </row>
    <row r="50" spans="2:39" ht="15" customHeight="1">
      <c r="B50" s="8" t="s">
        <v>44</v>
      </c>
      <c r="D50" s="18">
        <v>5</v>
      </c>
      <c r="E50" s="19">
        <v>769</v>
      </c>
      <c r="F50" s="19">
        <v>162</v>
      </c>
      <c r="G50" s="19">
        <v>20</v>
      </c>
      <c r="H50" s="19" t="s">
        <v>15</v>
      </c>
      <c r="I50" s="19">
        <v>587</v>
      </c>
      <c r="J50" s="19">
        <v>7</v>
      </c>
      <c r="K50" s="19">
        <v>2</v>
      </c>
      <c r="L50" s="19" t="s">
        <v>61</v>
      </c>
      <c r="M50" s="19">
        <v>2</v>
      </c>
      <c r="N50" s="19" t="s">
        <v>61</v>
      </c>
      <c r="O50" s="19">
        <v>1</v>
      </c>
      <c r="P50" s="19">
        <v>2</v>
      </c>
      <c r="Q50" s="19" t="s">
        <v>61</v>
      </c>
      <c r="R50" s="19">
        <v>1</v>
      </c>
      <c r="S50" s="19">
        <v>1</v>
      </c>
      <c r="T50" s="19">
        <v>1</v>
      </c>
      <c r="U50" s="19" t="s">
        <v>61</v>
      </c>
      <c r="V50" s="19" t="s">
        <v>15</v>
      </c>
      <c r="W50" s="19" t="s">
        <v>79</v>
      </c>
      <c r="X50" s="19" t="s">
        <v>79</v>
      </c>
      <c r="Y50" s="19">
        <v>1</v>
      </c>
      <c r="Z50" s="19">
        <v>2</v>
      </c>
      <c r="AA50" s="19">
        <v>5</v>
      </c>
      <c r="AB50" s="19">
        <v>4</v>
      </c>
      <c r="AC50" s="19">
        <v>10</v>
      </c>
      <c r="AD50" s="19">
        <v>4</v>
      </c>
      <c r="AE50" s="19">
        <v>2</v>
      </c>
      <c r="AF50" s="19">
        <v>1</v>
      </c>
      <c r="AG50" s="19" t="s">
        <v>61</v>
      </c>
      <c r="AH50" s="19">
        <v>1</v>
      </c>
      <c r="AI50" s="19">
        <v>2</v>
      </c>
      <c r="AJ50" s="19">
        <v>1</v>
      </c>
      <c r="AK50" s="19">
        <v>3</v>
      </c>
      <c r="AL50" s="19">
        <v>1</v>
      </c>
      <c r="AM50" s="19">
        <v>4</v>
      </c>
    </row>
    <row r="51" spans="2:39" ht="15" customHeight="1">
      <c r="B51" s="8" t="s">
        <v>45</v>
      </c>
      <c r="D51" s="18" t="s">
        <v>15</v>
      </c>
      <c r="E51" s="19" t="s">
        <v>79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19" t="s">
        <v>61</v>
      </c>
      <c r="M51" s="19" t="s">
        <v>15</v>
      </c>
      <c r="N51" s="19" t="s">
        <v>61</v>
      </c>
      <c r="O51" s="19" t="s">
        <v>15</v>
      </c>
      <c r="P51" s="19" t="s">
        <v>15</v>
      </c>
      <c r="Q51" s="19" t="s">
        <v>15</v>
      </c>
      <c r="R51" s="19" t="s">
        <v>15</v>
      </c>
      <c r="S51" s="19" t="s">
        <v>79</v>
      </c>
      <c r="T51" s="19" t="s">
        <v>61</v>
      </c>
      <c r="U51" s="19" t="s">
        <v>61</v>
      </c>
      <c r="V51" s="19" t="s">
        <v>15</v>
      </c>
      <c r="W51" s="19" t="s">
        <v>61</v>
      </c>
      <c r="X51" s="19" t="s">
        <v>61</v>
      </c>
      <c r="Y51" s="19" t="s">
        <v>61</v>
      </c>
      <c r="Z51" s="19" t="s">
        <v>61</v>
      </c>
      <c r="AA51" s="19" t="s">
        <v>61</v>
      </c>
      <c r="AB51" s="19" t="s">
        <v>61</v>
      </c>
      <c r="AC51" s="19" t="s">
        <v>15</v>
      </c>
      <c r="AD51" s="19" t="s">
        <v>15</v>
      </c>
      <c r="AE51" s="19" t="s">
        <v>15</v>
      </c>
      <c r="AF51" s="19" t="s">
        <v>15</v>
      </c>
      <c r="AG51" s="19" t="s">
        <v>61</v>
      </c>
      <c r="AH51" s="19" t="s">
        <v>15</v>
      </c>
      <c r="AI51" s="19" t="s">
        <v>15</v>
      </c>
      <c r="AJ51" s="19" t="s">
        <v>15</v>
      </c>
      <c r="AK51" s="19" t="s">
        <v>15</v>
      </c>
      <c r="AL51" s="19" t="s">
        <v>15</v>
      </c>
      <c r="AM51" s="19" t="s">
        <v>15</v>
      </c>
    </row>
    <row r="52" spans="2:39" ht="15" customHeight="1">
      <c r="B52" s="8" t="s">
        <v>46</v>
      </c>
      <c r="D52" s="18">
        <v>6</v>
      </c>
      <c r="E52" s="19">
        <v>665</v>
      </c>
      <c r="F52" s="19">
        <v>350</v>
      </c>
      <c r="G52" s="19" t="s">
        <v>15</v>
      </c>
      <c r="H52" s="19">
        <v>26</v>
      </c>
      <c r="I52" s="19">
        <v>289</v>
      </c>
      <c r="J52" s="19">
        <v>9</v>
      </c>
      <c r="K52" s="19">
        <v>2</v>
      </c>
      <c r="L52" s="19">
        <v>1</v>
      </c>
      <c r="M52" s="19" t="s">
        <v>79</v>
      </c>
      <c r="N52" s="19" t="s">
        <v>61</v>
      </c>
      <c r="O52" s="19" t="s">
        <v>79</v>
      </c>
      <c r="P52" s="19" t="s">
        <v>61</v>
      </c>
      <c r="Q52" s="19" t="s">
        <v>15</v>
      </c>
      <c r="R52" s="19" t="s">
        <v>15</v>
      </c>
      <c r="S52" s="19" t="s">
        <v>79</v>
      </c>
      <c r="T52" s="19" t="s">
        <v>61</v>
      </c>
      <c r="U52" s="19" t="s">
        <v>61</v>
      </c>
      <c r="V52" s="19" t="s">
        <v>15</v>
      </c>
      <c r="W52" s="19" t="s">
        <v>79</v>
      </c>
      <c r="X52" s="19">
        <v>2</v>
      </c>
      <c r="Y52" s="19">
        <v>2</v>
      </c>
      <c r="Z52" s="19">
        <v>2</v>
      </c>
      <c r="AA52" s="19">
        <v>5</v>
      </c>
      <c r="AB52" s="19">
        <v>2</v>
      </c>
      <c r="AC52" s="19">
        <v>8</v>
      </c>
      <c r="AD52" s="19">
        <v>1</v>
      </c>
      <c r="AE52" s="19" t="s">
        <v>15</v>
      </c>
      <c r="AF52" s="19">
        <v>1</v>
      </c>
      <c r="AG52" s="19">
        <v>1</v>
      </c>
      <c r="AH52" s="19">
        <v>1</v>
      </c>
      <c r="AI52" s="19">
        <v>4</v>
      </c>
      <c r="AJ52" s="19" t="s">
        <v>15</v>
      </c>
      <c r="AK52" s="19" t="s">
        <v>15</v>
      </c>
      <c r="AL52" s="19" t="s">
        <v>15</v>
      </c>
      <c r="AM52" s="19" t="s">
        <v>15</v>
      </c>
    </row>
    <row r="53" spans="4:39" ht="9" customHeight="1" thickBot="1"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>
      <c r="A54" s="11" t="s">
        <v>49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</sheetData>
  <mergeCells count="41">
    <mergeCell ref="W6:W8"/>
    <mergeCell ref="AD4:AM4"/>
    <mergeCell ref="AE6:AE8"/>
    <mergeCell ref="J4:X4"/>
    <mergeCell ref="AA6:AA8"/>
    <mergeCell ref="K6:K8"/>
    <mergeCell ref="O6:O8"/>
    <mergeCell ref="M6:M8"/>
    <mergeCell ref="N6:N8"/>
    <mergeCell ref="P6:P8"/>
    <mergeCell ref="F6:F8"/>
    <mergeCell ref="G6:G8"/>
    <mergeCell ref="H6:H8"/>
    <mergeCell ref="I6:I8"/>
    <mergeCell ref="Y6:Y8"/>
    <mergeCell ref="X6:X8"/>
    <mergeCell ref="Z6:Z8"/>
    <mergeCell ref="AC6:AC8"/>
    <mergeCell ref="AF3:AM3"/>
    <mergeCell ref="AB6:AB8"/>
    <mergeCell ref="AF6:AF8"/>
    <mergeCell ref="AG6:AG8"/>
    <mergeCell ref="Y4:AC4"/>
    <mergeCell ref="AD6:AD8"/>
    <mergeCell ref="A1:AM1"/>
    <mergeCell ref="E4:I4"/>
    <mergeCell ref="E6:E8"/>
    <mergeCell ref="A4:C9"/>
    <mergeCell ref="D4:D9"/>
    <mergeCell ref="AH5:AI6"/>
    <mergeCell ref="AJ5:AK6"/>
    <mergeCell ref="AL5:AM6"/>
    <mergeCell ref="J6:J8"/>
    <mergeCell ref="AK2:AM2"/>
    <mergeCell ref="V6:V8"/>
    <mergeCell ref="S6:S8"/>
    <mergeCell ref="T6:T8"/>
    <mergeCell ref="L6:L8"/>
    <mergeCell ref="Q6:Q8"/>
    <mergeCell ref="R6:R8"/>
    <mergeCell ref="U6:U8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2010-02-12T00:50:41Z</cp:lastPrinted>
  <dcterms:created xsi:type="dcterms:W3CDTF">2001-04-23T01:12:33Z</dcterms:created>
  <dcterms:modified xsi:type="dcterms:W3CDTF">2010-02-12T00:51:57Z</dcterms:modified>
  <cp:category/>
  <cp:version/>
  <cp:contentType/>
  <cp:contentStatus/>
</cp:coreProperties>
</file>