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0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<sst xmlns="http://schemas.openxmlformats.org/spreadsheetml/2006/main" count="21" uniqueCount="19">
  <si>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区分</t>
  </si>
  <si>
    <t>適用事業所数</t>
  </si>
  <si>
    <t>被保険者数</t>
  </si>
  <si>
    <t>給付件数</t>
  </si>
  <si>
    <t>被保険者</t>
  </si>
  <si>
    <t>被扶養者</t>
  </si>
  <si>
    <t>給付金額</t>
  </si>
  <si>
    <t>資料：県保険課</t>
  </si>
  <si>
    <t>注：日雇特例被保険者を除く。</t>
  </si>
  <si>
    <t>人</t>
  </si>
  <si>
    <t>件</t>
  </si>
  <si>
    <t>千円</t>
  </si>
  <si>
    <t>適用事業所数・被保険者数：3月31日</t>
  </si>
  <si>
    <t>平　成　元　</t>
  </si>
  <si>
    <t xml:space="preserve">        63</t>
  </si>
  <si>
    <t xml:space="preserve">        62</t>
  </si>
  <si>
    <t>194政府管掌健康保険</t>
  </si>
  <si>
    <t xml:space="preserve">        61</t>
  </si>
  <si>
    <t>昭  和  60 年　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</si>
</sst>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distributed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178" fontId="3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1" fillId="0" borderId="0" xfId="0" applyFont="1" applyAlignment="1">
      <alignment horizontal="distributed" vertical="distributed"/>
    </xf>
    <xf numFmtId="0" fontId="3" fillId="0" borderId="1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49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25" zoomScaleNormal="125" workbookViewId="0" topLeftCell="A1">
      <selection activeCell="E10" sqref="E10"/>
    </sheetView>
  </sheetViews>
  <sheetFormatPr defaultColWidth="9.00390625" defaultRowHeight="13.5"/>
  <cols>
    <col min="1" max="1" width="1.00390625" style="1" customWidth="1"/>
    <col min="2" max="2" width="8.125" style="1" customWidth="1"/>
    <col min="3" max="3" width="5.00390625" style="1" customWidth="1"/>
    <col min="4" max="4" width="1.00390625" style="1" customWidth="1"/>
    <col min="5" max="9" width="12.00390625" style="1" customWidth="1"/>
    <col min="10" max="10" width="12.625" style="1" customWidth="1"/>
    <col min="11" max="11" width="6.125" style="1" customWidth="1"/>
    <col min="12" max="13" width="6.50390625" style="1" customWidth="1"/>
    <col min="14" max="14" width="4.50390625" style="1" customWidth="1"/>
    <col min="15" max="18" width="6.875" style="1" customWidth="1"/>
    <col min="19" max="16384" width="9.00390625" style="1" customWidth="1"/>
  </cols>
  <sheetData>
    <row r="1" spans="6:8" ht="3" customHeight="1">
      <c r="F1" s="2"/>
      <c r="G1" s="2"/>
      <c r="H1" s="2"/>
    </row>
    <row r="2" spans="6:8" ht="22.5" customHeight="1">
      <c r="F2" s="23" t="s">
        <v>16</v>
      </c>
      <c r="G2" s="23"/>
      <c r="H2" s="23"/>
    </row>
    <row r="4" spans="1:10" s="4" customFormat="1" ht="12.75" customHeight="1" thickBot="1">
      <c r="A4" s="3"/>
      <c r="B4" s="3" t="s">
        <v>8</v>
      </c>
      <c r="C4" s="3"/>
      <c r="D4" s="3"/>
      <c r="E4" s="3"/>
      <c r="F4" s="3"/>
      <c r="G4" s="3"/>
      <c r="H4" s="3"/>
      <c r="I4" s="24" t="s">
        <v>12</v>
      </c>
      <c r="J4" s="24"/>
    </row>
    <row r="5" spans="1:11" s="6" customFormat="1" ht="15" customHeight="1" thickTop="1">
      <c r="A5" s="26" t="s">
        <v>0</v>
      </c>
      <c r="B5" s="26"/>
      <c r="C5" s="26"/>
      <c r="D5" s="27"/>
      <c r="E5" s="20" t="s">
        <v>1</v>
      </c>
      <c r="F5" s="30" t="s">
        <v>2</v>
      </c>
      <c r="G5" s="18" t="s">
        <v>3</v>
      </c>
      <c r="H5" s="20"/>
      <c r="I5" s="21"/>
      <c r="J5" s="18" t="s">
        <v>6</v>
      </c>
      <c r="K5" s="5"/>
    </row>
    <row r="6" spans="1:11" s="6" customFormat="1" ht="15" customHeight="1">
      <c r="A6" s="28"/>
      <c r="B6" s="28"/>
      <c r="C6" s="28"/>
      <c r="D6" s="20"/>
      <c r="E6" s="29"/>
      <c r="F6" s="19"/>
      <c r="G6" s="19"/>
      <c r="H6" s="7" t="s">
        <v>4</v>
      </c>
      <c r="I6" s="7" t="s">
        <v>5</v>
      </c>
      <c r="J6" s="22"/>
      <c r="K6" s="5"/>
    </row>
    <row r="7" s="4" customFormat="1" ht="5.25" customHeight="1">
      <c r="E7" s="8"/>
    </row>
    <row r="8" spans="5:10" s="4" customFormat="1" ht="21.75" customHeight="1">
      <c r="E8" s="9"/>
      <c r="F8" s="10" t="s">
        <v>9</v>
      </c>
      <c r="G8" s="10" t="s">
        <v>10</v>
      </c>
      <c r="H8" s="10" t="s">
        <v>10</v>
      </c>
      <c r="I8" s="10" t="s">
        <v>10</v>
      </c>
      <c r="J8" s="10" t="s">
        <v>11</v>
      </c>
    </row>
    <row r="9" spans="2:10" s="4" customFormat="1" ht="21.75" customHeight="1">
      <c r="B9" s="31" t="s">
        <v>18</v>
      </c>
      <c r="C9" s="31"/>
      <c r="E9" s="11">
        <v>16046</v>
      </c>
      <c r="F9" s="12">
        <v>288014</v>
      </c>
      <c r="G9" s="12">
        <f>SUM(H9:I9)</f>
        <v>4056180</v>
      </c>
      <c r="H9" s="12">
        <v>2024790</v>
      </c>
      <c r="I9" s="12">
        <v>2031390</v>
      </c>
      <c r="J9" s="12">
        <v>48210343</v>
      </c>
    </row>
    <row r="10" spans="2:10" s="4" customFormat="1" ht="21.75" customHeight="1">
      <c r="B10" s="31" t="s">
        <v>17</v>
      </c>
      <c r="C10" s="31"/>
      <c r="E10" s="11">
        <v>16408</v>
      </c>
      <c r="F10" s="12">
        <v>287415</v>
      </c>
      <c r="G10" s="12">
        <f>SUM(H10:I10)</f>
        <v>4127099</v>
      </c>
      <c r="H10" s="12">
        <v>2071828</v>
      </c>
      <c r="I10" s="12">
        <v>2055271</v>
      </c>
      <c r="J10" s="12">
        <v>50104194</v>
      </c>
    </row>
    <row r="11" spans="2:10" s="4" customFormat="1" ht="21.75" customHeight="1">
      <c r="B11" s="31" t="s">
        <v>15</v>
      </c>
      <c r="C11" s="31"/>
      <c r="E11" s="11">
        <v>17293</v>
      </c>
      <c r="F11" s="12">
        <v>297157</v>
      </c>
      <c r="G11" s="12">
        <f>SUM(H11:I11)</f>
        <v>4277689</v>
      </c>
      <c r="H11" s="12">
        <v>2141026</v>
      </c>
      <c r="I11" s="12">
        <v>2136663</v>
      </c>
      <c r="J11" s="12">
        <v>52836855</v>
      </c>
    </row>
    <row r="12" spans="2:10" s="4" customFormat="1" ht="21.75" customHeight="1">
      <c r="B12" s="31" t="s">
        <v>14</v>
      </c>
      <c r="C12" s="31"/>
      <c r="E12" s="11">
        <v>18781</v>
      </c>
      <c r="F12" s="12">
        <v>309934</v>
      </c>
      <c r="G12" s="12">
        <f>SUM(H12:I12)</f>
        <v>4511136</v>
      </c>
      <c r="H12" s="12">
        <v>2265160</v>
      </c>
      <c r="I12" s="12">
        <v>2245976</v>
      </c>
      <c r="J12" s="12">
        <v>57009810</v>
      </c>
    </row>
    <row r="13" spans="2:10" ht="21.75" customHeight="1">
      <c r="B13" s="25" t="s">
        <v>13</v>
      </c>
      <c r="C13" s="25"/>
      <c r="E13" s="16">
        <v>20582</v>
      </c>
      <c r="F13" s="17">
        <v>320847</v>
      </c>
      <c r="G13" s="17">
        <v>4732212</v>
      </c>
      <c r="H13" s="17">
        <v>2394772</v>
      </c>
      <c r="I13" s="17">
        <v>2337204</v>
      </c>
      <c r="J13" s="17">
        <v>61456773</v>
      </c>
    </row>
    <row r="14" spans="1:10" s="4" customFormat="1" ht="5.25" customHeight="1" thickBot="1">
      <c r="A14" s="13"/>
      <c r="B14" s="13"/>
      <c r="C14" s="13"/>
      <c r="D14" s="13"/>
      <c r="E14" s="14"/>
      <c r="F14" s="13"/>
      <c r="G14" s="13"/>
      <c r="H14" s="13"/>
      <c r="I14" s="13"/>
      <c r="J14" s="13"/>
    </row>
    <row r="15" spans="1:10" s="4" customFormat="1" ht="5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="4" customFormat="1" ht="10.5">
      <c r="B16" s="4" t="s">
        <v>7</v>
      </c>
    </row>
  </sheetData>
  <mergeCells count="13">
    <mergeCell ref="B13:C13"/>
    <mergeCell ref="A5:D6"/>
    <mergeCell ref="E5:E6"/>
    <mergeCell ref="F5:F6"/>
    <mergeCell ref="B9:C9"/>
    <mergeCell ref="B10:C10"/>
    <mergeCell ref="B11:C11"/>
    <mergeCell ref="B12:C12"/>
    <mergeCell ref="G5:G6"/>
    <mergeCell ref="H5:I5"/>
    <mergeCell ref="J5:J6"/>
    <mergeCell ref="F2:H2"/>
    <mergeCell ref="I4:J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2010-01-08T05:05:40Z</cp:lastPrinted>
  <dcterms:created xsi:type="dcterms:W3CDTF">2001-04-20T07:59:12Z</dcterms:created>
  <dcterms:modified xsi:type="dcterms:W3CDTF">2010-02-10T01:53:39Z</dcterms:modified>
  <cp:category/>
  <cp:version/>
  <cp:contentType/>
  <cp:contentStatus/>
</cp:coreProperties>
</file>