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<sst xmlns="http://schemas.openxmlformats.org/spreadsheetml/2006/main" count="881" uniqueCount="144">
  <si>
    <t>　注：総計と内訳が一致しないのはラウンドのためである。</t>
  </si>
  <si>
    <t>区分</t>
  </si>
  <si>
    <t>乳用牛</t>
  </si>
  <si>
    <t>肉用牛</t>
  </si>
  <si>
    <t>豚</t>
  </si>
  <si>
    <t>にわとり</t>
  </si>
  <si>
    <t>採卵鶏</t>
  </si>
  <si>
    <t>頭数</t>
  </si>
  <si>
    <t>飼養戸数</t>
  </si>
  <si>
    <t>羽 数</t>
  </si>
  <si>
    <t>羽数</t>
  </si>
  <si>
    <t>百羽</t>
  </si>
  <si>
    <t>武儀郡</t>
  </si>
  <si>
    <t>-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</si>
  <si>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</si>
  <si>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</si>
  <si>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</si>
  <si>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</si>
  <si>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</si>
  <si>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</si>
  <si>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</si>
  <si>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</si>
  <si>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</si>
  <si>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</si>
  <si>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</si>
  <si>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</si>
  <si>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</si>
  <si>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</si>
  <si>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</si>
  <si>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明宝村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</si>
  <si>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</si>
  <si>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</si>
  <si>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</si>
  <si>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</si>
  <si>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</si>
  <si>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</si>
  <si>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</si>
  <si>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</si>
  <si>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</si>
  <si>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</si>
  <si>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</si>
  <si>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</si>
  <si>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</si>
  <si>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</si>
  <si>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</si>
  <si>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</si>
  <si>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</si>
  <si>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</si>
  <si>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</si>
  <si>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</si>
  <si>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</si>
  <si>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</si>
  <si>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</si>
  <si>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</si>
  <si>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</si>
  <si>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</si>
  <si>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</si>
  <si>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</si>
  <si>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</si>
  <si>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</si>
  <si>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</si>
  <si>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</si>
  <si>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</si>
  <si>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</si>
  <si>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</si>
  <si>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</si>
  <si>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</si>
  <si>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</si>
  <si>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</si>
  <si>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</si>
  <si>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</si>
  <si>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</si>
  <si>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</si>
  <si>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</si>
  <si>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</si>
  <si>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</si>
  <si>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</si>
  <si>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</si>
  <si>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</si>
  <si>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</si>
  <si>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</si>
  <si>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</si>
  <si>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</si>
  <si>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</si>
  <si>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</si>
  <si>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</si>
  <si>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</si>
  <si>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</si>
  <si>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</si>
  <si>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</si>
  <si>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</si>
  <si>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</si>
  <si>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</si>
  <si>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</si>
  <si>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</si>
  <si>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</si>
  <si>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</si>
  <si>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</si>
  <si>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</si>
  <si>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</si>
  <si>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</si>
  <si>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</si>
  <si>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</si>
  <si>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</si>
  <si>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</si>
  <si>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</si>
  <si>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</si>
  <si>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</si>
  <si>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</si>
  <si>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</si>
  <si>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</si>
  <si>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</si>
  <si>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</si>
  <si>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</si>
  <si>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</si>
  <si>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</si>
  <si>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</si>
  <si>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</si>
  <si>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</si>
  <si>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</si>
  <si>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</si>
  <si>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</si>
  <si>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</si>
  <si>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</si>
  <si>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</si>
  <si>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</si>
  <si>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</si>
  <si>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</si>
  <si>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</si>
  <si>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X</t>
  </si>
  <si>
    <t>X</t>
  </si>
  <si>
    <t>-</t>
  </si>
  <si>
    <t>市部</t>
  </si>
  <si>
    <t>郡部</t>
  </si>
  <si>
    <t>肉鶏</t>
  </si>
  <si>
    <t>　平 成 元</t>
  </si>
  <si>
    <t>　資料：農林水産省「畜産基本調査」</t>
  </si>
  <si>
    <t>種鶏</t>
  </si>
  <si>
    <t>　昭 和 61 年</t>
  </si>
  <si>
    <t>　　 　 62</t>
  </si>
  <si>
    <t>　　 　 63</t>
  </si>
  <si>
    <t>　　　  ２</t>
  </si>
  <si>
    <r>
      <t>52．市町村別主要家畜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家きん頭羽数</t>
    </r>
  </si>
  <si>
    <t>52．市町村別主要家畜・家きん頭羽数（続き）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</si>
</sst>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5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78" fontId="4" fillId="0" borderId="2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NumberFormat="1" applyFont="1" applyAlignment="1">
      <alignment horizontal="distributed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Border="1" applyAlignment="1">
      <alignment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8" fontId="8" fillId="0" borderId="2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8" fontId="9" fillId="0" borderId="2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distributed"/>
    </xf>
    <xf numFmtId="0" fontId="11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 horizontal="distributed"/>
    </xf>
    <xf numFmtId="0" fontId="9" fillId="0" borderId="0" xfId="0" applyFont="1" applyAlignment="1">
      <alignment horizontal="distributed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zoomScale="130" zoomScaleNormal="130" workbookViewId="0" topLeftCell="A1">
      <selection activeCell="A1" sqref="A1:Q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3.75390625" style="1" customWidth="1"/>
    <col min="4" max="4" width="3.875" style="1" customWidth="1"/>
    <col min="5" max="5" width="0.875" style="1" customWidth="1"/>
    <col min="6" max="17" width="6.25390625" style="1" customWidth="1"/>
    <col min="18" max="18" width="0.875" style="1" customWidth="1"/>
    <col min="19" max="19" width="2.125" style="1" customWidth="1"/>
    <col min="20" max="20" width="3.75390625" style="1" customWidth="1"/>
    <col min="21" max="21" width="3.875" style="1" customWidth="1"/>
    <col min="22" max="22" width="0.875" style="1" customWidth="1"/>
    <col min="23" max="34" width="6.25390625" style="1" customWidth="1"/>
    <col min="35" max="16384" width="9.00390625" style="1" customWidth="1"/>
  </cols>
  <sheetData>
    <row r="1" spans="1:34" ht="17.25">
      <c r="A1" s="56" t="s">
        <v>142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 t="s">
        <v>143</v>
      </c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7:24" ht="17.25">
      <c r="G2" s="2"/>
      <c r="X2" s="2"/>
    </row>
    <row r="3" spans="1:18" ht="12.75" customHeight="1" thickBot="1">
      <c r="A3" s="3" t="s">
        <v>0</v>
      </c>
      <c r="Q3" s="4">
        <v>36192</v>
      </c>
      <c r="R3" s="5"/>
    </row>
    <row r="4" spans="1:34" ht="15" customHeight="1" thickTop="1">
      <c r="A4" s="53" t="s">
        <v>1</v>
      </c>
      <c r="B4" s="53"/>
      <c r="C4" s="53"/>
      <c r="D4" s="53"/>
      <c r="E4" s="53"/>
      <c r="F4" s="41" t="s">
        <v>2</v>
      </c>
      <c r="G4" s="42"/>
      <c r="H4" s="41" t="s">
        <v>3</v>
      </c>
      <c r="I4" s="42"/>
      <c r="J4" s="41" t="s">
        <v>4</v>
      </c>
      <c r="K4" s="45"/>
      <c r="L4" s="34" t="s">
        <v>5</v>
      </c>
      <c r="M4" s="35"/>
      <c r="N4" s="35"/>
      <c r="O4" s="35"/>
      <c r="P4" s="35"/>
      <c r="Q4" s="35"/>
      <c r="R4" s="42" t="s">
        <v>1</v>
      </c>
      <c r="S4" s="42"/>
      <c r="T4" s="42"/>
      <c r="U4" s="42"/>
      <c r="V4" s="42"/>
      <c r="W4" s="41" t="s">
        <v>2</v>
      </c>
      <c r="X4" s="42"/>
      <c r="Y4" s="41" t="s">
        <v>3</v>
      </c>
      <c r="Z4" s="42"/>
      <c r="AA4" s="41" t="s">
        <v>4</v>
      </c>
      <c r="AB4" s="45"/>
      <c r="AC4" s="34" t="s">
        <v>5</v>
      </c>
      <c r="AD4" s="35"/>
      <c r="AE4" s="35"/>
      <c r="AF4" s="35"/>
      <c r="AG4" s="35"/>
      <c r="AH4" s="35"/>
    </row>
    <row r="5" spans="1:34" ht="15" customHeight="1">
      <c r="A5" s="54"/>
      <c r="B5" s="54"/>
      <c r="C5" s="54"/>
      <c r="D5" s="54"/>
      <c r="E5" s="54"/>
      <c r="F5" s="43"/>
      <c r="G5" s="44"/>
      <c r="H5" s="43"/>
      <c r="I5" s="44"/>
      <c r="J5" s="43"/>
      <c r="K5" s="46"/>
      <c r="L5" s="36" t="s">
        <v>137</v>
      </c>
      <c r="M5" s="37"/>
      <c r="N5" s="43" t="s">
        <v>6</v>
      </c>
      <c r="O5" s="44"/>
      <c r="P5" s="43" t="s">
        <v>134</v>
      </c>
      <c r="Q5" s="44"/>
      <c r="R5" s="51"/>
      <c r="S5" s="51"/>
      <c r="T5" s="51"/>
      <c r="U5" s="51"/>
      <c r="V5" s="51"/>
      <c r="W5" s="43"/>
      <c r="X5" s="44"/>
      <c r="Y5" s="43"/>
      <c r="Z5" s="44"/>
      <c r="AA5" s="43"/>
      <c r="AB5" s="46"/>
      <c r="AC5" s="36" t="s">
        <v>137</v>
      </c>
      <c r="AD5" s="37"/>
      <c r="AE5" s="43" t="s">
        <v>6</v>
      </c>
      <c r="AF5" s="44"/>
      <c r="AG5" s="43" t="s">
        <v>134</v>
      </c>
      <c r="AH5" s="44"/>
    </row>
    <row r="6" spans="1:34" ht="15" customHeight="1">
      <c r="A6" s="55"/>
      <c r="B6" s="55"/>
      <c r="C6" s="55"/>
      <c r="D6" s="55"/>
      <c r="E6" s="55"/>
      <c r="F6" s="30" t="s">
        <v>7</v>
      </c>
      <c r="G6" s="31" t="s">
        <v>8</v>
      </c>
      <c r="H6" s="30" t="s">
        <v>7</v>
      </c>
      <c r="I6" s="30" t="s">
        <v>8</v>
      </c>
      <c r="J6" s="30" t="s">
        <v>7</v>
      </c>
      <c r="K6" s="30" t="s">
        <v>8</v>
      </c>
      <c r="L6" s="30" t="s">
        <v>9</v>
      </c>
      <c r="M6" s="30" t="s">
        <v>8</v>
      </c>
      <c r="N6" s="30" t="s">
        <v>9</v>
      </c>
      <c r="O6" s="30" t="s">
        <v>8</v>
      </c>
      <c r="P6" s="30" t="s">
        <v>10</v>
      </c>
      <c r="Q6" s="32" t="s">
        <v>8</v>
      </c>
      <c r="R6" s="44"/>
      <c r="S6" s="44"/>
      <c r="T6" s="44"/>
      <c r="U6" s="44"/>
      <c r="V6" s="44"/>
      <c r="W6" s="30" t="s">
        <v>7</v>
      </c>
      <c r="X6" s="31" t="s">
        <v>8</v>
      </c>
      <c r="Y6" s="30" t="s">
        <v>7</v>
      </c>
      <c r="Z6" s="30" t="s">
        <v>8</v>
      </c>
      <c r="AA6" s="30" t="s">
        <v>7</v>
      </c>
      <c r="AB6" s="30" t="s">
        <v>8</v>
      </c>
      <c r="AC6" s="30" t="s">
        <v>9</v>
      </c>
      <c r="AD6" s="30" t="s">
        <v>8</v>
      </c>
      <c r="AE6" s="30" t="s">
        <v>9</v>
      </c>
      <c r="AF6" s="30" t="s">
        <v>8</v>
      </c>
      <c r="AG6" s="30" t="s">
        <v>10</v>
      </c>
      <c r="AH6" s="32" t="s">
        <v>8</v>
      </c>
    </row>
    <row r="7" spans="2:34" ht="13.5">
      <c r="B7" s="33"/>
      <c r="C7" s="33"/>
      <c r="D7" s="33"/>
      <c r="F7" s="6"/>
      <c r="L7" s="24" t="s">
        <v>11</v>
      </c>
      <c r="M7" s="23"/>
      <c r="N7" s="24" t="s">
        <v>11</v>
      </c>
      <c r="O7" s="25"/>
      <c r="P7" s="24" t="s">
        <v>11</v>
      </c>
      <c r="W7" s="7"/>
      <c r="X7" s="8"/>
      <c r="Y7" s="8"/>
      <c r="Z7" s="8"/>
      <c r="AA7" s="8"/>
      <c r="AB7" s="8"/>
      <c r="AC7" s="24" t="s">
        <v>11</v>
      </c>
      <c r="AD7" s="23"/>
      <c r="AE7" s="24" t="s">
        <v>11</v>
      </c>
      <c r="AF7" s="25"/>
      <c r="AG7" s="24" t="s">
        <v>11</v>
      </c>
      <c r="AH7" s="8"/>
    </row>
    <row r="8" spans="2:34" ht="9.75" customHeight="1">
      <c r="B8" s="38" t="s">
        <v>138</v>
      </c>
      <c r="C8" s="38"/>
      <c r="D8" s="38"/>
      <c r="F8" s="26">
        <v>21900</v>
      </c>
      <c r="G8" s="27">
        <v>750</v>
      </c>
      <c r="H8" s="27">
        <v>38700</v>
      </c>
      <c r="I8" s="27">
        <v>2420</v>
      </c>
      <c r="J8" s="27">
        <v>136300</v>
      </c>
      <c r="K8" s="27">
        <v>495</v>
      </c>
      <c r="L8" s="27">
        <v>5269</v>
      </c>
      <c r="M8" s="27">
        <v>102</v>
      </c>
      <c r="N8" s="27">
        <v>57498</v>
      </c>
      <c r="O8" s="27">
        <v>1554</v>
      </c>
      <c r="P8" s="27">
        <v>27177</v>
      </c>
      <c r="Q8" s="27">
        <v>197</v>
      </c>
      <c r="S8" s="39" t="s">
        <v>12</v>
      </c>
      <c r="T8" s="40"/>
      <c r="U8" s="40"/>
      <c r="V8" s="12"/>
      <c r="W8" s="28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2:34" ht="9.75" customHeight="1">
      <c r="B9" s="38" t="s">
        <v>139</v>
      </c>
      <c r="C9" s="38"/>
      <c r="D9" s="38"/>
      <c r="F9" s="26">
        <v>20800</v>
      </c>
      <c r="G9" s="27">
        <v>710</v>
      </c>
      <c r="H9" s="27">
        <v>40100</v>
      </c>
      <c r="I9" s="27">
        <v>2270</v>
      </c>
      <c r="J9" s="27">
        <v>136500</v>
      </c>
      <c r="K9" s="27">
        <v>410</v>
      </c>
      <c r="L9" s="27">
        <v>4240</v>
      </c>
      <c r="M9" s="27">
        <v>90</v>
      </c>
      <c r="N9" s="27">
        <v>58690</v>
      </c>
      <c r="O9" s="27">
        <v>1370</v>
      </c>
      <c r="P9" s="27">
        <v>27460</v>
      </c>
      <c r="Q9" s="27">
        <v>173</v>
      </c>
      <c r="S9" s="13"/>
      <c r="T9" s="48" t="s">
        <v>14</v>
      </c>
      <c r="U9" s="49"/>
      <c r="W9" s="26" t="s">
        <v>129</v>
      </c>
      <c r="X9" s="27" t="s">
        <v>130</v>
      </c>
      <c r="Y9" s="27" t="s">
        <v>131</v>
      </c>
      <c r="Z9" s="27" t="s">
        <v>131</v>
      </c>
      <c r="AA9" s="27" t="s">
        <v>13</v>
      </c>
      <c r="AB9" s="27" t="s">
        <v>13</v>
      </c>
      <c r="AC9" s="27" t="s">
        <v>13</v>
      </c>
      <c r="AD9" s="27" t="s">
        <v>13</v>
      </c>
      <c r="AE9" s="27" t="s">
        <v>13</v>
      </c>
      <c r="AF9" s="27" t="s">
        <v>13</v>
      </c>
      <c r="AG9" s="27" t="s">
        <v>130</v>
      </c>
      <c r="AH9" s="27" t="s">
        <v>130</v>
      </c>
    </row>
    <row r="10" spans="2:34" ht="9.75" customHeight="1">
      <c r="B10" s="38" t="s">
        <v>140</v>
      </c>
      <c r="C10" s="38"/>
      <c r="D10" s="38"/>
      <c r="F10" s="26">
        <v>20500</v>
      </c>
      <c r="G10" s="27">
        <v>670</v>
      </c>
      <c r="H10" s="27">
        <v>38200</v>
      </c>
      <c r="I10" s="27">
        <v>2180</v>
      </c>
      <c r="J10" s="27">
        <v>136900</v>
      </c>
      <c r="K10" s="27">
        <v>340</v>
      </c>
      <c r="L10" s="27">
        <v>5890</v>
      </c>
      <c r="M10" s="27">
        <v>90</v>
      </c>
      <c r="N10" s="27">
        <v>54770</v>
      </c>
      <c r="O10" s="27">
        <v>940</v>
      </c>
      <c r="P10" s="27">
        <v>27150</v>
      </c>
      <c r="Q10" s="27">
        <v>161</v>
      </c>
      <c r="S10" s="13"/>
      <c r="T10" s="48" t="s">
        <v>15</v>
      </c>
      <c r="U10" s="49"/>
      <c r="W10" s="26" t="s">
        <v>13</v>
      </c>
      <c r="X10" s="27" t="s">
        <v>13</v>
      </c>
      <c r="Y10" s="27" t="s">
        <v>13</v>
      </c>
      <c r="Z10" s="27" t="s">
        <v>13</v>
      </c>
      <c r="AA10" s="27" t="s">
        <v>13</v>
      </c>
      <c r="AB10" s="27" t="s">
        <v>13</v>
      </c>
      <c r="AC10" s="27" t="s">
        <v>13</v>
      </c>
      <c r="AD10" s="27" t="s">
        <v>13</v>
      </c>
      <c r="AE10" s="27">
        <v>1</v>
      </c>
      <c r="AF10" s="27">
        <v>30</v>
      </c>
      <c r="AG10" s="27" t="s">
        <v>13</v>
      </c>
      <c r="AH10" s="27" t="s">
        <v>13</v>
      </c>
    </row>
    <row r="11" spans="2:34" ht="9.75" customHeight="1">
      <c r="B11" s="38" t="s">
        <v>135</v>
      </c>
      <c r="C11" s="38"/>
      <c r="D11" s="38"/>
      <c r="F11" s="26">
        <v>20400</v>
      </c>
      <c r="G11" s="27">
        <v>640</v>
      </c>
      <c r="H11" s="27">
        <v>39100</v>
      </c>
      <c r="I11" s="27">
        <v>2100</v>
      </c>
      <c r="J11" s="27">
        <v>143800</v>
      </c>
      <c r="K11" s="27">
        <v>310</v>
      </c>
      <c r="L11" s="27">
        <v>4130</v>
      </c>
      <c r="M11" s="27">
        <v>64</v>
      </c>
      <c r="N11" s="27">
        <v>56560</v>
      </c>
      <c r="O11" s="27">
        <v>1060</v>
      </c>
      <c r="P11" s="27">
        <v>26830</v>
      </c>
      <c r="Q11" s="27">
        <v>143</v>
      </c>
      <c r="S11" s="13"/>
      <c r="T11" s="48" t="s">
        <v>16</v>
      </c>
      <c r="U11" s="49"/>
      <c r="W11" s="26" t="s">
        <v>129</v>
      </c>
      <c r="X11" s="27" t="s">
        <v>130</v>
      </c>
      <c r="Y11" s="27" t="s">
        <v>13</v>
      </c>
      <c r="Z11" s="27" t="s">
        <v>13</v>
      </c>
      <c r="AA11" s="27" t="s">
        <v>13</v>
      </c>
      <c r="AB11" s="27" t="s">
        <v>13</v>
      </c>
      <c r="AC11" s="27" t="s">
        <v>13</v>
      </c>
      <c r="AD11" s="27" t="s">
        <v>13</v>
      </c>
      <c r="AE11" s="27" t="s">
        <v>130</v>
      </c>
      <c r="AF11" s="27" t="s">
        <v>130</v>
      </c>
      <c r="AG11" s="27" t="s">
        <v>13</v>
      </c>
      <c r="AH11" s="27" t="s">
        <v>13</v>
      </c>
    </row>
    <row r="12" spans="2:34" ht="9.75" customHeight="1">
      <c r="B12" s="47" t="s">
        <v>141</v>
      </c>
      <c r="C12" s="47"/>
      <c r="D12" s="47"/>
      <c r="E12" s="12"/>
      <c r="F12" s="28">
        <v>20300</v>
      </c>
      <c r="G12" s="21">
        <v>600</v>
      </c>
      <c r="H12" s="21">
        <v>38700</v>
      </c>
      <c r="I12" s="21">
        <v>1990</v>
      </c>
      <c r="J12" s="21">
        <v>141300</v>
      </c>
      <c r="K12" s="21">
        <v>270</v>
      </c>
      <c r="L12" s="21">
        <v>5110</v>
      </c>
      <c r="M12" s="21">
        <v>63</v>
      </c>
      <c r="N12" s="21">
        <v>53600</v>
      </c>
      <c r="O12" s="21">
        <v>1060</v>
      </c>
      <c r="P12" s="21">
        <v>23600</v>
      </c>
      <c r="Q12" s="21">
        <v>141</v>
      </c>
      <c r="S12" s="14"/>
      <c r="T12" s="48" t="s">
        <v>17</v>
      </c>
      <c r="U12" s="48"/>
      <c r="V12" s="12"/>
      <c r="W12" s="26" t="s">
        <v>129</v>
      </c>
      <c r="X12" s="27" t="s">
        <v>130</v>
      </c>
      <c r="Y12" s="27" t="s">
        <v>130</v>
      </c>
      <c r="Z12" s="27" t="s">
        <v>130</v>
      </c>
      <c r="AA12" s="27" t="s">
        <v>13</v>
      </c>
      <c r="AB12" s="27" t="s">
        <v>13</v>
      </c>
      <c r="AC12" s="27" t="s">
        <v>13</v>
      </c>
      <c r="AD12" s="27" t="s">
        <v>13</v>
      </c>
      <c r="AE12" s="27" t="s">
        <v>13</v>
      </c>
      <c r="AF12" s="27" t="s">
        <v>13</v>
      </c>
      <c r="AG12" s="27">
        <v>50</v>
      </c>
      <c r="AH12" s="27">
        <v>3</v>
      </c>
    </row>
    <row r="13" spans="6:34" ht="9.75" customHeight="1"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S13" s="14"/>
      <c r="T13" s="48" t="s">
        <v>18</v>
      </c>
      <c r="U13" s="49"/>
      <c r="W13" s="26" t="s">
        <v>13</v>
      </c>
      <c r="X13" s="27" t="s">
        <v>13</v>
      </c>
      <c r="Y13" s="27">
        <v>95</v>
      </c>
      <c r="Z13" s="27">
        <v>8</v>
      </c>
      <c r="AA13" s="27" t="s">
        <v>13</v>
      </c>
      <c r="AB13" s="27" t="s">
        <v>13</v>
      </c>
      <c r="AC13" s="27" t="s">
        <v>13</v>
      </c>
      <c r="AD13" s="27" t="s">
        <v>13</v>
      </c>
      <c r="AE13" s="27" t="s">
        <v>13</v>
      </c>
      <c r="AF13" s="27" t="s">
        <v>13</v>
      </c>
      <c r="AG13" s="27" t="s">
        <v>13</v>
      </c>
      <c r="AH13" s="27" t="s">
        <v>13</v>
      </c>
    </row>
    <row r="14" spans="2:34" ht="9.75" customHeight="1">
      <c r="B14" s="40" t="s">
        <v>132</v>
      </c>
      <c r="C14" s="40"/>
      <c r="D14" s="40"/>
      <c r="E14" s="12"/>
      <c r="F14" s="28">
        <v>9432</v>
      </c>
      <c r="G14" s="22">
        <v>245</v>
      </c>
      <c r="H14" s="22">
        <v>8300</v>
      </c>
      <c r="I14" s="22">
        <v>299</v>
      </c>
      <c r="J14" s="22">
        <v>55635</v>
      </c>
      <c r="K14" s="22">
        <v>90</v>
      </c>
      <c r="L14" s="22">
        <v>3135</v>
      </c>
      <c r="M14" s="22">
        <v>31</v>
      </c>
      <c r="N14" s="22">
        <v>26887</v>
      </c>
      <c r="O14" s="22">
        <f>SUM(O18:O31)</f>
        <v>407</v>
      </c>
      <c r="P14" s="22">
        <v>12969</v>
      </c>
      <c r="Q14" s="22">
        <v>54</v>
      </c>
      <c r="S14" s="14"/>
      <c r="T14" s="13"/>
      <c r="U14" s="14"/>
      <c r="V14" s="12"/>
      <c r="W14" s="26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2:34" ht="9.75" customHeight="1">
      <c r="B15" s="11"/>
      <c r="C15" s="11"/>
      <c r="D15" s="11"/>
      <c r="E15" s="12"/>
      <c r="F15" s="28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1"/>
      <c r="S15" s="40" t="s">
        <v>19</v>
      </c>
      <c r="T15" s="40"/>
      <c r="U15" s="40"/>
      <c r="V15" s="12"/>
      <c r="W15" s="2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2:34" ht="9.75" customHeight="1">
      <c r="B16" s="40" t="s">
        <v>133</v>
      </c>
      <c r="C16" s="40"/>
      <c r="D16" s="40"/>
      <c r="E16" s="12"/>
      <c r="F16" s="28">
        <v>10819</v>
      </c>
      <c r="G16" s="21">
        <v>358</v>
      </c>
      <c r="H16" s="21">
        <v>30363</v>
      </c>
      <c r="I16" s="21">
        <v>1689</v>
      </c>
      <c r="J16" s="21">
        <v>85647</v>
      </c>
      <c r="K16" s="21">
        <v>182</v>
      </c>
      <c r="L16" s="21">
        <v>1972</v>
      </c>
      <c r="M16" s="21">
        <v>32</v>
      </c>
      <c r="N16" s="21">
        <v>26710</v>
      </c>
      <c r="O16" s="21">
        <v>652</v>
      </c>
      <c r="P16" s="21">
        <v>10630</v>
      </c>
      <c r="Q16" s="21">
        <v>87</v>
      </c>
      <c r="S16" s="14"/>
      <c r="T16" s="48" t="s">
        <v>20</v>
      </c>
      <c r="U16" s="49"/>
      <c r="V16" s="12"/>
      <c r="W16" s="26">
        <v>347</v>
      </c>
      <c r="X16" s="27">
        <v>10</v>
      </c>
      <c r="Y16" s="27">
        <v>1083</v>
      </c>
      <c r="Z16" s="27">
        <v>36</v>
      </c>
      <c r="AA16" s="27" t="s">
        <v>129</v>
      </c>
      <c r="AB16" s="27" t="s">
        <v>129</v>
      </c>
      <c r="AC16" s="27" t="s">
        <v>13</v>
      </c>
      <c r="AD16" s="27" t="s">
        <v>13</v>
      </c>
      <c r="AE16" s="27" t="s">
        <v>129</v>
      </c>
      <c r="AF16" s="27" t="s">
        <v>129</v>
      </c>
      <c r="AG16" s="27" t="s">
        <v>129</v>
      </c>
      <c r="AH16" s="27" t="s">
        <v>129</v>
      </c>
    </row>
    <row r="17" spans="2:34" ht="9.75" customHeight="1">
      <c r="B17" s="14"/>
      <c r="C17" s="14"/>
      <c r="D17" s="14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S17" s="15"/>
      <c r="T17" s="48" t="s">
        <v>21</v>
      </c>
      <c r="U17" s="49"/>
      <c r="W17" s="26">
        <v>97</v>
      </c>
      <c r="X17" s="27">
        <v>3</v>
      </c>
      <c r="Y17" s="27">
        <v>177</v>
      </c>
      <c r="Z17" s="27">
        <v>23</v>
      </c>
      <c r="AA17" s="27" t="s">
        <v>129</v>
      </c>
      <c r="AB17" s="27" t="s">
        <v>129</v>
      </c>
      <c r="AC17" s="27" t="s">
        <v>13</v>
      </c>
      <c r="AD17" s="27" t="s">
        <v>13</v>
      </c>
      <c r="AE17" s="27" t="s">
        <v>129</v>
      </c>
      <c r="AF17" s="27" t="s">
        <v>129</v>
      </c>
      <c r="AG17" s="27" t="s">
        <v>13</v>
      </c>
      <c r="AH17" s="27" t="s">
        <v>13</v>
      </c>
    </row>
    <row r="18" spans="3:34" ht="9.75" customHeight="1">
      <c r="C18" s="29" t="s">
        <v>22</v>
      </c>
      <c r="D18" s="29"/>
      <c r="F18" s="26">
        <v>499</v>
      </c>
      <c r="G18" s="27">
        <v>15</v>
      </c>
      <c r="H18" s="27">
        <v>994</v>
      </c>
      <c r="I18" s="27">
        <v>13</v>
      </c>
      <c r="J18" s="27">
        <v>9407</v>
      </c>
      <c r="K18" s="27">
        <v>11</v>
      </c>
      <c r="L18" s="27">
        <v>467</v>
      </c>
      <c r="M18" s="27">
        <v>12</v>
      </c>
      <c r="N18" s="27">
        <v>1275</v>
      </c>
      <c r="O18" s="27">
        <v>34</v>
      </c>
      <c r="P18" s="27">
        <v>500</v>
      </c>
      <c r="Q18" s="27">
        <v>5</v>
      </c>
      <c r="S18" s="14"/>
      <c r="T18" s="48" t="s">
        <v>23</v>
      </c>
      <c r="U18" s="49"/>
      <c r="W18" s="26">
        <v>99</v>
      </c>
      <c r="X18" s="27">
        <v>3</v>
      </c>
      <c r="Y18" s="27">
        <v>477</v>
      </c>
      <c r="Z18" s="27">
        <v>25</v>
      </c>
      <c r="AA18" s="27" t="s">
        <v>13</v>
      </c>
      <c r="AB18" s="27" t="s">
        <v>13</v>
      </c>
      <c r="AC18" s="27" t="s">
        <v>129</v>
      </c>
      <c r="AD18" s="27" t="s">
        <v>129</v>
      </c>
      <c r="AE18" s="27">
        <v>57</v>
      </c>
      <c r="AF18" s="27">
        <v>4</v>
      </c>
      <c r="AG18" s="27" t="s">
        <v>13</v>
      </c>
      <c r="AH18" s="27" t="s">
        <v>13</v>
      </c>
    </row>
    <row r="19" spans="3:34" ht="9.75" customHeight="1">
      <c r="C19" s="29" t="s">
        <v>24</v>
      </c>
      <c r="D19" s="29"/>
      <c r="F19" s="26">
        <v>755</v>
      </c>
      <c r="G19" s="27">
        <v>16</v>
      </c>
      <c r="H19" s="27">
        <v>334</v>
      </c>
      <c r="I19" s="27">
        <v>6</v>
      </c>
      <c r="J19" s="27" t="s">
        <v>130</v>
      </c>
      <c r="K19" s="27" t="s">
        <v>130</v>
      </c>
      <c r="L19" s="27" t="s">
        <v>131</v>
      </c>
      <c r="M19" s="27" t="s">
        <v>131</v>
      </c>
      <c r="N19" s="27">
        <v>350</v>
      </c>
      <c r="O19" s="27">
        <v>6</v>
      </c>
      <c r="P19" s="27">
        <v>542</v>
      </c>
      <c r="Q19" s="27">
        <v>5</v>
      </c>
      <c r="S19" s="15"/>
      <c r="T19" s="48" t="s">
        <v>25</v>
      </c>
      <c r="U19" s="49"/>
      <c r="W19" s="26">
        <v>897</v>
      </c>
      <c r="X19" s="27">
        <v>27</v>
      </c>
      <c r="Y19" s="27">
        <v>563</v>
      </c>
      <c r="Z19" s="27">
        <v>45</v>
      </c>
      <c r="AA19" s="27" t="s">
        <v>13</v>
      </c>
      <c r="AB19" s="27" t="s">
        <v>13</v>
      </c>
      <c r="AC19" s="27" t="s">
        <v>13</v>
      </c>
      <c r="AD19" s="27" t="s">
        <v>13</v>
      </c>
      <c r="AE19" s="27" t="s">
        <v>129</v>
      </c>
      <c r="AF19" s="27" t="s">
        <v>129</v>
      </c>
      <c r="AG19" s="27" t="s">
        <v>13</v>
      </c>
      <c r="AH19" s="27" t="s">
        <v>13</v>
      </c>
    </row>
    <row r="20" spans="3:34" ht="9.75" customHeight="1">
      <c r="C20" s="29" t="s">
        <v>26</v>
      </c>
      <c r="D20" s="29"/>
      <c r="F20" s="26">
        <v>1705</v>
      </c>
      <c r="G20" s="27">
        <v>51</v>
      </c>
      <c r="H20" s="27">
        <v>3049</v>
      </c>
      <c r="I20" s="27">
        <v>114</v>
      </c>
      <c r="J20" s="27">
        <v>5971</v>
      </c>
      <c r="K20" s="27">
        <v>12</v>
      </c>
      <c r="L20" s="27" t="s">
        <v>131</v>
      </c>
      <c r="M20" s="27" t="s">
        <v>131</v>
      </c>
      <c r="N20" s="27">
        <v>1521</v>
      </c>
      <c r="O20" s="27">
        <v>18</v>
      </c>
      <c r="P20" s="27">
        <v>200</v>
      </c>
      <c r="Q20" s="27">
        <v>4</v>
      </c>
      <c r="S20" s="14"/>
      <c r="T20" s="48" t="s">
        <v>27</v>
      </c>
      <c r="U20" s="49"/>
      <c r="W20" s="26">
        <v>103</v>
      </c>
      <c r="X20" s="27">
        <v>3</v>
      </c>
      <c r="Y20" s="27">
        <v>226</v>
      </c>
      <c r="Z20" s="27">
        <v>4</v>
      </c>
      <c r="AA20" s="27" t="s">
        <v>13</v>
      </c>
      <c r="AB20" s="27" t="s">
        <v>13</v>
      </c>
      <c r="AC20" s="27" t="s">
        <v>13</v>
      </c>
      <c r="AD20" s="27" t="s">
        <v>13</v>
      </c>
      <c r="AE20" s="27" t="s">
        <v>129</v>
      </c>
      <c r="AF20" s="27" t="s">
        <v>129</v>
      </c>
      <c r="AG20" s="27" t="s">
        <v>13</v>
      </c>
      <c r="AH20" s="27" t="s">
        <v>13</v>
      </c>
    </row>
    <row r="21" spans="3:34" ht="9.75" customHeight="1">
      <c r="C21" s="29" t="s">
        <v>28</v>
      </c>
      <c r="D21" s="29"/>
      <c r="F21" s="26" t="s">
        <v>13</v>
      </c>
      <c r="G21" s="27" t="s">
        <v>13</v>
      </c>
      <c r="H21" s="27" t="s">
        <v>129</v>
      </c>
      <c r="I21" s="27" t="s">
        <v>129</v>
      </c>
      <c r="J21" s="27" t="s">
        <v>13</v>
      </c>
      <c r="K21" s="27" t="s">
        <v>13</v>
      </c>
      <c r="L21" s="27" t="s">
        <v>131</v>
      </c>
      <c r="M21" s="27" t="s">
        <v>131</v>
      </c>
      <c r="N21" s="27">
        <v>1154</v>
      </c>
      <c r="O21" s="27">
        <v>15</v>
      </c>
      <c r="P21" s="27" t="s">
        <v>13</v>
      </c>
      <c r="Q21" s="27" t="s">
        <v>13</v>
      </c>
      <c r="S21" s="15"/>
      <c r="T21" s="48" t="s">
        <v>29</v>
      </c>
      <c r="U21" s="49"/>
      <c r="W21" s="26" t="s">
        <v>13</v>
      </c>
      <c r="X21" s="27" t="s">
        <v>13</v>
      </c>
      <c r="Y21" s="27">
        <v>985</v>
      </c>
      <c r="Z21" s="27">
        <v>52</v>
      </c>
      <c r="AA21" s="27" t="s">
        <v>129</v>
      </c>
      <c r="AB21" s="27" t="s">
        <v>129</v>
      </c>
      <c r="AC21" s="27" t="s">
        <v>129</v>
      </c>
      <c r="AD21" s="27" t="s">
        <v>129</v>
      </c>
      <c r="AE21" s="27">
        <v>15</v>
      </c>
      <c r="AF21" s="27">
        <v>3</v>
      </c>
      <c r="AG21" s="27" t="s">
        <v>13</v>
      </c>
      <c r="AH21" s="27" t="s">
        <v>13</v>
      </c>
    </row>
    <row r="22" spans="3:34" ht="9.75" customHeight="1">
      <c r="C22" s="29" t="s">
        <v>30</v>
      </c>
      <c r="D22" s="29"/>
      <c r="F22" s="26">
        <v>782</v>
      </c>
      <c r="G22" s="27">
        <v>16</v>
      </c>
      <c r="H22" s="27">
        <v>739</v>
      </c>
      <c r="I22" s="27">
        <v>23</v>
      </c>
      <c r="J22" s="27">
        <v>8824</v>
      </c>
      <c r="K22" s="27">
        <v>11</v>
      </c>
      <c r="L22" s="27">
        <v>845</v>
      </c>
      <c r="M22" s="27">
        <v>5</v>
      </c>
      <c r="N22" s="27">
        <v>2522</v>
      </c>
      <c r="O22" s="27">
        <v>16</v>
      </c>
      <c r="P22" s="27">
        <v>3022</v>
      </c>
      <c r="Q22" s="27">
        <v>9</v>
      </c>
      <c r="S22" s="14"/>
      <c r="T22" s="48" t="s">
        <v>31</v>
      </c>
      <c r="U22" s="49"/>
      <c r="W22" s="26" t="s">
        <v>130</v>
      </c>
      <c r="X22" s="27" t="s">
        <v>129</v>
      </c>
      <c r="Y22" s="27">
        <v>280</v>
      </c>
      <c r="Z22" s="27">
        <v>15</v>
      </c>
      <c r="AA22" s="27" t="s">
        <v>13</v>
      </c>
      <c r="AB22" s="27" t="s">
        <v>13</v>
      </c>
      <c r="AC22" s="27" t="s">
        <v>13</v>
      </c>
      <c r="AD22" s="27" t="s">
        <v>13</v>
      </c>
      <c r="AE22" s="27" t="s">
        <v>129</v>
      </c>
      <c r="AF22" s="27" t="s">
        <v>129</v>
      </c>
      <c r="AG22" s="27" t="s">
        <v>13</v>
      </c>
      <c r="AH22" s="27" t="s">
        <v>13</v>
      </c>
    </row>
    <row r="23" spans="3:34" ht="9.75" customHeight="1">
      <c r="C23" s="29" t="s">
        <v>32</v>
      </c>
      <c r="D23" s="29"/>
      <c r="F23" s="26">
        <v>494</v>
      </c>
      <c r="G23" s="27">
        <v>18</v>
      </c>
      <c r="H23" s="27">
        <v>208</v>
      </c>
      <c r="I23" s="27">
        <v>26</v>
      </c>
      <c r="J23" s="27">
        <v>3323</v>
      </c>
      <c r="K23" s="27">
        <v>4</v>
      </c>
      <c r="L23" s="27" t="s">
        <v>129</v>
      </c>
      <c r="M23" s="27" t="s">
        <v>129</v>
      </c>
      <c r="N23" s="27">
        <v>900</v>
      </c>
      <c r="O23" s="27">
        <v>83</v>
      </c>
      <c r="P23" s="27">
        <v>3650</v>
      </c>
      <c r="Q23" s="27">
        <v>11</v>
      </c>
      <c r="S23" s="15"/>
      <c r="T23" s="13"/>
      <c r="U23" s="15"/>
      <c r="W23" s="26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3:34" ht="9.75" customHeight="1">
      <c r="C24" s="29" t="s">
        <v>33</v>
      </c>
      <c r="D24" s="29"/>
      <c r="F24" s="26">
        <v>218</v>
      </c>
      <c r="G24" s="27">
        <v>6</v>
      </c>
      <c r="H24" s="27">
        <v>32</v>
      </c>
      <c r="I24" s="27">
        <v>3</v>
      </c>
      <c r="J24" s="27">
        <v>975</v>
      </c>
      <c r="K24" s="27">
        <v>8</v>
      </c>
      <c r="L24" s="27" t="s">
        <v>129</v>
      </c>
      <c r="M24" s="27" t="s">
        <v>129</v>
      </c>
      <c r="N24" s="27">
        <v>155</v>
      </c>
      <c r="O24" s="27">
        <v>8</v>
      </c>
      <c r="P24" s="27" t="s">
        <v>129</v>
      </c>
      <c r="Q24" s="27" t="s">
        <v>130</v>
      </c>
      <c r="S24" s="40" t="s">
        <v>34</v>
      </c>
      <c r="T24" s="40"/>
      <c r="U24" s="40"/>
      <c r="V24" s="12"/>
      <c r="W24" s="28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3:34" ht="9.75" customHeight="1">
      <c r="C25" s="29" t="s">
        <v>35</v>
      </c>
      <c r="D25" s="29"/>
      <c r="F25" s="26">
        <v>918</v>
      </c>
      <c r="G25" s="27">
        <v>20</v>
      </c>
      <c r="H25" s="27">
        <v>829</v>
      </c>
      <c r="I25" s="27">
        <v>14</v>
      </c>
      <c r="J25" s="27">
        <v>2788</v>
      </c>
      <c r="K25" s="27">
        <v>3</v>
      </c>
      <c r="L25" s="27" t="s">
        <v>129</v>
      </c>
      <c r="M25" s="27" t="s">
        <v>129</v>
      </c>
      <c r="N25" s="27">
        <v>8835</v>
      </c>
      <c r="O25" s="27">
        <v>40</v>
      </c>
      <c r="P25" s="27">
        <v>2300</v>
      </c>
      <c r="Q25" s="27">
        <v>3</v>
      </c>
      <c r="S25" s="15"/>
      <c r="T25" s="48" t="s">
        <v>36</v>
      </c>
      <c r="U25" s="49"/>
      <c r="W25" s="26">
        <v>529</v>
      </c>
      <c r="X25" s="27">
        <v>15</v>
      </c>
      <c r="Y25" s="27" t="s">
        <v>131</v>
      </c>
      <c r="Z25" s="27" t="s">
        <v>131</v>
      </c>
      <c r="AA25" s="27" t="s">
        <v>129</v>
      </c>
      <c r="AB25" s="27" t="s">
        <v>129</v>
      </c>
      <c r="AC25" s="27" t="s">
        <v>131</v>
      </c>
      <c r="AD25" s="27" t="s">
        <v>131</v>
      </c>
      <c r="AE25" s="27" t="s">
        <v>129</v>
      </c>
      <c r="AF25" s="27" t="s">
        <v>129</v>
      </c>
      <c r="AG25" s="27" t="s">
        <v>13</v>
      </c>
      <c r="AH25" s="27" t="s">
        <v>13</v>
      </c>
    </row>
    <row r="26" spans="3:34" ht="9.75" customHeight="1">
      <c r="C26" s="29" t="s">
        <v>37</v>
      </c>
      <c r="D26" s="29"/>
      <c r="F26" s="26">
        <v>1562</v>
      </c>
      <c r="G26" s="27">
        <v>46</v>
      </c>
      <c r="H26" s="27">
        <v>1250</v>
      </c>
      <c r="I26" s="27">
        <v>16</v>
      </c>
      <c r="J26" s="27" t="s">
        <v>13</v>
      </c>
      <c r="K26" s="27" t="s">
        <v>13</v>
      </c>
      <c r="L26" s="27" t="s">
        <v>13</v>
      </c>
      <c r="M26" s="27" t="s">
        <v>13</v>
      </c>
      <c r="N26" s="27">
        <v>3334</v>
      </c>
      <c r="O26" s="27">
        <v>46</v>
      </c>
      <c r="P26" s="27" t="s">
        <v>13</v>
      </c>
      <c r="Q26" s="27" t="s">
        <v>13</v>
      </c>
      <c r="S26" s="14"/>
      <c r="T26" s="48" t="s">
        <v>38</v>
      </c>
      <c r="U26" s="49"/>
      <c r="W26" s="26">
        <v>393</v>
      </c>
      <c r="X26" s="27">
        <v>8</v>
      </c>
      <c r="Y26" s="27" t="s">
        <v>129</v>
      </c>
      <c r="Z26" s="27" t="s">
        <v>129</v>
      </c>
      <c r="AA26" s="27">
        <v>7902</v>
      </c>
      <c r="AB26" s="27">
        <v>15</v>
      </c>
      <c r="AC26" s="27" t="s">
        <v>129</v>
      </c>
      <c r="AD26" s="27" t="s">
        <v>129</v>
      </c>
      <c r="AE26" s="27">
        <v>970</v>
      </c>
      <c r="AF26" s="27">
        <v>4</v>
      </c>
      <c r="AG26" s="27">
        <v>290</v>
      </c>
      <c r="AH26" s="27">
        <v>3</v>
      </c>
    </row>
    <row r="27" spans="3:34" ht="9.75" customHeight="1">
      <c r="C27" s="29" t="s">
        <v>39</v>
      </c>
      <c r="D27" s="29"/>
      <c r="F27" s="26">
        <v>1119</v>
      </c>
      <c r="G27" s="27">
        <v>15</v>
      </c>
      <c r="H27" s="27">
        <v>268</v>
      </c>
      <c r="I27" s="27">
        <v>49</v>
      </c>
      <c r="J27" s="27">
        <v>10428</v>
      </c>
      <c r="K27" s="27">
        <v>2</v>
      </c>
      <c r="L27" s="27" t="s">
        <v>131</v>
      </c>
      <c r="M27" s="27" t="s">
        <v>131</v>
      </c>
      <c r="N27" s="27">
        <v>1432</v>
      </c>
      <c r="O27" s="27">
        <v>79</v>
      </c>
      <c r="P27" s="27">
        <v>1258</v>
      </c>
      <c r="Q27" s="27">
        <v>4</v>
      </c>
      <c r="S27" s="15"/>
      <c r="T27" s="48" t="s">
        <v>40</v>
      </c>
      <c r="U27" s="49"/>
      <c r="W27" s="26">
        <v>72</v>
      </c>
      <c r="X27" s="27">
        <v>6</v>
      </c>
      <c r="Y27" s="27" t="s">
        <v>13</v>
      </c>
      <c r="Z27" s="27" t="s">
        <v>13</v>
      </c>
      <c r="AA27" s="27">
        <v>66</v>
      </c>
      <c r="AB27" s="27">
        <v>3</v>
      </c>
      <c r="AC27" s="27" t="s">
        <v>131</v>
      </c>
      <c r="AD27" s="27" t="s">
        <v>131</v>
      </c>
      <c r="AE27" s="27" t="s">
        <v>130</v>
      </c>
      <c r="AF27" s="27" t="s">
        <v>130</v>
      </c>
      <c r="AG27" s="27" t="s">
        <v>13</v>
      </c>
      <c r="AH27" s="27" t="s">
        <v>13</v>
      </c>
    </row>
    <row r="28" spans="3:34" ht="9.75" customHeight="1">
      <c r="C28" s="29" t="s">
        <v>41</v>
      </c>
      <c r="D28" s="29"/>
      <c r="F28" s="26">
        <v>571</v>
      </c>
      <c r="G28" s="27">
        <v>20</v>
      </c>
      <c r="H28" s="27">
        <v>287</v>
      </c>
      <c r="I28" s="27">
        <v>20</v>
      </c>
      <c r="J28" s="27">
        <v>3094</v>
      </c>
      <c r="K28" s="27">
        <v>9</v>
      </c>
      <c r="L28" s="27">
        <v>336</v>
      </c>
      <c r="M28" s="27">
        <v>6</v>
      </c>
      <c r="N28" s="27">
        <v>3520</v>
      </c>
      <c r="O28" s="27">
        <v>16</v>
      </c>
      <c r="P28" s="27">
        <v>702</v>
      </c>
      <c r="Q28" s="27">
        <v>6</v>
      </c>
      <c r="S28" s="14"/>
      <c r="T28" s="48" t="s">
        <v>42</v>
      </c>
      <c r="U28" s="49"/>
      <c r="W28" s="26" t="s">
        <v>129</v>
      </c>
      <c r="X28" s="27" t="s">
        <v>130</v>
      </c>
      <c r="Y28" s="27">
        <v>16</v>
      </c>
      <c r="Z28" s="27">
        <v>3</v>
      </c>
      <c r="AA28" s="27" t="s">
        <v>129</v>
      </c>
      <c r="AB28" s="27" t="s">
        <v>129</v>
      </c>
      <c r="AC28" s="27" t="s">
        <v>131</v>
      </c>
      <c r="AD28" s="27" t="s">
        <v>131</v>
      </c>
      <c r="AE28" s="27" t="s">
        <v>129</v>
      </c>
      <c r="AF28" s="27" t="s">
        <v>130</v>
      </c>
      <c r="AG28" s="27" t="s">
        <v>13</v>
      </c>
      <c r="AH28" s="27" t="s">
        <v>13</v>
      </c>
    </row>
    <row r="29" spans="3:34" ht="9.75" customHeight="1">
      <c r="C29" s="29" t="s">
        <v>43</v>
      </c>
      <c r="D29" s="29"/>
      <c r="F29" s="26" t="s">
        <v>129</v>
      </c>
      <c r="G29" s="27" t="s">
        <v>130</v>
      </c>
      <c r="H29" s="27">
        <v>198</v>
      </c>
      <c r="I29" s="27">
        <v>5</v>
      </c>
      <c r="J29" s="27" t="s">
        <v>129</v>
      </c>
      <c r="K29" s="27" t="s">
        <v>129</v>
      </c>
      <c r="L29" s="27" t="s">
        <v>131</v>
      </c>
      <c r="M29" s="27" t="s">
        <v>131</v>
      </c>
      <c r="N29" s="27">
        <v>487</v>
      </c>
      <c r="O29" s="27">
        <v>26</v>
      </c>
      <c r="P29" s="27">
        <v>470</v>
      </c>
      <c r="Q29" s="27">
        <v>3</v>
      </c>
      <c r="S29" s="15"/>
      <c r="T29" s="48" t="s">
        <v>44</v>
      </c>
      <c r="U29" s="49"/>
      <c r="W29" s="26">
        <v>397</v>
      </c>
      <c r="X29" s="27">
        <v>19</v>
      </c>
      <c r="Y29" s="27">
        <v>344</v>
      </c>
      <c r="Z29" s="27">
        <v>6</v>
      </c>
      <c r="AA29" s="27">
        <v>1738</v>
      </c>
      <c r="AB29" s="27">
        <v>4</v>
      </c>
      <c r="AC29" s="27">
        <v>120</v>
      </c>
      <c r="AD29" s="27">
        <v>3</v>
      </c>
      <c r="AE29" s="27">
        <v>223</v>
      </c>
      <c r="AF29" s="27">
        <v>3</v>
      </c>
      <c r="AG29" s="27" t="s">
        <v>13</v>
      </c>
      <c r="AH29" s="27" t="s">
        <v>13</v>
      </c>
    </row>
    <row r="30" spans="3:34" ht="9.75" customHeight="1">
      <c r="C30" s="29" t="s">
        <v>45</v>
      </c>
      <c r="D30" s="29"/>
      <c r="F30" s="26">
        <v>485</v>
      </c>
      <c r="G30" s="27">
        <v>10</v>
      </c>
      <c r="H30" s="27" t="s">
        <v>130</v>
      </c>
      <c r="I30" s="27" t="s">
        <v>130</v>
      </c>
      <c r="J30" s="27">
        <v>7478</v>
      </c>
      <c r="K30" s="27">
        <v>21</v>
      </c>
      <c r="L30" s="27" t="s">
        <v>129</v>
      </c>
      <c r="M30" s="27" t="s">
        <v>129</v>
      </c>
      <c r="N30" s="27">
        <v>1286</v>
      </c>
      <c r="O30" s="27">
        <v>16</v>
      </c>
      <c r="P30" s="27" t="s">
        <v>13</v>
      </c>
      <c r="Q30" s="27" t="s">
        <v>13</v>
      </c>
      <c r="S30" s="14"/>
      <c r="T30" s="48" t="s">
        <v>46</v>
      </c>
      <c r="U30" s="49"/>
      <c r="W30" s="26" t="s">
        <v>13</v>
      </c>
      <c r="X30" s="27" t="s">
        <v>13</v>
      </c>
      <c r="Y30" s="27">
        <v>278</v>
      </c>
      <c r="Z30" s="27">
        <v>34</v>
      </c>
      <c r="AA30" s="27">
        <v>1731</v>
      </c>
      <c r="AB30" s="27">
        <v>3</v>
      </c>
      <c r="AC30" s="27">
        <v>290</v>
      </c>
      <c r="AD30" s="27">
        <v>10</v>
      </c>
      <c r="AE30" s="27" t="s">
        <v>131</v>
      </c>
      <c r="AF30" s="27" t="s">
        <v>131</v>
      </c>
      <c r="AG30" s="27" t="s">
        <v>129</v>
      </c>
      <c r="AH30" s="27" t="s">
        <v>129</v>
      </c>
    </row>
    <row r="31" spans="3:34" ht="9.75" customHeight="1">
      <c r="C31" s="29" t="s">
        <v>47</v>
      </c>
      <c r="D31" s="29"/>
      <c r="F31" s="26">
        <v>289</v>
      </c>
      <c r="G31" s="27">
        <v>11</v>
      </c>
      <c r="H31" s="27">
        <v>86</v>
      </c>
      <c r="I31" s="27">
        <v>6</v>
      </c>
      <c r="J31" s="27">
        <v>2688</v>
      </c>
      <c r="K31" s="27">
        <v>6</v>
      </c>
      <c r="L31" s="27">
        <v>462</v>
      </c>
      <c r="M31" s="27">
        <v>3</v>
      </c>
      <c r="N31" s="27">
        <v>116</v>
      </c>
      <c r="O31" s="27">
        <v>4</v>
      </c>
      <c r="P31" s="27" t="s">
        <v>129</v>
      </c>
      <c r="Q31" s="27" t="s">
        <v>130</v>
      </c>
      <c r="S31" s="14"/>
      <c r="T31" s="48" t="s">
        <v>48</v>
      </c>
      <c r="U31" s="49"/>
      <c r="W31" s="26" t="s">
        <v>13</v>
      </c>
      <c r="X31" s="27" t="s">
        <v>13</v>
      </c>
      <c r="Y31" s="27">
        <v>562</v>
      </c>
      <c r="Z31" s="27">
        <v>17</v>
      </c>
      <c r="AA31" s="27" t="s">
        <v>13</v>
      </c>
      <c r="AB31" s="27" t="s">
        <v>13</v>
      </c>
      <c r="AC31" s="27" t="s">
        <v>13</v>
      </c>
      <c r="AD31" s="27" t="s">
        <v>13</v>
      </c>
      <c r="AE31" s="27">
        <v>12</v>
      </c>
      <c r="AF31" s="27">
        <v>99</v>
      </c>
      <c r="AG31" s="27">
        <v>636</v>
      </c>
      <c r="AH31" s="27">
        <v>5</v>
      </c>
    </row>
    <row r="32" spans="2:34" ht="9.75" customHeight="1">
      <c r="B32" s="14"/>
      <c r="C32" s="14"/>
      <c r="D32" s="14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S32" s="14"/>
      <c r="T32" s="13"/>
      <c r="U32" s="14"/>
      <c r="W32" s="26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9.75" customHeight="1">
      <c r="B33" s="40" t="s">
        <v>49</v>
      </c>
      <c r="C33" s="40"/>
      <c r="D33" s="40"/>
      <c r="E33" s="12"/>
      <c r="F33" s="28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S33" s="40" t="s">
        <v>50</v>
      </c>
      <c r="T33" s="40"/>
      <c r="U33" s="40"/>
      <c r="V33" s="12"/>
      <c r="W33" s="28"/>
      <c r="X33" s="21"/>
      <c r="Y33" s="21"/>
      <c r="Z33" s="21"/>
      <c r="AA33" s="27"/>
      <c r="AB33" s="27"/>
      <c r="AC33" s="27"/>
      <c r="AD33" s="27"/>
      <c r="AE33" s="21"/>
      <c r="AF33" s="21"/>
      <c r="AG33" s="21"/>
      <c r="AH33" s="21"/>
    </row>
    <row r="34" spans="2:34" ht="9.75" customHeight="1">
      <c r="B34" s="14"/>
      <c r="C34" s="52" t="s">
        <v>51</v>
      </c>
      <c r="D34" s="52"/>
      <c r="F34" s="26" t="s">
        <v>13</v>
      </c>
      <c r="G34" s="27" t="s">
        <v>13</v>
      </c>
      <c r="H34" s="27" t="s">
        <v>13</v>
      </c>
      <c r="I34" s="27" t="s">
        <v>13</v>
      </c>
      <c r="J34" s="27" t="s">
        <v>13</v>
      </c>
      <c r="K34" s="27" t="s">
        <v>13</v>
      </c>
      <c r="L34" s="27" t="s">
        <v>13</v>
      </c>
      <c r="M34" s="27" t="s">
        <v>13</v>
      </c>
      <c r="N34" s="27" t="s">
        <v>13</v>
      </c>
      <c r="O34" s="27" t="s">
        <v>13</v>
      </c>
      <c r="P34" s="27" t="s">
        <v>13</v>
      </c>
      <c r="Q34" s="27" t="s">
        <v>13</v>
      </c>
      <c r="S34" s="14"/>
      <c r="T34" s="48" t="s">
        <v>52</v>
      </c>
      <c r="U34" s="49"/>
      <c r="W34" s="26" t="s">
        <v>129</v>
      </c>
      <c r="X34" s="27" t="s">
        <v>130</v>
      </c>
      <c r="Y34" s="27">
        <v>14</v>
      </c>
      <c r="Z34" s="27">
        <v>3</v>
      </c>
      <c r="AA34" s="27" t="s">
        <v>130</v>
      </c>
      <c r="AB34" s="27" t="s">
        <v>130</v>
      </c>
      <c r="AC34" s="27" t="s">
        <v>13</v>
      </c>
      <c r="AD34" s="27" t="s">
        <v>13</v>
      </c>
      <c r="AE34" s="27">
        <v>472</v>
      </c>
      <c r="AF34" s="27">
        <v>3</v>
      </c>
      <c r="AG34" s="27" t="s">
        <v>13</v>
      </c>
      <c r="AH34" s="27" t="s">
        <v>13</v>
      </c>
    </row>
    <row r="35" spans="2:34" ht="9.75" customHeight="1">
      <c r="B35" s="14"/>
      <c r="C35" s="52" t="s">
        <v>53</v>
      </c>
      <c r="D35" s="52"/>
      <c r="F35" s="26" t="s">
        <v>13</v>
      </c>
      <c r="G35" s="27" t="s">
        <v>13</v>
      </c>
      <c r="H35" s="27" t="s">
        <v>13</v>
      </c>
      <c r="I35" s="27" t="s">
        <v>13</v>
      </c>
      <c r="J35" s="27" t="s">
        <v>13</v>
      </c>
      <c r="K35" s="27" t="s">
        <v>131</v>
      </c>
      <c r="L35" s="27" t="s">
        <v>13</v>
      </c>
      <c r="M35" s="27" t="s">
        <v>13</v>
      </c>
      <c r="N35" s="27" t="s">
        <v>129</v>
      </c>
      <c r="O35" s="27" t="s">
        <v>129</v>
      </c>
      <c r="P35" s="27" t="s">
        <v>13</v>
      </c>
      <c r="Q35" s="27" t="s">
        <v>13</v>
      </c>
      <c r="S35" s="14"/>
      <c r="T35" s="48" t="s">
        <v>54</v>
      </c>
      <c r="U35" s="49"/>
      <c r="W35" s="26" t="s">
        <v>13</v>
      </c>
      <c r="X35" s="27" t="s">
        <v>13</v>
      </c>
      <c r="Y35" s="27" t="s">
        <v>13</v>
      </c>
      <c r="Z35" s="27" t="s">
        <v>13</v>
      </c>
      <c r="AA35" s="27" t="s">
        <v>13</v>
      </c>
      <c r="AB35" s="27" t="s">
        <v>13</v>
      </c>
      <c r="AC35" s="27" t="s">
        <v>13</v>
      </c>
      <c r="AD35" s="27" t="s">
        <v>13</v>
      </c>
      <c r="AE35" s="27" t="s">
        <v>13</v>
      </c>
      <c r="AF35" s="27" t="s">
        <v>13</v>
      </c>
      <c r="AG35" s="27" t="s">
        <v>13</v>
      </c>
      <c r="AH35" s="27" t="s">
        <v>13</v>
      </c>
    </row>
    <row r="36" spans="2:34" ht="9.75" customHeight="1">
      <c r="B36" s="14"/>
      <c r="C36" s="52" t="s">
        <v>55</v>
      </c>
      <c r="D36" s="52"/>
      <c r="F36" s="26" t="s">
        <v>129</v>
      </c>
      <c r="G36" s="27" t="s">
        <v>129</v>
      </c>
      <c r="H36" s="27" t="s">
        <v>131</v>
      </c>
      <c r="I36" s="27" t="s">
        <v>131</v>
      </c>
      <c r="J36" s="27" t="s">
        <v>13</v>
      </c>
      <c r="K36" s="27" t="s">
        <v>13</v>
      </c>
      <c r="L36" s="27" t="s">
        <v>129</v>
      </c>
      <c r="M36" s="27" t="s">
        <v>129</v>
      </c>
      <c r="N36" s="27" t="s">
        <v>13</v>
      </c>
      <c r="O36" s="27" t="s">
        <v>13</v>
      </c>
      <c r="P36" s="27" t="s">
        <v>13</v>
      </c>
      <c r="Q36" s="27" t="s">
        <v>13</v>
      </c>
      <c r="S36" s="14"/>
      <c r="T36" s="13"/>
      <c r="U36" s="14"/>
      <c r="W36" s="26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9.75" customHeight="1">
      <c r="B37" s="14"/>
      <c r="C37" s="52" t="s">
        <v>56</v>
      </c>
      <c r="D37" s="52"/>
      <c r="F37" s="26" t="s">
        <v>129</v>
      </c>
      <c r="G37" s="27" t="s">
        <v>129</v>
      </c>
      <c r="H37" s="27" t="s">
        <v>129</v>
      </c>
      <c r="I37" s="27" t="s">
        <v>129</v>
      </c>
      <c r="J37" s="27" t="s">
        <v>13</v>
      </c>
      <c r="K37" s="27" t="s">
        <v>13</v>
      </c>
      <c r="L37" s="27" t="s">
        <v>13</v>
      </c>
      <c r="M37" s="27" t="s">
        <v>13</v>
      </c>
      <c r="N37" s="27" t="s">
        <v>13</v>
      </c>
      <c r="O37" s="27" t="s">
        <v>13</v>
      </c>
      <c r="P37" s="27" t="s">
        <v>13</v>
      </c>
      <c r="Q37" s="27" t="s">
        <v>13</v>
      </c>
      <c r="S37" s="40" t="s">
        <v>57</v>
      </c>
      <c r="T37" s="40"/>
      <c r="U37" s="40"/>
      <c r="V37" s="12"/>
      <c r="W37" s="28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2:34" ht="9.75" customHeight="1">
      <c r="B38" s="14"/>
      <c r="C38" s="14"/>
      <c r="D38" s="14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S38" s="14"/>
      <c r="T38" s="48" t="s">
        <v>58</v>
      </c>
      <c r="U38" s="49"/>
      <c r="W38" s="26" t="s">
        <v>13</v>
      </c>
      <c r="X38" s="27" t="s">
        <v>13</v>
      </c>
      <c r="Y38" s="27" t="s">
        <v>13</v>
      </c>
      <c r="Z38" s="27" t="s">
        <v>13</v>
      </c>
      <c r="AA38" s="27" t="s">
        <v>13</v>
      </c>
      <c r="AB38" s="27" t="s">
        <v>13</v>
      </c>
      <c r="AC38" s="27" t="s">
        <v>13</v>
      </c>
      <c r="AD38" s="27" t="s">
        <v>13</v>
      </c>
      <c r="AE38" s="27" t="s">
        <v>130</v>
      </c>
      <c r="AF38" s="27" t="s">
        <v>130</v>
      </c>
      <c r="AG38" s="27" t="s">
        <v>13</v>
      </c>
      <c r="AH38" s="27" t="s">
        <v>13</v>
      </c>
    </row>
    <row r="39" spans="2:34" ht="9.75" customHeight="1">
      <c r="B39" s="40" t="s">
        <v>59</v>
      </c>
      <c r="C39" s="40"/>
      <c r="D39" s="40"/>
      <c r="E39" s="12"/>
      <c r="F39" s="28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S39" s="14"/>
      <c r="T39" s="13"/>
      <c r="U39" s="14"/>
      <c r="V39" s="12"/>
      <c r="W39" s="26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9.75" customHeight="1">
      <c r="B40" s="14"/>
      <c r="C40" s="52" t="s">
        <v>60</v>
      </c>
      <c r="D40" s="52"/>
      <c r="F40" s="26">
        <v>389</v>
      </c>
      <c r="G40" s="27">
        <v>17</v>
      </c>
      <c r="H40" s="27">
        <v>1207</v>
      </c>
      <c r="I40" s="27">
        <v>8</v>
      </c>
      <c r="J40" s="27" t="s">
        <v>13</v>
      </c>
      <c r="K40" s="27" t="s">
        <v>13</v>
      </c>
      <c r="L40" s="27" t="s">
        <v>131</v>
      </c>
      <c r="M40" s="27" t="s">
        <v>131</v>
      </c>
      <c r="N40" s="27">
        <v>649</v>
      </c>
      <c r="O40" s="27">
        <v>11</v>
      </c>
      <c r="P40" s="27" t="s">
        <v>13</v>
      </c>
      <c r="Q40" s="27" t="s">
        <v>13</v>
      </c>
      <c r="S40" s="40" t="s">
        <v>61</v>
      </c>
      <c r="T40" s="40"/>
      <c r="U40" s="40"/>
      <c r="V40" s="12"/>
      <c r="W40" s="28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2:34" ht="9.75" customHeight="1">
      <c r="B41" s="14"/>
      <c r="C41" s="52" t="s">
        <v>62</v>
      </c>
      <c r="D41" s="52"/>
      <c r="F41" s="26">
        <v>798</v>
      </c>
      <c r="G41" s="27">
        <v>20</v>
      </c>
      <c r="H41" s="27" t="s">
        <v>129</v>
      </c>
      <c r="I41" s="27" t="s">
        <v>129</v>
      </c>
      <c r="J41" s="27">
        <v>1354</v>
      </c>
      <c r="K41" s="27">
        <v>5</v>
      </c>
      <c r="L41" s="27" t="s">
        <v>131</v>
      </c>
      <c r="M41" s="27" t="s">
        <v>131</v>
      </c>
      <c r="N41" s="27">
        <v>678</v>
      </c>
      <c r="O41" s="27">
        <v>5</v>
      </c>
      <c r="P41" s="27" t="s">
        <v>129</v>
      </c>
      <c r="Q41" s="27" t="s">
        <v>129</v>
      </c>
      <c r="S41" s="14"/>
      <c r="T41" s="48" t="s">
        <v>63</v>
      </c>
      <c r="U41" s="49"/>
      <c r="W41" s="26">
        <v>136</v>
      </c>
      <c r="X41" s="27">
        <v>7</v>
      </c>
      <c r="Y41" s="27">
        <v>292</v>
      </c>
      <c r="Z41" s="27">
        <v>19</v>
      </c>
      <c r="AA41" s="27">
        <v>892</v>
      </c>
      <c r="AB41" s="27">
        <v>7</v>
      </c>
      <c r="AC41" s="27" t="s">
        <v>13</v>
      </c>
      <c r="AD41" s="27" t="s">
        <v>13</v>
      </c>
      <c r="AE41" s="27">
        <v>2522</v>
      </c>
      <c r="AF41" s="27">
        <v>11</v>
      </c>
      <c r="AG41" s="27" t="s">
        <v>13</v>
      </c>
      <c r="AH41" s="27" t="s">
        <v>13</v>
      </c>
    </row>
    <row r="42" spans="2:34" ht="9.75" customHeight="1">
      <c r="B42" s="14"/>
      <c r="C42" s="52" t="s">
        <v>64</v>
      </c>
      <c r="D42" s="52"/>
      <c r="F42" s="26">
        <v>252</v>
      </c>
      <c r="G42" s="27">
        <v>11</v>
      </c>
      <c r="H42" s="27">
        <v>229</v>
      </c>
      <c r="I42" s="27">
        <v>14</v>
      </c>
      <c r="J42" s="27">
        <v>2060</v>
      </c>
      <c r="K42" s="27">
        <v>15</v>
      </c>
      <c r="L42" s="27" t="s">
        <v>129</v>
      </c>
      <c r="M42" s="27" t="s">
        <v>129</v>
      </c>
      <c r="N42" s="27">
        <v>1883</v>
      </c>
      <c r="O42" s="27">
        <v>20</v>
      </c>
      <c r="P42" s="27">
        <v>2337</v>
      </c>
      <c r="Q42" s="27">
        <v>19</v>
      </c>
      <c r="S42" s="14"/>
      <c r="T42" s="48" t="s">
        <v>65</v>
      </c>
      <c r="U42" s="50"/>
      <c r="V42" s="16"/>
      <c r="W42" s="26" t="s">
        <v>129</v>
      </c>
      <c r="X42" s="27" t="s">
        <v>130</v>
      </c>
      <c r="Y42" s="27" t="s">
        <v>131</v>
      </c>
      <c r="Z42" s="27" t="s">
        <v>131</v>
      </c>
      <c r="AA42" s="27" t="s">
        <v>13</v>
      </c>
      <c r="AB42" s="27" t="s">
        <v>13</v>
      </c>
      <c r="AC42" s="27" t="s">
        <v>13</v>
      </c>
      <c r="AD42" s="27" t="s">
        <v>13</v>
      </c>
      <c r="AE42" s="27" t="s">
        <v>130</v>
      </c>
      <c r="AF42" s="27" t="s">
        <v>130</v>
      </c>
      <c r="AG42" s="27" t="s">
        <v>130</v>
      </c>
      <c r="AH42" s="27" t="s">
        <v>129</v>
      </c>
    </row>
    <row r="43" spans="2:34" ht="9.75" customHeight="1">
      <c r="B43" s="14"/>
      <c r="C43" s="14"/>
      <c r="D43" s="14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S43" s="14"/>
      <c r="T43" s="48" t="s">
        <v>66</v>
      </c>
      <c r="U43" s="49"/>
      <c r="W43" s="26">
        <v>293</v>
      </c>
      <c r="X43" s="27">
        <v>9</v>
      </c>
      <c r="Y43" s="27">
        <v>1774</v>
      </c>
      <c r="Z43" s="27">
        <v>91</v>
      </c>
      <c r="AA43" s="27" t="s">
        <v>13</v>
      </c>
      <c r="AB43" s="27" t="s">
        <v>13</v>
      </c>
      <c r="AC43" s="27" t="s">
        <v>13</v>
      </c>
      <c r="AD43" s="27" t="s">
        <v>13</v>
      </c>
      <c r="AE43" s="27">
        <v>2</v>
      </c>
      <c r="AF43" s="27">
        <v>43</v>
      </c>
      <c r="AG43" s="27" t="s">
        <v>13</v>
      </c>
      <c r="AH43" s="27" t="s">
        <v>13</v>
      </c>
    </row>
    <row r="44" spans="2:34" ht="9.75" customHeight="1">
      <c r="B44" s="40" t="s">
        <v>67</v>
      </c>
      <c r="C44" s="40"/>
      <c r="D44" s="40"/>
      <c r="E44" s="12"/>
      <c r="F44" s="28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S44" s="14"/>
      <c r="T44" s="48" t="s">
        <v>68</v>
      </c>
      <c r="U44" s="49"/>
      <c r="V44" s="12"/>
      <c r="W44" s="26" t="s">
        <v>129</v>
      </c>
      <c r="X44" s="27" t="s">
        <v>130</v>
      </c>
      <c r="Y44" s="27">
        <v>408</v>
      </c>
      <c r="Z44" s="27">
        <v>10</v>
      </c>
      <c r="AA44" s="27" t="s">
        <v>130</v>
      </c>
      <c r="AB44" s="27" t="s">
        <v>130</v>
      </c>
      <c r="AC44" s="27" t="s">
        <v>13</v>
      </c>
      <c r="AD44" s="27" t="s">
        <v>13</v>
      </c>
      <c r="AE44" s="27">
        <v>2</v>
      </c>
      <c r="AF44" s="27">
        <v>40</v>
      </c>
      <c r="AG44" s="27" t="s">
        <v>129</v>
      </c>
      <c r="AH44" s="27" t="s">
        <v>129</v>
      </c>
    </row>
    <row r="45" spans="2:34" ht="9.75" customHeight="1">
      <c r="B45" s="14"/>
      <c r="C45" s="52" t="s">
        <v>69</v>
      </c>
      <c r="D45" s="52"/>
      <c r="F45" s="26">
        <v>322</v>
      </c>
      <c r="G45" s="27">
        <v>7</v>
      </c>
      <c r="H45" s="27">
        <v>1726</v>
      </c>
      <c r="I45" s="27">
        <v>19</v>
      </c>
      <c r="J45" s="27">
        <v>389</v>
      </c>
      <c r="K45" s="27">
        <v>3</v>
      </c>
      <c r="L45" s="27" t="s">
        <v>13</v>
      </c>
      <c r="M45" s="27" t="s">
        <v>13</v>
      </c>
      <c r="N45" s="27">
        <v>1850</v>
      </c>
      <c r="O45" s="27">
        <v>30</v>
      </c>
      <c r="P45" s="27">
        <v>202</v>
      </c>
      <c r="Q45" s="27">
        <v>4</v>
      </c>
      <c r="S45" s="14"/>
      <c r="T45" s="48" t="s">
        <v>70</v>
      </c>
      <c r="U45" s="49"/>
      <c r="W45" s="26">
        <v>494</v>
      </c>
      <c r="X45" s="27">
        <v>15</v>
      </c>
      <c r="Y45" s="27">
        <v>921</v>
      </c>
      <c r="Z45" s="27">
        <v>45</v>
      </c>
      <c r="AA45" s="27">
        <v>1490</v>
      </c>
      <c r="AB45" s="27">
        <v>5</v>
      </c>
      <c r="AC45" s="27" t="s">
        <v>13</v>
      </c>
      <c r="AD45" s="27" t="s">
        <v>13</v>
      </c>
      <c r="AE45" s="27">
        <v>1398</v>
      </c>
      <c r="AF45" s="27">
        <v>25</v>
      </c>
      <c r="AG45" s="27" t="s">
        <v>130</v>
      </c>
      <c r="AH45" s="27" t="s">
        <v>129</v>
      </c>
    </row>
    <row r="46" spans="2:34" ht="9.75" customHeight="1">
      <c r="B46" s="14"/>
      <c r="C46" s="52" t="s">
        <v>71</v>
      </c>
      <c r="D46" s="52"/>
      <c r="F46" s="26" t="s">
        <v>13</v>
      </c>
      <c r="G46" s="27" t="s">
        <v>13</v>
      </c>
      <c r="H46" s="27">
        <v>64</v>
      </c>
      <c r="I46" s="27">
        <v>3</v>
      </c>
      <c r="J46" s="27" t="s">
        <v>13</v>
      </c>
      <c r="K46" s="27" t="s">
        <v>13</v>
      </c>
      <c r="L46" s="27" t="s">
        <v>13</v>
      </c>
      <c r="M46" s="27" t="s">
        <v>13</v>
      </c>
      <c r="N46" s="27">
        <v>299</v>
      </c>
      <c r="O46" s="27">
        <v>3</v>
      </c>
      <c r="P46" s="27" t="s">
        <v>13</v>
      </c>
      <c r="Q46" s="27" t="s">
        <v>13</v>
      </c>
      <c r="S46" s="14"/>
      <c r="T46" s="48" t="s">
        <v>72</v>
      </c>
      <c r="U46" s="49"/>
      <c r="W46" s="26">
        <v>313</v>
      </c>
      <c r="X46" s="27">
        <v>13</v>
      </c>
      <c r="Y46" s="27">
        <v>348</v>
      </c>
      <c r="Z46" s="27">
        <v>32</v>
      </c>
      <c r="AA46" s="27">
        <v>599</v>
      </c>
      <c r="AB46" s="27">
        <v>3</v>
      </c>
      <c r="AC46" s="27" t="s">
        <v>13</v>
      </c>
      <c r="AD46" s="27" t="s">
        <v>13</v>
      </c>
      <c r="AE46" s="27">
        <v>1</v>
      </c>
      <c r="AF46" s="27">
        <v>16</v>
      </c>
      <c r="AG46" s="27">
        <v>210</v>
      </c>
      <c r="AH46" s="27">
        <v>9</v>
      </c>
    </row>
    <row r="47" spans="2:34" ht="9.75" customHeight="1">
      <c r="B47" s="14"/>
      <c r="C47" s="14"/>
      <c r="D47" s="14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S47" s="14"/>
      <c r="T47" s="48" t="s">
        <v>73</v>
      </c>
      <c r="U47" s="49"/>
      <c r="W47" s="26">
        <v>306</v>
      </c>
      <c r="X47" s="27">
        <v>12</v>
      </c>
      <c r="Y47" s="27">
        <v>53</v>
      </c>
      <c r="Z47" s="27">
        <v>19</v>
      </c>
      <c r="AA47" s="27">
        <v>4053</v>
      </c>
      <c r="AB47" s="27">
        <v>6</v>
      </c>
      <c r="AC47" s="27" t="s">
        <v>13</v>
      </c>
      <c r="AD47" s="27" t="s">
        <v>13</v>
      </c>
      <c r="AE47" s="27">
        <v>1</v>
      </c>
      <c r="AF47" s="27">
        <v>30</v>
      </c>
      <c r="AG47" s="27">
        <v>555</v>
      </c>
      <c r="AH47" s="27">
        <v>3</v>
      </c>
    </row>
    <row r="48" spans="2:34" ht="9.75" customHeight="1">
      <c r="B48" s="40" t="s">
        <v>74</v>
      </c>
      <c r="C48" s="40"/>
      <c r="D48" s="40"/>
      <c r="E48" s="12"/>
      <c r="F48" s="28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S48" s="14"/>
      <c r="T48" s="48" t="s">
        <v>75</v>
      </c>
      <c r="U48" s="49"/>
      <c r="V48" s="12"/>
      <c r="W48" s="26">
        <v>458</v>
      </c>
      <c r="X48" s="27">
        <v>16</v>
      </c>
      <c r="Y48" s="27">
        <v>403</v>
      </c>
      <c r="Z48" s="27">
        <v>48</v>
      </c>
      <c r="AA48" s="27">
        <v>3091</v>
      </c>
      <c r="AB48" s="27">
        <v>4</v>
      </c>
      <c r="AC48" s="27" t="s">
        <v>13</v>
      </c>
      <c r="AD48" s="27" t="s">
        <v>13</v>
      </c>
      <c r="AE48" s="27">
        <v>657</v>
      </c>
      <c r="AF48" s="27">
        <v>12</v>
      </c>
      <c r="AG48" s="27" t="s">
        <v>130</v>
      </c>
      <c r="AH48" s="27" t="s">
        <v>130</v>
      </c>
    </row>
    <row r="49" spans="2:34" ht="9.75" customHeight="1">
      <c r="B49" s="14"/>
      <c r="C49" s="52" t="s">
        <v>76</v>
      </c>
      <c r="D49" s="52"/>
      <c r="F49" s="26" t="s">
        <v>129</v>
      </c>
      <c r="G49" s="27" t="s">
        <v>129</v>
      </c>
      <c r="H49" s="27">
        <v>436</v>
      </c>
      <c r="I49" s="27">
        <v>6</v>
      </c>
      <c r="J49" s="27" t="s">
        <v>13</v>
      </c>
      <c r="K49" s="27" t="s">
        <v>13</v>
      </c>
      <c r="L49" s="27" t="s">
        <v>129</v>
      </c>
      <c r="M49" s="27" t="s">
        <v>129</v>
      </c>
      <c r="N49" s="27">
        <v>346</v>
      </c>
      <c r="O49" s="27">
        <v>3</v>
      </c>
      <c r="P49" s="27" t="s">
        <v>13</v>
      </c>
      <c r="Q49" s="27" t="s">
        <v>13</v>
      </c>
      <c r="S49" s="14"/>
      <c r="T49" s="48" t="s">
        <v>77</v>
      </c>
      <c r="U49" s="49"/>
      <c r="W49" s="26" t="s">
        <v>13</v>
      </c>
      <c r="X49" s="27" t="s">
        <v>13</v>
      </c>
      <c r="Y49" s="27">
        <v>237</v>
      </c>
      <c r="Z49" s="27">
        <v>12</v>
      </c>
      <c r="AA49" s="27" t="s">
        <v>129</v>
      </c>
      <c r="AB49" s="27" t="s">
        <v>130</v>
      </c>
      <c r="AC49" s="27" t="s">
        <v>13</v>
      </c>
      <c r="AD49" s="27" t="s">
        <v>13</v>
      </c>
      <c r="AE49" s="27">
        <v>327</v>
      </c>
      <c r="AF49" s="27">
        <v>6</v>
      </c>
      <c r="AG49" s="27" t="s">
        <v>13</v>
      </c>
      <c r="AH49" s="27" t="s">
        <v>13</v>
      </c>
    </row>
    <row r="50" spans="2:34" ht="9.75" customHeight="1">
      <c r="B50" s="14"/>
      <c r="C50" s="52" t="s">
        <v>78</v>
      </c>
      <c r="D50" s="52"/>
      <c r="F50" s="26" t="s">
        <v>129</v>
      </c>
      <c r="G50" s="27" t="s">
        <v>129</v>
      </c>
      <c r="H50" s="27" t="s">
        <v>129</v>
      </c>
      <c r="I50" s="27" t="s">
        <v>129</v>
      </c>
      <c r="J50" s="27" t="s">
        <v>13</v>
      </c>
      <c r="K50" s="27" t="s">
        <v>13</v>
      </c>
      <c r="L50" s="27" t="s">
        <v>129</v>
      </c>
      <c r="M50" s="27" t="s">
        <v>129</v>
      </c>
      <c r="N50" s="27" t="s">
        <v>129</v>
      </c>
      <c r="O50" s="27" t="s">
        <v>129</v>
      </c>
      <c r="P50" s="27" t="s">
        <v>13</v>
      </c>
      <c r="Q50" s="27" t="s">
        <v>13</v>
      </c>
      <c r="S50" s="14"/>
      <c r="T50" s="48" t="s">
        <v>79</v>
      </c>
      <c r="U50" s="49"/>
      <c r="W50" s="26" t="s">
        <v>13</v>
      </c>
      <c r="X50" s="27" t="s">
        <v>13</v>
      </c>
      <c r="Y50" s="27">
        <v>7</v>
      </c>
      <c r="Z50" s="27">
        <v>5</v>
      </c>
      <c r="AA50" s="27">
        <v>1928</v>
      </c>
      <c r="AB50" s="27">
        <v>4</v>
      </c>
      <c r="AC50" s="27" t="s">
        <v>13</v>
      </c>
      <c r="AD50" s="27" t="s">
        <v>13</v>
      </c>
      <c r="AE50" s="27">
        <v>40</v>
      </c>
      <c r="AF50" s="27">
        <v>8</v>
      </c>
      <c r="AG50" s="27" t="s">
        <v>130</v>
      </c>
      <c r="AH50" s="27" t="s">
        <v>130</v>
      </c>
    </row>
    <row r="51" spans="2:34" ht="9.75" customHeight="1">
      <c r="B51" s="14"/>
      <c r="C51" s="14"/>
      <c r="D51" s="14"/>
      <c r="F51" s="26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S51" s="14"/>
      <c r="T51" s="48" t="s">
        <v>80</v>
      </c>
      <c r="U51" s="49"/>
      <c r="W51" s="26" t="s">
        <v>13</v>
      </c>
      <c r="X51" s="27" t="s">
        <v>13</v>
      </c>
      <c r="Y51" s="27">
        <v>424</v>
      </c>
      <c r="Z51" s="27">
        <v>37</v>
      </c>
      <c r="AA51" s="27" t="s">
        <v>13</v>
      </c>
      <c r="AB51" s="27" t="s">
        <v>13</v>
      </c>
      <c r="AC51" s="27" t="s">
        <v>13</v>
      </c>
      <c r="AD51" s="27" t="s">
        <v>13</v>
      </c>
      <c r="AE51" s="27">
        <v>127</v>
      </c>
      <c r="AF51" s="27">
        <v>9</v>
      </c>
      <c r="AG51" s="27" t="s">
        <v>129</v>
      </c>
      <c r="AH51" s="27" t="s">
        <v>129</v>
      </c>
    </row>
    <row r="52" spans="2:34" ht="9.75" customHeight="1">
      <c r="B52" s="40" t="s">
        <v>81</v>
      </c>
      <c r="C52" s="40"/>
      <c r="D52" s="40"/>
      <c r="E52" s="12"/>
      <c r="F52" s="28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S52" s="14"/>
      <c r="T52" s="13"/>
      <c r="U52" s="14"/>
      <c r="V52" s="12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2:34" ht="9.75" customHeight="1">
      <c r="B53" s="14"/>
      <c r="C53" s="52" t="s">
        <v>82</v>
      </c>
      <c r="D53" s="52"/>
      <c r="F53" s="26">
        <v>55</v>
      </c>
      <c r="G53" s="27">
        <v>5</v>
      </c>
      <c r="H53" s="27" t="s">
        <v>130</v>
      </c>
      <c r="I53" s="27" t="s">
        <v>130</v>
      </c>
      <c r="J53" s="27" t="s">
        <v>130</v>
      </c>
      <c r="K53" s="27" t="s">
        <v>130</v>
      </c>
      <c r="L53" s="27" t="s">
        <v>131</v>
      </c>
      <c r="M53" s="27" t="s">
        <v>131</v>
      </c>
      <c r="N53" s="27" t="s">
        <v>130</v>
      </c>
      <c r="O53" s="27" t="s">
        <v>130</v>
      </c>
      <c r="P53" s="27" t="s">
        <v>13</v>
      </c>
      <c r="Q53" s="27" t="s">
        <v>13</v>
      </c>
      <c r="S53" s="40" t="s">
        <v>83</v>
      </c>
      <c r="T53" s="40"/>
      <c r="U53" s="40"/>
      <c r="V53" s="12"/>
      <c r="W53" s="28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2:34" ht="9.75" customHeight="1">
      <c r="B54" s="14"/>
      <c r="C54" s="52" t="s">
        <v>84</v>
      </c>
      <c r="D54" s="52"/>
      <c r="F54" s="26">
        <v>191</v>
      </c>
      <c r="G54" s="27">
        <v>7</v>
      </c>
      <c r="H54" s="27">
        <v>245</v>
      </c>
      <c r="I54" s="27">
        <v>12</v>
      </c>
      <c r="J54" s="27">
        <v>495</v>
      </c>
      <c r="K54" s="27">
        <v>6</v>
      </c>
      <c r="L54" s="27" t="s">
        <v>131</v>
      </c>
      <c r="M54" s="27" t="s">
        <v>131</v>
      </c>
      <c r="N54" s="27">
        <v>995</v>
      </c>
      <c r="O54" s="27">
        <v>11</v>
      </c>
      <c r="P54" s="27" t="s">
        <v>129</v>
      </c>
      <c r="Q54" s="27" t="s">
        <v>130</v>
      </c>
      <c r="S54" s="14"/>
      <c r="T54" s="48" t="s">
        <v>85</v>
      </c>
      <c r="U54" s="49"/>
      <c r="W54" s="26" t="s">
        <v>13</v>
      </c>
      <c r="X54" s="27" t="s">
        <v>131</v>
      </c>
      <c r="Y54" s="27">
        <v>823</v>
      </c>
      <c r="Z54" s="27">
        <v>69</v>
      </c>
      <c r="AA54" s="27" t="s">
        <v>129</v>
      </c>
      <c r="AB54" s="27" t="s">
        <v>129</v>
      </c>
      <c r="AC54" s="27" t="s">
        <v>13</v>
      </c>
      <c r="AD54" s="27" t="s">
        <v>13</v>
      </c>
      <c r="AE54" s="27">
        <v>260</v>
      </c>
      <c r="AF54" s="27">
        <v>6</v>
      </c>
      <c r="AG54" s="27">
        <v>540</v>
      </c>
      <c r="AH54" s="27">
        <v>4</v>
      </c>
    </row>
    <row r="55" spans="2:34" ht="9.75" customHeight="1">
      <c r="B55" s="14"/>
      <c r="C55" s="52" t="s">
        <v>86</v>
      </c>
      <c r="D55" s="52"/>
      <c r="F55" s="26">
        <v>301</v>
      </c>
      <c r="G55" s="27">
        <v>8</v>
      </c>
      <c r="H55" s="27" t="s">
        <v>131</v>
      </c>
      <c r="I55" s="27" t="s">
        <v>131</v>
      </c>
      <c r="J55" s="27" t="s">
        <v>130</v>
      </c>
      <c r="K55" s="27" t="s">
        <v>130</v>
      </c>
      <c r="L55" s="27" t="s">
        <v>131</v>
      </c>
      <c r="M55" s="27" t="s">
        <v>131</v>
      </c>
      <c r="N55" s="27">
        <v>69</v>
      </c>
      <c r="O55" s="27">
        <v>3</v>
      </c>
      <c r="P55" s="27" t="s">
        <v>13</v>
      </c>
      <c r="Q55" s="27" t="s">
        <v>13</v>
      </c>
      <c r="S55" s="14"/>
      <c r="T55" s="48" t="s">
        <v>87</v>
      </c>
      <c r="U55" s="49"/>
      <c r="W55" s="26">
        <v>125</v>
      </c>
      <c r="X55" s="27">
        <v>3</v>
      </c>
      <c r="Y55" s="27">
        <v>124</v>
      </c>
      <c r="Z55" s="27">
        <v>26</v>
      </c>
      <c r="AA55" s="27" t="s">
        <v>13</v>
      </c>
      <c r="AB55" s="27" t="s">
        <v>13</v>
      </c>
      <c r="AC55" s="27" t="s">
        <v>13</v>
      </c>
      <c r="AD55" s="27" t="s">
        <v>13</v>
      </c>
      <c r="AE55" s="27" t="s">
        <v>130</v>
      </c>
      <c r="AF55" s="27" t="s">
        <v>130</v>
      </c>
      <c r="AG55" s="27" t="s">
        <v>13</v>
      </c>
      <c r="AH55" s="27" t="s">
        <v>13</v>
      </c>
    </row>
    <row r="56" spans="2:34" ht="9.75" customHeight="1">
      <c r="B56" s="14"/>
      <c r="C56" s="52" t="s">
        <v>88</v>
      </c>
      <c r="D56" s="52"/>
      <c r="F56" s="26" t="s">
        <v>13</v>
      </c>
      <c r="G56" s="27" t="s">
        <v>13</v>
      </c>
      <c r="H56" s="27" t="s">
        <v>130</v>
      </c>
      <c r="I56" s="27" t="s">
        <v>130</v>
      </c>
      <c r="J56" s="27" t="s">
        <v>131</v>
      </c>
      <c r="K56" s="27" t="s">
        <v>13</v>
      </c>
      <c r="L56" s="27" t="s">
        <v>131</v>
      </c>
      <c r="M56" s="27" t="s">
        <v>131</v>
      </c>
      <c r="N56" s="27" t="s">
        <v>129</v>
      </c>
      <c r="O56" s="27" t="s">
        <v>130</v>
      </c>
      <c r="P56" s="27" t="s">
        <v>13</v>
      </c>
      <c r="Q56" s="27" t="s">
        <v>13</v>
      </c>
      <c r="S56" s="14"/>
      <c r="T56" s="48" t="s">
        <v>89</v>
      </c>
      <c r="U56" s="49"/>
      <c r="W56" s="26">
        <v>289</v>
      </c>
      <c r="X56" s="27">
        <v>10</v>
      </c>
      <c r="Y56" s="27">
        <v>589</v>
      </c>
      <c r="Z56" s="27">
        <v>62</v>
      </c>
      <c r="AA56" s="27" t="s">
        <v>129</v>
      </c>
      <c r="AB56" s="27" t="s">
        <v>129</v>
      </c>
      <c r="AC56" s="27">
        <v>78</v>
      </c>
      <c r="AD56" s="27">
        <v>3</v>
      </c>
      <c r="AE56" s="27">
        <v>102</v>
      </c>
      <c r="AF56" s="27">
        <v>17</v>
      </c>
      <c r="AG56" s="27" t="s">
        <v>13</v>
      </c>
      <c r="AH56" s="27" t="s">
        <v>13</v>
      </c>
    </row>
    <row r="57" spans="2:34" ht="9.75" customHeight="1">
      <c r="B57" s="14"/>
      <c r="C57" s="14"/>
      <c r="D57" s="14"/>
      <c r="F57" s="26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S57" s="14"/>
      <c r="T57" s="48" t="s">
        <v>90</v>
      </c>
      <c r="U57" s="49"/>
      <c r="W57" s="26" t="s">
        <v>13</v>
      </c>
      <c r="X57" s="27" t="s">
        <v>131</v>
      </c>
      <c r="Y57" s="27">
        <v>345</v>
      </c>
      <c r="Z57" s="27">
        <v>14</v>
      </c>
      <c r="AA57" s="27" t="s">
        <v>129</v>
      </c>
      <c r="AB57" s="27" t="s">
        <v>129</v>
      </c>
      <c r="AC57" s="27" t="s">
        <v>13</v>
      </c>
      <c r="AD57" s="27" t="s">
        <v>13</v>
      </c>
      <c r="AE57" s="27">
        <v>24</v>
      </c>
      <c r="AF57" s="27">
        <v>21</v>
      </c>
      <c r="AG57" s="27" t="s">
        <v>13</v>
      </c>
      <c r="AH57" s="27" t="s">
        <v>13</v>
      </c>
    </row>
    <row r="58" spans="2:34" ht="9.75" customHeight="1">
      <c r="B58" s="40" t="s">
        <v>91</v>
      </c>
      <c r="C58" s="40"/>
      <c r="D58" s="40"/>
      <c r="E58" s="12"/>
      <c r="F58" s="28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12"/>
      <c r="S58" s="14"/>
      <c r="T58" s="48" t="s">
        <v>92</v>
      </c>
      <c r="U58" s="49"/>
      <c r="V58" s="12"/>
      <c r="W58" s="26" t="s">
        <v>129</v>
      </c>
      <c r="X58" s="27" t="s">
        <v>130</v>
      </c>
      <c r="Y58" s="27">
        <v>217</v>
      </c>
      <c r="Z58" s="27">
        <v>42</v>
      </c>
      <c r="AA58" s="27" t="s">
        <v>129</v>
      </c>
      <c r="AB58" s="27" t="s">
        <v>129</v>
      </c>
      <c r="AC58" s="27" t="s">
        <v>13</v>
      </c>
      <c r="AD58" s="27" t="s">
        <v>13</v>
      </c>
      <c r="AE58" s="27" t="s">
        <v>130</v>
      </c>
      <c r="AF58" s="27" t="s">
        <v>130</v>
      </c>
      <c r="AG58" s="27" t="s">
        <v>129</v>
      </c>
      <c r="AH58" s="27" t="s">
        <v>129</v>
      </c>
    </row>
    <row r="59" spans="2:34" ht="9.75" customHeight="1">
      <c r="B59" s="14"/>
      <c r="C59" s="52" t="s">
        <v>93</v>
      </c>
      <c r="D59" s="52"/>
      <c r="F59" s="26">
        <v>82</v>
      </c>
      <c r="G59" s="27">
        <v>3</v>
      </c>
      <c r="H59" s="27">
        <v>82</v>
      </c>
      <c r="I59" s="27">
        <v>10</v>
      </c>
      <c r="J59" s="27">
        <v>4949</v>
      </c>
      <c r="K59" s="27">
        <v>9</v>
      </c>
      <c r="L59" s="27" t="s">
        <v>13</v>
      </c>
      <c r="M59" s="27" t="s">
        <v>13</v>
      </c>
      <c r="N59" s="27" t="s">
        <v>129</v>
      </c>
      <c r="O59" s="27" t="s">
        <v>129</v>
      </c>
      <c r="P59" s="27" t="s">
        <v>129</v>
      </c>
      <c r="Q59" s="27" t="s">
        <v>129</v>
      </c>
      <c r="S59" s="14"/>
      <c r="T59" s="13"/>
      <c r="U59" s="14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0" spans="2:34" ht="9.75" customHeight="1">
      <c r="B60" s="14"/>
      <c r="C60" s="52" t="s">
        <v>94</v>
      </c>
      <c r="D60" s="52"/>
      <c r="F60" s="26">
        <v>77</v>
      </c>
      <c r="G60" s="27">
        <v>3</v>
      </c>
      <c r="H60" s="27">
        <v>314</v>
      </c>
      <c r="I60" s="27">
        <v>12</v>
      </c>
      <c r="J60" s="27">
        <v>3891</v>
      </c>
      <c r="K60" s="27">
        <v>9</v>
      </c>
      <c r="L60" s="27" t="s">
        <v>13</v>
      </c>
      <c r="M60" s="27" t="s">
        <v>13</v>
      </c>
      <c r="N60" s="27">
        <v>1200</v>
      </c>
      <c r="O60" s="27">
        <v>5</v>
      </c>
      <c r="P60" s="27" t="s">
        <v>13</v>
      </c>
      <c r="Q60" s="27" t="s">
        <v>13</v>
      </c>
      <c r="S60" s="40" t="s">
        <v>95</v>
      </c>
      <c r="T60" s="40"/>
      <c r="U60" s="40"/>
      <c r="V60" s="12"/>
      <c r="W60" s="28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ht="9.75" customHeight="1">
      <c r="B61" s="14"/>
      <c r="C61" s="52" t="s">
        <v>96</v>
      </c>
      <c r="D61" s="52"/>
      <c r="F61" s="26" t="s">
        <v>129</v>
      </c>
      <c r="G61" s="27" t="s">
        <v>129</v>
      </c>
      <c r="H61" s="27">
        <v>649</v>
      </c>
      <c r="I61" s="27">
        <v>21</v>
      </c>
      <c r="J61" s="27">
        <v>3148</v>
      </c>
      <c r="K61" s="27">
        <v>9</v>
      </c>
      <c r="L61" s="27" t="s">
        <v>13</v>
      </c>
      <c r="M61" s="27" t="s">
        <v>13</v>
      </c>
      <c r="N61" s="27">
        <v>1402</v>
      </c>
      <c r="O61" s="27">
        <v>4</v>
      </c>
      <c r="P61" s="27" t="s">
        <v>130</v>
      </c>
      <c r="Q61" s="27" t="s">
        <v>130</v>
      </c>
      <c r="S61" s="14"/>
      <c r="T61" s="48" t="s">
        <v>97</v>
      </c>
      <c r="U61" s="49"/>
      <c r="W61" s="26" t="s">
        <v>13</v>
      </c>
      <c r="X61" s="27" t="s">
        <v>131</v>
      </c>
      <c r="Y61" s="27">
        <v>2446</v>
      </c>
      <c r="Z61" s="27">
        <v>135</v>
      </c>
      <c r="AA61" s="27" t="s">
        <v>129</v>
      </c>
      <c r="AB61" s="27" t="s">
        <v>129</v>
      </c>
      <c r="AC61" s="27" t="s">
        <v>13</v>
      </c>
      <c r="AD61" s="27" t="s">
        <v>13</v>
      </c>
      <c r="AE61" s="27">
        <v>2</v>
      </c>
      <c r="AF61" s="27">
        <v>18</v>
      </c>
      <c r="AG61" s="27" t="s">
        <v>13</v>
      </c>
      <c r="AH61" s="27" t="s">
        <v>13</v>
      </c>
    </row>
    <row r="62" spans="2:34" ht="9.75" customHeight="1">
      <c r="B62" s="14"/>
      <c r="C62" s="52" t="s">
        <v>98</v>
      </c>
      <c r="D62" s="52"/>
      <c r="F62" s="26">
        <v>336</v>
      </c>
      <c r="G62" s="27">
        <v>8</v>
      </c>
      <c r="H62" s="27">
        <v>167</v>
      </c>
      <c r="I62" s="27">
        <v>11</v>
      </c>
      <c r="J62" s="27">
        <v>1144</v>
      </c>
      <c r="K62" s="27">
        <v>6</v>
      </c>
      <c r="L62" s="27" t="s">
        <v>13</v>
      </c>
      <c r="M62" s="27" t="s">
        <v>13</v>
      </c>
      <c r="N62" s="27">
        <v>317</v>
      </c>
      <c r="O62" s="27">
        <v>6</v>
      </c>
      <c r="P62" s="27">
        <v>152</v>
      </c>
      <c r="Q62" s="27">
        <v>4</v>
      </c>
      <c r="S62" s="14"/>
      <c r="T62" s="48" t="s">
        <v>99</v>
      </c>
      <c r="U62" s="49"/>
      <c r="W62" s="26">
        <v>361</v>
      </c>
      <c r="X62" s="27">
        <v>12</v>
      </c>
      <c r="Y62" s="27">
        <v>2927</v>
      </c>
      <c r="Z62" s="27">
        <v>100</v>
      </c>
      <c r="AA62" s="27" t="s">
        <v>13</v>
      </c>
      <c r="AB62" s="27" t="s">
        <v>13</v>
      </c>
      <c r="AC62" s="27" t="s">
        <v>13</v>
      </c>
      <c r="AD62" s="27" t="s">
        <v>13</v>
      </c>
      <c r="AE62" s="27">
        <v>90</v>
      </c>
      <c r="AF62" s="27">
        <v>7</v>
      </c>
      <c r="AG62" s="27" t="s">
        <v>13</v>
      </c>
      <c r="AH62" s="27" t="s">
        <v>13</v>
      </c>
    </row>
    <row r="63" spans="2:34" ht="9.75" customHeight="1">
      <c r="B63" s="14"/>
      <c r="C63" s="52" t="s">
        <v>100</v>
      </c>
      <c r="D63" s="52"/>
      <c r="F63" s="26" t="s">
        <v>13</v>
      </c>
      <c r="G63" s="27" t="s">
        <v>13</v>
      </c>
      <c r="H63" s="27">
        <v>47</v>
      </c>
      <c r="I63" s="27">
        <v>3</v>
      </c>
      <c r="J63" s="27" t="s">
        <v>13</v>
      </c>
      <c r="K63" s="27" t="s">
        <v>13</v>
      </c>
      <c r="L63" s="27" t="s">
        <v>13</v>
      </c>
      <c r="M63" s="27" t="s">
        <v>13</v>
      </c>
      <c r="N63" s="27" t="s">
        <v>13</v>
      </c>
      <c r="O63" s="27" t="s">
        <v>13</v>
      </c>
      <c r="P63" s="27" t="s">
        <v>13</v>
      </c>
      <c r="Q63" s="27" t="s">
        <v>13</v>
      </c>
      <c r="S63" s="14"/>
      <c r="T63" s="48" t="s">
        <v>101</v>
      </c>
      <c r="U63" s="49"/>
      <c r="W63" s="26" t="s">
        <v>13</v>
      </c>
      <c r="X63" s="27" t="s">
        <v>131</v>
      </c>
      <c r="Y63" s="27">
        <v>267</v>
      </c>
      <c r="Z63" s="27">
        <v>43</v>
      </c>
      <c r="AA63" s="27" t="s">
        <v>13</v>
      </c>
      <c r="AB63" s="27" t="s">
        <v>13</v>
      </c>
      <c r="AC63" s="27" t="s">
        <v>13</v>
      </c>
      <c r="AD63" s="27" t="s">
        <v>13</v>
      </c>
      <c r="AE63" s="27" t="s">
        <v>129</v>
      </c>
      <c r="AF63" s="27" t="s">
        <v>129</v>
      </c>
      <c r="AG63" s="27" t="s">
        <v>13</v>
      </c>
      <c r="AH63" s="27" t="s">
        <v>13</v>
      </c>
    </row>
    <row r="64" spans="2:34" ht="9.75" customHeight="1">
      <c r="B64" s="14"/>
      <c r="C64" s="52" t="s">
        <v>102</v>
      </c>
      <c r="D64" s="52"/>
      <c r="F64" s="26" t="s">
        <v>13</v>
      </c>
      <c r="G64" s="27" t="s">
        <v>13</v>
      </c>
      <c r="H64" s="27">
        <v>26</v>
      </c>
      <c r="I64" s="27">
        <v>3</v>
      </c>
      <c r="J64" s="27" t="s">
        <v>13</v>
      </c>
      <c r="K64" s="27" t="s">
        <v>13</v>
      </c>
      <c r="L64" s="27" t="s">
        <v>13</v>
      </c>
      <c r="M64" s="27" t="s">
        <v>13</v>
      </c>
      <c r="N64" s="27" t="s">
        <v>131</v>
      </c>
      <c r="O64" s="27" t="s">
        <v>131</v>
      </c>
      <c r="P64" s="27" t="s">
        <v>13</v>
      </c>
      <c r="Q64" s="27" t="s">
        <v>13</v>
      </c>
      <c r="S64" s="14"/>
      <c r="T64" s="48" t="s">
        <v>103</v>
      </c>
      <c r="U64" s="49"/>
      <c r="W64" s="26" t="s">
        <v>13</v>
      </c>
      <c r="X64" s="27" t="s">
        <v>131</v>
      </c>
      <c r="Y64" s="27">
        <v>85</v>
      </c>
      <c r="Z64" s="27">
        <v>10</v>
      </c>
      <c r="AA64" s="27" t="s">
        <v>13</v>
      </c>
      <c r="AB64" s="27" t="s">
        <v>13</v>
      </c>
      <c r="AC64" s="27" t="s">
        <v>13</v>
      </c>
      <c r="AD64" s="27" t="s">
        <v>13</v>
      </c>
      <c r="AE64" s="27" t="s">
        <v>13</v>
      </c>
      <c r="AF64" s="27" t="s">
        <v>13</v>
      </c>
      <c r="AG64" s="27" t="s">
        <v>13</v>
      </c>
      <c r="AH64" s="27" t="s">
        <v>13</v>
      </c>
    </row>
    <row r="65" spans="2:34" ht="9.75" customHeight="1">
      <c r="B65" s="14"/>
      <c r="C65" s="52" t="s">
        <v>104</v>
      </c>
      <c r="D65" s="52"/>
      <c r="F65" s="26" t="s">
        <v>13</v>
      </c>
      <c r="G65" s="27" t="s">
        <v>13</v>
      </c>
      <c r="H65" s="27" t="s">
        <v>13</v>
      </c>
      <c r="I65" s="27" t="s">
        <v>13</v>
      </c>
      <c r="J65" s="27" t="s">
        <v>13</v>
      </c>
      <c r="K65" s="27" t="s">
        <v>13</v>
      </c>
      <c r="L65" s="27" t="s">
        <v>13</v>
      </c>
      <c r="M65" s="27" t="s">
        <v>13</v>
      </c>
      <c r="N65" s="27" t="s">
        <v>131</v>
      </c>
      <c r="O65" s="27" t="s">
        <v>131</v>
      </c>
      <c r="P65" s="27" t="s">
        <v>13</v>
      </c>
      <c r="Q65" s="27" t="s">
        <v>13</v>
      </c>
      <c r="S65" s="14"/>
      <c r="T65" s="48" t="s">
        <v>105</v>
      </c>
      <c r="U65" s="49"/>
      <c r="W65" s="26">
        <v>101</v>
      </c>
      <c r="X65" s="27">
        <v>3</v>
      </c>
      <c r="Y65" s="27">
        <v>23</v>
      </c>
      <c r="Z65" s="27">
        <v>4</v>
      </c>
      <c r="AA65" s="27">
        <v>1364</v>
      </c>
      <c r="AB65" s="27">
        <v>5</v>
      </c>
      <c r="AC65" s="27" t="s">
        <v>13</v>
      </c>
      <c r="AD65" s="27" t="s">
        <v>13</v>
      </c>
      <c r="AE65" s="27">
        <v>28</v>
      </c>
      <c r="AF65" s="27">
        <v>7</v>
      </c>
      <c r="AG65" s="27" t="s">
        <v>13</v>
      </c>
      <c r="AH65" s="27" t="s">
        <v>13</v>
      </c>
    </row>
    <row r="66" spans="2:34" ht="9.75" customHeight="1">
      <c r="B66" s="14"/>
      <c r="C66" s="52" t="s">
        <v>106</v>
      </c>
      <c r="D66" s="52"/>
      <c r="F66" s="26" t="s">
        <v>13</v>
      </c>
      <c r="G66" s="27" t="s">
        <v>13</v>
      </c>
      <c r="H66" s="27" t="s">
        <v>130</v>
      </c>
      <c r="I66" s="27" t="s">
        <v>129</v>
      </c>
      <c r="J66" s="27" t="s">
        <v>13</v>
      </c>
      <c r="K66" s="27" t="s">
        <v>13</v>
      </c>
      <c r="L66" s="27" t="s">
        <v>13</v>
      </c>
      <c r="M66" s="27" t="s">
        <v>13</v>
      </c>
      <c r="N66" s="27" t="s">
        <v>13</v>
      </c>
      <c r="O66" s="27" t="s">
        <v>13</v>
      </c>
      <c r="P66" s="27" t="s">
        <v>13</v>
      </c>
      <c r="Q66" s="27" t="s">
        <v>13</v>
      </c>
      <c r="S66" s="14"/>
      <c r="T66" s="48" t="s">
        <v>107</v>
      </c>
      <c r="U66" s="49"/>
      <c r="W66" s="26">
        <v>156</v>
      </c>
      <c r="X66" s="27">
        <v>10</v>
      </c>
      <c r="Y66" s="27">
        <v>340</v>
      </c>
      <c r="Z66" s="27">
        <v>64</v>
      </c>
      <c r="AA66" s="27" t="s">
        <v>13</v>
      </c>
      <c r="AB66" s="27" t="s">
        <v>13</v>
      </c>
      <c r="AC66" s="27" t="s">
        <v>13</v>
      </c>
      <c r="AD66" s="27" t="s">
        <v>13</v>
      </c>
      <c r="AE66" s="27">
        <v>11</v>
      </c>
      <c r="AF66" s="27">
        <v>5</v>
      </c>
      <c r="AG66" s="27" t="s">
        <v>13</v>
      </c>
      <c r="AH66" s="27" t="s">
        <v>13</v>
      </c>
    </row>
    <row r="67" spans="2:34" ht="9.75" customHeight="1">
      <c r="B67" s="14"/>
      <c r="C67" s="14"/>
      <c r="D67" s="14"/>
      <c r="F67" s="26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S67" s="14"/>
      <c r="T67" s="48" t="s">
        <v>108</v>
      </c>
      <c r="U67" s="49"/>
      <c r="W67" s="26" t="s">
        <v>129</v>
      </c>
      <c r="X67" s="27" t="s">
        <v>130</v>
      </c>
      <c r="Y67" s="27">
        <v>914</v>
      </c>
      <c r="Z67" s="27">
        <v>124</v>
      </c>
      <c r="AA67" s="27" t="s">
        <v>13</v>
      </c>
      <c r="AB67" s="27" t="s">
        <v>13</v>
      </c>
      <c r="AC67" s="27" t="s">
        <v>13</v>
      </c>
      <c r="AD67" s="27" t="s">
        <v>13</v>
      </c>
      <c r="AE67" s="27">
        <v>2</v>
      </c>
      <c r="AF67" s="27">
        <v>9</v>
      </c>
      <c r="AG67" s="27" t="s">
        <v>13</v>
      </c>
      <c r="AH67" s="27" t="s">
        <v>13</v>
      </c>
    </row>
    <row r="68" spans="2:34" ht="9.75" customHeight="1">
      <c r="B68" s="40" t="s">
        <v>109</v>
      </c>
      <c r="C68" s="40"/>
      <c r="D68" s="40"/>
      <c r="E68" s="12"/>
      <c r="F68" s="2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S68" s="14"/>
      <c r="T68" s="48" t="s">
        <v>110</v>
      </c>
      <c r="U68" s="49"/>
      <c r="V68" s="12"/>
      <c r="W68" s="26" t="s">
        <v>13</v>
      </c>
      <c r="X68" s="27" t="s">
        <v>13</v>
      </c>
      <c r="Y68" s="27">
        <v>402</v>
      </c>
      <c r="Z68" s="27">
        <v>61</v>
      </c>
      <c r="AA68" s="27" t="s">
        <v>13</v>
      </c>
      <c r="AB68" s="27" t="s">
        <v>13</v>
      </c>
      <c r="AC68" s="27" t="s">
        <v>13</v>
      </c>
      <c r="AD68" s="27" t="s">
        <v>13</v>
      </c>
      <c r="AE68" s="27" t="s">
        <v>13</v>
      </c>
      <c r="AF68" s="27" t="s">
        <v>13</v>
      </c>
      <c r="AG68" s="27" t="s">
        <v>13</v>
      </c>
      <c r="AH68" s="27" t="s">
        <v>13</v>
      </c>
    </row>
    <row r="69" spans="2:34" ht="9.75" customHeight="1">
      <c r="B69" s="14"/>
      <c r="C69" s="52" t="s">
        <v>111</v>
      </c>
      <c r="D69" s="52"/>
      <c r="F69" s="26">
        <v>71</v>
      </c>
      <c r="G69" s="27">
        <v>3</v>
      </c>
      <c r="H69" s="27" t="s">
        <v>129</v>
      </c>
      <c r="I69" s="27" t="s">
        <v>129</v>
      </c>
      <c r="J69" s="27" t="s">
        <v>129</v>
      </c>
      <c r="K69" s="27" t="s">
        <v>129</v>
      </c>
      <c r="L69" s="27" t="s">
        <v>13</v>
      </c>
      <c r="M69" s="27" t="s">
        <v>13</v>
      </c>
      <c r="N69" s="27">
        <v>225</v>
      </c>
      <c r="O69" s="27">
        <v>4</v>
      </c>
      <c r="P69" s="27" t="s">
        <v>129</v>
      </c>
      <c r="Q69" s="27" t="s">
        <v>129</v>
      </c>
      <c r="S69" s="14"/>
      <c r="T69" s="13"/>
      <c r="U69" s="14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ht="9.75" customHeight="1">
      <c r="B70" s="14"/>
      <c r="C70" s="52" t="s">
        <v>112</v>
      </c>
      <c r="D70" s="52"/>
      <c r="F70" s="26" t="s">
        <v>13</v>
      </c>
      <c r="G70" s="27" t="s">
        <v>13</v>
      </c>
      <c r="H70" s="27" t="s">
        <v>129</v>
      </c>
      <c r="I70" s="27" t="s">
        <v>129</v>
      </c>
      <c r="J70" s="27" t="s">
        <v>129</v>
      </c>
      <c r="K70" s="27" t="s">
        <v>129</v>
      </c>
      <c r="L70" s="27" t="s">
        <v>13</v>
      </c>
      <c r="M70" s="27" t="s">
        <v>13</v>
      </c>
      <c r="N70" s="27">
        <v>696</v>
      </c>
      <c r="O70" s="27">
        <v>3</v>
      </c>
      <c r="P70" s="27" t="s">
        <v>129</v>
      </c>
      <c r="Q70" s="27" t="s">
        <v>129</v>
      </c>
      <c r="S70" s="40" t="s">
        <v>113</v>
      </c>
      <c r="T70" s="40"/>
      <c r="U70" s="40"/>
      <c r="V70" s="12"/>
      <c r="W70" s="28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ht="9.75" customHeight="1">
      <c r="B71" s="14"/>
      <c r="C71" s="52" t="s">
        <v>114</v>
      </c>
      <c r="D71" s="52"/>
      <c r="F71" s="26" t="s">
        <v>129</v>
      </c>
      <c r="G71" s="27" t="s">
        <v>129</v>
      </c>
      <c r="H71" s="27" t="s">
        <v>13</v>
      </c>
      <c r="I71" s="27" t="s">
        <v>13</v>
      </c>
      <c r="J71" s="27" t="s">
        <v>13</v>
      </c>
      <c r="K71" s="27" t="s">
        <v>13</v>
      </c>
      <c r="L71" s="27" t="s">
        <v>13</v>
      </c>
      <c r="M71" s="27" t="s">
        <v>13</v>
      </c>
      <c r="N71" s="27" t="s">
        <v>129</v>
      </c>
      <c r="O71" s="27" t="s">
        <v>129</v>
      </c>
      <c r="P71" s="27" t="s">
        <v>129</v>
      </c>
      <c r="Q71" s="27" t="s">
        <v>129</v>
      </c>
      <c r="S71" s="14"/>
      <c r="T71" s="48" t="s">
        <v>115</v>
      </c>
      <c r="U71" s="49"/>
      <c r="W71" s="26">
        <v>174</v>
      </c>
      <c r="X71" s="27">
        <v>5</v>
      </c>
      <c r="Y71" s="27">
        <v>1169</v>
      </c>
      <c r="Z71" s="27">
        <v>25</v>
      </c>
      <c r="AA71" s="27">
        <v>1914</v>
      </c>
      <c r="AB71" s="27">
        <v>5</v>
      </c>
      <c r="AC71" s="27" t="s">
        <v>13</v>
      </c>
      <c r="AD71" s="27" t="s">
        <v>13</v>
      </c>
      <c r="AE71" s="27">
        <v>223</v>
      </c>
      <c r="AF71" s="27">
        <v>6</v>
      </c>
      <c r="AG71" s="27" t="s">
        <v>13</v>
      </c>
      <c r="AH71" s="27" t="s">
        <v>13</v>
      </c>
    </row>
    <row r="72" spans="2:34" ht="9.75" customHeight="1">
      <c r="B72" s="14"/>
      <c r="C72" s="52" t="s">
        <v>116</v>
      </c>
      <c r="D72" s="52"/>
      <c r="F72" s="26" t="s">
        <v>130</v>
      </c>
      <c r="G72" s="27" t="s">
        <v>129</v>
      </c>
      <c r="H72" s="27" t="s">
        <v>13</v>
      </c>
      <c r="I72" s="27" t="s">
        <v>13</v>
      </c>
      <c r="J72" s="27" t="s">
        <v>129</v>
      </c>
      <c r="K72" s="27" t="s">
        <v>129</v>
      </c>
      <c r="L72" s="27" t="s">
        <v>13</v>
      </c>
      <c r="M72" s="27" t="s">
        <v>13</v>
      </c>
      <c r="N72" s="27" t="s">
        <v>130</v>
      </c>
      <c r="O72" s="27" t="s">
        <v>130</v>
      </c>
      <c r="P72" s="27" t="s">
        <v>13</v>
      </c>
      <c r="Q72" s="27" t="s">
        <v>13</v>
      </c>
      <c r="S72" s="14"/>
      <c r="T72" s="48" t="s">
        <v>117</v>
      </c>
      <c r="U72" s="49"/>
      <c r="W72" s="26">
        <v>115</v>
      </c>
      <c r="X72" s="27">
        <v>4</v>
      </c>
      <c r="Y72" s="27">
        <v>1270</v>
      </c>
      <c r="Z72" s="27">
        <v>61</v>
      </c>
      <c r="AA72" s="27" t="s">
        <v>129</v>
      </c>
      <c r="AB72" s="27" t="s">
        <v>129</v>
      </c>
      <c r="AC72" s="27" t="s">
        <v>13</v>
      </c>
      <c r="AD72" s="27" t="s">
        <v>13</v>
      </c>
      <c r="AE72" s="27">
        <v>78</v>
      </c>
      <c r="AF72" s="27">
        <v>4</v>
      </c>
      <c r="AG72" s="27" t="s">
        <v>13</v>
      </c>
      <c r="AH72" s="27" t="s">
        <v>13</v>
      </c>
    </row>
    <row r="73" spans="2:34" ht="9.75" customHeight="1">
      <c r="B73" s="14"/>
      <c r="C73" s="52" t="s">
        <v>118</v>
      </c>
      <c r="D73" s="52"/>
      <c r="F73" s="26">
        <v>155</v>
      </c>
      <c r="G73" s="27">
        <v>6</v>
      </c>
      <c r="H73" s="27" t="s">
        <v>129</v>
      </c>
      <c r="I73" s="27" t="s">
        <v>129</v>
      </c>
      <c r="J73" s="27">
        <v>2496</v>
      </c>
      <c r="K73" s="27">
        <v>4</v>
      </c>
      <c r="L73" s="27" t="s">
        <v>13</v>
      </c>
      <c r="M73" s="27" t="s">
        <v>13</v>
      </c>
      <c r="N73" s="27">
        <v>452</v>
      </c>
      <c r="O73" s="27">
        <v>4</v>
      </c>
      <c r="P73" s="27" t="s">
        <v>13</v>
      </c>
      <c r="Q73" s="27" t="s">
        <v>13</v>
      </c>
      <c r="S73" s="14"/>
      <c r="T73" s="48" t="s">
        <v>119</v>
      </c>
      <c r="U73" s="49"/>
      <c r="W73" s="26" t="s">
        <v>13</v>
      </c>
      <c r="X73" s="27" t="s">
        <v>13</v>
      </c>
      <c r="Y73" s="27">
        <v>823</v>
      </c>
      <c r="Z73" s="27">
        <v>27</v>
      </c>
      <c r="AA73" s="27" t="s">
        <v>13</v>
      </c>
      <c r="AB73" s="27" t="s">
        <v>13</v>
      </c>
      <c r="AC73" s="27" t="s">
        <v>13</v>
      </c>
      <c r="AD73" s="27" t="s">
        <v>13</v>
      </c>
      <c r="AE73" s="27" t="s">
        <v>13</v>
      </c>
      <c r="AF73" s="27" t="s">
        <v>13</v>
      </c>
      <c r="AG73" s="27" t="s">
        <v>13</v>
      </c>
      <c r="AH73" s="27" t="s">
        <v>13</v>
      </c>
    </row>
    <row r="74" spans="2:34" ht="9.75" customHeight="1">
      <c r="B74" s="14"/>
      <c r="C74" s="52" t="s">
        <v>120</v>
      </c>
      <c r="D74" s="52"/>
      <c r="F74" s="26">
        <v>109</v>
      </c>
      <c r="G74" s="27">
        <v>5</v>
      </c>
      <c r="H74" s="27" t="s">
        <v>129</v>
      </c>
      <c r="I74" s="27" t="s">
        <v>129</v>
      </c>
      <c r="J74" s="27" t="s">
        <v>129</v>
      </c>
      <c r="K74" s="27" t="s">
        <v>129</v>
      </c>
      <c r="L74" s="27" t="s">
        <v>129</v>
      </c>
      <c r="M74" s="27" t="s">
        <v>129</v>
      </c>
      <c r="N74" s="27">
        <v>306</v>
      </c>
      <c r="O74" s="27">
        <v>6</v>
      </c>
      <c r="P74" s="27" t="s">
        <v>129</v>
      </c>
      <c r="Q74" s="27" t="s">
        <v>129</v>
      </c>
      <c r="S74" s="14"/>
      <c r="T74" s="48" t="s">
        <v>121</v>
      </c>
      <c r="U74" s="49"/>
      <c r="W74" s="26" t="s">
        <v>13</v>
      </c>
      <c r="X74" s="27" t="s">
        <v>13</v>
      </c>
      <c r="Y74" s="27">
        <v>408</v>
      </c>
      <c r="Z74" s="27">
        <v>9</v>
      </c>
      <c r="AA74" s="27">
        <v>298</v>
      </c>
      <c r="AB74" s="27">
        <v>3</v>
      </c>
      <c r="AC74" s="27" t="s">
        <v>13</v>
      </c>
      <c r="AD74" s="27" t="s">
        <v>13</v>
      </c>
      <c r="AE74" s="27" t="s">
        <v>130</v>
      </c>
      <c r="AF74" s="27" t="s">
        <v>129</v>
      </c>
      <c r="AG74" s="27" t="s">
        <v>13</v>
      </c>
      <c r="AH74" s="27" t="s">
        <v>13</v>
      </c>
    </row>
    <row r="75" spans="2:34" ht="9.75" customHeight="1">
      <c r="B75" s="14"/>
      <c r="C75" s="52" t="s">
        <v>122</v>
      </c>
      <c r="D75" s="52"/>
      <c r="F75" s="26" t="s">
        <v>13</v>
      </c>
      <c r="G75" s="27" t="s">
        <v>13</v>
      </c>
      <c r="H75" s="27">
        <v>198</v>
      </c>
      <c r="I75" s="27">
        <v>6</v>
      </c>
      <c r="J75" s="27">
        <v>265</v>
      </c>
      <c r="K75" s="27">
        <v>3</v>
      </c>
      <c r="L75" s="27" t="s">
        <v>129</v>
      </c>
      <c r="M75" s="27" t="s">
        <v>129</v>
      </c>
      <c r="N75" s="27" t="s">
        <v>129</v>
      </c>
      <c r="O75" s="27" t="s">
        <v>129</v>
      </c>
      <c r="P75" s="27" t="s">
        <v>13</v>
      </c>
      <c r="Q75" s="27" t="s">
        <v>13</v>
      </c>
      <c r="S75" s="14"/>
      <c r="T75" s="48" t="s">
        <v>123</v>
      </c>
      <c r="U75" s="49"/>
      <c r="W75" s="26">
        <v>91</v>
      </c>
      <c r="X75" s="27">
        <v>6</v>
      </c>
      <c r="Y75" s="27">
        <v>506</v>
      </c>
      <c r="Z75" s="27">
        <v>49</v>
      </c>
      <c r="AA75" s="27" t="s">
        <v>129</v>
      </c>
      <c r="AB75" s="27" t="s">
        <v>129</v>
      </c>
      <c r="AC75" s="27" t="s">
        <v>13</v>
      </c>
      <c r="AD75" s="27" t="s">
        <v>13</v>
      </c>
      <c r="AE75" s="27">
        <v>5</v>
      </c>
      <c r="AF75" s="27">
        <v>15</v>
      </c>
      <c r="AG75" s="27" t="s">
        <v>13</v>
      </c>
      <c r="AH75" s="27" t="s">
        <v>13</v>
      </c>
    </row>
    <row r="76" spans="2:34" ht="9.75" customHeight="1">
      <c r="B76" s="14"/>
      <c r="C76" s="14"/>
      <c r="D76" s="14"/>
      <c r="F76" s="26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S76" s="14"/>
      <c r="T76" s="48" t="s">
        <v>124</v>
      </c>
      <c r="U76" s="49"/>
      <c r="W76" s="26" t="s">
        <v>13</v>
      </c>
      <c r="X76" s="27" t="s">
        <v>13</v>
      </c>
      <c r="Y76" s="27">
        <v>591</v>
      </c>
      <c r="Z76" s="27">
        <v>24</v>
      </c>
      <c r="AA76" s="27" t="s">
        <v>129</v>
      </c>
      <c r="AB76" s="27" t="s">
        <v>129</v>
      </c>
      <c r="AC76" s="27" t="s">
        <v>13</v>
      </c>
      <c r="AD76" s="27" t="s">
        <v>13</v>
      </c>
      <c r="AE76" s="27">
        <v>0</v>
      </c>
      <c r="AF76" s="27">
        <v>8</v>
      </c>
      <c r="AG76" s="27" t="s">
        <v>13</v>
      </c>
      <c r="AH76" s="27" t="s">
        <v>13</v>
      </c>
    </row>
    <row r="77" spans="2:34" ht="9.75" customHeight="1">
      <c r="B77" s="40" t="s">
        <v>125</v>
      </c>
      <c r="C77" s="40"/>
      <c r="D77" s="40"/>
      <c r="E77" s="12"/>
      <c r="F77" s="28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S77" s="14"/>
      <c r="T77" s="14"/>
      <c r="U77" s="14"/>
      <c r="V77" s="12"/>
      <c r="W77" s="9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2:34" ht="9.75" customHeight="1">
      <c r="B78" s="14"/>
      <c r="C78" s="52" t="s">
        <v>126</v>
      </c>
      <c r="D78" s="52"/>
      <c r="F78" s="26" t="s">
        <v>130</v>
      </c>
      <c r="G78" s="27" t="s">
        <v>129</v>
      </c>
      <c r="H78" s="27" t="s">
        <v>131</v>
      </c>
      <c r="I78" s="27" t="s">
        <v>131</v>
      </c>
      <c r="J78" s="27">
        <v>3234</v>
      </c>
      <c r="K78" s="27">
        <v>5</v>
      </c>
      <c r="L78" s="27" t="s">
        <v>129</v>
      </c>
      <c r="M78" s="27" t="s">
        <v>129</v>
      </c>
      <c r="N78" s="27">
        <v>2717</v>
      </c>
      <c r="O78" s="27">
        <v>11</v>
      </c>
      <c r="P78" s="27" t="s">
        <v>130</v>
      </c>
      <c r="Q78" s="27" t="s">
        <v>129</v>
      </c>
      <c r="S78" s="14"/>
      <c r="T78" s="14"/>
      <c r="U78" s="14"/>
      <c r="W78" s="9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2:34" ht="9.75" customHeight="1">
      <c r="B79" s="14"/>
      <c r="C79" s="52" t="s">
        <v>127</v>
      </c>
      <c r="D79" s="52"/>
      <c r="F79" s="26">
        <v>282</v>
      </c>
      <c r="G79" s="27">
        <v>6</v>
      </c>
      <c r="H79" s="27">
        <v>153</v>
      </c>
      <c r="I79" s="27">
        <v>5</v>
      </c>
      <c r="J79" s="27" t="s">
        <v>129</v>
      </c>
      <c r="K79" s="27" t="s">
        <v>129</v>
      </c>
      <c r="L79" s="27" t="s">
        <v>129</v>
      </c>
      <c r="M79" s="27" t="s">
        <v>129</v>
      </c>
      <c r="N79" s="27">
        <v>1554</v>
      </c>
      <c r="O79" s="27">
        <v>13</v>
      </c>
      <c r="P79" s="27" t="s">
        <v>129</v>
      </c>
      <c r="Q79" s="27" t="s">
        <v>129</v>
      </c>
      <c r="S79" s="14"/>
      <c r="T79" s="14"/>
      <c r="U79" s="14"/>
      <c r="W79" s="9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2:34" ht="9.75" customHeight="1">
      <c r="B80" s="14"/>
      <c r="C80" s="52" t="s">
        <v>128</v>
      </c>
      <c r="D80" s="52"/>
      <c r="F80" s="26">
        <v>137</v>
      </c>
      <c r="G80" s="27">
        <v>4</v>
      </c>
      <c r="H80" s="27" t="s">
        <v>131</v>
      </c>
      <c r="I80" s="27" t="s">
        <v>131</v>
      </c>
      <c r="J80" s="27">
        <v>2886</v>
      </c>
      <c r="K80" s="27">
        <v>6</v>
      </c>
      <c r="L80" s="27" t="s">
        <v>129</v>
      </c>
      <c r="M80" s="27" t="s">
        <v>129</v>
      </c>
      <c r="N80" s="27">
        <v>46</v>
      </c>
      <c r="O80" s="27">
        <v>6</v>
      </c>
      <c r="P80" s="27">
        <v>432</v>
      </c>
      <c r="Q80" s="27">
        <v>6</v>
      </c>
      <c r="S80" s="14"/>
      <c r="T80" s="14"/>
      <c r="U80" s="14"/>
      <c r="W80" s="9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2:34" ht="9.75" customHeight="1">
      <c r="B81" s="14"/>
      <c r="C81" s="14"/>
      <c r="D81" s="14"/>
      <c r="F81" s="26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S81" s="14"/>
      <c r="T81" s="14"/>
      <c r="U81" s="14"/>
      <c r="W81" s="9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6:23" ht="5.25" customHeight="1" thickBot="1">
      <c r="F82" s="17"/>
      <c r="W82" s="17"/>
    </row>
    <row r="83" spans="1:34" ht="13.5">
      <c r="A83" s="18" t="s">
        <v>136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2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</row>
  </sheetData>
  <mergeCells count="142">
    <mergeCell ref="A1:Q1"/>
    <mergeCell ref="R1:AH1"/>
    <mergeCell ref="B8:D8"/>
    <mergeCell ref="B14:D14"/>
    <mergeCell ref="B16:D16"/>
    <mergeCell ref="C22:D22"/>
    <mergeCell ref="C18:D18"/>
    <mergeCell ref="C19:D19"/>
    <mergeCell ref="C20:D20"/>
    <mergeCell ref="C21:D21"/>
    <mergeCell ref="B10:D10"/>
    <mergeCell ref="B11:D11"/>
    <mergeCell ref="C23:D23"/>
    <mergeCell ref="C24:D24"/>
    <mergeCell ref="C25:D25"/>
    <mergeCell ref="C26:D26"/>
    <mergeCell ref="C27:D27"/>
    <mergeCell ref="C28:D28"/>
    <mergeCell ref="C29:D29"/>
    <mergeCell ref="C30:D30"/>
    <mergeCell ref="B33:D33"/>
    <mergeCell ref="C34:D34"/>
    <mergeCell ref="C35:D35"/>
    <mergeCell ref="C31:D31"/>
    <mergeCell ref="C36:D36"/>
    <mergeCell ref="C37:D37"/>
    <mergeCell ref="B39:D39"/>
    <mergeCell ref="C40:D40"/>
    <mergeCell ref="C41:D41"/>
    <mergeCell ref="C42:D42"/>
    <mergeCell ref="B44:D44"/>
    <mergeCell ref="C45:D45"/>
    <mergeCell ref="C46:D46"/>
    <mergeCell ref="B48:D48"/>
    <mergeCell ref="C49:D49"/>
    <mergeCell ref="C50:D50"/>
    <mergeCell ref="B52:D52"/>
    <mergeCell ref="C53:D53"/>
    <mergeCell ref="C54:D54"/>
    <mergeCell ref="C55:D55"/>
    <mergeCell ref="C71:D71"/>
    <mergeCell ref="C56:D56"/>
    <mergeCell ref="B58:D58"/>
    <mergeCell ref="C59:D59"/>
    <mergeCell ref="C60:D60"/>
    <mergeCell ref="C80:D80"/>
    <mergeCell ref="A4:E6"/>
    <mergeCell ref="C73:D73"/>
    <mergeCell ref="C74:D74"/>
    <mergeCell ref="C75:D75"/>
    <mergeCell ref="B77:D77"/>
    <mergeCell ref="C69:D69"/>
    <mergeCell ref="C70:D70"/>
    <mergeCell ref="C72:D72"/>
    <mergeCell ref="C64:D64"/>
    <mergeCell ref="L4:Q4"/>
    <mergeCell ref="L5:M5"/>
    <mergeCell ref="C78:D78"/>
    <mergeCell ref="C79:D79"/>
    <mergeCell ref="C65:D65"/>
    <mergeCell ref="C66:D66"/>
    <mergeCell ref="B68:D68"/>
    <mergeCell ref="C61:D61"/>
    <mergeCell ref="C62:D62"/>
    <mergeCell ref="C63:D63"/>
    <mergeCell ref="T16:U16"/>
    <mergeCell ref="T9:U9"/>
    <mergeCell ref="AE5:AF5"/>
    <mergeCell ref="AG5:AH5"/>
    <mergeCell ref="R4:V6"/>
    <mergeCell ref="W4:X5"/>
    <mergeCell ref="Y4:Z5"/>
    <mergeCell ref="AA4:AB5"/>
    <mergeCell ref="S15:U15"/>
    <mergeCell ref="T10:U10"/>
    <mergeCell ref="T20:U20"/>
    <mergeCell ref="T19:U19"/>
    <mergeCell ref="T18:U18"/>
    <mergeCell ref="T17:U17"/>
    <mergeCell ref="T65:U65"/>
    <mergeCell ref="T61:U61"/>
    <mergeCell ref="T58:U58"/>
    <mergeCell ref="T49:U49"/>
    <mergeCell ref="T50:U50"/>
    <mergeCell ref="T51:U51"/>
    <mergeCell ref="T56:U56"/>
    <mergeCell ref="T55:U55"/>
    <mergeCell ref="T54:U54"/>
    <mergeCell ref="T76:U76"/>
    <mergeCell ref="T71:U71"/>
    <mergeCell ref="T72:U72"/>
    <mergeCell ref="T73:U73"/>
    <mergeCell ref="T74:U74"/>
    <mergeCell ref="T38:U38"/>
    <mergeCell ref="T57:U57"/>
    <mergeCell ref="S70:U70"/>
    <mergeCell ref="T75:U75"/>
    <mergeCell ref="T66:U66"/>
    <mergeCell ref="T68:U68"/>
    <mergeCell ref="T67:U67"/>
    <mergeCell ref="T62:U62"/>
    <mergeCell ref="T63:U63"/>
    <mergeCell ref="T64:U64"/>
    <mergeCell ref="S40:U40"/>
    <mergeCell ref="S53:U53"/>
    <mergeCell ref="S60:U60"/>
    <mergeCell ref="T48:U48"/>
    <mergeCell ref="T42:U42"/>
    <mergeCell ref="T43:U43"/>
    <mergeCell ref="T41:U41"/>
    <mergeCell ref="T27:U27"/>
    <mergeCell ref="T26:U26"/>
    <mergeCell ref="T25:U25"/>
    <mergeCell ref="S37:U37"/>
    <mergeCell ref="T34:U34"/>
    <mergeCell ref="T35:U35"/>
    <mergeCell ref="T31:U31"/>
    <mergeCell ref="T30:U30"/>
    <mergeCell ref="T22:U22"/>
    <mergeCell ref="T21:U21"/>
    <mergeCell ref="T47:U47"/>
    <mergeCell ref="T46:U46"/>
    <mergeCell ref="T45:U45"/>
    <mergeCell ref="T44:U44"/>
    <mergeCell ref="S24:U24"/>
    <mergeCell ref="S33:U33"/>
    <mergeCell ref="T29:U29"/>
    <mergeCell ref="T28:U28"/>
    <mergeCell ref="B12:D12"/>
    <mergeCell ref="T13:U13"/>
    <mergeCell ref="T12:U12"/>
    <mergeCell ref="T11:U11"/>
    <mergeCell ref="B7:D7"/>
    <mergeCell ref="AC4:AH4"/>
    <mergeCell ref="AC5:AD5"/>
    <mergeCell ref="B9:D9"/>
    <mergeCell ref="S8:U8"/>
    <mergeCell ref="F4:G5"/>
    <mergeCell ref="H4:I5"/>
    <mergeCell ref="J4:K5"/>
    <mergeCell ref="N5:O5"/>
    <mergeCell ref="P5:Q5"/>
  </mergeCells>
  <printOptions/>
  <pageMargins left="0.7874015748031497" right="0.7874015748031497" top="0.669291338582677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2010-01-26T02:40:29Z</cp:lastPrinted>
  <dcterms:created xsi:type="dcterms:W3CDTF">2001-03-28T00:47:30Z</dcterms:created>
  <dcterms:modified xsi:type="dcterms:W3CDTF">2010-01-26T02:54:04Z</dcterms:modified>
  <cp:category/>
  <cp:version/>
  <cp:contentType/>
  <cp:contentStatus/>
</cp:coreProperties>
</file>