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450-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<sst xmlns="http://schemas.openxmlformats.org/spreadsheetml/2006/main" count="18" uniqueCount="18">
  <si>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　　262．渡航目的別出国者数</t>
  </si>
  <si>
    <t>　単位：人</t>
  </si>
  <si>
    <t>区分</t>
  </si>
  <si>
    <t>総数</t>
  </si>
  <si>
    <t>短期商用
・業務</t>
  </si>
  <si>
    <t>海外支店等へ赴任</t>
  </si>
  <si>
    <t>学術研究
・調査</t>
  </si>
  <si>
    <t>留学・
研修・
技術修得</t>
  </si>
  <si>
    <t>役務提供</t>
  </si>
  <si>
    <t>永住</t>
  </si>
  <si>
    <t>同居</t>
  </si>
  <si>
    <t>観光・
その他</t>
  </si>
  <si>
    <t>平 成  ８  年</t>
  </si>
  <si>
    <t>　　 　９</t>
  </si>
  <si>
    <t>　 　　10</t>
  </si>
  <si>
    <t>　 　　11</t>
  </si>
  <si>
    <t>　 　　12</t>
  </si>
  <si>
    <t>　資料：出入国管理統計年報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</si>
</sst>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###\ ###\ ###\ ###"/>
    <numFmt numFmtId="179" formatCode="0.0_);\(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56" fontId="3" fillId="0" borderId="0" xfId="0" applyNumberFormat="1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0" fillId="0" borderId="3" xfId="0" applyFont="1" applyBorder="1" applyAlignment="1">
      <alignment/>
    </xf>
    <xf numFmtId="0" fontId="3" fillId="0" borderId="0" xfId="0" applyFont="1" applyAlignment="1">
      <alignment/>
    </xf>
    <xf numFmtId="176" fontId="3" fillId="0" borderId="4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176" fontId="7" fillId="0" borderId="4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0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6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6.875" style="0" customWidth="1"/>
    <col min="3" max="3" width="2.625" style="0" customWidth="1"/>
    <col min="4" max="4" width="5.125" style="0" customWidth="1"/>
    <col min="5" max="5" width="0.875" style="0" hidden="1" customWidth="1"/>
    <col min="6" max="6" width="8.75390625" style="0" customWidth="1"/>
    <col min="7" max="13" width="7.50390625" style="0" customWidth="1"/>
    <col min="14" max="14" width="8.75390625" style="0" customWidth="1"/>
  </cols>
  <sheetData>
    <row r="1" spans="1:14" ht="17.25">
      <c r="A1" s="1"/>
      <c r="B1" s="1"/>
      <c r="C1" s="1"/>
      <c r="D1" s="1"/>
      <c r="E1" s="1"/>
      <c r="F1" s="2" t="s">
        <v>0</v>
      </c>
      <c r="G1" s="1"/>
      <c r="H1" s="1"/>
      <c r="I1" s="1"/>
      <c r="J1" s="1"/>
      <c r="K1" s="1"/>
      <c r="L1" s="1"/>
      <c r="M1" s="1"/>
      <c r="N1" s="1"/>
    </row>
    <row r="2" spans="1:14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4.25" thickBot="1">
      <c r="A3" s="3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4"/>
    </row>
    <row r="4" spans="1:14" ht="34.5" thickTop="1">
      <c r="A4" s="5" t="s">
        <v>2</v>
      </c>
      <c r="B4" s="5"/>
      <c r="C4" s="5"/>
      <c r="D4" s="5"/>
      <c r="E4" s="5"/>
      <c r="F4" s="6" t="s">
        <v>3</v>
      </c>
      <c r="G4" s="7" t="s">
        <v>4</v>
      </c>
      <c r="H4" s="6" t="s">
        <v>5</v>
      </c>
      <c r="I4" s="7" t="s">
        <v>6</v>
      </c>
      <c r="J4" s="7" t="s">
        <v>7</v>
      </c>
      <c r="K4" s="6" t="s">
        <v>8</v>
      </c>
      <c r="L4" s="6" t="s">
        <v>9</v>
      </c>
      <c r="M4" s="6" t="s">
        <v>10</v>
      </c>
      <c r="N4" s="8" t="s">
        <v>11</v>
      </c>
    </row>
    <row r="5" spans="1:14" ht="7.5" customHeight="1">
      <c r="A5" s="1"/>
      <c r="B5" s="1"/>
      <c r="C5" s="1"/>
      <c r="D5" s="1"/>
      <c r="E5" s="1"/>
      <c r="F5" s="9"/>
      <c r="G5" s="1"/>
      <c r="H5" s="1"/>
      <c r="I5" s="1"/>
      <c r="J5" s="1"/>
      <c r="K5" s="1"/>
      <c r="L5" s="1"/>
      <c r="M5" s="1"/>
      <c r="N5" s="1"/>
    </row>
    <row r="6" spans="1:14" ht="18" customHeight="1">
      <c r="A6" s="1"/>
      <c r="B6" s="10" t="s">
        <v>12</v>
      </c>
      <c r="C6" s="10"/>
      <c r="D6" s="3">
        <v>1996</v>
      </c>
      <c r="E6" s="1"/>
      <c r="F6" s="11">
        <v>258282</v>
      </c>
      <c r="G6" s="12">
        <v>27197</v>
      </c>
      <c r="H6" s="12">
        <v>517</v>
      </c>
      <c r="I6" s="12">
        <v>1319</v>
      </c>
      <c r="J6" s="12">
        <v>2236</v>
      </c>
      <c r="K6" s="12">
        <v>66</v>
      </c>
      <c r="L6" s="12">
        <v>812</v>
      </c>
      <c r="M6" s="12">
        <v>899</v>
      </c>
      <c r="N6" s="12">
        <v>225236</v>
      </c>
    </row>
    <row r="7" spans="1:14" ht="18" customHeight="1">
      <c r="A7" s="1"/>
      <c r="B7" s="13" t="s">
        <v>13</v>
      </c>
      <c r="C7" s="13"/>
      <c r="D7" s="3">
        <v>1997</v>
      </c>
      <c r="E7" s="1"/>
      <c r="F7" s="11">
        <v>259599</v>
      </c>
      <c r="G7" s="12">
        <v>27810</v>
      </c>
      <c r="H7" s="12">
        <v>501</v>
      </c>
      <c r="I7" s="12">
        <v>1240</v>
      </c>
      <c r="J7" s="12">
        <v>2297</v>
      </c>
      <c r="K7" s="12">
        <v>90</v>
      </c>
      <c r="L7" s="12">
        <v>1006</v>
      </c>
      <c r="M7" s="12">
        <v>1010</v>
      </c>
      <c r="N7" s="12">
        <v>225645</v>
      </c>
    </row>
    <row r="8" spans="1:14" ht="18" customHeight="1">
      <c r="A8" s="1"/>
      <c r="B8" s="13" t="s">
        <v>14</v>
      </c>
      <c r="C8" s="13"/>
      <c r="D8" s="3">
        <v>1998</v>
      </c>
      <c r="E8" s="1"/>
      <c r="F8" s="11">
        <v>240446</v>
      </c>
      <c r="G8" s="12">
        <v>25080</v>
      </c>
      <c r="H8" s="12">
        <v>611</v>
      </c>
      <c r="I8" s="12">
        <v>1118</v>
      </c>
      <c r="J8" s="12">
        <v>2305</v>
      </c>
      <c r="K8" s="12">
        <v>101</v>
      </c>
      <c r="L8" s="12">
        <v>1046</v>
      </c>
      <c r="M8" s="12">
        <v>1125</v>
      </c>
      <c r="N8" s="12">
        <v>209060</v>
      </c>
    </row>
    <row r="9" spans="1:14" ht="18" customHeight="1">
      <c r="A9" s="1"/>
      <c r="B9" s="13" t="s">
        <v>15</v>
      </c>
      <c r="C9" s="13"/>
      <c r="D9" s="3">
        <v>1999</v>
      </c>
      <c r="E9" s="1"/>
      <c r="F9" s="11">
        <v>244461</v>
      </c>
      <c r="G9" s="12">
        <v>25806</v>
      </c>
      <c r="H9" s="12">
        <v>478</v>
      </c>
      <c r="I9" s="12">
        <v>1006</v>
      </c>
      <c r="J9" s="12">
        <v>2278</v>
      </c>
      <c r="K9" s="12">
        <v>100</v>
      </c>
      <c r="L9" s="12">
        <v>1120</v>
      </c>
      <c r="M9" s="12">
        <v>1136</v>
      </c>
      <c r="N9" s="12">
        <v>212537</v>
      </c>
    </row>
    <row r="10" spans="1:14" ht="18" customHeight="1">
      <c r="A10" s="14"/>
      <c r="B10" s="15" t="s">
        <v>16</v>
      </c>
      <c r="C10" s="15"/>
      <c r="D10" s="16">
        <v>2000</v>
      </c>
      <c r="E10" s="14"/>
      <c r="F10" s="17">
        <f>SUM(G10:N10)</f>
        <v>273608</v>
      </c>
      <c r="G10" s="18">
        <v>31678</v>
      </c>
      <c r="H10" s="18">
        <v>626</v>
      </c>
      <c r="I10" s="18">
        <v>1086</v>
      </c>
      <c r="J10" s="18">
        <v>2310</v>
      </c>
      <c r="K10" s="18">
        <v>117</v>
      </c>
      <c r="L10" s="18">
        <v>1204</v>
      </c>
      <c r="M10" s="18">
        <v>1093</v>
      </c>
      <c r="N10" s="18">
        <v>235494</v>
      </c>
    </row>
    <row r="11" spans="1:14" ht="7.5" customHeight="1" thickBot="1">
      <c r="A11" s="1"/>
      <c r="B11" s="1"/>
      <c r="C11" s="1"/>
      <c r="D11" s="1"/>
      <c r="E11" s="1"/>
      <c r="F11" s="19"/>
      <c r="G11" s="1"/>
      <c r="H11" s="1"/>
      <c r="I11" s="1"/>
      <c r="J11" s="1"/>
      <c r="K11" s="1"/>
      <c r="L11" s="1"/>
      <c r="M11" s="1"/>
      <c r="N11" s="1"/>
    </row>
    <row r="12" spans="1:14" ht="13.5">
      <c r="A12" s="20" t="s">
        <v>17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</sheetData>
  <mergeCells count="6">
    <mergeCell ref="B9:C9"/>
    <mergeCell ref="B10:C10"/>
    <mergeCell ref="A4:E4"/>
    <mergeCell ref="B6:C6"/>
    <mergeCell ref="B7:C7"/>
    <mergeCell ref="B8:C8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p85745</dc:creator>
  <cp:keywords/>
  <dc:description/>
  <cp:lastModifiedBy>p85745</cp:lastModifiedBy>
  <dcterms:created xsi:type="dcterms:W3CDTF">2002-05-20T08:00:36Z</dcterms:created>
  <dcterms:modified xsi:type="dcterms:W3CDTF">2002-05-20T08:01:10Z</dcterms:modified>
  <cp:category/>
  <cp:version/>
  <cp:contentType/>
  <cp:contentStatus/>
</cp:coreProperties>
</file>