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20" sheetId="1" r:id="rId1"/>
  </sheets>
  <definedNames/>
  <calcPr fullCalcOnLoad="1"/>
</workbook>
</file>

<file path=xl/sharedStrings.xml><?xml version="1.0" encoding="utf-8"?>
<sst xmlns="http://schemas.openxmlformats.org/spreadsheetml/2006/main" count="65" uniqueCount="25">
  <si>
    <t>　単位：戸</t>
  </si>
  <si>
    <t>区分</t>
  </si>
  <si>
    <t>総計</t>
  </si>
  <si>
    <t>延べ面積</t>
  </si>
  <si>
    <t>１住宅当たり延べ面積（㎡）</t>
  </si>
  <si>
    <t>30㎡未満</t>
  </si>
  <si>
    <t>30～49</t>
  </si>
  <si>
    <t>50～69</t>
  </si>
  <si>
    <t>70～99</t>
  </si>
  <si>
    <t>100～149</t>
  </si>
  <si>
    <t>150㎡以上</t>
  </si>
  <si>
    <t>木造</t>
  </si>
  <si>
    <t>非木造</t>
  </si>
  <si>
    <t>一戸建</t>
  </si>
  <si>
    <t>-</t>
  </si>
  <si>
    <t>長屋建</t>
  </si>
  <si>
    <t>共同住宅</t>
  </si>
  <si>
    <t>その他</t>
  </si>
  <si>
    <t>専用住宅</t>
  </si>
  <si>
    <t>農林漁業併用住宅</t>
  </si>
  <si>
    <t>店舗その他の併用住宅</t>
  </si>
  <si>
    <t>　資料：総務庁統計局「住宅統計調査」</t>
  </si>
  <si>
    <t>-</t>
  </si>
  <si>
    <t>　注 ： 延べ面積「不詳」を含む。</t>
  </si>
  <si>
    <t>163．住宅の種類、建て方、構造、延べ面積別住宅数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</si>
</sst>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_);[Red]\(0.0\)"/>
    <numFmt numFmtId="179" formatCode="0.0_ "/>
    <numFmt numFmtId="180" formatCode="0.0;&quot;△ &quot;0.0"/>
    <numFmt numFmtId="181" formatCode="0_);[Red]\(0\)"/>
    <numFmt numFmtId="182" formatCode="0_);\(0\)"/>
    <numFmt numFmtId="183" formatCode="0;&quot;△ &quot;0"/>
    <numFmt numFmtId="184" formatCode="0.00_);[Red]\(0.00\)"/>
    <numFmt numFmtId="185" formatCode="0_ "/>
    <numFmt numFmtId="186" formatCode="\ ###,###,##0;&quot;-&quot;###,###,##0"/>
    <numFmt numFmtId="187" formatCode="#,###,###,##0;&quot; -&quot;###,###,##0"/>
    <numFmt numFmtId="188" formatCode="\ ###,##0.00;&quot;-&quot;###,##0.00"/>
    <numFmt numFmtId="189" formatCode="#,##0_ "/>
    <numFmt numFmtId="190" formatCode="###\ ###.#"/>
    <numFmt numFmtId="191" formatCode="###\ ###"/>
    <numFmt numFmtId="192" formatCode="###\ ###\ ###.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6.5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>
      <alignment/>
    </xf>
    <xf numFmtId="176" fontId="5" fillId="0" borderId="2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0" fontId="6" fillId="0" borderId="0" xfId="0" applyFont="1" applyAlignment="1">
      <alignment horizontal="distributed"/>
    </xf>
    <xf numFmtId="176" fontId="2" fillId="0" borderId="2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right"/>
    </xf>
    <xf numFmtId="183" fontId="2" fillId="0" borderId="0" xfId="0" applyNumberFormat="1" applyFont="1" applyAlignment="1">
      <alignment horizontal="right"/>
    </xf>
    <xf numFmtId="0" fontId="3" fillId="0" borderId="0" xfId="0" applyFont="1" applyAlignment="1">
      <alignment horizontal="distributed"/>
    </xf>
    <xf numFmtId="0" fontId="2" fillId="0" borderId="0" xfId="0" applyNumberFormat="1" applyFont="1" applyAlignment="1">
      <alignment horizontal="right"/>
    </xf>
    <xf numFmtId="183" fontId="2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Alignment="1">
      <alignment/>
    </xf>
    <xf numFmtId="176" fontId="5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58" fontId="2" fillId="0" borderId="0" xfId="0" applyNumberFormat="1" applyFont="1" applyAlignment="1">
      <alignment/>
    </xf>
    <xf numFmtId="183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58" fontId="2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120" zoomScaleNormal="120" workbookViewId="0" topLeftCell="A1">
      <selection activeCell="A1" sqref="A1:L1"/>
    </sheetView>
  </sheetViews>
  <sheetFormatPr defaultColWidth="9.00390625" defaultRowHeight="13.5"/>
  <cols>
    <col min="1" max="1" width="1.00390625" style="1" customWidth="1"/>
    <col min="2" max="2" width="4.25390625" style="1" customWidth="1"/>
    <col min="3" max="3" width="9.125" style="1" customWidth="1"/>
    <col min="4" max="4" width="1.00390625" style="1" customWidth="1"/>
    <col min="5" max="5" width="9.75390625" style="1" customWidth="1"/>
    <col min="6" max="10" width="8.875" style="1" customWidth="1"/>
    <col min="11" max="11" width="8.75390625" style="1" customWidth="1"/>
    <col min="12" max="12" width="8.875" style="1" customWidth="1"/>
    <col min="13" max="16384" width="9.00390625" style="1" customWidth="1"/>
  </cols>
  <sheetData>
    <row r="1" spans="1:12" ht="17.2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3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ht="13.5">
      <c r="A3" s="2" t="s">
        <v>23</v>
      </c>
    </row>
    <row r="4" spans="1:12" ht="14.25" thickBot="1">
      <c r="A4" s="2" t="s">
        <v>0</v>
      </c>
      <c r="J4" s="21"/>
      <c r="K4" s="25">
        <v>55427</v>
      </c>
      <c r="L4" s="25"/>
    </row>
    <row r="5" spans="1:12" ht="14.25" thickTop="1">
      <c r="A5" s="29" t="s">
        <v>1</v>
      </c>
      <c r="B5" s="29"/>
      <c r="C5" s="29"/>
      <c r="D5" s="29"/>
      <c r="E5" s="30" t="s">
        <v>2</v>
      </c>
      <c r="F5" s="31" t="s">
        <v>3</v>
      </c>
      <c r="G5" s="32"/>
      <c r="H5" s="32"/>
      <c r="I5" s="32"/>
      <c r="J5" s="32"/>
      <c r="K5" s="33"/>
      <c r="L5" s="30" t="s">
        <v>4</v>
      </c>
    </row>
    <row r="6" spans="1:12" ht="21" customHeight="1">
      <c r="A6" s="34"/>
      <c r="B6" s="34"/>
      <c r="C6" s="34"/>
      <c r="D6" s="34"/>
      <c r="E6" s="35"/>
      <c r="F6" s="36" t="s">
        <v>5</v>
      </c>
      <c r="G6" s="36" t="s">
        <v>6</v>
      </c>
      <c r="H6" s="36" t="s">
        <v>7</v>
      </c>
      <c r="I6" s="36" t="s">
        <v>8</v>
      </c>
      <c r="J6" s="36" t="s">
        <v>9</v>
      </c>
      <c r="K6" s="36" t="s">
        <v>10</v>
      </c>
      <c r="L6" s="35"/>
    </row>
    <row r="7" ht="6" customHeight="1">
      <c r="E7" s="3"/>
    </row>
    <row r="8" spans="2:12" s="4" customFormat="1" ht="12" customHeight="1">
      <c r="B8" s="27" t="s">
        <v>2</v>
      </c>
      <c r="C8" s="27"/>
      <c r="E8" s="5">
        <v>556000</v>
      </c>
      <c r="F8" s="19">
        <v>29200</v>
      </c>
      <c r="G8" s="19">
        <v>67600</v>
      </c>
      <c r="H8" s="19">
        <v>56900</v>
      </c>
      <c r="I8" s="19">
        <v>105100</v>
      </c>
      <c r="J8" s="19">
        <v>153600</v>
      </c>
      <c r="K8" s="19">
        <v>142200</v>
      </c>
      <c r="L8" s="6">
        <v>117.94</v>
      </c>
    </row>
    <row r="9" spans="2:12" ht="12" customHeight="1">
      <c r="B9" s="7"/>
      <c r="C9" s="7" t="s">
        <v>11</v>
      </c>
      <c r="E9" s="8">
        <v>455500</v>
      </c>
      <c r="F9" s="9">
        <v>12900</v>
      </c>
      <c r="G9" s="9">
        <v>36500</v>
      </c>
      <c r="H9" s="9">
        <v>36100</v>
      </c>
      <c r="I9" s="9">
        <v>98400</v>
      </c>
      <c r="J9" s="9">
        <v>142500</v>
      </c>
      <c r="K9" s="9">
        <v>128400</v>
      </c>
      <c r="L9" s="10">
        <v>125.65</v>
      </c>
    </row>
    <row r="10" spans="2:12" ht="12" customHeight="1">
      <c r="B10" s="7"/>
      <c r="C10" s="7" t="s">
        <v>12</v>
      </c>
      <c r="E10" s="8">
        <v>100500</v>
      </c>
      <c r="F10" s="9">
        <v>16300</v>
      </c>
      <c r="G10" s="9">
        <v>31200</v>
      </c>
      <c r="H10" s="9">
        <v>20800</v>
      </c>
      <c r="I10" s="9">
        <v>6700</v>
      </c>
      <c r="J10" s="9">
        <v>11000</v>
      </c>
      <c r="K10" s="9">
        <v>13800</v>
      </c>
      <c r="L10" s="10">
        <v>82.83</v>
      </c>
    </row>
    <row r="11" spans="2:12" ht="12" customHeight="1">
      <c r="B11" s="7"/>
      <c r="C11" s="7"/>
      <c r="E11" s="8"/>
      <c r="F11" s="9"/>
      <c r="G11" s="9"/>
      <c r="H11" s="9"/>
      <c r="I11" s="9"/>
      <c r="J11" s="9"/>
      <c r="K11" s="9"/>
      <c r="L11" s="10"/>
    </row>
    <row r="12" spans="2:12" ht="12" customHeight="1">
      <c r="B12" s="26" t="s">
        <v>13</v>
      </c>
      <c r="C12" s="26"/>
      <c r="E12" s="8">
        <v>450700</v>
      </c>
      <c r="F12" s="20">
        <v>2000</v>
      </c>
      <c r="G12" s="20">
        <v>21100</v>
      </c>
      <c r="H12" s="20">
        <v>32700</v>
      </c>
      <c r="I12" s="20">
        <v>101100</v>
      </c>
      <c r="J12" s="20">
        <v>152100</v>
      </c>
      <c r="K12" s="20">
        <v>141000</v>
      </c>
      <c r="L12" s="10">
        <v>134.81</v>
      </c>
    </row>
    <row r="13" spans="2:12" ht="12" customHeight="1">
      <c r="B13" s="7"/>
      <c r="C13" s="7" t="s">
        <v>11</v>
      </c>
      <c r="E13" s="8">
        <v>420800</v>
      </c>
      <c r="F13" s="9">
        <v>2000</v>
      </c>
      <c r="G13" s="9">
        <v>20700</v>
      </c>
      <c r="H13" s="9">
        <v>31500</v>
      </c>
      <c r="I13" s="9">
        <v>96200</v>
      </c>
      <c r="J13" s="9">
        <v>141900</v>
      </c>
      <c r="K13" s="9">
        <v>127900</v>
      </c>
      <c r="L13" s="10">
        <v>132.37</v>
      </c>
    </row>
    <row r="14" spans="2:12" ht="12" customHeight="1">
      <c r="B14" s="7"/>
      <c r="C14" s="7" t="s">
        <v>12</v>
      </c>
      <c r="E14" s="8">
        <v>29900</v>
      </c>
      <c r="F14" s="11">
        <v>0</v>
      </c>
      <c r="G14" s="9">
        <v>400</v>
      </c>
      <c r="H14" s="9">
        <v>1200</v>
      </c>
      <c r="I14" s="9">
        <v>4900</v>
      </c>
      <c r="J14" s="9">
        <v>10300</v>
      </c>
      <c r="K14" s="9">
        <v>13000</v>
      </c>
      <c r="L14" s="10">
        <v>169.2</v>
      </c>
    </row>
    <row r="15" spans="2:12" ht="12" customHeight="1">
      <c r="B15" s="7"/>
      <c r="C15" s="7"/>
      <c r="E15" s="8"/>
      <c r="F15" s="9"/>
      <c r="G15" s="9"/>
      <c r="H15" s="9"/>
      <c r="I15" s="9"/>
      <c r="J15" s="9"/>
      <c r="K15" s="9"/>
      <c r="L15" s="10"/>
    </row>
    <row r="16" spans="2:12" ht="12" customHeight="1">
      <c r="B16" s="26" t="s">
        <v>15</v>
      </c>
      <c r="C16" s="26"/>
      <c r="E16" s="8">
        <v>28700</v>
      </c>
      <c r="F16" s="20">
        <v>4300</v>
      </c>
      <c r="G16" s="20">
        <v>15800</v>
      </c>
      <c r="H16" s="20">
        <v>5400</v>
      </c>
      <c r="I16" s="20">
        <v>2500</v>
      </c>
      <c r="J16" s="20">
        <v>500</v>
      </c>
      <c r="K16" s="20">
        <v>200</v>
      </c>
      <c r="L16" s="10">
        <v>46.91</v>
      </c>
    </row>
    <row r="17" spans="2:12" ht="12" customHeight="1">
      <c r="B17" s="7"/>
      <c r="C17" s="7" t="s">
        <v>11</v>
      </c>
      <c r="E17" s="8">
        <v>24200</v>
      </c>
      <c r="F17" s="9">
        <v>3900</v>
      </c>
      <c r="G17" s="9">
        <v>13500</v>
      </c>
      <c r="H17" s="9">
        <v>4100</v>
      </c>
      <c r="I17" s="9">
        <v>2000</v>
      </c>
      <c r="J17" s="9">
        <v>500</v>
      </c>
      <c r="K17" s="9">
        <v>200</v>
      </c>
      <c r="L17" s="10">
        <v>46.42</v>
      </c>
    </row>
    <row r="18" spans="2:12" ht="12" customHeight="1">
      <c r="B18" s="7"/>
      <c r="C18" s="7" t="s">
        <v>12</v>
      </c>
      <c r="E18" s="8">
        <v>4500</v>
      </c>
      <c r="F18" s="9">
        <v>400</v>
      </c>
      <c r="G18" s="9">
        <v>2300</v>
      </c>
      <c r="H18" s="9">
        <v>1200</v>
      </c>
      <c r="I18" s="9">
        <v>500</v>
      </c>
      <c r="J18" s="11">
        <v>0</v>
      </c>
      <c r="K18" s="11">
        <v>0</v>
      </c>
      <c r="L18" s="10">
        <v>49.57</v>
      </c>
    </row>
    <row r="19" spans="2:12" ht="12" customHeight="1">
      <c r="B19" s="7"/>
      <c r="C19" s="7"/>
      <c r="E19" s="8"/>
      <c r="F19" s="9"/>
      <c r="G19" s="9"/>
      <c r="H19" s="9"/>
      <c r="I19" s="9"/>
      <c r="J19" s="9"/>
      <c r="K19" s="9"/>
      <c r="L19" s="10"/>
    </row>
    <row r="20" spans="2:12" ht="12" customHeight="1">
      <c r="B20" s="26" t="s">
        <v>16</v>
      </c>
      <c r="C20" s="26"/>
      <c r="E20" s="8">
        <v>74500</v>
      </c>
      <c r="F20" s="20">
        <v>22800</v>
      </c>
      <c r="G20" s="20">
        <v>30500</v>
      </c>
      <c r="H20" s="20">
        <v>18700</v>
      </c>
      <c r="I20" s="20">
        <v>1200</v>
      </c>
      <c r="J20" s="20">
        <v>500</v>
      </c>
      <c r="K20" s="20">
        <v>200</v>
      </c>
      <c r="L20" s="10">
        <v>40.31</v>
      </c>
    </row>
    <row r="21" spans="2:12" ht="12" customHeight="1">
      <c r="B21" s="7"/>
      <c r="C21" s="7" t="s">
        <v>11</v>
      </c>
      <c r="E21" s="8">
        <v>9700</v>
      </c>
      <c r="F21" s="9">
        <v>7100</v>
      </c>
      <c r="G21" s="9">
        <v>2100</v>
      </c>
      <c r="H21" s="9">
        <v>300</v>
      </c>
      <c r="I21" s="9">
        <v>100</v>
      </c>
      <c r="J21" s="11">
        <v>0</v>
      </c>
      <c r="K21" s="11">
        <v>0</v>
      </c>
      <c r="L21" s="10">
        <v>26.77</v>
      </c>
    </row>
    <row r="22" spans="2:12" ht="12" customHeight="1">
      <c r="B22" s="7"/>
      <c r="C22" s="7" t="s">
        <v>12</v>
      </c>
      <c r="E22" s="8">
        <v>64800</v>
      </c>
      <c r="F22" s="9">
        <v>15800</v>
      </c>
      <c r="G22" s="9">
        <v>28400</v>
      </c>
      <c r="H22" s="9">
        <v>18400</v>
      </c>
      <c r="I22" s="9">
        <v>1000</v>
      </c>
      <c r="J22" s="9">
        <v>500</v>
      </c>
      <c r="K22" s="9">
        <v>200</v>
      </c>
      <c r="L22" s="10">
        <v>42.35</v>
      </c>
    </row>
    <row r="23" spans="2:12" ht="12" customHeight="1">
      <c r="B23" s="7"/>
      <c r="C23" s="7"/>
      <c r="E23" s="8"/>
      <c r="F23" s="9"/>
      <c r="G23" s="9"/>
      <c r="H23" s="9"/>
      <c r="I23" s="9"/>
      <c r="J23" s="9"/>
      <c r="K23" s="9"/>
      <c r="L23" s="10"/>
    </row>
    <row r="24" spans="2:12" ht="12" customHeight="1">
      <c r="B24" s="26" t="s">
        <v>17</v>
      </c>
      <c r="C24" s="26"/>
      <c r="E24" s="8">
        <v>2100</v>
      </c>
      <c r="F24" s="9">
        <v>100</v>
      </c>
      <c r="G24" s="9">
        <v>200</v>
      </c>
      <c r="H24" s="9">
        <v>200</v>
      </c>
      <c r="I24" s="9">
        <v>400</v>
      </c>
      <c r="J24" s="9">
        <v>400</v>
      </c>
      <c r="K24" s="9">
        <v>800</v>
      </c>
      <c r="L24" s="10">
        <v>204.63</v>
      </c>
    </row>
    <row r="25" spans="2:12" ht="12" customHeight="1">
      <c r="B25" s="7"/>
      <c r="C25" s="7"/>
      <c r="E25" s="8"/>
      <c r="F25" s="9"/>
      <c r="G25" s="9"/>
      <c r="H25" s="9"/>
      <c r="I25" s="9"/>
      <c r="J25" s="9"/>
      <c r="K25" s="9"/>
      <c r="L25" s="10"/>
    </row>
    <row r="26" spans="2:12" s="4" customFormat="1" ht="12" customHeight="1">
      <c r="B26" s="27" t="s">
        <v>18</v>
      </c>
      <c r="C26" s="27"/>
      <c r="E26" s="5">
        <v>505200</v>
      </c>
      <c r="F26" s="19">
        <v>28600</v>
      </c>
      <c r="G26" s="19">
        <v>65700</v>
      </c>
      <c r="H26" s="19">
        <v>54000</v>
      </c>
      <c r="I26" s="19">
        <v>98200</v>
      </c>
      <c r="J26" s="19">
        <v>141100</v>
      </c>
      <c r="K26" s="19">
        <v>116500</v>
      </c>
      <c r="L26" s="6">
        <v>112.28</v>
      </c>
    </row>
    <row r="27" spans="2:12" ht="12" customHeight="1">
      <c r="B27" s="7"/>
      <c r="C27" s="7" t="s">
        <v>11</v>
      </c>
      <c r="E27" s="8">
        <v>417700</v>
      </c>
      <c r="F27" s="9">
        <v>12800</v>
      </c>
      <c r="G27" s="9">
        <v>35400</v>
      </c>
      <c r="H27" s="9">
        <v>33600</v>
      </c>
      <c r="I27" s="9">
        <v>92600</v>
      </c>
      <c r="J27" s="9">
        <v>132300</v>
      </c>
      <c r="K27" s="9">
        <v>110500</v>
      </c>
      <c r="L27" s="10">
        <v>122.22</v>
      </c>
    </row>
    <row r="28" spans="2:12" ht="12" customHeight="1">
      <c r="B28" s="7"/>
      <c r="C28" s="7" t="s">
        <v>12</v>
      </c>
      <c r="E28" s="8">
        <v>87500</v>
      </c>
      <c r="F28" s="9">
        <v>15800</v>
      </c>
      <c r="G28" s="9">
        <v>30300</v>
      </c>
      <c r="H28" s="9">
        <v>20400</v>
      </c>
      <c r="I28" s="9">
        <v>5600</v>
      </c>
      <c r="J28" s="9">
        <v>8800</v>
      </c>
      <c r="K28" s="9">
        <v>6100</v>
      </c>
      <c r="L28" s="10">
        <v>64.57</v>
      </c>
    </row>
    <row r="29" spans="2:12" ht="12" customHeight="1">
      <c r="B29" s="7"/>
      <c r="C29" s="7"/>
      <c r="E29" s="8"/>
      <c r="F29" s="9"/>
      <c r="G29" s="9"/>
      <c r="H29" s="9"/>
      <c r="I29" s="9"/>
      <c r="J29" s="9"/>
      <c r="K29" s="9"/>
      <c r="L29" s="10"/>
    </row>
    <row r="30" spans="2:12" ht="12" customHeight="1">
      <c r="B30" s="26" t="s">
        <v>13</v>
      </c>
      <c r="C30" s="26"/>
      <c r="E30" s="8">
        <v>404200</v>
      </c>
      <c r="F30" s="20">
        <v>1900</v>
      </c>
      <c r="G30" s="20">
        <v>20300</v>
      </c>
      <c r="H30" s="20">
        <v>30600</v>
      </c>
      <c r="I30" s="20">
        <v>94900</v>
      </c>
      <c r="J30" s="20">
        <v>139900</v>
      </c>
      <c r="K30" s="20">
        <v>115900</v>
      </c>
      <c r="L30" s="10">
        <v>129.55</v>
      </c>
    </row>
    <row r="31" spans="2:12" ht="12" customHeight="1">
      <c r="B31" s="7"/>
      <c r="C31" s="7" t="s">
        <v>11</v>
      </c>
      <c r="E31" s="8">
        <v>384900</v>
      </c>
      <c r="F31" s="9">
        <v>1900</v>
      </c>
      <c r="G31" s="9">
        <v>19900</v>
      </c>
      <c r="H31" s="9">
        <v>29600</v>
      </c>
      <c r="I31" s="9">
        <v>90900</v>
      </c>
      <c r="J31" s="9">
        <v>131800</v>
      </c>
      <c r="K31" s="9">
        <v>110300</v>
      </c>
      <c r="L31" s="10">
        <v>129.15</v>
      </c>
    </row>
    <row r="32" spans="2:12" ht="12" customHeight="1">
      <c r="B32" s="7"/>
      <c r="C32" s="7" t="s">
        <v>12</v>
      </c>
      <c r="E32" s="8">
        <v>19300</v>
      </c>
      <c r="F32" s="11">
        <v>0</v>
      </c>
      <c r="G32" s="9">
        <v>400</v>
      </c>
      <c r="H32" s="9">
        <v>1000</v>
      </c>
      <c r="I32" s="9">
        <v>4100</v>
      </c>
      <c r="J32" s="9">
        <v>8100</v>
      </c>
      <c r="K32" s="9">
        <v>5700</v>
      </c>
      <c r="L32" s="10">
        <v>137.63</v>
      </c>
    </row>
    <row r="33" spans="2:12" ht="12" customHeight="1">
      <c r="B33" s="7"/>
      <c r="C33" s="7"/>
      <c r="E33" s="8"/>
      <c r="F33" s="9"/>
      <c r="G33" s="9"/>
      <c r="H33" s="9"/>
      <c r="I33" s="9"/>
      <c r="J33" s="9"/>
      <c r="K33" s="9"/>
      <c r="L33" s="10"/>
    </row>
    <row r="34" spans="2:12" ht="12" customHeight="1">
      <c r="B34" s="26" t="s">
        <v>15</v>
      </c>
      <c r="C34" s="26"/>
      <c r="E34" s="8">
        <v>27200</v>
      </c>
      <c r="F34" s="20">
        <v>4300</v>
      </c>
      <c r="G34" s="20">
        <v>15700</v>
      </c>
      <c r="H34" s="20">
        <v>4900</v>
      </c>
      <c r="I34" s="20">
        <v>2000</v>
      </c>
      <c r="J34" s="20">
        <v>300</v>
      </c>
      <c r="K34" s="20">
        <v>100</v>
      </c>
      <c r="L34" s="10">
        <v>44.83</v>
      </c>
    </row>
    <row r="35" spans="2:12" ht="12" customHeight="1">
      <c r="B35" s="7"/>
      <c r="C35" s="7" t="s">
        <v>11</v>
      </c>
      <c r="E35" s="8">
        <v>23000</v>
      </c>
      <c r="F35" s="9">
        <v>3900</v>
      </c>
      <c r="G35" s="9">
        <v>13400</v>
      </c>
      <c r="H35" s="9">
        <v>3700</v>
      </c>
      <c r="I35" s="9">
        <v>1600</v>
      </c>
      <c r="J35" s="9">
        <v>300</v>
      </c>
      <c r="K35" s="9">
        <v>100</v>
      </c>
      <c r="L35" s="10">
        <v>44.38</v>
      </c>
    </row>
    <row r="36" spans="2:12" ht="12" customHeight="1">
      <c r="B36" s="7"/>
      <c r="C36" s="7" t="s">
        <v>12</v>
      </c>
      <c r="E36" s="8">
        <v>4200</v>
      </c>
      <c r="F36" s="9">
        <v>400</v>
      </c>
      <c r="G36" s="9">
        <v>2300</v>
      </c>
      <c r="H36" s="9">
        <v>1200</v>
      </c>
      <c r="I36" s="9">
        <v>400</v>
      </c>
      <c r="J36" s="9" t="s">
        <v>22</v>
      </c>
      <c r="K36" s="11" t="s">
        <v>22</v>
      </c>
      <c r="L36" s="10">
        <v>47.27</v>
      </c>
    </row>
    <row r="37" spans="2:12" ht="12" customHeight="1">
      <c r="B37" s="7"/>
      <c r="C37" s="7"/>
      <c r="E37" s="8"/>
      <c r="F37" s="9"/>
      <c r="G37" s="9"/>
      <c r="H37" s="9"/>
      <c r="I37" s="9"/>
      <c r="J37" s="9"/>
      <c r="K37" s="9"/>
      <c r="L37" s="10"/>
    </row>
    <row r="38" spans="2:12" ht="12" customHeight="1">
      <c r="B38" s="26" t="s">
        <v>16</v>
      </c>
      <c r="C38" s="26"/>
      <c r="E38" s="8">
        <v>72500</v>
      </c>
      <c r="F38" s="20">
        <f>SUM(F39:F40)</f>
        <v>22300</v>
      </c>
      <c r="G38" s="20">
        <f>SUM(G39:G40)</f>
        <v>29600</v>
      </c>
      <c r="H38" s="20">
        <f>SUM(H39:H40)</f>
        <v>18400</v>
      </c>
      <c r="I38" s="20">
        <f>SUM(I39:I40)</f>
        <v>1000</v>
      </c>
      <c r="J38" s="20">
        <v>500</v>
      </c>
      <c r="K38" s="20">
        <v>100</v>
      </c>
      <c r="L38" s="10">
        <v>40.02</v>
      </c>
    </row>
    <row r="39" spans="2:12" ht="12" customHeight="1">
      <c r="B39" s="7"/>
      <c r="C39" s="7" t="s">
        <v>11</v>
      </c>
      <c r="E39" s="8">
        <v>9400</v>
      </c>
      <c r="F39" s="9">
        <v>7000</v>
      </c>
      <c r="G39" s="9">
        <v>2000</v>
      </c>
      <c r="H39" s="9">
        <v>300</v>
      </c>
      <c r="I39" s="9">
        <v>100</v>
      </c>
      <c r="J39" s="11">
        <v>0</v>
      </c>
      <c r="K39" s="11">
        <v>0</v>
      </c>
      <c r="L39" s="10">
        <v>26.06</v>
      </c>
    </row>
    <row r="40" spans="2:12" ht="12" customHeight="1">
      <c r="B40" s="7"/>
      <c r="C40" s="7" t="s">
        <v>12</v>
      </c>
      <c r="E40" s="8">
        <v>63100</v>
      </c>
      <c r="F40" s="9">
        <v>15300</v>
      </c>
      <c r="G40" s="9">
        <v>27600</v>
      </c>
      <c r="H40" s="9">
        <v>18100</v>
      </c>
      <c r="I40" s="9">
        <v>900</v>
      </c>
      <c r="J40" s="9">
        <v>500</v>
      </c>
      <c r="K40" s="9">
        <v>100</v>
      </c>
      <c r="L40" s="10">
        <v>42.12</v>
      </c>
    </row>
    <row r="41" spans="2:12" ht="12" customHeight="1">
      <c r="B41" s="7"/>
      <c r="C41" s="7"/>
      <c r="E41" s="8"/>
      <c r="F41" s="9"/>
      <c r="G41" s="9"/>
      <c r="H41" s="9"/>
      <c r="I41" s="9"/>
      <c r="J41" s="9"/>
      <c r="K41" s="9"/>
      <c r="L41" s="10"/>
    </row>
    <row r="42" spans="2:12" ht="12" customHeight="1">
      <c r="B42" s="26" t="s">
        <v>17</v>
      </c>
      <c r="C42" s="26"/>
      <c r="E42" s="8">
        <v>1300</v>
      </c>
      <c r="F42" s="11">
        <v>0</v>
      </c>
      <c r="G42" s="9">
        <v>200</v>
      </c>
      <c r="H42" s="9">
        <v>100</v>
      </c>
      <c r="I42" s="9">
        <v>300</v>
      </c>
      <c r="J42" s="9">
        <v>300</v>
      </c>
      <c r="K42" s="9">
        <v>400</v>
      </c>
      <c r="L42" s="10">
        <v>155.56</v>
      </c>
    </row>
    <row r="43" spans="2:12" ht="12" customHeight="1">
      <c r="B43" s="12"/>
      <c r="C43" s="12"/>
      <c r="E43" s="8"/>
      <c r="F43" s="9"/>
      <c r="G43" s="9"/>
      <c r="H43" s="9"/>
      <c r="I43" s="9"/>
      <c r="J43" s="9"/>
      <c r="K43" s="9"/>
      <c r="L43" s="10"/>
    </row>
    <row r="44" spans="2:12" s="4" customFormat="1" ht="12" customHeight="1">
      <c r="B44" s="27" t="s">
        <v>19</v>
      </c>
      <c r="C44" s="27"/>
      <c r="E44" s="5">
        <v>1600</v>
      </c>
      <c r="F44" s="22">
        <v>0</v>
      </c>
      <c r="G44" s="22">
        <v>0</v>
      </c>
      <c r="H44" s="22">
        <v>0</v>
      </c>
      <c r="I44" s="22">
        <v>0</v>
      </c>
      <c r="J44" s="19">
        <v>400</v>
      </c>
      <c r="K44" s="19">
        <f>SUM(K45:K46)</f>
        <v>1100</v>
      </c>
      <c r="L44" s="6">
        <v>203.47</v>
      </c>
    </row>
    <row r="45" spans="2:12" ht="12" customHeight="1">
      <c r="B45" s="7"/>
      <c r="C45" s="7" t="s">
        <v>11</v>
      </c>
      <c r="E45" s="8">
        <v>1600</v>
      </c>
      <c r="F45" s="11">
        <v>0</v>
      </c>
      <c r="G45" s="11">
        <v>0</v>
      </c>
      <c r="H45" s="11">
        <v>0</v>
      </c>
      <c r="I45" s="11">
        <v>0</v>
      </c>
      <c r="J45" s="9">
        <v>300</v>
      </c>
      <c r="K45" s="9">
        <v>1100</v>
      </c>
      <c r="L45" s="10">
        <v>203.8</v>
      </c>
    </row>
    <row r="46" spans="2:12" ht="12" customHeight="1">
      <c r="B46" s="7"/>
      <c r="C46" s="7" t="s">
        <v>12</v>
      </c>
      <c r="E46" s="14">
        <v>0</v>
      </c>
      <c r="F46" s="9" t="s">
        <v>14</v>
      </c>
      <c r="G46" s="9" t="s">
        <v>14</v>
      </c>
      <c r="H46" s="9" t="s">
        <v>14</v>
      </c>
      <c r="I46" s="9" t="s">
        <v>14</v>
      </c>
      <c r="J46" s="11">
        <v>0</v>
      </c>
      <c r="K46" s="11" t="s">
        <v>22</v>
      </c>
      <c r="L46" s="10">
        <v>132</v>
      </c>
    </row>
    <row r="47" spans="2:12" ht="12" customHeight="1">
      <c r="B47" s="7"/>
      <c r="C47" s="7"/>
      <c r="E47" s="8"/>
      <c r="F47" s="9"/>
      <c r="G47" s="9"/>
      <c r="H47" s="9"/>
      <c r="I47" s="9"/>
      <c r="J47" s="9"/>
      <c r="K47" s="9"/>
      <c r="L47" s="10"/>
    </row>
    <row r="48" spans="2:12" s="4" customFormat="1" ht="12" customHeight="1">
      <c r="B48" s="28" t="s">
        <v>20</v>
      </c>
      <c r="C48" s="28"/>
      <c r="E48" s="5">
        <v>49200</v>
      </c>
      <c r="F48" s="19">
        <v>600</v>
      </c>
      <c r="G48" s="19">
        <v>2000</v>
      </c>
      <c r="H48" s="19">
        <v>2900</v>
      </c>
      <c r="I48" s="19">
        <v>6900</v>
      </c>
      <c r="J48" s="19">
        <v>12200</v>
      </c>
      <c r="K48" s="19">
        <v>24600</v>
      </c>
      <c r="L48" s="6">
        <v>173.27</v>
      </c>
    </row>
    <row r="49" spans="2:12" ht="12" customHeight="1">
      <c r="B49" s="7"/>
      <c r="C49" s="7" t="s">
        <v>11</v>
      </c>
      <c r="E49" s="8">
        <v>36200</v>
      </c>
      <c r="F49" s="9">
        <v>100</v>
      </c>
      <c r="G49" s="9">
        <v>1100</v>
      </c>
      <c r="H49" s="9">
        <v>2400</v>
      </c>
      <c r="I49" s="9">
        <v>5800</v>
      </c>
      <c r="J49" s="9">
        <v>9900</v>
      </c>
      <c r="K49" s="9">
        <v>16800</v>
      </c>
      <c r="L49" s="10">
        <v>161.91</v>
      </c>
    </row>
    <row r="50" spans="2:12" ht="12" customHeight="1">
      <c r="B50" s="7"/>
      <c r="C50" s="7" t="s">
        <v>12</v>
      </c>
      <c r="E50" s="8">
        <v>13000</v>
      </c>
      <c r="F50" s="9">
        <v>500</v>
      </c>
      <c r="G50" s="9">
        <v>900</v>
      </c>
      <c r="H50" s="9">
        <v>500</v>
      </c>
      <c r="I50" s="9">
        <v>1100</v>
      </c>
      <c r="J50" s="9">
        <v>2200</v>
      </c>
      <c r="K50" s="9">
        <v>7800</v>
      </c>
      <c r="L50" s="10">
        <v>204.85</v>
      </c>
    </row>
    <row r="51" spans="2:12" ht="12" customHeight="1">
      <c r="B51" s="7"/>
      <c r="C51" s="7"/>
      <c r="E51" s="8"/>
      <c r="F51" s="9"/>
      <c r="G51" s="9"/>
      <c r="H51" s="9"/>
      <c r="I51" s="9"/>
      <c r="J51" s="9"/>
      <c r="K51" s="9"/>
      <c r="L51" s="10"/>
    </row>
    <row r="52" spans="2:12" ht="12" customHeight="1">
      <c r="B52" s="26" t="s">
        <v>13</v>
      </c>
      <c r="C52" s="26"/>
      <c r="E52" s="8">
        <v>44800</v>
      </c>
      <c r="F52" s="11">
        <v>0</v>
      </c>
      <c r="G52" s="20">
        <v>800</v>
      </c>
      <c r="H52" s="20">
        <v>2000</v>
      </c>
      <c r="I52" s="20">
        <v>6200</v>
      </c>
      <c r="J52" s="20">
        <v>11900</v>
      </c>
      <c r="K52" s="20">
        <v>23900</v>
      </c>
      <c r="L52" s="10">
        <v>179.67</v>
      </c>
    </row>
    <row r="53" spans="2:12" ht="12" customHeight="1">
      <c r="B53" s="7"/>
      <c r="C53" s="7" t="s">
        <v>11</v>
      </c>
      <c r="E53" s="8">
        <v>34400</v>
      </c>
      <c r="F53" s="11">
        <v>0</v>
      </c>
      <c r="G53" s="9">
        <v>800</v>
      </c>
      <c r="H53" s="9">
        <v>1900</v>
      </c>
      <c r="I53" s="9">
        <v>5300</v>
      </c>
      <c r="J53" s="9">
        <v>9700</v>
      </c>
      <c r="K53" s="9">
        <v>16600</v>
      </c>
      <c r="L53" s="10">
        <v>165.11</v>
      </c>
    </row>
    <row r="54" spans="2:12" ht="12" customHeight="1">
      <c r="B54" s="7"/>
      <c r="C54" s="7" t="s">
        <v>12</v>
      </c>
      <c r="E54" s="8">
        <v>10500</v>
      </c>
      <c r="F54" s="11" t="s">
        <v>22</v>
      </c>
      <c r="G54" s="11">
        <v>0</v>
      </c>
      <c r="H54" s="9">
        <v>100</v>
      </c>
      <c r="I54" s="9">
        <v>900</v>
      </c>
      <c r="J54" s="9">
        <v>2100</v>
      </c>
      <c r="K54" s="9">
        <v>7400</v>
      </c>
      <c r="L54" s="10">
        <v>227.25</v>
      </c>
    </row>
    <row r="55" spans="2:12" ht="12" customHeight="1">
      <c r="B55" s="7"/>
      <c r="C55" s="7"/>
      <c r="E55" s="8"/>
      <c r="F55" s="11"/>
      <c r="G55" s="9"/>
      <c r="H55" s="9"/>
      <c r="I55" s="9"/>
      <c r="J55" s="9"/>
      <c r="K55" s="9"/>
      <c r="L55" s="10"/>
    </row>
    <row r="56" spans="2:12" ht="12" customHeight="1">
      <c r="B56" s="26" t="s">
        <v>15</v>
      </c>
      <c r="C56" s="26"/>
      <c r="E56" s="8">
        <v>1500</v>
      </c>
      <c r="F56" s="11">
        <v>0</v>
      </c>
      <c r="G56" s="20">
        <v>100</v>
      </c>
      <c r="H56" s="20">
        <v>500</v>
      </c>
      <c r="I56" s="20">
        <v>500</v>
      </c>
      <c r="J56" s="20">
        <v>100</v>
      </c>
      <c r="K56" s="20">
        <v>100</v>
      </c>
      <c r="L56" s="10">
        <v>84.82</v>
      </c>
    </row>
    <row r="57" spans="2:12" ht="12" customHeight="1">
      <c r="B57" s="7"/>
      <c r="C57" s="7" t="s">
        <v>11</v>
      </c>
      <c r="E57" s="8">
        <v>1200</v>
      </c>
      <c r="F57" s="11">
        <v>0</v>
      </c>
      <c r="G57" s="9">
        <v>100</v>
      </c>
      <c r="H57" s="13">
        <v>400</v>
      </c>
      <c r="I57" s="13">
        <v>400</v>
      </c>
      <c r="J57" s="9">
        <v>100</v>
      </c>
      <c r="K57" s="9">
        <v>100</v>
      </c>
      <c r="L57" s="10">
        <v>84.35</v>
      </c>
    </row>
    <row r="58" spans="2:12" ht="12" customHeight="1">
      <c r="B58" s="7"/>
      <c r="C58" s="7" t="s">
        <v>12</v>
      </c>
      <c r="E58" s="8">
        <v>300</v>
      </c>
      <c r="F58" s="11">
        <v>0</v>
      </c>
      <c r="G58" s="11">
        <v>0</v>
      </c>
      <c r="H58" s="13">
        <v>100</v>
      </c>
      <c r="I58" s="13">
        <v>100</v>
      </c>
      <c r="J58" s="11">
        <v>0</v>
      </c>
      <c r="K58" s="11">
        <v>0</v>
      </c>
      <c r="L58" s="10">
        <v>87.06</v>
      </c>
    </row>
    <row r="59" spans="2:12" ht="12" customHeight="1">
      <c r="B59" s="7"/>
      <c r="C59" s="7"/>
      <c r="E59" s="8"/>
      <c r="F59" s="9"/>
      <c r="G59" s="9"/>
      <c r="H59" s="9"/>
      <c r="I59" s="9"/>
      <c r="J59" s="9"/>
      <c r="K59" s="9"/>
      <c r="L59" s="10"/>
    </row>
    <row r="60" spans="2:12" ht="12" customHeight="1">
      <c r="B60" s="26" t="s">
        <v>16</v>
      </c>
      <c r="C60" s="26"/>
      <c r="E60" s="8">
        <v>2000</v>
      </c>
      <c r="F60" s="20">
        <v>500</v>
      </c>
      <c r="G60" s="20">
        <v>900</v>
      </c>
      <c r="H60" s="20">
        <v>300</v>
      </c>
      <c r="I60" s="20">
        <v>200</v>
      </c>
      <c r="J60" s="11">
        <v>0</v>
      </c>
      <c r="K60" s="20">
        <v>100</v>
      </c>
      <c r="L60" s="10">
        <v>50.82</v>
      </c>
    </row>
    <row r="61" spans="2:12" ht="12" customHeight="1">
      <c r="B61" s="7"/>
      <c r="C61" s="7" t="s">
        <v>11</v>
      </c>
      <c r="E61" s="8">
        <v>300</v>
      </c>
      <c r="F61" s="9">
        <v>100</v>
      </c>
      <c r="G61" s="11">
        <v>100</v>
      </c>
      <c r="H61" s="11">
        <v>0</v>
      </c>
      <c r="I61" s="11">
        <v>100</v>
      </c>
      <c r="J61" s="11">
        <v>0</v>
      </c>
      <c r="K61" s="9" t="s">
        <v>22</v>
      </c>
      <c r="L61" s="10">
        <v>51.71</v>
      </c>
    </row>
    <row r="62" spans="2:12" ht="12" customHeight="1">
      <c r="B62" s="7"/>
      <c r="C62" s="7" t="s">
        <v>12</v>
      </c>
      <c r="E62" s="8">
        <v>1800</v>
      </c>
      <c r="F62" s="9">
        <v>500</v>
      </c>
      <c r="G62" s="9">
        <v>800</v>
      </c>
      <c r="H62" s="9">
        <v>200</v>
      </c>
      <c r="I62" s="13">
        <v>100</v>
      </c>
      <c r="J62" s="13">
        <v>0</v>
      </c>
      <c r="K62" s="13">
        <v>100</v>
      </c>
      <c r="L62" s="10">
        <v>50.68</v>
      </c>
    </row>
    <row r="63" spans="2:12" ht="12" customHeight="1">
      <c r="B63" s="7"/>
      <c r="C63" s="7"/>
      <c r="E63" s="8"/>
      <c r="F63" s="9"/>
      <c r="G63" s="9"/>
      <c r="H63" s="9"/>
      <c r="I63" s="9"/>
      <c r="J63" s="9"/>
      <c r="K63" s="9"/>
      <c r="L63" s="10"/>
    </row>
    <row r="64" spans="2:12" ht="12" customHeight="1">
      <c r="B64" s="26" t="s">
        <v>17</v>
      </c>
      <c r="C64" s="26"/>
      <c r="E64" s="8">
        <v>800</v>
      </c>
      <c r="F64" s="11">
        <v>0</v>
      </c>
      <c r="G64" s="9">
        <v>100</v>
      </c>
      <c r="H64" s="9">
        <v>100</v>
      </c>
      <c r="I64" s="11">
        <v>0</v>
      </c>
      <c r="J64" s="9">
        <v>100</v>
      </c>
      <c r="K64" s="9">
        <v>400</v>
      </c>
      <c r="L64" s="10">
        <v>292.74</v>
      </c>
    </row>
    <row r="65" ht="6" customHeight="1" thickBot="1">
      <c r="E65" s="15"/>
    </row>
    <row r="66" spans="1:12" s="18" customFormat="1" ht="14.25" customHeight="1">
      <c r="A66" s="16" t="s">
        <v>21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</sheetData>
  <mergeCells count="22">
    <mergeCell ref="A5:D6"/>
    <mergeCell ref="E5:E6"/>
    <mergeCell ref="F5:K5"/>
    <mergeCell ref="L5:L6"/>
    <mergeCell ref="B8:C8"/>
    <mergeCell ref="B12:C12"/>
    <mergeCell ref="B16:C16"/>
    <mergeCell ref="B20:C20"/>
    <mergeCell ref="B38:C38"/>
    <mergeCell ref="B42:C42"/>
    <mergeCell ref="B24:C24"/>
    <mergeCell ref="B26:C26"/>
    <mergeCell ref="A1:L1"/>
    <mergeCell ref="K4:L4"/>
    <mergeCell ref="B60:C60"/>
    <mergeCell ref="B64:C64"/>
    <mergeCell ref="B44:C44"/>
    <mergeCell ref="B48:C48"/>
    <mergeCell ref="B52:C52"/>
    <mergeCell ref="B56:C56"/>
    <mergeCell ref="B30:C30"/>
    <mergeCell ref="B34:C3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2010-03-12T02:22:20Z</cp:lastPrinted>
  <dcterms:created xsi:type="dcterms:W3CDTF">2001-04-20T04:29:53Z</dcterms:created>
  <dcterms:modified xsi:type="dcterms:W3CDTF">2010-03-12T02:22:41Z</dcterms:modified>
  <cp:category/>
  <cp:version/>
  <cp:contentType/>
  <cp:contentStatus/>
</cp:coreProperties>
</file>