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<sst xmlns="http://schemas.openxmlformats.org/spreadsheetml/2006/main" count="178" uniqueCount="43">
  <si>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</si>
  <si>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</si>
  <si>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</si>
  <si>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</si>
  <si>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</si>
  <si>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</si>
  <si>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</si>
  <si>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</si>
  <si>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</si>
  <si>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</si>
  <si>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</si>
  <si>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</si>
  <si>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</si>
  <si>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</si>
  <si>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</si>
  <si>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</si>
  <si>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</si>
  <si>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平成 １４ 年</t>
  </si>
  <si>
    <t>平成 １６ 年</t>
  </si>
  <si>
    <t>平成 １７ 年</t>
  </si>
  <si>
    <t>平成 １８ 年</t>
  </si>
  <si>
    <t>平成 １９ 年</t>
  </si>
  <si>
    <t>老衰</t>
  </si>
  <si>
    <t>主要死因割合（Ｆ６）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</si>
  <si>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</si>
  <si>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</si>
  <si>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</si>
  <si>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</si>
  <si>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</si>
  <si>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</si>
  <si>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</si>
  <si>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</si>
  <si>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</si>
  <si>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不慮の事故</t>
  </si>
  <si>
    <t>平成 １５ 年</t>
  </si>
  <si>
    <t>平成 ２０年</t>
  </si>
  <si>
    <t>肺炎</t>
  </si>
  <si>
    <t>不慮の事故</t>
  </si>
  <si>
    <t>平成 ２１年</t>
  </si>
  <si>
    <t>平成 ２２年</t>
  </si>
  <si>
    <t>平成 ２３年</t>
  </si>
  <si>
    <t>主要死因割合（０２－１）　平成２３年</t>
  </si>
  <si>
    <t>（平成23年）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</si>
</sst>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0" borderId="29" xfId="0" applyNumberFormat="1" applyFont="1" applyFill="1" applyBorder="1" applyAlignment="1" applyProtection="1">
      <alignment vertical="center" shrinkToFit="1"/>
      <protection/>
    </xf>
    <xf numFmtId="0" fontId="2" fillId="0" borderId="30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180" fontId="2" fillId="0" borderId="32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distributed" vertical="center"/>
      <protection locked="0"/>
    </xf>
    <xf numFmtId="180" fontId="2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80" fontId="2" fillId="0" borderId="33" xfId="0" applyNumberFormat="1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>
      <alignment horizontal="distributed" vertical="center"/>
    </xf>
    <xf numFmtId="180" fontId="2" fillId="0" borderId="26" xfId="0" applyNumberFormat="1" applyFont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2" fillId="0" borderId="40" xfId="0" applyNumberFormat="1" applyFont="1" applyBorder="1" applyAlignment="1">
      <alignment vertical="center"/>
    </xf>
    <xf numFmtId="180" fontId="2" fillId="0" borderId="32" xfId="0" applyNumberFormat="1" applyFont="1" applyFill="1" applyBorder="1" applyAlignment="1" applyProtection="1">
      <alignment vertical="center" shrinkToFit="1"/>
      <protection/>
    </xf>
    <xf numFmtId="180" fontId="2" fillId="0" borderId="24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0" fontId="0" fillId="0" borderId="0" xfId="0" applyBorder="1" applyAlignment="1" applyProtection="1">
      <alignment horizontal="center" shrinkToFit="1"/>
      <protection locked="0"/>
    </xf>
    <xf numFmtId="3" fontId="0" fillId="0" borderId="0" xfId="0" applyNumberFormat="1" applyBorder="1" applyAlignment="1" applyProtection="1">
      <alignment/>
      <protection locked="0"/>
    </xf>
    <xf numFmtId="0" fontId="2" fillId="0" borderId="4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75"/>
          <c:y val="0.372"/>
          <c:w val="0.44"/>
          <c:h val="0.35575"/>
        </c:manualLayout>
      </c:layout>
      <c:pie3DChart>
        <c:varyColors val="1"/>
        <c:ser>
          <c:idx val="0"/>
          <c:order val="0"/>
          <c:tx>
            <c:v>管内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'T2-11&amp;O2-1'!$O$37:$T$37</c:f>
              <c:strCache/>
            </c:strRef>
          </c:cat>
          <c:val>
            <c:numRef>
              <c:f>'T2-11&amp;O2-1'!$O$38:$T$38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v>岐阜県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悪性新生物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'T2-11&amp;O2-1'!$O$34:$T$34</c:f>
              <c:strCache/>
            </c:strRef>
          </c:cat>
          <c:val>
            <c:numRef>
              <c:f>'T2-11&amp;O2-1'!$O$35:$T$35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90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1.125" style="0" customWidth="1"/>
    <col min="4" max="4" width="5.625" style="0" customWidth="1"/>
    <col min="5" max="5" width="11.125" style="0" customWidth="1"/>
    <col min="6" max="6" width="5.625" style="0" customWidth="1"/>
    <col min="7" max="7" width="11.125" style="0" customWidth="1"/>
    <col min="8" max="8" width="5.625" style="0" customWidth="1"/>
    <col min="9" max="9" width="11.125" style="0" customWidth="1"/>
    <col min="10" max="10" width="5.625" style="0" customWidth="1"/>
    <col min="11" max="11" width="11.125" style="0" customWidth="1"/>
    <col min="12" max="12" width="5.625" style="0" customWidth="1"/>
    <col min="13" max="13" width="4.125" style="0" customWidth="1"/>
    <col min="14" max="14" width="16.75390625" style="0" customWidth="1"/>
  </cols>
  <sheetData>
    <row r="1" spans="1:12" ht="13.5">
      <c r="A1" s="7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thickBot="1">
      <c r="A3" s="88" t="s">
        <v>14</v>
      </c>
      <c r="B3" s="89"/>
      <c r="C3" s="85" t="s">
        <v>17</v>
      </c>
      <c r="D3" s="86"/>
      <c r="E3" s="82" t="s">
        <v>34</v>
      </c>
      <c r="F3" s="86"/>
      <c r="G3" s="82" t="s">
        <v>18</v>
      </c>
      <c r="H3" s="86"/>
      <c r="I3" s="82" t="s">
        <v>19</v>
      </c>
      <c r="J3" s="83"/>
      <c r="K3" s="82" t="s">
        <v>20</v>
      </c>
      <c r="L3" s="84"/>
    </row>
    <row r="4" spans="1:12" ht="18" customHeight="1" thickBot="1">
      <c r="A4" s="90"/>
      <c r="B4" s="91"/>
      <c r="C4" s="39" t="s">
        <v>0</v>
      </c>
      <c r="D4" s="39" t="s">
        <v>1</v>
      </c>
      <c r="E4" s="39" t="s">
        <v>0</v>
      </c>
      <c r="F4" s="40" t="s">
        <v>1</v>
      </c>
      <c r="G4" s="39" t="s">
        <v>0</v>
      </c>
      <c r="H4" s="40" t="s">
        <v>1</v>
      </c>
      <c r="I4" s="39" t="s">
        <v>0</v>
      </c>
      <c r="J4" s="40" t="s">
        <v>1</v>
      </c>
      <c r="K4" s="39" t="s">
        <v>0</v>
      </c>
      <c r="L4" s="73" t="s">
        <v>1</v>
      </c>
    </row>
    <row r="5" spans="1:12" ht="18" customHeight="1">
      <c r="A5" s="92" t="s">
        <v>12</v>
      </c>
      <c r="B5" s="4" t="s">
        <v>2</v>
      </c>
      <c r="C5" s="17" t="s">
        <v>3</v>
      </c>
      <c r="D5" s="13">
        <v>232.7</v>
      </c>
      <c r="E5" s="17" t="s">
        <v>3</v>
      </c>
      <c r="F5" s="25">
        <v>233.2</v>
      </c>
      <c r="G5" s="17" t="s">
        <v>3</v>
      </c>
      <c r="H5" s="25">
        <v>248.4</v>
      </c>
      <c r="I5" s="17" t="s">
        <v>3</v>
      </c>
      <c r="J5" s="25">
        <v>255.6</v>
      </c>
      <c r="K5" s="17" t="s">
        <v>3</v>
      </c>
      <c r="L5" s="79">
        <v>256.4</v>
      </c>
    </row>
    <row r="6" spans="1:12" ht="18" customHeight="1">
      <c r="A6" s="93"/>
      <c r="B6" s="2" t="s">
        <v>4</v>
      </c>
      <c r="C6" s="16" t="s">
        <v>15</v>
      </c>
      <c r="D6" s="9">
        <v>138.5</v>
      </c>
      <c r="E6" s="16" t="s">
        <v>15</v>
      </c>
      <c r="F6" s="26">
        <v>136.2</v>
      </c>
      <c r="G6" s="18" t="s">
        <v>15</v>
      </c>
      <c r="H6" s="26">
        <v>136.5</v>
      </c>
      <c r="I6" s="18" t="s">
        <v>15</v>
      </c>
      <c r="J6" s="26">
        <v>159</v>
      </c>
      <c r="K6" s="18" t="s">
        <v>15</v>
      </c>
      <c r="L6" s="74">
        <v>155.9</v>
      </c>
    </row>
    <row r="7" spans="1:12" ht="18" customHeight="1">
      <c r="A7" s="93"/>
      <c r="B7" s="2" t="s">
        <v>6</v>
      </c>
      <c r="C7" s="18" t="s">
        <v>5</v>
      </c>
      <c r="D7" s="9">
        <v>105.9</v>
      </c>
      <c r="E7" s="18" t="s">
        <v>5</v>
      </c>
      <c r="F7" s="26">
        <v>105.9</v>
      </c>
      <c r="G7" s="18" t="s">
        <v>5</v>
      </c>
      <c r="H7" s="26">
        <v>105.1</v>
      </c>
      <c r="I7" s="18" t="s">
        <v>5</v>
      </c>
      <c r="J7" s="26">
        <v>109.6</v>
      </c>
      <c r="K7" s="18" t="s">
        <v>5</v>
      </c>
      <c r="L7" s="74">
        <v>102.4</v>
      </c>
    </row>
    <row r="8" spans="1:12" ht="18" customHeight="1">
      <c r="A8" s="93"/>
      <c r="B8" s="2" t="s">
        <v>7</v>
      </c>
      <c r="C8" s="16" t="s">
        <v>16</v>
      </c>
      <c r="D8" s="9">
        <v>70.4</v>
      </c>
      <c r="E8" s="16" t="s">
        <v>16</v>
      </c>
      <c r="F8" s="26">
        <v>76.1</v>
      </c>
      <c r="G8" s="18" t="s">
        <v>16</v>
      </c>
      <c r="H8" s="26">
        <v>76.6</v>
      </c>
      <c r="I8" s="18" t="s">
        <v>16</v>
      </c>
      <c r="J8" s="26">
        <v>81.4</v>
      </c>
      <c r="K8" s="18" t="s">
        <v>16</v>
      </c>
      <c r="L8" s="74">
        <v>84.8</v>
      </c>
    </row>
    <row r="9" spans="1:12" ht="18" customHeight="1" thickBot="1">
      <c r="A9" s="94"/>
      <c r="B9" s="5" t="s">
        <v>8</v>
      </c>
      <c r="C9" s="19" t="s">
        <v>9</v>
      </c>
      <c r="D9" s="14">
        <v>37.8</v>
      </c>
      <c r="E9" s="19" t="s">
        <v>9</v>
      </c>
      <c r="F9" s="27">
        <v>35.1</v>
      </c>
      <c r="G9" s="21" t="s">
        <v>9</v>
      </c>
      <c r="H9" s="63">
        <v>36.7</v>
      </c>
      <c r="I9" s="21" t="s">
        <v>9</v>
      </c>
      <c r="J9" s="63">
        <v>36.7</v>
      </c>
      <c r="K9" s="21" t="s">
        <v>9</v>
      </c>
      <c r="L9" s="75">
        <v>35.5</v>
      </c>
    </row>
    <row r="10" spans="1:12" ht="18" customHeight="1" thickTop="1">
      <c r="A10" s="95" t="s">
        <v>13</v>
      </c>
      <c r="B10" s="78" t="s">
        <v>2</v>
      </c>
      <c r="C10" s="22" t="s">
        <v>3</v>
      </c>
      <c r="D10" s="11">
        <v>238.4</v>
      </c>
      <c r="E10" s="22" t="s">
        <v>3</v>
      </c>
      <c r="F10" s="64">
        <v>249.3</v>
      </c>
      <c r="G10" s="22" t="s">
        <v>3</v>
      </c>
      <c r="H10" s="64">
        <v>264</v>
      </c>
      <c r="I10" s="22" t="s">
        <v>3</v>
      </c>
      <c r="J10" s="64">
        <v>258.1</v>
      </c>
      <c r="K10" s="22" t="s">
        <v>3</v>
      </c>
      <c r="L10" s="76">
        <v>269.9</v>
      </c>
    </row>
    <row r="11" spans="1:12" ht="18" customHeight="1">
      <c r="A11" s="93"/>
      <c r="B11" s="2" t="s">
        <v>4</v>
      </c>
      <c r="C11" s="16" t="s">
        <v>15</v>
      </c>
      <c r="D11" s="9">
        <v>142.7</v>
      </c>
      <c r="E11" s="16" t="s">
        <v>15</v>
      </c>
      <c r="F11" s="26">
        <v>143.6</v>
      </c>
      <c r="G11" s="18" t="s">
        <v>15</v>
      </c>
      <c r="H11" s="26">
        <v>146.2</v>
      </c>
      <c r="I11" s="18" t="s">
        <v>15</v>
      </c>
      <c r="J11" s="26">
        <v>159.3</v>
      </c>
      <c r="K11" s="18" t="s">
        <v>15</v>
      </c>
      <c r="L11" s="74">
        <v>170.1</v>
      </c>
    </row>
    <row r="12" spans="1:12" ht="18" customHeight="1">
      <c r="A12" s="93"/>
      <c r="B12" s="2" t="s">
        <v>6</v>
      </c>
      <c r="C12" s="18" t="s">
        <v>5</v>
      </c>
      <c r="D12" s="9">
        <v>105.1</v>
      </c>
      <c r="E12" s="18" t="s">
        <v>5</v>
      </c>
      <c r="F12" s="26">
        <v>107.5</v>
      </c>
      <c r="G12" s="18" t="s">
        <v>5</v>
      </c>
      <c r="H12" s="26">
        <v>98.6</v>
      </c>
      <c r="I12" s="18" t="s">
        <v>5</v>
      </c>
      <c r="J12" s="26">
        <v>103.4</v>
      </c>
      <c r="K12" s="18" t="s">
        <v>5</v>
      </c>
      <c r="L12" s="74">
        <v>105.7</v>
      </c>
    </row>
    <row r="13" spans="1:12" ht="18" customHeight="1">
      <c r="A13" s="93"/>
      <c r="B13" s="2" t="s">
        <v>7</v>
      </c>
      <c r="C13" s="16" t="s">
        <v>16</v>
      </c>
      <c r="D13" s="9">
        <v>80.1</v>
      </c>
      <c r="E13" s="16" t="s">
        <v>16</v>
      </c>
      <c r="F13" s="26">
        <v>78.4</v>
      </c>
      <c r="G13" s="18" t="s">
        <v>16</v>
      </c>
      <c r="H13" s="26">
        <v>83.3</v>
      </c>
      <c r="I13" s="18" t="s">
        <v>16</v>
      </c>
      <c r="J13" s="26">
        <v>81.7</v>
      </c>
      <c r="K13" s="18" t="s">
        <v>16</v>
      </c>
      <c r="L13" s="74">
        <v>82.9</v>
      </c>
    </row>
    <row r="14" spans="1:12" ht="18" customHeight="1" thickBot="1">
      <c r="A14" s="96"/>
      <c r="B14" s="6" t="s">
        <v>8</v>
      </c>
      <c r="C14" s="20" t="s">
        <v>9</v>
      </c>
      <c r="D14" s="12">
        <v>40.2</v>
      </c>
      <c r="E14" s="20" t="s">
        <v>9</v>
      </c>
      <c r="F14" s="28">
        <v>41</v>
      </c>
      <c r="G14" s="20" t="s">
        <v>9</v>
      </c>
      <c r="H14" s="28">
        <v>37.7</v>
      </c>
      <c r="I14" s="20" t="s">
        <v>9</v>
      </c>
      <c r="J14" s="28">
        <v>41.4</v>
      </c>
      <c r="K14" s="20" t="s">
        <v>9</v>
      </c>
      <c r="L14" s="77">
        <v>40.9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88" t="s">
        <v>14</v>
      </c>
      <c r="B16" s="89"/>
      <c r="C16" s="85" t="s">
        <v>21</v>
      </c>
      <c r="D16" s="86"/>
      <c r="E16" s="82" t="s">
        <v>35</v>
      </c>
      <c r="F16" s="86"/>
      <c r="G16" s="82" t="s">
        <v>38</v>
      </c>
      <c r="H16" s="86"/>
      <c r="I16" s="80" t="s">
        <v>39</v>
      </c>
      <c r="J16" s="82"/>
      <c r="K16" s="80" t="s">
        <v>40</v>
      </c>
      <c r="L16" s="81"/>
    </row>
    <row r="17" spans="1:12" ht="18" customHeight="1" thickBot="1">
      <c r="A17" s="90"/>
      <c r="B17" s="91"/>
      <c r="C17" s="39" t="s">
        <v>0</v>
      </c>
      <c r="D17" s="39" t="s">
        <v>1</v>
      </c>
      <c r="E17" s="39" t="s">
        <v>0</v>
      </c>
      <c r="F17" s="40" t="s">
        <v>1</v>
      </c>
      <c r="G17" s="39" t="s">
        <v>0</v>
      </c>
      <c r="H17" s="62" t="s">
        <v>1</v>
      </c>
      <c r="I17" s="39" t="s">
        <v>0</v>
      </c>
      <c r="J17" s="62" t="s">
        <v>1</v>
      </c>
      <c r="K17" s="39" t="s">
        <v>0</v>
      </c>
      <c r="L17" s="42" t="s">
        <v>1</v>
      </c>
    </row>
    <row r="18" spans="1:14" ht="18" customHeight="1">
      <c r="A18" s="92" t="s">
        <v>12</v>
      </c>
      <c r="B18" s="4" t="s">
        <v>2</v>
      </c>
      <c r="C18" s="50" t="s">
        <v>26</v>
      </c>
      <c r="D18" s="8">
        <v>266.1</v>
      </c>
      <c r="E18" s="50" t="s">
        <v>26</v>
      </c>
      <c r="F18" s="51">
        <v>272.4</v>
      </c>
      <c r="G18" s="50" t="s">
        <v>26</v>
      </c>
      <c r="H18" s="65">
        <v>279.5</v>
      </c>
      <c r="I18" s="50" t="s">
        <v>26</v>
      </c>
      <c r="J18" s="65">
        <v>275.1</v>
      </c>
      <c r="K18" s="50" t="s">
        <v>26</v>
      </c>
      <c r="L18" s="59">
        <v>284.1</v>
      </c>
      <c r="N18" s="33"/>
    </row>
    <row r="19" spans="1:14" ht="18" customHeight="1">
      <c r="A19" s="93"/>
      <c r="B19" s="2" t="s">
        <v>4</v>
      </c>
      <c r="C19" s="52" t="s">
        <v>28</v>
      </c>
      <c r="D19" s="9">
        <v>155.3</v>
      </c>
      <c r="E19" s="52" t="s">
        <v>28</v>
      </c>
      <c r="F19" s="53">
        <v>162.4</v>
      </c>
      <c r="G19" s="52" t="s">
        <v>28</v>
      </c>
      <c r="H19" s="66">
        <v>154</v>
      </c>
      <c r="I19" s="52" t="s">
        <v>28</v>
      </c>
      <c r="J19" s="66">
        <v>162.8</v>
      </c>
      <c r="K19" s="52" t="s">
        <v>28</v>
      </c>
      <c r="L19" s="60">
        <v>177.7</v>
      </c>
      <c r="N19" s="33"/>
    </row>
    <row r="20" spans="1:14" ht="18" customHeight="1">
      <c r="A20" s="93"/>
      <c r="B20" s="2" t="s">
        <v>6</v>
      </c>
      <c r="C20" s="52" t="s">
        <v>27</v>
      </c>
      <c r="D20" s="9">
        <v>101.4</v>
      </c>
      <c r="E20" s="52" t="s">
        <v>27</v>
      </c>
      <c r="F20" s="53">
        <v>100.4</v>
      </c>
      <c r="G20" s="52" t="s">
        <v>27</v>
      </c>
      <c r="H20" s="66">
        <v>100.3</v>
      </c>
      <c r="I20" s="52" t="s">
        <v>27</v>
      </c>
      <c r="J20" s="66">
        <v>102.3</v>
      </c>
      <c r="K20" s="52" t="s">
        <v>27</v>
      </c>
      <c r="L20" s="60">
        <v>100</v>
      </c>
      <c r="N20" s="33"/>
    </row>
    <row r="21" spans="1:14" ht="18" customHeight="1">
      <c r="A21" s="93"/>
      <c r="B21" s="2" t="s">
        <v>7</v>
      </c>
      <c r="C21" s="52" t="s">
        <v>36</v>
      </c>
      <c r="D21" s="9">
        <v>92.7</v>
      </c>
      <c r="E21" s="52" t="s">
        <v>36</v>
      </c>
      <c r="F21" s="53">
        <v>90.6</v>
      </c>
      <c r="G21" s="52" t="s">
        <v>36</v>
      </c>
      <c r="H21" s="66">
        <v>86.5</v>
      </c>
      <c r="I21" s="52" t="s">
        <v>36</v>
      </c>
      <c r="J21" s="66">
        <v>94.1</v>
      </c>
      <c r="K21" s="52" t="s">
        <v>36</v>
      </c>
      <c r="L21" s="60">
        <v>98.9</v>
      </c>
      <c r="N21" s="33"/>
    </row>
    <row r="22" spans="1:15" ht="18" customHeight="1" thickBot="1">
      <c r="A22" s="94"/>
      <c r="B22" s="5" t="s">
        <v>8</v>
      </c>
      <c r="C22" s="21" t="s">
        <v>9</v>
      </c>
      <c r="D22" s="10">
        <v>37.4</v>
      </c>
      <c r="E22" s="54" t="s">
        <v>22</v>
      </c>
      <c r="F22" s="55">
        <v>44.4</v>
      </c>
      <c r="G22" s="54" t="s">
        <v>22</v>
      </c>
      <c r="H22" s="67">
        <v>42</v>
      </c>
      <c r="I22" s="54" t="s">
        <v>22</v>
      </c>
      <c r="J22" s="67">
        <v>52.9</v>
      </c>
      <c r="K22" s="54" t="s">
        <v>22</v>
      </c>
      <c r="L22" s="61">
        <v>58.3</v>
      </c>
      <c r="N22" s="33"/>
      <c r="O22" s="32"/>
    </row>
    <row r="23" spans="1:14" ht="18" customHeight="1" thickTop="1">
      <c r="A23" s="97" t="s">
        <v>13</v>
      </c>
      <c r="B23" s="3" t="s">
        <v>2</v>
      </c>
      <c r="C23" s="56" t="s">
        <v>26</v>
      </c>
      <c r="D23" s="11">
        <v>269.4</v>
      </c>
      <c r="E23" s="56" t="s">
        <v>26</v>
      </c>
      <c r="F23" s="41">
        <v>262</v>
      </c>
      <c r="G23" s="56" t="s">
        <v>26</v>
      </c>
      <c r="H23" s="68">
        <v>276.8</v>
      </c>
      <c r="I23" s="56" t="s">
        <v>26</v>
      </c>
      <c r="J23" s="68">
        <v>291.4</v>
      </c>
      <c r="K23" s="56" t="s">
        <v>26</v>
      </c>
      <c r="L23" s="29">
        <v>288</v>
      </c>
      <c r="N23" s="33"/>
    </row>
    <row r="24" spans="1:14" ht="18" customHeight="1">
      <c r="A24" s="93"/>
      <c r="B24" s="2" t="s">
        <v>4</v>
      </c>
      <c r="C24" s="52" t="s">
        <v>28</v>
      </c>
      <c r="D24" s="9">
        <v>172.4</v>
      </c>
      <c r="E24" s="52" t="s">
        <v>28</v>
      </c>
      <c r="F24" s="53">
        <v>173</v>
      </c>
      <c r="G24" s="52" t="s">
        <v>28</v>
      </c>
      <c r="H24" s="69">
        <v>169.2</v>
      </c>
      <c r="I24" s="52" t="s">
        <v>28</v>
      </c>
      <c r="J24" s="69">
        <v>162.6</v>
      </c>
      <c r="K24" s="52" t="s">
        <v>28</v>
      </c>
      <c r="L24" s="30">
        <v>193.7</v>
      </c>
      <c r="N24" s="33"/>
    </row>
    <row r="25" spans="1:14" ht="18" customHeight="1">
      <c r="A25" s="93"/>
      <c r="B25" s="2" t="s">
        <v>6</v>
      </c>
      <c r="C25" s="52" t="s">
        <v>27</v>
      </c>
      <c r="D25" s="9">
        <v>103.2</v>
      </c>
      <c r="E25" s="52" t="s">
        <v>27</v>
      </c>
      <c r="F25" s="53">
        <v>99</v>
      </c>
      <c r="G25" s="52" t="s">
        <v>27</v>
      </c>
      <c r="H25" s="69">
        <v>94.3</v>
      </c>
      <c r="I25" s="52" t="s">
        <v>27</v>
      </c>
      <c r="J25" s="69">
        <v>99.7</v>
      </c>
      <c r="K25" s="52" t="s">
        <v>36</v>
      </c>
      <c r="L25" s="30">
        <v>102.3</v>
      </c>
      <c r="N25" s="33"/>
    </row>
    <row r="26" spans="1:14" ht="18" customHeight="1">
      <c r="A26" s="93"/>
      <c r="B26" s="2" t="s">
        <v>7</v>
      </c>
      <c r="C26" s="52" t="s">
        <v>36</v>
      </c>
      <c r="D26" s="9">
        <v>89.4</v>
      </c>
      <c r="E26" s="52" t="s">
        <v>36</v>
      </c>
      <c r="F26" s="53">
        <v>84.8</v>
      </c>
      <c r="G26" s="52" t="s">
        <v>36</v>
      </c>
      <c r="H26" s="69">
        <v>79.8</v>
      </c>
      <c r="I26" s="52" t="s">
        <v>36</v>
      </c>
      <c r="J26" s="69">
        <v>92.5</v>
      </c>
      <c r="K26" s="52" t="s">
        <v>27</v>
      </c>
      <c r="L26" s="30">
        <v>91.6</v>
      </c>
      <c r="N26" s="33"/>
    </row>
    <row r="27" spans="1:15" ht="18" customHeight="1" thickBot="1">
      <c r="A27" s="96"/>
      <c r="B27" s="6" t="s">
        <v>8</v>
      </c>
      <c r="C27" s="57" t="s">
        <v>37</v>
      </c>
      <c r="D27" s="12">
        <v>36.9</v>
      </c>
      <c r="E27" s="57" t="s">
        <v>37</v>
      </c>
      <c r="F27" s="58">
        <v>45.3</v>
      </c>
      <c r="G27" s="57" t="s">
        <v>37</v>
      </c>
      <c r="H27" s="70">
        <v>41.5</v>
      </c>
      <c r="I27" s="57" t="s">
        <v>37</v>
      </c>
      <c r="J27" s="70">
        <v>42.6</v>
      </c>
      <c r="K27" s="57" t="s">
        <v>37</v>
      </c>
      <c r="L27" s="31">
        <v>48.6</v>
      </c>
      <c r="N27" s="33"/>
      <c r="O27" s="32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t="s">
        <v>41</v>
      </c>
    </row>
    <row r="32" spans="14:21" ht="13.5">
      <c r="N32" s="43" t="s">
        <v>23</v>
      </c>
      <c r="O32" s="44"/>
      <c r="P32" s="43" t="s">
        <v>42</v>
      </c>
      <c r="Q32" s="44"/>
      <c r="R32" s="44"/>
      <c r="S32" s="44"/>
      <c r="T32" s="44"/>
      <c r="U32" s="44"/>
    </row>
    <row r="33" spans="9:22" ht="13.5">
      <c r="I33" s="15"/>
      <c r="N33" s="44"/>
      <c r="O33" s="44"/>
      <c r="P33" s="44"/>
      <c r="Q33" s="44"/>
      <c r="R33" s="44"/>
      <c r="S33" s="44"/>
      <c r="T33" s="44"/>
      <c r="U33" s="43" t="s">
        <v>24</v>
      </c>
      <c r="V33" s="45"/>
    </row>
    <row r="34" spans="14:22" ht="13.5">
      <c r="N34" s="46" t="s">
        <v>25</v>
      </c>
      <c r="O34" s="47" t="s">
        <v>26</v>
      </c>
      <c r="P34" s="47" t="s">
        <v>28</v>
      </c>
      <c r="Q34" s="47" t="s">
        <v>27</v>
      </c>
      <c r="R34" s="47" t="s">
        <v>29</v>
      </c>
      <c r="S34" s="47" t="s">
        <v>22</v>
      </c>
      <c r="T34" s="47" t="s">
        <v>30</v>
      </c>
      <c r="U34" s="47" t="s">
        <v>31</v>
      </c>
      <c r="V34" s="45"/>
    </row>
    <row r="35" spans="14:21" ht="13.5">
      <c r="N35" s="44"/>
      <c r="O35" s="48">
        <v>5787</v>
      </c>
      <c r="P35" s="48">
        <v>3619</v>
      </c>
      <c r="Q35" s="48">
        <v>2037</v>
      </c>
      <c r="R35" s="48">
        <v>2014</v>
      </c>
      <c r="S35" s="48">
        <v>1187</v>
      </c>
      <c r="T35" s="48">
        <f>U35-O35-P35-Q35-R35-S35</f>
        <v>6409</v>
      </c>
      <c r="U35" s="48">
        <v>21053</v>
      </c>
    </row>
    <row r="36" spans="14:21" ht="13.5">
      <c r="N36" s="44"/>
      <c r="O36" s="49"/>
      <c r="P36" s="49"/>
      <c r="Q36" s="49"/>
      <c r="R36" s="49"/>
      <c r="S36" s="49"/>
      <c r="T36" s="49"/>
      <c r="U36" s="49"/>
    </row>
    <row r="37" spans="14:22" ht="13.5">
      <c r="N37" s="46" t="s">
        <v>32</v>
      </c>
      <c r="O37" s="47" t="s">
        <v>26</v>
      </c>
      <c r="P37" s="47" t="s">
        <v>28</v>
      </c>
      <c r="Q37" s="47" t="s">
        <v>29</v>
      </c>
      <c r="R37" s="47" t="s">
        <v>27</v>
      </c>
      <c r="S37" s="47" t="s">
        <v>33</v>
      </c>
      <c r="T37" s="47" t="s">
        <v>30</v>
      </c>
      <c r="U37" s="47" t="s">
        <v>31</v>
      </c>
      <c r="V37" s="45"/>
    </row>
    <row r="38" spans="14:21" ht="13.5">
      <c r="N38" s="44"/>
      <c r="O38" s="48">
        <v>1103</v>
      </c>
      <c r="P38" s="48">
        <v>742</v>
      </c>
      <c r="Q38" s="48">
        <v>392</v>
      </c>
      <c r="R38" s="48">
        <v>351</v>
      </c>
      <c r="S38" s="48">
        <v>186</v>
      </c>
      <c r="T38" s="48">
        <f>U38-O38-P38-Q38-R38-S38</f>
        <v>1199</v>
      </c>
      <c r="U38" s="48">
        <v>3973</v>
      </c>
    </row>
    <row r="39" spans="14:21" ht="13.5">
      <c r="N39" s="44"/>
      <c r="O39" s="49"/>
      <c r="P39" s="49"/>
      <c r="Q39" s="49"/>
      <c r="R39" s="49"/>
      <c r="S39" s="49"/>
      <c r="T39" s="49"/>
      <c r="U39" s="49"/>
    </row>
    <row r="40" spans="17:18" ht="13.5">
      <c r="Q40" s="71"/>
      <c r="R40" s="71"/>
    </row>
    <row r="41" spans="17:18" ht="13.5">
      <c r="Q41" s="72"/>
      <c r="R41" s="72"/>
    </row>
    <row r="54" spans="1:11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3.5">
      <c r="A55" s="34"/>
      <c r="B55" s="87"/>
      <c r="C55" s="23"/>
      <c r="D55" s="23"/>
      <c r="E55" s="23"/>
      <c r="F55" s="23"/>
      <c r="G55" s="23"/>
      <c r="H55" s="23"/>
      <c r="I55" s="35"/>
      <c r="J55" s="34"/>
      <c r="K55" s="35"/>
    </row>
    <row r="56" spans="1:11" ht="13.5">
      <c r="A56" s="34"/>
      <c r="B56" s="87"/>
      <c r="C56" s="34"/>
      <c r="D56" s="34"/>
      <c r="E56" s="34"/>
      <c r="F56" s="34"/>
      <c r="G56" s="34"/>
      <c r="H56" s="34"/>
      <c r="I56" s="36"/>
      <c r="J56" s="34"/>
      <c r="K56" s="34"/>
    </row>
    <row r="57" spans="1:11" ht="13.5">
      <c r="A57" s="34"/>
      <c r="B57" s="23"/>
      <c r="C57" s="24"/>
      <c r="D57" s="24"/>
      <c r="E57" s="24"/>
      <c r="F57" s="24"/>
      <c r="G57" s="24"/>
      <c r="H57" s="24"/>
      <c r="I57" s="24"/>
      <c r="J57" s="34"/>
      <c r="K57" s="34"/>
    </row>
    <row r="58" spans="1:11" ht="13.5">
      <c r="A58" s="34"/>
      <c r="B58" s="37"/>
      <c r="C58" s="38"/>
      <c r="D58" s="38"/>
      <c r="E58" s="38"/>
      <c r="F58" s="38"/>
      <c r="G58" s="38"/>
      <c r="H58" s="38"/>
      <c r="I58" s="38"/>
      <c r="J58" s="34"/>
      <c r="K58" s="34"/>
    </row>
    <row r="59" spans="1:11" ht="13.5">
      <c r="A59" s="34"/>
      <c r="B59" s="87"/>
      <c r="C59" s="23"/>
      <c r="D59" s="23"/>
      <c r="E59" s="23"/>
      <c r="F59" s="23"/>
      <c r="G59" s="23"/>
      <c r="H59" s="23"/>
      <c r="I59" s="35"/>
      <c r="J59" s="34"/>
      <c r="K59" s="34"/>
    </row>
    <row r="60" spans="1:11" ht="13.5">
      <c r="A60" s="34"/>
      <c r="B60" s="87"/>
      <c r="C60" s="34"/>
      <c r="D60" s="34"/>
      <c r="E60" s="34"/>
      <c r="F60" s="34"/>
      <c r="G60" s="34"/>
      <c r="H60" s="34"/>
      <c r="I60" s="36"/>
      <c r="J60" s="34"/>
      <c r="K60" s="34"/>
    </row>
    <row r="61" spans="1:11" ht="13.5">
      <c r="A61" s="34"/>
      <c r="B61" s="23"/>
      <c r="C61" s="24"/>
      <c r="D61" s="24"/>
      <c r="E61" s="24"/>
      <c r="F61" s="24"/>
      <c r="G61" s="24"/>
      <c r="H61" s="24"/>
      <c r="I61" s="24"/>
      <c r="J61" s="34"/>
      <c r="K61" s="34"/>
    </row>
    <row r="62" spans="1:11" ht="13.5">
      <c r="A62" s="34"/>
      <c r="B62" s="34"/>
      <c r="C62" s="38"/>
      <c r="D62" s="38"/>
      <c r="E62" s="38"/>
      <c r="F62" s="38"/>
      <c r="G62" s="38"/>
      <c r="H62" s="38"/>
      <c r="I62" s="38"/>
      <c r="J62" s="34"/>
      <c r="K62" s="34"/>
    </row>
  </sheetData>
  <sheetProtection sheet="1"/>
  <mergeCells count="18">
    <mergeCell ref="B59:B60"/>
    <mergeCell ref="B55:B56"/>
    <mergeCell ref="A3:B4"/>
    <mergeCell ref="A5:A9"/>
    <mergeCell ref="A10:A14"/>
    <mergeCell ref="A18:A22"/>
    <mergeCell ref="A23:A27"/>
    <mergeCell ref="A16:B17"/>
    <mergeCell ref="K16:L16"/>
    <mergeCell ref="I3:J3"/>
    <mergeCell ref="I16:J16"/>
    <mergeCell ref="K3:L3"/>
    <mergeCell ref="C3:D3"/>
    <mergeCell ref="E3:F3"/>
    <mergeCell ref="G3:H3"/>
    <mergeCell ref="C16:D16"/>
    <mergeCell ref="E16:F16"/>
    <mergeCell ref="G16:H1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&amp;L&amp;9西濃地域の公衆衛生2012&amp;C&amp;9－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2013-02-18T01:00:55Z</cp:lastPrinted>
  <dcterms:created xsi:type="dcterms:W3CDTF">2006-12-28T07:54:01Z</dcterms:created>
  <dcterms:modified xsi:type="dcterms:W3CDTF">2013-02-25T07:37:24Z</dcterms:modified>
  <cp:category/>
  <cp:version/>
  <cp:contentType/>
  <cp:contentStatus/>
</cp:coreProperties>
</file>