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20" windowWidth="14745" windowHeight="8610" activeTab="0"/>
  </bookViews>
  <sheets>
    <sheet name="第５－１表(総数）" sheetId="1" r:id="rId1"/>
    <sheet name="第５－１表（男）" sheetId="2" r:id="rId2"/>
    <sheet name="第５－１表(女）" sheetId="3" r:id="rId3"/>
    <sheet name="第５－２表(総数）" sheetId="4" r:id="rId4"/>
    <sheet name="第５－２表(男）" sheetId="5" r:id="rId5"/>
    <sheet name="第５－２表(女）" sheetId="6" r:id="rId6"/>
  </sheets>
  <definedNames>
    <definedName name="_xlnm.Print_Area" localSheetId="0">'第５－１表(総数）'!$A$1:$AA$53</definedName>
    <definedName name="_xlnm.Print_Area" localSheetId="1">'第５－１表（男）'!$A$1:$AA$53</definedName>
  </definedNames>
  <calcPr fullCalcOnLoad="1"/>
</workbook>
</file>

<file path=xl/sharedStrings.xml><?xml version="1.0" encoding="utf-8"?>
<sst xmlns="http://schemas.openxmlformats.org/spreadsheetml/2006/main" count="464" uniqueCount="84">
  <si>
    <t>(単位：分）</t>
  </si>
  <si>
    <t>標本数</t>
  </si>
  <si>
    <r>
      <t>1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歳以上
推定人口
(千人)</t>
    </r>
  </si>
  <si>
    <t>食 事</t>
  </si>
  <si>
    <t>通 勤・
通 学</t>
  </si>
  <si>
    <t>仕 事</t>
  </si>
  <si>
    <t>学 業</t>
  </si>
  <si>
    <t>家 事</t>
  </si>
  <si>
    <t>介 護・
看 護</t>
  </si>
  <si>
    <t>育 児</t>
  </si>
  <si>
    <t>買い物</t>
  </si>
  <si>
    <t>学 習・
研 究
(学業以外)</t>
  </si>
  <si>
    <t>趣 味・
娯 楽</t>
  </si>
  <si>
    <t>ボランティア活動・社会参加活動</t>
  </si>
  <si>
    <t>交 際・
付き合い</t>
  </si>
  <si>
    <t>受 診・
療 養</t>
  </si>
  <si>
    <t>睡 眠</t>
  </si>
  <si>
    <t>テレビ・
ラジオ・
新聞・雑誌</t>
  </si>
  <si>
    <t>第５－１表　男女、行動の種類別総平均時間(10歳以上、週全体）　－都道府県</t>
  </si>
  <si>
    <t>全国
都道府県</t>
  </si>
  <si>
    <t>行　　　　　動　　　　　の　　　　　種　　　　　類</t>
  </si>
  <si>
    <t>１次活動</t>
  </si>
  <si>
    <t>２次活動</t>
  </si>
  <si>
    <t>３次活動</t>
  </si>
  <si>
    <t>移動(通勤・通学を除く)</t>
  </si>
  <si>
    <t>休 養・
くつろぎ</t>
  </si>
  <si>
    <t>その他</t>
  </si>
  <si>
    <t>全国</t>
  </si>
  <si>
    <r>
      <t>北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海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道</t>
    </r>
  </si>
  <si>
    <r>
      <t>青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森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</si>
  <si>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岩 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</si>
  <si>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宮 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</si>
  <si>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秋 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</si>
  <si>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山 形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</si>
  <si>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福 島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</si>
  <si>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茨 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</si>
  <si>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栃 木 県</t>
  </si>
  <si>
    <r>
      <t>群 馬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</si>
  <si>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埼 玉 県</t>
  </si>
  <si>
    <r>
      <t>千 葉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</si>
  <si>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東 京 都</t>
  </si>
  <si>
    <t>神奈川県</t>
  </si>
  <si>
    <r>
      <t>新 潟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</si>
  <si>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富 山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</si>
  <si>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石 川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</si>
  <si>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福 井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</si>
  <si>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山 梨 県</t>
  </si>
  <si>
    <r>
      <t>長 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</si>
  <si>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岐 阜 県</t>
  </si>
  <si>
    <r>
      <t>静 岡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</si>
  <si>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愛 知 県</t>
  </si>
  <si>
    <r>
      <t>三 重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</si>
  <si>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滋 賀 県</t>
  </si>
  <si>
    <r>
      <t>京 都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府</t>
    </r>
  </si>
  <si>
    <t>大 阪 府</t>
  </si>
  <si>
    <r>
      <t>兵 庫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</si>
  <si>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奈 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</si>
  <si>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和歌山県</t>
  </si>
  <si>
    <r>
      <t>鳥 取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</si>
  <si>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島 根 県</t>
  </si>
  <si>
    <t>岡 山 県</t>
  </si>
  <si>
    <r>
      <t>広 島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</si>
  <si>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山 口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</si>
  <si>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徳 島 県</t>
  </si>
  <si>
    <r>
      <t>香 川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</si>
  <si>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愛 媛 県</t>
  </si>
  <si>
    <r>
      <t>高 知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</si>
  <si>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福 岡 県</t>
  </si>
  <si>
    <r>
      <t>佐 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</si>
  <si>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長 崎 県</t>
  </si>
  <si>
    <r>
      <t>熊 本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</si>
  <si>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大 分 県</t>
  </si>
  <si>
    <r>
      <t>宮 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</si>
  <si>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鹿児島県</t>
  </si>
  <si>
    <r>
      <t>沖 縄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</si>
  <si>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第５－２表　男女、行動の種類別総平均時間(15歳以上、週全体）－都道府県</t>
  </si>
  <si>
    <t>15歳以上
推定人口
(千人)</t>
  </si>
  <si>
    <t>スポーツ</t>
  </si>
  <si>
    <t>総数</t>
  </si>
  <si>
    <t>身の回りの用事</t>
  </si>
  <si>
    <t>男</t>
  </si>
  <si>
    <t>男</t>
  </si>
  <si>
    <t>女</t>
  </si>
  <si>
    <t>女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</si>
</sst>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#,##0.0;&quot;-&quot;#,##0.0"/>
    <numFmt numFmtId="178" formatCode="0.0;&quot;△ &quot;0.0"/>
    <numFmt numFmtId="179" formatCode="0.00_ "/>
    <numFmt numFmtId="180" formatCode="0.00_);[Red]\(0.00\)"/>
    <numFmt numFmtId="181" formatCode="0_);[Red]\(0\)"/>
    <numFmt numFmtId="182" formatCode="0.0_);[Red]\(0.0\)"/>
    <numFmt numFmtId="183" formatCode="#,##0_ ;[Red]\-#,##0\ "/>
    <numFmt numFmtId="184" formatCode="0.00;&quot;△ &quot;0.00"/>
    <numFmt numFmtId="185" formatCode="0;&quot;△ &quot;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6" fillId="0" borderId="0" xfId="67" applyFont="1" applyFill="1" applyBorder="1" applyAlignment="1">
      <alignment horizontal="left" vertical="center"/>
      <protection/>
    </xf>
    <xf numFmtId="0" fontId="6" fillId="0" borderId="0" xfId="63" applyFont="1" applyFill="1" applyAlignment="1">
      <alignment horizontal="left" vertical="center"/>
      <protection/>
    </xf>
    <xf numFmtId="0" fontId="7" fillId="0" borderId="0" xfId="63" applyFont="1" applyFill="1">
      <alignment vertical="center"/>
      <protection/>
    </xf>
    <xf numFmtId="0" fontId="7" fillId="0" borderId="0" xfId="63" applyFont="1">
      <alignment vertical="center"/>
      <protection/>
    </xf>
    <xf numFmtId="0" fontId="7" fillId="0" borderId="0" xfId="63" applyFont="1" applyFill="1" applyAlignment="1">
      <alignment horizontal="left" vertical="center"/>
      <protection/>
    </xf>
    <xf numFmtId="0" fontId="4" fillId="0" borderId="0" xfId="65" applyFont="1" applyFill="1" applyAlignment="1">
      <alignment horizontal="right" vertical="center"/>
      <protection/>
    </xf>
    <xf numFmtId="0" fontId="2" fillId="0" borderId="0" xfId="63" applyFont="1" applyAlignment="1">
      <alignment vertical="center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/>
      <protection/>
    </xf>
    <xf numFmtId="0" fontId="2" fillId="0" borderId="0" xfId="63" applyFont="1">
      <alignment vertical="center"/>
      <protection/>
    </xf>
    <xf numFmtId="0" fontId="2" fillId="0" borderId="0" xfId="63" applyFont="1" applyFill="1" applyAlignment="1">
      <alignment horizontal="left"/>
      <protection/>
    </xf>
    <xf numFmtId="0" fontId="2" fillId="0" borderId="0" xfId="63" applyFont="1" applyFill="1" applyAlignment="1">
      <alignment horizontal="distributed"/>
      <protection/>
    </xf>
    <xf numFmtId="0" fontId="8" fillId="0" borderId="0" xfId="66" applyFont="1" applyFill="1" applyBorder="1" applyAlignment="1">
      <alignment horizontal="left"/>
      <protection/>
    </xf>
    <xf numFmtId="0" fontId="2" fillId="0" borderId="0" xfId="63" applyFont="1" applyFill="1">
      <alignment vertical="center"/>
      <protection/>
    </xf>
    <xf numFmtId="0" fontId="2" fillId="0" borderId="12" xfId="62" applyFont="1" applyFill="1" applyBorder="1" applyAlignment="1">
      <alignment horizontal="left"/>
      <protection/>
    </xf>
    <xf numFmtId="0" fontId="2" fillId="0" borderId="12" xfId="63" applyFont="1" applyFill="1" applyBorder="1" applyAlignment="1">
      <alignment horizontal="left"/>
      <protection/>
    </xf>
    <xf numFmtId="176" fontId="2" fillId="0" borderId="13" xfId="63" applyNumberFormat="1" applyFont="1" applyFill="1" applyBorder="1" applyAlignment="1" quotePrefix="1">
      <alignment horizontal="right"/>
      <protection/>
    </xf>
    <xf numFmtId="176" fontId="2" fillId="0" borderId="12" xfId="63" applyNumberFormat="1" applyFont="1" applyFill="1" applyBorder="1" applyAlignment="1" quotePrefix="1">
      <alignment horizontal="right"/>
      <protection/>
    </xf>
    <xf numFmtId="0" fontId="4" fillId="0" borderId="0" xfId="63" applyFont="1">
      <alignment vertical="center"/>
      <protection/>
    </xf>
    <xf numFmtId="0" fontId="6" fillId="0" borderId="0" xfId="63" applyFont="1" applyFill="1">
      <alignment vertical="center"/>
      <protection/>
    </xf>
    <xf numFmtId="0" fontId="6" fillId="0" borderId="0" xfId="63" applyFont="1" applyFill="1" applyBorder="1">
      <alignment vertical="center"/>
      <protection/>
    </xf>
    <xf numFmtId="0" fontId="6" fillId="0" borderId="0" xfId="63" applyFont="1">
      <alignment vertical="center"/>
      <protection/>
    </xf>
    <xf numFmtId="0" fontId="2" fillId="0" borderId="0" xfId="63" applyFont="1" applyFill="1" applyAlignment="1">
      <alignment horizontal="left" vertical="center"/>
      <protection/>
    </xf>
    <xf numFmtId="0" fontId="7" fillId="0" borderId="0" xfId="64" applyFont="1" applyFill="1">
      <alignment vertical="center"/>
      <protection/>
    </xf>
    <xf numFmtId="0" fontId="7" fillId="0" borderId="0" xfId="64" applyFont="1">
      <alignment vertical="center"/>
      <protection/>
    </xf>
    <xf numFmtId="0" fontId="7" fillId="0" borderId="0" xfId="64" applyFont="1" applyFill="1" applyAlignment="1">
      <alignment horizontal="left" vertical="center"/>
      <protection/>
    </xf>
    <xf numFmtId="0" fontId="2" fillId="0" borderId="0" xfId="64" applyFont="1" applyFill="1">
      <alignment vertical="center"/>
      <protection/>
    </xf>
    <xf numFmtId="0" fontId="2" fillId="0" borderId="0" xfId="64" applyFont="1">
      <alignment vertical="center"/>
      <protection/>
    </xf>
    <xf numFmtId="0" fontId="4" fillId="0" borderId="0" xfId="64" applyFont="1">
      <alignment vertical="center"/>
      <protection/>
    </xf>
    <xf numFmtId="0" fontId="4" fillId="0" borderId="0" xfId="64" applyFont="1" applyBorder="1">
      <alignment vertical="center"/>
      <protection/>
    </xf>
    <xf numFmtId="0" fontId="6" fillId="0" borderId="0" xfId="64" applyFont="1" applyFill="1">
      <alignment vertical="center"/>
      <protection/>
    </xf>
    <xf numFmtId="0" fontId="6" fillId="0" borderId="0" xfId="64" applyFont="1">
      <alignment vertical="center"/>
      <protection/>
    </xf>
    <xf numFmtId="0" fontId="2" fillId="0" borderId="0" xfId="64" applyFont="1" applyFill="1" applyBorder="1">
      <alignment vertical="center"/>
      <protection/>
    </xf>
    <xf numFmtId="176" fontId="2" fillId="0" borderId="0" xfId="0" applyNumberFormat="1" applyFont="1" applyFill="1" applyAlignment="1" quotePrefix="1">
      <alignment horizontal="right"/>
    </xf>
    <xf numFmtId="176" fontId="2" fillId="0" borderId="0" xfId="0" applyNumberFormat="1" applyFont="1" applyFill="1" applyBorder="1" applyAlignment="1" quotePrefix="1">
      <alignment horizontal="right"/>
    </xf>
    <xf numFmtId="176" fontId="2" fillId="0" borderId="14" xfId="0" applyNumberFormat="1" applyFont="1" applyFill="1" applyBorder="1" applyAlignment="1" quotePrefix="1">
      <alignment horizontal="right"/>
    </xf>
    <xf numFmtId="0" fontId="2" fillId="0" borderId="15" xfId="63" applyFont="1" applyFill="1" applyBorder="1" applyAlignment="1">
      <alignment horizontal="distributed"/>
      <protection/>
    </xf>
    <xf numFmtId="0" fontId="0" fillId="0" borderId="16" xfId="0" applyBorder="1" applyAlignment="1">
      <alignment horizontal="distributed" vertical="center"/>
    </xf>
    <xf numFmtId="0" fontId="2" fillId="0" borderId="17" xfId="63" applyFont="1" applyFill="1" applyBorder="1" applyAlignment="1">
      <alignment horizontal="center" vertical="center" wrapText="1"/>
      <protection/>
    </xf>
    <xf numFmtId="0" fontId="2" fillId="0" borderId="17" xfId="63" applyFont="1" applyFill="1" applyBorder="1" applyAlignment="1">
      <alignment horizontal="center" vertical="center"/>
      <protection/>
    </xf>
    <xf numFmtId="0" fontId="2" fillId="0" borderId="18" xfId="63" applyFont="1" applyFill="1" applyBorder="1" applyAlignment="1">
      <alignment horizontal="center" vertical="center"/>
      <protection/>
    </xf>
    <xf numFmtId="0" fontId="2" fillId="0" borderId="19" xfId="63" applyFont="1" applyFill="1" applyBorder="1" applyAlignment="1">
      <alignment horizontal="center" vertical="center"/>
      <protection/>
    </xf>
    <xf numFmtId="0" fontId="2" fillId="0" borderId="20" xfId="63" applyFont="1" applyFill="1" applyBorder="1" applyAlignment="1">
      <alignment horizontal="center" vertical="center"/>
      <protection/>
    </xf>
    <xf numFmtId="0" fontId="2" fillId="0" borderId="21" xfId="63" applyFont="1" applyFill="1" applyBorder="1" applyAlignment="1">
      <alignment horizontal="center" vertical="center"/>
      <protection/>
    </xf>
    <xf numFmtId="0" fontId="2" fillId="0" borderId="22" xfId="63" applyFont="1" applyFill="1" applyBorder="1" applyAlignment="1">
      <alignment horizontal="center" vertical="center"/>
      <protection/>
    </xf>
    <xf numFmtId="0" fontId="2" fillId="0" borderId="23" xfId="65" applyFont="1" applyFill="1" applyBorder="1" applyAlignment="1">
      <alignment horizontal="center" vertical="center"/>
      <protection/>
    </xf>
    <xf numFmtId="0" fontId="2" fillId="0" borderId="24" xfId="65" applyFont="1" applyFill="1" applyBorder="1" applyAlignment="1">
      <alignment horizontal="center" vertical="center"/>
      <protection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19" xfId="63" applyFont="1" applyFill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3年社会調地域生活時間A001_分類事項一覧" xfId="62"/>
    <cellStyle name="標準_b001-101" xfId="63"/>
    <cellStyle name="標準_b001-201" xfId="64"/>
    <cellStyle name="標準_b00524" xfId="65"/>
    <cellStyle name="標準_Sheet1" xfId="66"/>
    <cellStyle name="標準_資料4　表題(時間地域)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3"/>
  <sheetViews>
    <sheetView tabSelected="1" view="pageBreakPreview" zoomScaleSheetLayoutView="100" zoomScalePageLayoutView="0" workbookViewId="0" topLeftCell="A1">
      <pane xSplit="2" ySplit="5" topLeftCell="W39" activePane="bottomRight" state="frozen"/>
      <selection pane="topLeft" activeCell="J85" sqref="J85"/>
      <selection pane="topRight" activeCell="J85" sqref="J85"/>
      <selection pane="bottomLeft" activeCell="J85" sqref="J85"/>
      <selection pane="bottomRight" activeCell="AB5" sqref="AB5"/>
    </sheetView>
  </sheetViews>
  <sheetFormatPr defaultColWidth="8.00390625" defaultRowHeight="13.5"/>
  <cols>
    <col min="1" max="1" width="1.625" style="21" customWidth="1"/>
    <col min="2" max="2" width="11.625" style="21" customWidth="1"/>
    <col min="3" max="4" width="9.375" style="21" customWidth="1"/>
    <col min="5" max="14" width="7.125" style="21" customWidth="1"/>
    <col min="15" max="27" width="8.125" style="21" customWidth="1"/>
    <col min="28" max="16384" width="8.00390625" style="21" customWidth="1"/>
  </cols>
  <sheetData>
    <row r="1" spans="1:27" s="4" customFormat="1" ht="26.25" customHeight="1">
      <c r="A1" s="2" t="s">
        <v>18</v>
      </c>
      <c r="B1" s="3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s="4" customFormat="1" ht="18" customHeight="1" thickBot="1">
      <c r="B2" s="5" t="s">
        <v>78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6" t="s">
        <v>0</v>
      </c>
    </row>
    <row r="3" spans="1:27" s="7" customFormat="1" ht="13.5" customHeight="1" thickTop="1">
      <c r="A3" s="41" t="s">
        <v>19</v>
      </c>
      <c r="B3" s="42"/>
      <c r="C3" s="44" t="s">
        <v>1</v>
      </c>
      <c r="D3" s="51" t="s">
        <v>2</v>
      </c>
      <c r="E3" s="48" t="s">
        <v>20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  <c r="Y3" s="44" t="s">
        <v>21</v>
      </c>
      <c r="Z3" s="44" t="s">
        <v>22</v>
      </c>
      <c r="AA3" s="46" t="s">
        <v>23</v>
      </c>
    </row>
    <row r="4" spans="1:27" s="12" customFormat="1" ht="55.5" customHeight="1">
      <c r="A4" s="43"/>
      <c r="B4" s="43"/>
      <c r="C4" s="45"/>
      <c r="D4" s="45"/>
      <c r="E4" s="8" t="s">
        <v>16</v>
      </c>
      <c r="F4" s="9" t="s">
        <v>79</v>
      </c>
      <c r="G4" s="8" t="s">
        <v>3</v>
      </c>
      <c r="H4" s="9" t="s">
        <v>4</v>
      </c>
      <c r="I4" s="8" t="s">
        <v>5</v>
      </c>
      <c r="J4" s="8" t="s">
        <v>6</v>
      </c>
      <c r="K4" s="8" t="s">
        <v>7</v>
      </c>
      <c r="L4" s="9" t="s">
        <v>8</v>
      </c>
      <c r="M4" s="8" t="s">
        <v>9</v>
      </c>
      <c r="N4" s="8" t="s">
        <v>10</v>
      </c>
      <c r="O4" s="10" t="s">
        <v>24</v>
      </c>
      <c r="P4" s="10" t="s">
        <v>17</v>
      </c>
      <c r="Q4" s="9" t="s">
        <v>25</v>
      </c>
      <c r="R4" s="10" t="s">
        <v>11</v>
      </c>
      <c r="S4" s="9" t="s">
        <v>12</v>
      </c>
      <c r="T4" s="8" t="s">
        <v>77</v>
      </c>
      <c r="U4" s="10" t="s">
        <v>13</v>
      </c>
      <c r="V4" s="9" t="s">
        <v>14</v>
      </c>
      <c r="W4" s="9" t="s">
        <v>15</v>
      </c>
      <c r="X4" s="11" t="s">
        <v>26</v>
      </c>
      <c r="Y4" s="45"/>
      <c r="Z4" s="45"/>
      <c r="AA4" s="47"/>
    </row>
    <row r="5" spans="1:50" s="12" customFormat="1" ht="24" customHeight="1">
      <c r="A5" s="39" t="s">
        <v>27</v>
      </c>
      <c r="B5" s="40"/>
      <c r="C5" s="38">
        <v>351515</v>
      </c>
      <c r="D5" s="36">
        <v>114061</v>
      </c>
      <c r="E5" s="36">
        <v>462</v>
      </c>
      <c r="F5" s="36">
        <v>79</v>
      </c>
      <c r="G5" s="36">
        <v>99</v>
      </c>
      <c r="H5" s="36">
        <v>31</v>
      </c>
      <c r="I5" s="36">
        <v>213</v>
      </c>
      <c r="J5" s="36">
        <v>39</v>
      </c>
      <c r="K5" s="36">
        <v>87</v>
      </c>
      <c r="L5" s="36">
        <v>3</v>
      </c>
      <c r="M5" s="36">
        <v>14</v>
      </c>
      <c r="N5" s="36">
        <v>26</v>
      </c>
      <c r="O5" s="36">
        <v>30</v>
      </c>
      <c r="P5" s="36">
        <v>147</v>
      </c>
      <c r="Q5" s="36">
        <v>91</v>
      </c>
      <c r="R5" s="36">
        <v>12</v>
      </c>
      <c r="S5" s="36">
        <v>44</v>
      </c>
      <c r="T5" s="36">
        <v>14</v>
      </c>
      <c r="U5" s="36">
        <v>4</v>
      </c>
      <c r="V5" s="36">
        <v>19</v>
      </c>
      <c r="W5" s="36">
        <v>8</v>
      </c>
      <c r="X5" s="36">
        <v>17</v>
      </c>
      <c r="Y5" s="36">
        <v>640</v>
      </c>
      <c r="Z5" s="36">
        <v>413</v>
      </c>
      <c r="AA5" s="37">
        <v>387</v>
      </c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</row>
    <row r="6" spans="1:50" s="12" customFormat="1" ht="24" customHeight="1">
      <c r="A6" s="13"/>
      <c r="B6" s="14" t="s">
        <v>28</v>
      </c>
      <c r="C6" s="38">
        <v>9593</v>
      </c>
      <c r="D6" s="36">
        <v>4883</v>
      </c>
      <c r="E6" s="36">
        <v>468</v>
      </c>
      <c r="F6" s="36">
        <v>75</v>
      </c>
      <c r="G6" s="36">
        <v>93</v>
      </c>
      <c r="H6" s="36">
        <v>23</v>
      </c>
      <c r="I6" s="36">
        <v>207</v>
      </c>
      <c r="J6" s="36">
        <v>35</v>
      </c>
      <c r="K6" s="36">
        <v>87</v>
      </c>
      <c r="L6" s="36">
        <v>3</v>
      </c>
      <c r="M6" s="36">
        <v>12</v>
      </c>
      <c r="N6" s="36">
        <v>25</v>
      </c>
      <c r="O6" s="36">
        <v>25</v>
      </c>
      <c r="P6" s="36">
        <v>167</v>
      </c>
      <c r="Q6" s="36">
        <v>99</v>
      </c>
      <c r="R6" s="36">
        <v>10</v>
      </c>
      <c r="S6" s="36">
        <v>50</v>
      </c>
      <c r="T6" s="36">
        <v>13</v>
      </c>
      <c r="U6" s="36">
        <v>3</v>
      </c>
      <c r="V6" s="36">
        <v>19</v>
      </c>
      <c r="W6" s="36">
        <v>8</v>
      </c>
      <c r="X6" s="36">
        <v>17</v>
      </c>
      <c r="Y6" s="36">
        <v>637</v>
      </c>
      <c r="Z6" s="36">
        <v>392</v>
      </c>
      <c r="AA6" s="37">
        <v>411</v>
      </c>
      <c r="AB6" s="37"/>
      <c r="AC6" s="37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</row>
    <row r="7" spans="1:50" s="12" customFormat="1" ht="15" customHeight="1">
      <c r="A7" s="13"/>
      <c r="B7" s="14" t="s">
        <v>29</v>
      </c>
      <c r="C7" s="38">
        <v>6976</v>
      </c>
      <c r="D7" s="36">
        <v>1214</v>
      </c>
      <c r="E7" s="36">
        <v>481</v>
      </c>
      <c r="F7" s="36">
        <v>78</v>
      </c>
      <c r="G7" s="36">
        <v>98</v>
      </c>
      <c r="H7" s="36">
        <v>22</v>
      </c>
      <c r="I7" s="36">
        <v>208</v>
      </c>
      <c r="J7" s="36">
        <v>38</v>
      </c>
      <c r="K7" s="36">
        <v>85</v>
      </c>
      <c r="L7" s="36">
        <v>3</v>
      </c>
      <c r="M7" s="36">
        <v>11</v>
      </c>
      <c r="N7" s="36">
        <v>23</v>
      </c>
      <c r="O7" s="36">
        <v>25</v>
      </c>
      <c r="P7" s="36">
        <v>163</v>
      </c>
      <c r="Q7" s="36">
        <v>97</v>
      </c>
      <c r="R7" s="36">
        <v>9</v>
      </c>
      <c r="S7" s="36">
        <v>40</v>
      </c>
      <c r="T7" s="36">
        <v>11</v>
      </c>
      <c r="U7" s="36">
        <v>2</v>
      </c>
      <c r="V7" s="36">
        <v>14</v>
      </c>
      <c r="W7" s="36">
        <v>9</v>
      </c>
      <c r="X7" s="36">
        <v>22</v>
      </c>
      <c r="Y7" s="36">
        <v>657</v>
      </c>
      <c r="Z7" s="36">
        <v>391</v>
      </c>
      <c r="AA7" s="36">
        <v>392</v>
      </c>
      <c r="AB7" s="37"/>
      <c r="AC7" s="37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</row>
    <row r="8" spans="1:50" s="12" customFormat="1" ht="15" customHeight="1">
      <c r="A8" s="13"/>
      <c r="B8" s="14" t="s">
        <v>30</v>
      </c>
      <c r="C8" s="38">
        <v>5938</v>
      </c>
      <c r="D8" s="36">
        <v>1175</v>
      </c>
      <c r="E8" s="36">
        <v>472</v>
      </c>
      <c r="F8" s="36">
        <v>78</v>
      </c>
      <c r="G8" s="36">
        <v>100</v>
      </c>
      <c r="H8" s="36">
        <v>23</v>
      </c>
      <c r="I8" s="36">
        <v>227</v>
      </c>
      <c r="J8" s="36">
        <v>44</v>
      </c>
      <c r="K8" s="36">
        <v>85</v>
      </c>
      <c r="L8" s="36">
        <v>3</v>
      </c>
      <c r="M8" s="36">
        <v>13</v>
      </c>
      <c r="N8" s="36">
        <v>25</v>
      </c>
      <c r="O8" s="36">
        <v>27</v>
      </c>
      <c r="P8" s="36">
        <v>145</v>
      </c>
      <c r="Q8" s="36">
        <v>93</v>
      </c>
      <c r="R8" s="36">
        <v>11</v>
      </c>
      <c r="S8" s="36">
        <v>36</v>
      </c>
      <c r="T8" s="36">
        <v>11</v>
      </c>
      <c r="U8" s="36">
        <v>5</v>
      </c>
      <c r="V8" s="36">
        <v>16</v>
      </c>
      <c r="W8" s="36">
        <v>11</v>
      </c>
      <c r="X8" s="36">
        <v>17</v>
      </c>
      <c r="Y8" s="36">
        <v>650</v>
      </c>
      <c r="Z8" s="36">
        <v>419</v>
      </c>
      <c r="AA8" s="36">
        <v>371</v>
      </c>
      <c r="AB8" s="37"/>
      <c r="AC8" s="37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</row>
    <row r="9" spans="1:50" s="12" customFormat="1" ht="15" customHeight="1">
      <c r="A9" s="13"/>
      <c r="B9" s="14" t="s">
        <v>31</v>
      </c>
      <c r="C9" s="38">
        <v>5549</v>
      </c>
      <c r="D9" s="36">
        <v>2085</v>
      </c>
      <c r="E9" s="36">
        <v>469</v>
      </c>
      <c r="F9" s="36">
        <v>82</v>
      </c>
      <c r="G9" s="36">
        <v>99</v>
      </c>
      <c r="H9" s="36">
        <v>30</v>
      </c>
      <c r="I9" s="36">
        <v>217</v>
      </c>
      <c r="J9" s="36">
        <v>42</v>
      </c>
      <c r="K9" s="36">
        <v>86</v>
      </c>
      <c r="L9" s="36">
        <v>2</v>
      </c>
      <c r="M9" s="36">
        <v>13</v>
      </c>
      <c r="N9" s="36">
        <v>28</v>
      </c>
      <c r="O9" s="36">
        <v>31</v>
      </c>
      <c r="P9" s="36">
        <v>146</v>
      </c>
      <c r="Q9" s="36">
        <v>84</v>
      </c>
      <c r="R9" s="36">
        <v>11</v>
      </c>
      <c r="S9" s="36">
        <v>41</v>
      </c>
      <c r="T9" s="36">
        <v>11</v>
      </c>
      <c r="U9" s="36">
        <v>4</v>
      </c>
      <c r="V9" s="36">
        <v>17</v>
      </c>
      <c r="W9" s="36">
        <v>8</v>
      </c>
      <c r="X9" s="36">
        <v>18</v>
      </c>
      <c r="Y9" s="36">
        <v>649</v>
      </c>
      <c r="Z9" s="36">
        <v>418</v>
      </c>
      <c r="AA9" s="36">
        <v>373</v>
      </c>
      <c r="AB9" s="37"/>
      <c r="AC9" s="37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</row>
    <row r="10" spans="1:50" s="12" customFormat="1" ht="15" customHeight="1">
      <c r="A10" s="13"/>
      <c r="B10" s="14" t="s">
        <v>32</v>
      </c>
      <c r="C10" s="38">
        <v>7328</v>
      </c>
      <c r="D10" s="36">
        <v>965</v>
      </c>
      <c r="E10" s="36">
        <v>482</v>
      </c>
      <c r="F10" s="36">
        <v>81</v>
      </c>
      <c r="G10" s="36">
        <v>101</v>
      </c>
      <c r="H10" s="36">
        <v>22</v>
      </c>
      <c r="I10" s="36">
        <v>208</v>
      </c>
      <c r="J10" s="36">
        <v>34</v>
      </c>
      <c r="K10" s="36">
        <v>90</v>
      </c>
      <c r="L10" s="36">
        <v>3</v>
      </c>
      <c r="M10" s="36">
        <v>12</v>
      </c>
      <c r="N10" s="36">
        <v>24</v>
      </c>
      <c r="O10" s="36">
        <v>28</v>
      </c>
      <c r="P10" s="36">
        <v>146</v>
      </c>
      <c r="Q10" s="36">
        <v>99</v>
      </c>
      <c r="R10" s="36">
        <v>9</v>
      </c>
      <c r="S10" s="36">
        <v>40</v>
      </c>
      <c r="T10" s="36">
        <v>14</v>
      </c>
      <c r="U10" s="36">
        <v>3</v>
      </c>
      <c r="V10" s="36">
        <v>19</v>
      </c>
      <c r="W10" s="36">
        <v>10</v>
      </c>
      <c r="X10" s="36">
        <v>16</v>
      </c>
      <c r="Y10" s="36">
        <v>664</v>
      </c>
      <c r="Z10" s="36">
        <v>394</v>
      </c>
      <c r="AA10" s="36">
        <v>382</v>
      </c>
      <c r="AB10" s="37"/>
      <c r="AC10" s="37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</row>
    <row r="11" spans="1:50" s="12" customFormat="1" ht="24" customHeight="1">
      <c r="A11" s="13"/>
      <c r="B11" s="14" t="s">
        <v>33</v>
      </c>
      <c r="C11" s="38">
        <v>7931</v>
      </c>
      <c r="D11" s="36">
        <v>1035</v>
      </c>
      <c r="E11" s="36">
        <v>477</v>
      </c>
      <c r="F11" s="36">
        <v>75</v>
      </c>
      <c r="G11" s="36">
        <v>97</v>
      </c>
      <c r="H11" s="36">
        <v>23</v>
      </c>
      <c r="I11" s="36">
        <v>224</v>
      </c>
      <c r="J11" s="36">
        <v>37</v>
      </c>
      <c r="K11" s="36">
        <v>80</v>
      </c>
      <c r="L11" s="36">
        <v>3</v>
      </c>
      <c r="M11" s="36">
        <v>15</v>
      </c>
      <c r="N11" s="36">
        <v>23</v>
      </c>
      <c r="O11" s="36">
        <v>26</v>
      </c>
      <c r="P11" s="36">
        <v>153</v>
      </c>
      <c r="Q11" s="36">
        <v>91</v>
      </c>
      <c r="R11" s="36">
        <v>9</v>
      </c>
      <c r="S11" s="36">
        <v>38</v>
      </c>
      <c r="T11" s="36">
        <v>13</v>
      </c>
      <c r="U11" s="36">
        <v>4</v>
      </c>
      <c r="V11" s="36">
        <v>22</v>
      </c>
      <c r="W11" s="36">
        <v>10</v>
      </c>
      <c r="X11" s="36">
        <v>17</v>
      </c>
      <c r="Y11" s="36">
        <v>650</v>
      </c>
      <c r="Z11" s="36">
        <v>406</v>
      </c>
      <c r="AA11" s="36">
        <v>385</v>
      </c>
      <c r="AB11" s="37"/>
      <c r="AC11" s="37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</row>
    <row r="12" spans="1:50" s="12" customFormat="1" ht="15" customHeight="1">
      <c r="A12" s="13"/>
      <c r="B12" s="14" t="s">
        <v>34</v>
      </c>
      <c r="C12" s="38">
        <v>6213</v>
      </c>
      <c r="D12" s="36">
        <v>1780</v>
      </c>
      <c r="E12" s="36">
        <v>475</v>
      </c>
      <c r="F12" s="36">
        <v>80</v>
      </c>
      <c r="G12" s="36">
        <v>99</v>
      </c>
      <c r="H12" s="36">
        <v>25</v>
      </c>
      <c r="I12" s="36">
        <v>215</v>
      </c>
      <c r="J12" s="36">
        <v>39</v>
      </c>
      <c r="K12" s="36">
        <v>78</v>
      </c>
      <c r="L12" s="36">
        <v>3</v>
      </c>
      <c r="M12" s="36">
        <v>11</v>
      </c>
      <c r="N12" s="36">
        <v>25</v>
      </c>
      <c r="O12" s="36">
        <v>30</v>
      </c>
      <c r="P12" s="36">
        <v>160</v>
      </c>
      <c r="Q12" s="36">
        <v>96</v>
      </c>
      <c r="R12" s="36">
        <v>11</v>
      </c>
      <c r="S12" s="36">
        <v>40</v>
      </c>
      <c r="T12" s="36">
        <v>10</v>
      </c>
      <c r="U12" s="36">
        <v>3</v>
      </c>
      <c r="V12" s="36">
        <v>17</v>
      </c>
      <c r="W12" s="36">
        <v>9</v>
      </c>
      <c r="X12" s="36">
        <v>14</v>
      </c>
      <c r="Y12" s="36">
        <v>654</v>
      </c>
      <c r="Z12" s="36">
        <v>397</v>
      </c>
      <c r="AA12" s="36">
        <v>389</v>
      </c>
      <c r="AB12" s="37"/>
      <c r="AC12" s="37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</row>
    <row r="13" spans="1:50" s="12" customFormat="1" ht="15" customHeight="1">
      <c r="A13" s="13"/>
      <c r="B13" s="14" t="s">
        <v>35</v>
      </c>
      <c r="C13" s="38">
        <v>7564</v>
      </c>
      <c r="D13" s="36">
        <v>2645</v>
      </c>
      <c r="E13" s="36">
        <v>466</v>
      </c>
      <c r="F13" s="36">
        <v>81</v>
      </c>
      <c r="G13" s="36">
        <v>100</v>
      </c>
      <c r="H13" s="36">
        <v>32</v>
      </c>
      <c r="I13" s="36">
        <v>220</v>
      </c>
      <c r="J13" s="36">
        <v>42</v>
      </c>
      <c r="K13" s="36">
        <v>80</v>
      </c>
      <c r="L13" s="36">
        <v>2</v>
      </c>
      <c r="M13" s="36">
        <v>12</v>
      </c>
      <c r="N13" s="36">
        <v>26</v>
      </c>
      <c r="O13" s="36">
        <v>29</v>
      </c>
      <c r="P13" s="36">
        <v>144</v>
      </c>
      <c r="Q13" s="36">
        <v>89</v>
      </c>
      <c r="R13" s="36">
        <v>11</v>
      </c>
      <c r="S13" s="36">
        <v>45</v>
      </c>
      <c r="T13" s="36">
        <v>13</v>
      </c>
      <c r="U13" s="36">
        <v>3</v>
      </c>
      <c r="V13" s="36">
        <v>18</v>
      </c>
      <c r="W13" s="36">
        <v>6</v>
      </c>
      <c r="X13" s="36">
        <v>20</v>
      </c>
      <c r="Y13" s="36">
        <v>648</v>
      </c>
      <c r="Z13" s="36">
        <v>413</v>
      </c>
      <c r="AA13" s="36">
        <v>379</v>
      </c>
      <c r="AB13" s="37"/>
      <c r="AC13" s="37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</row>
    <row r="14" spans="1:50" s="12" customFormat="1" ht="15" customHeight="1">
      <c r="A14" s="13"/>
      <c r="B14" s="14" t="s">
        <v>36</v>
      </c>
      <c r="C14" s="38">
        <v>7244</v>
      </c>
      <c r="D14" s="36">
        <v>1785</v>
      </c>
      <c r="E14" s="36">
        <v>465</v>
      </c>
      <c r="F14" s="36">
        <v>78</v>
      </c>
      <c r="G14" s="36">
        <v>100</v>
      </c>
      <c r="H14" s="36">
        <v>28</v>
      </c>
      <c r="I14" s="36">
        <v>229</v>
      </c>
      <c r="J14" s="36">
        <v>41</v>
      </c>
      <c r="K14" s="36">
        <v>79</v>
      </c>
      <c r="L14" s="36">
        <v>4</v>
      </c>
      <c r="M14" s="36">
        <v>15</v>
      </c>
      <c r="N14" s="36">
        <v>25</v>
      </c>
      <c r="O14" s="36">
        <v>29</v>
      </c>
      <c r="P14" s="36">
        <v>147</v>
      </c>
      <c r="Q14" s="36">
        <v>90</v>
      </c>
      <c r="R14" s="36">
        <v>9</v>
      </c>
      <c r="S14" s="36">
        <v>41</v>
      </c>
      <c r="T14" s="36">
        <v>16</v>
      </c>
      <c r="U14" s="36">
        <v>4</v>
      </c>
      <c r="V14" s="36">
        <v>17</v>
      </c>
      <c r="W14" s="36">
        <v>7</v>
      </c>
      <c r="X14" s="36">
        <v>16</v>
      </c>
      <c r="Y14" s="36">
        <v>642</v>
      </c>
      <c r="Z14" s="36">
        <v>422</v>
      </c>
      <c r="AA14" s="36">
        <v>376</v>
      </c>
      <c r="AB14" s="37"/>
      <c r="AC14" s="37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</row>
    <row r="15" spans="1:50" s="12" customFormat="1" ht="15" customHeight="1">
      <c r="A15" s="13"/>
      <c r="B15" s="14" t="s">
        <v>37</v>
      </c>
      <c r="C15" s="38">
        <v>7382</v>
      </c>
      <c r="D15" s="36">
        <v>1780</v>
      </c>
      <c r="E15" s="36">
        <v>464</v>
      </c>
      <c r="F15" s="36">
        <v>80</v>
      </c>
      <c r="G15" s="36">
        <v>99</v>
      </c>
      <c r="H15" s="36">
        <v>27</v>
      </c>
      <c r="I15" s="36">
        <v>224</v>
      </c>
      <c r="J15" s="36">
        <v>40</v>
      </c>
      <c r="K15" s="36">
        <v>83</v>
      </c>
      <c r="L15" s="36">
        <v>4</v>
      </c>
      <c r="M15" s="36">
        <v>11</v>
      </c>
      <c r="N15" s="36">
        <v>26</v>
      </c>
      <c r="O15" s="36">
        <v>30</v>
      </c>
      <c r="P15" s="36">
        <v>143</v>
      </c>
      <c r="Q15" s="36">
        <v>92</v>
      </c>
      <c r="R15" s="36">
        <v>11</v>
      </c>
      <c r="S15" s="36">
        <v>42</v>
      </c>
      <c r="T15" s="36">
        <v>15</v>
      </c>
      <c r="U15" s="36">
        <v>5</v>
      </c>
      <c r="V15" s="36">
        <v>19</v>
      </c>
      <c r="W15" s="36">
        <v>9</v>
      </c>
      <c r="X15" s="36">
        <v>17</v>
      </c>
      <c r="Y15" s="36">
        <v>643</v>
      </c>
      <c r="Z15" s="36">
        <v>415</v>
      </c>
      <c r="AA15" s="36">
        <v>382</v>
      </c>
      <c r="AB15" s="37"/>
      <c r="AC15" s="37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</row>
    <row r="16" spans="1:50" s="12" customFormat="1" ht="24" customHeight="1">
      <c r="A16" s="13"/>
      <c r="B16" s="14" t="s">
        <v>38</v>
      </c>
      <c r="C16" s="38">
        <v>10982</v>
      </c>
      <c r="D16" s="36">
        <v>6477</v>
      </c>
      <c r="E16" s="36">
        <v>455</v>
      </c>
      <c r="F16" s="36">
        <v>77</v>
      </c>
      <c r="G16" s="36">
        <v>101</v>
      </c>
      <c r="H16" s="36">
        <v>41</v>
      </c>
      <c r="I16" s="36">
        <v>214</v>
      </c>
      <c r="J16" s="36">
        <v>41</v>
      </c>
      <c r="K16" s="36">
        <v>85</v>
      </c>
      <c r="L16" s="36">
        <v>2</v>
      </c>
      <c r="M16" s="36">
        <v>18</v>
      </c>
      <c r="N16" s="36">
        <v>28</v>
      </c>
      <c r="O16" s="36">
        <v>30</v>
      </c>
      <c r="P16" s="36">
        <v>139</v>
      </c>
      <c r="Q16" s="36">
        <v>89</v>
      </c>
      <c r="R16" s="36">
        <v>14</v>
      </c>
      <c r="S16" s="36">
        <v>45</v>
      </c>
      <c r="T16" s="36">
        <v>13</v>
      </c>
      <c r="U16" s="36">
        <v>3</v>
      </c>
      <c r="V16" s="36">
        <v>19</v>
      </c>
      <c r="W16" s="36">
        <v>9</v>
      </c>
      <c r="X16" s="36">
        <v>16</v>
      </c>
      <c r="Y16" s="36">
        <v>633</v>
      </c>
      <c r="Z16" s="36">
        <v>428</v>
      </c>
      <c r="AA16" s="36">
        <v>379</v>
      </c>
      <c r="AB16" s="37"/>
      <c r="AC16" s="37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</row>
    <row r="17" spans="1:50" s="12" customFormat="1" ht="15" customHeight="1">
      <c r="A17" s="13"/>
      <c r="B17" s="14" t="s">
        <v>39</v>
      </c>
      <c r="C17" s="38">
        <v>9801</v>
      </c>
      <c r="D17" s="36">
        <v>5584</v>
      </c>
      <c r="E17" s="36">
        <v>454</v>
      </c>
      <c r="F17" s="36">
        <v>78</v>
      </c>
      <c r="G17" s="36">
        <v>101</v>
      </c>
      <c r="H17" s="36">
        <v>39</v>
      </c>
      <c r="I17" s="36">
        <v>205</v>
      </c>
      <c r="J17" s="36">
        <v>39</v>
      </c>
      <c r="K17" s="36">
        <v>89</v>
      </c>
      <c r="L17" s="36">
        <v>2</v>
      </c>
      <c r="M17" s="36">
        <v>17</v>
      </c>
      <c r="N17" s="36">
        <v>29</v>
      </c>
      <c r="O17" s="36">
        <v>31</v>
      </c>
      <c r="P17" s="36">
        <v>144</v>
      </c>
      <c r="Q17" s="36">
        <v>90</v>
      </c>
      <c r="R17" s="36">
        <v>16</v>
      </c>
      <c r="S17" s="36">
        <v>46</v>
      </c>
      <c r="T17" s="36">
        <v>15</v>
      </c>
      <c r="U17" s="36">
        <v>3</v>
      </c>
      <c r="V17" s="36">
        <v>17</v>
      </c>
      <c r="W17" s="36">
        <v>8</v>
      </c>
      <c r="X17" s="36">
        <v>16</v>
      </c>
      <c r="Y17" s="36">
        <v>633</v>
      </c>
      <c r="Z17" s="36">
        <v>420</v>
      </c>
      <c r="AA17" s="36">
        <v>387</v>
      </c>
      <c r="AB17" s="37"/>
      <c r="AC17" s="37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</row>
    <row r="18" spans="1:50" s="12" customFormat="1" ht="15" customHeight="1">
      <c r="A18" s="13"/>
      <c r="B18" s="14" t="s">
        <v>40</v>
      </c>
      <c r="C18" s="38">
        <v>9977</v>
      </c>
      <c r="D18" s="36">
        <v>11998</v>
      </c>
      <c r="E18" s="36">
        <v>457</v>
      </c>
      <c r="F18" s="36">
        <v>82</v>
      </c>
      <c r="G18" s="36">
        <v>103</v>
      </c>
      <c r="H18" s="36">
        <v>39</v>
      </c>
      <c r="I18" s="36">
        <v>220</v>
      </c>
      <c r="J18" s="36">
        <v>36</v>
      </c>
      <c r="K18" s="36">
        <v>81</v>
      </c>
      <c r="L18" s="36">
        <v>4</v>
      </c>
      <c r="M18" s="36">
        <v>14</v>
      </c>
      <c r="N18" s="36">
        <v>28</v>
      </c>
      <c r="O18" s="36">
        <v>32</v>
      </c>
      <c r="P18" s="36">
        <v>130</v>
      </c>
      <c r="Q18" s="36">
        <v>86</v>
      </c>
      <c r="R18" s="36">
        <v>16</v>
      </c>
      <c r="S18" s="36">
        <v>48</v>
      </c>
      <c r="T18" s="36">
        <v>14</v>
      </c>
      <c r="U18" s="36">
        <v>4</v>
      </c>
      <c r="V18" s="36">
        <v>23</v>
      </c>
      <c r="W18" s="36">
        <v>9</v>
      </c>
      <c r="X18" s="36">
        <v>14</v>
      </c>
      <c r="Y18" s="36">
        <v>642</v>
      </c>
      <c r="Z18" s="36">
        <v>422</v>
      </c>
      <c r="AA18" s="36">
        <v>376</v>
      </c>
      <c r="AB18" s="37"/>
      <c r="AC18" s="37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</row>
    <row r="19" spans="1:50" s="12" customFormat="1" ht="15" customHeight="1">
      <c r="A19" s="13"/>
      <c r="B19" s="14" t="s">
        <v>41</v>
      </c>
      <c r="C19" s="38">
        <v>10977</v>
      </c>
      <c r="D19" s="36">
        <v>8127</v>
      </c>
      <c r="E19" s="36">
        <v>451</v>
      </c>
      <c r="F19" s="36">
        <v>82</v>
      </c>
      <c r="G19" s="36">
        <v>100</v>
      </c>
      <c r="H19" s="36">
        <v>43</v>
      </c>
      <c r="I19" s="36">
        <v>207</v>
      </c>
      <c r="J19" s="36">
        <v>39</v>
      </c>
      <c r="K19" s="36">
        <v>86</v>
      </c>
      <c r="L19" s="36">
        <v>3</v>
      </c>
      <c r="M19" s="36">
        <v>14</v>
      </c>
      <c r="N19" s="36">
        <v>26</v>
      </c>
      <c r="O19" s="36">
        <v>34</v>
      </c>
      <c r="P19" s="36">
        <v>142</v>
      </c>
      <c r="Q19" s="36">
        <v>90</v>
      </c>
      <c r="R19" s="36">
        <v>15</v>
      </c>
      <c r="S19" s="36">
        <v>50</v>
      </c>
      <c r="T19" s="36">
        <v>14</v>
      </c>
      <c r="U19" s="36">
        <v>4</v>
      </c>
      <c r="V19" s="36">
        <v>20</v>
      </c>
      <c r="W19" s="36">
        <v>7</v>
      </c>
      <c r="X19" s="36">
        <v>16</v>
      </c>
      <c r="Y19" s="36">
        <v>634</v>
      </c>
      <c r="Z19" s="36">
        <v>417</v>
      </c>
      <c r="AA19" s="36">
        <v>389</v>
      </c>
      <c r="AB19" s="37"/>
      <c r="AC19" s="37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</row>
    <row r="20" spans="1:50" s="12" customFormat="1" ht="15" customHeight="1">
      <c r="A20" s="13"/>
      <c r="B20" s="14" t="s">
        <v>42</v>
      </c>
      <c r="C20" s="38">
        <v>7576</v>
      </c>
      <c r="D20" s="36">
        <v>2115</v>
      </c>
      <c r="E20" s="36">
        <v>472</v>
      </c>
      <c r="F20" s="36">
        <v>78</v>
      </c>
      <c r="G20" s="36">
        <v>95</v>
      </c>
      <c r="H20" s="36">
        <v>23</v>
      </c>
      <c r="I20" s="36">
        <v>225</v>
      </c>
      <c r="J20" s="36">
        <v>38</v>
      </c>
      <c r="K20" s="36">
        <v>82</v>
      </c>
      <c r="L20" s="36">
        <v>3</v>
      </c>
      <c r="M20" s="36">
        <v>13</v>
      </c>
      <c r="N20" s="36">
        <v>23</v>
      </c>
      <c r="O20" s="36">
        <v>24</v>
      </c>
      <c r="P20" s="36">
        <v>153</v>
      </c>
      <c r="Q20" s="36">
        <v>99</v>
      </c>
      <c r="R20" s="36">
        <v>9</v>
      </c>
      <c r="S20" s="36">
        <v>40</v>
      </c>
      <c r="T20" s="36">
        <v>11</v>
      </c>
      <c r="U20" s="36">
        <v>4</v>
      </c>
      <c r="V20" s="36">
        <v>20</v>
      </c>
      <c r="W20" s="36">
        <v>8</v>
      </c>
      <c r="X20" s="36">
        <v>18</v>
      </c>
      <c r="Y20" s="36">
        <v>645</v>
      </c>
      <c r="Z20" s="36">
        <v>408</v>
      </c>
      <c r="AA20" s="36">
        <v>387</v>
      </c>
      <c r="AB20" s="37"/>
      <c r="AC20" s="37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</row>
    <row r="21" spans="1:50" s="12" customFormat="1" ht="24" customHeight="1">
      <c r="A21" s="13"/>
      <c r="B21" s="14" t="s">
        <v>43</v>
      </c>
      <c r="C21" s="38">
        <v>7412</v>
      </c>
      <c r="D21" s="36">
        <v>967</v>
      </c>
      <c r="E21" s="36">
        <v>466</v>
      </c>
      <c r="F21" s="36">
        <v>75</v>
      </c>
      <c r="G21" s="36">
        <v>94</v>
      </c>
      <c r="H21" s="36">
        <v>26</v>
      </c>
      <c r="I21" s="36">
        <v>217</v>
      </c>
      <c r="J21" s="36">
        <v>40</v>
      </c>
      <c r="K21" s="36">
        <v>87</v>
      </c>
      <c r="L21" s="36">
        <v>3</v>
      </c>
      <c r="M21" s="36">
        <v>13</v>
      </c>
      <c r="N21" s="36">
        <v>24</v>
      </c>
      <c r="O21" s="36">
        <v>30</v>
      </c>
      <c r="P21" s="36">
        <v>151</v>
      </c>
      <c r="Q21" s="36">
        <v>94</v>
      </c>
      <c r="R21" s="36">
        <v>12</v>
      </c>
      <c r="S21" s="36">
        <v>43</v>
      </c>
      <c r="T21" s="36">
        <v>15</v>
      </c>
      <c r="U21" s="36">
        <v>4</v>
      </c>
      <c r="V21" s="36">
        <v>21</v>
      </c>
      <c r="W21" s="36">
        <v>9</v>
      </c>
      <c r="X21" s="36">
        <v>16</v>
      </c>
      <c r="Y21" s="36">
        <v>635</v>
      </c>
      <c r="Z21" s="36">
        <v>409</v>
      </c>
      <c r="AA21" s="36">
        <v>395</v>
      </c>
      <c r="AB21" s="37"/>
      <c r="AC21" s="37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</row>
    <row r="22" spans="1:50" s="12" customFormat="1" ht="15" customHeight="1">
      <c r="A22" s="13"/>
      <c r="B22" s="14" t="s">
        <v>44</v>
      </c>
      <c r="C22" s="38">
        <v>6889</v>
      </c>
      <c r="D22" s="36">
        <v>1028</v>
      </c>
      <c r="E22" s="36">
        <v>469</v>
      </c>
      <c r="F22" s="36">
        <v>73</v>
      </c>
      <c r="G22" s="36">
        <v>96</v>
      </c>
      <c r="H22" s="36">
        <v>24</v>
      </c>
      <c r="I22" s="36">
        <v>232</v>
      </c>
      <c r="J22" s="36">
        <v>37</v>
      </c>
      <c r="K22" s="36">
        <v>80</v>
      </c>
      <c r="L22" s="36">
        <v>3</v>
      </c>
      <c r="M22" s="36">
        <v>15</v>
      </c>
      <c r="N22" s="36">
        <v>24</v>
      </c>
      <c r="O22" s="36">
        <v>28</v>
      </c>
      <c r="P22" s="36">
        <v>147</v>
      </c>
      <c r="Q22" s="36">
        <v>94</v>
      </c>
      <c r="R22" s="36">
        <v>10</v>
      </c>
      <c r="S22" s="36">
        <v>45</v>
      </c>
      <c r="T22" s="36">
        <v>13</v>
      </c>
      <c r="U22" s="36">
        <v>4</v>
      </c>
      <c r="V22" s="36">
        <v>22</v>
      </c>
      <c r="W22" s="36">
        <v>7</v>
      </c>
      <c r="X22" s="36">
        <v>18</v>
      </c>
      <c r="Y22" s="36">
        <v>637</v>
      </c>
      <c r="Z22" s="36">
        <v>414</v>
      </c>
      <c r="AA22" s="36">
        <v>388</v>
      </c>
      <c r="AB22" s="37"/>
      <c r="AC22" s="37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</row>
    <row r="23" spans="1:50" s="12" customFormat="1" ht="15" customHeight="1">
      <c r="A23" s="13"/>
      <c r="B23" s="14" t="s">
        <v>45</v>
      </c>
      <c r="C23" s="38">
        <v>7747</v>
      </c>
      <c r="D23" s="36">
        <v>709</v>
      </c>
      <c r="E23" s="36">
        <v>468</v>
      </c>
      <c r="F23" s="36">
        <v>78</v>
      </c>
      <c r="G23" s="36">
        <v>98</v>
      </c>
      <c r="H23" s="36">
        <v>23</v>
      </c>
      <c r="I23" s="36">
        <v>226</v>
      </c>
      <c r="J23" s="36">
        <v>39</v>
      </c>
      <c r="K23" s="36">
        <v>88</v>
      </c>
      <c r="L23" s="36">
        <v>3</v>
      </c>
      <c r="M23" s="36">
        <v>15</v>
      </c>
      <c r="N23" s="36">
        <v>22</v>
      </c>
      <c r="O23" s="36">
        <v>28</v>
      </c>
      <c r="P23" s="36">
        <v>138</v>
      </c>
      <c r="Q23" s="36">
        <v>95</v>
      </c>
      <c r="R23" s="36">
        <v>10</v>
      </c>
      <c r="S23" s="36">
        <v>45</v>
      </c>
      <c r="T23" s="36">
        <v>14</v>
      </c>
      <c r="U23" s="36">
        <v>4</v>
      </c>
      <c r="V23" s="36">
        <v>17</v>
      </c>
      <c r="W23" s="36">
        <v>12</v>
      </c>
      <c r="X23" s="36">
        <v>17</v>
      </c>
      <c r="Y23" s="36">
        <v>644</v>
      </c>
      <c r="Z23" s="36">
        <v>416</v>
      </c>
      <c r="AA23" s="36">
        <v>381</v>
      </c>
      <c r="AB23" s="37"/>
      <c r="AC23" s="37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</row>
    <row r="24" spans="1:50" s="12" customFormat="1" ht="15" customHeight="1">
      <c r="A24" s="13"/>
      <c r="B24" s="14" t="s">
        <v>46</v>
      </c>
      <c r="C24" s="38">
        <v>6672</v>
      </c>
      <c r="D24" s="36">
        <v>767</v>
      </c>
      <c r="E24" s="36">
        <v>465</v>
      </c>
      <c r="F24" s="36">
        <v>80</v>
      </c>
      <c r="G24" s="36">
        <v>106</v>
      </c>
      <c r="H24" s="36">
        <v>26</v>
      </c>
      <c r="I24" s="36">
        <v>219</v>
      </c>
      <c r="J24" s="36">
        <v>42</v>
      </c>
      <c r="K24" s="36">
        <v>86</v>
      </c>
      <c r="L24" s="36">
        <v>3</v>
      </c>
      <c r="M24" s="36">
        <v>12</v>
      </c>
      <c r="N24" s="36">
        <v>22</v>
      </c>
      <c r="O24" s="36">
        <v>28</v>
      </c>
      <c r="P24" s="36">
        <v>145</v>
      </c>
      <c r="Q24" s="36">
        <v>85</v>
      </c>
      <c r="R24" s="36">
        <v>11</v>
      </c>
      <c r="S24" s="36">
        <v>45</v>
      </c>
      <c r="T24" s="36">
        <v>16</v>
      </c>
      <c r="U24" s="36">
        <v>5</v>
      </c>
      <c r="V24" s="36">
        <v>22</v>
      </c>
      <c r="W24" s="36">
        <v>9</v>
      </c>
      <c r="X24" s="36">
        <v>12</v>
      </c>
      <c r="Y24" s="36">
        <v>651</v>
      </c>
      <c r="Z24" s="36">
        <v>410</v>
      </c>
      <c r="AA24" s="36">
        <v>379</v>
      </c>
      <c r="AB24" s="37"/>
      <c r="AC24" s="37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</row>
    <row r="25" spans="1:50" s="12" customFormat="1" ht="15" customHeight="1">
      <c r="A25" s="13"/>
      <c r="B25" s="14" t="s">
        <v>47</v>
      </c>
      <c r="C25" s="38">
        <v>7284</v>
      </c>
      <c r="D25" s="36">
        <v>1907</v>
      </c>
      <c r="E25" s="36">
        <v>471</v>
      </c>
      <c r="F25" s="36">
        <v>78</v>
      </c>
      <c r="G25" s="36">
        <v>103</v>
      </c>
      <c r="H25" s="36">
        <v>24</v>
      </c>
      <c r="I25" s="36">
        <v>222</v>
      </c>
      <c r="J25" s="36">
        <v>39</v>
      </c>
      <c r="K25" s="36">
        <v>93</v>
      </c>
      <c r="L25" s="36">
        <v>3</v>
      </c>
      <c r="M25" s="36">
        <v>14</v>
      </c>
      <c r="N25" s="36">
        <v>21</v>
      </c>
      <c r="O25" s="36">
        <v>29</v>
      </c>
      <c r="P25" s="36">
        <v>139</v>
      </c>
      <c r="Q25" s="36">
        <v>88</v>
      </c>
      <c r="R25" s="36">
        <v>13</v>
      </c>
      <c r="S25" s="36">
        <v>42</v>
      </c>
      <c r="T25" s="36">
        <v>14</v>
      </c>
      <c r="U25" s="36">
        <v>5</v>
      </c>
      <c r="V25" s="36">
        <v>18</v>
      </c>
      <c r="W25" s="36">
        <v>8</v>
      </c>
      <c r="X25" s="36">
        <v>13</v>
      </c>
      <c r="Y25" s="36">
        <v>653</v>
      </c>
      <c r="Z25" s="36">
        <v>417</v>
      </c>
      <c r="AA25" s="36">
        <v>370</v>
      </c>
      <c r="AB25" s="37"/>
      <c r="AC25" s="37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</row>
    <row r="26" spans="1:50" s="16" customFormat="1" ht="24" customHeight="1">
      <c r="A26" s="13"/>
      <c r="B26" s="14" t="s">
        <v>48</v>
      </c>
      <c r="C26" s="38">
        <v>7246</v>
      </c>
      <c r="D26" s="36">
        <v>1847</v>
      </c>
      <c r="E26" s="36">
        <v>463</v>
      </c>
      <c r="F26" s="36">
        <v>76</v>
      </c>
      <c r="G26" s="36">
        <v>96</v>
      </c>
      <c r="H26" s="36">
        <v>28</v>
      </c>
      <c r="I26" s="36">
        <v>217</v>
      </c>
      <c r="J26" s="36">
        <v>42</v>
      </c>
      <c r="K26" s="36">
        <v>91</v>
      </c>
      <c r="L26" s="36">
        <v>3</v>
      </c>
      <c r="M26" s="36">
        <v>14</v>
      </c>
      <c r="N26" s="36">
        <v>24</v>
      </c>
      <c r="O26" s="36">
        <v>30</v>
      </c>
      <c r="P26" s="36">
        <v>148</v>
      </c>
      <c r="Q26" s="36">
        <v>91</v>
      </c>
      <c r="R26" s="36">
        <v>12</v>
      </c>
      <c r="S26" s="36">
        <v>42</v>
      </c>
      <c r="T26" s="36">
        <v>14</v>
      </c>
      <c r="U26" s="36">
        <v>5</v>
      </c>
      <c r="V26" s="36">
        <v>19</v>
      </c>
      <c r="W26" s="36">
        <v>9</v>
      </c>
      <c r="X26" s="36">
        <v>17</v>
      </c>
      <c r="Y26" s="36">
        <v>635</v>
      </c>
      <c r="Z26" s="36">
        <v>419</v>
      </c>
      <c r="AA26" s="36">
        <v>386</v>
      </c>
      <c r="AB26" s="37"/>
      <c r="AC26" s="37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</row>
    <row r="27" spans="1:50" s="12" customFormat="1" ht="15" customHeight="1">
      <c r="A27" s="13"/>
      <c r="B27" s="14" t="s">
        <v>49</v>
      </c>
      <c r="C27" s="38">
        <v>7399</v>
      </c>
      <c r="D27" s="36">
        <v>3343</v>
      </c>
      <c r="E27" s="36">
        <v>462</v>
      </c>
      <c r="F27" s="36">
        <v>80</v>
      </c>
      <c r="G27" s="36">
        <v>96</v>
      </c>
      <c r="H27" s="36">
        <v>26</v>
      </c>
      <c r="I27" s="36">
        <v>219</v>
      </c>
      <c r="J27" s="36">
        <v>38</v>
      </c>
      <c r="K27" s="36">
        <v>91</v>
      </c>
      <c r="L27" s="36">
        <v>3</v>
      </c>
      <c r="M27" s="36">
        <v>15</v>
      </c>
      <c r="N27" s="36">
        <v>26</v>
      </c>
      <c r="O27" s="36">
        <v>28</v>
      </c>
      <c r="P27" s="36">
        <v>154</v>
      </c>
      <c r="Q27" s="36">
        <v>90</v>
      </c>
      <c r="R27" s="36">
        <v>9</v>
      </c>
      <c r="S27" s="36">
        <v>43</v>
      </c>
      <c r="T27" s="36">
        <v>14</v>
      </c>
      <c r="U27" s="36">
        <v>7</v>
      </c>
      <c r="V27" s="36">
        <v>18</v>
      </c>
      <c r="W27" s="36">
        <v>6</v>
      </c>
      <c r="X27" s="36">
        <v>15</v>
      </c>
      <c r="Y27" s="36">
        <v>638</v>
      </c>
      <c r="Z27" s="36">
        <v>418</v>
      </c>
      <c r="AA27" s="36">
        <v>384</v>
      </c>
      <c r="AB27" s="37"/>
      <c r="AC27" s="37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</row>
    <row r="28" spans="1:50" s="12" customFormat="1" ht="15" customHeight="1">
      <c r="A28" s="13"/>
      <c r="B28" s="14" t="s">
        <v>50</v>
      </c>
      <c r="C28" s="38">
        <v>11330</v>
      </c>
      <c r="D28" s="36">
        <v>6596</v>
      </c>
      <c r="E28" s="36">
        <v>462</v>
      </c>
      <c r="F28" s="36">
        <v>76</v>
      </c>
      <c r="G28" s="36">
        <v>96</v>
      </c>
      <c r="H28" s="36">
        <v>31</v>
      </c>
      <c r="I28" s="36">
        <v>216</v>
      </c>
      <c r="J28" s="36">
        <v>39</v>
      </c>
      <c r="K28" s="36">
        <v>84</v>
      </c>
      <c r="L28" s="36">
        <v>3</v>
      </c>
      <c r="M28" s="36">
        <v>17</v>
      </c>
      <c r="N28" s="36">
        <v>27</v>
      </c>
      <c r="O28" s="36">
        <v>31</v>
      </c>
      <c r="P28" s="36">
        <v>152</v>
      </c>
      <c r="Q28" s="36">
        <v>89</v>
      </c>
      <c r="R28" s="36">
        <v>12</v>
      </c>
      <c r="S28" s="36">
        <v>47</v>
      </c>
      <c r="T28" s="36">
        <v>14</v>
      </c>
      <c r="U28" s="36">
        <v>4</v>
      </c>
      <c r="V28" s="36">
        <v>19</v>
      </c>
      <c r="W28" s="36">
        <v>7</v>
      </c>
      <c r="X28" s="36">
        <v>16</v>
      </c>
      <c r="Y28" s="36">
        <v>633</v>
      </c>
      <c r="Z28" s="36">
        <v>416</v>
      </c>
      <c r="AA28" s="36">
        <v>390</v>
      </c>
      <c r="AB28" s="37"/>
      <c r="AC28" s="37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</row>
    <row r="29" spans="1:50" s="12" customFormat="1" ht="15" customHeight="1">
      <c r="A29" s="13"/>
      <c r="B29" s="14" t="s">
        <v>51</v>
      </c>
      <c r="C29" s="38">
        <v>6988</v>
      </c>
      <c r="D29" s="36">
        <v>1646</v>
      </c>
      <c r="E29" s="36">
        <v>464</v>
      </c>
      <c r="F29" s="36">
        <v>77</v>
      </c>
      <c r="G29" s="36">
        <v>95</v>
      </c>
      <c r="H29" s="36">
        <v>28</v>
      </c>
      <c r="I29" s="36">
        <v>205</v>
      </c>
      <c r="J29" s="36">
        <v>34</v>
      </c>
      <c r="K29" s="36">
        <v>91</v>
      </c>
      <c r="L29" s="36">
        <v>4</v>
      </c>
      <c r="M29" s="36">
        <v>14</v>
      </c>
      <c r="N29" s="36">
        <v>26</v>
      </c>
      <c r="O29" s="36">
        <v>32</v>
      </c>
      <c r="P29" s="36">
        <v>158</v>
      </c>
      <c r="Q29" s="36">
        <v>93</v>
      </c>
      <c r="R29" s="36">
        <v>12</v>
      </c>
      <c r="S29" s="36">
        <v>43</v>
      </c>
      <c r="T29" s="36">
        <v>15</v>
      </c>
      <c r="U29" s="36">
        <v>5</v>
      </c>
      <c r="V29" s="36">
        <v>18</v>
      </c>
      <c r="W29" s="36">
        <v>9</v>
      </c>
      <c r="X29" s="36">
        <v>17</v>
      </c>
      <c r="Y29" s="36">
        <v>637</v>
      </c>
      <c r="Z29" s="36">
        <v>402</v>
      </c>
      <c r="AA29" s="36">
        <v>401</v>
      </c>
      <c r="AB29" s="37"/>
      <c r="AC29" s="37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</row>
    <row r="30" spans="1:50" s="12" customFormat="1" ht="15" customHeight="1">
      <c r="A30" s="13"/>
      <c r="B30" s="14" t="s">
        <v>52</v>
      </c>
      <c r="C30" s="38">
        <v>7064</v>
      </c>
      <c r="D30" s="36">
        <v>1251</v>
      </c>
      <c r="E30" s="36">
        <v>462</v>
      </c>
      <c r="F30" s="36">
        <v>77</v>
      </c>
      <c r="G30" s="36">
        <v>97</v>
      </c>
      <c r="H30" s="36">
        <v>31</v>
      </c>
      <c r="I30" s="36">
        <v>222</v>
      </c>
      <c r="J30" s="36">
        <v>40</v>
      </c>
      <c r="K30" s="36">
        <v>87</v>
      </c>
      <c r="L30" s="36">
        <v>4</v>
      </c>
      <c r="M30" s="36">
        <v>14</v>
      </c>
      <c r="N30" s="36">
        <v>24</v>
      </c>
      <c r="O30" s="36">
        <v>30</v>
      </c>
      <c r="P30" s="36">
        <v>132</v>
      </c>
      <c r="Q30" s="36">
        <v>94</v>
      </c>
      <c r="R30" s="36">
        <v>11</v>
      </c>
      <c r="S30" s="36">
        <v>46</v>
      </c>
      <c r="T30" s="36">
        <v>18</v>
      </c>
      <c r="U30" s="36">
        <v>5</v>
      </c>
      <c r="V30" s="36">
        <v>19</v>
      </c>
      <c r="W30" s="36">
        <v>9</v>
      </c>
      <c r="X30" s="36">
        <v>19</v>
      </c>
      <c r="Y30" s="36">
        <v>635</v>
      </c>
      <c r="Z30" s="36">
        <v>423</v>
      </c>
      <c r="AA30" s="36">
        <v>382</v>
      </c>
      <c r="AB30" s="37"/>
      <c r="AC30" s="37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</row>
    <row r="31" spans="1:50" s="12" customFormat="1" ht="24" customHeight="1">
      <c r="A31" s="13"/>
      <c r="B31" s="14" t="s">
        <v>53</v>
      </c>
      <c r="C31" s="38">
        <v>6644</v>
      </c>
      <c r="D31" s="36">
        <v>2359</v>
      </c>
      <c r="E31" s="36">
        <v>464</v>
      </c>
      <c r="F31" s="36">
        <v>80</v>
      </c>
      <c r="G31" s="36">
        <v>100</v>
      </c>
      <c r="H31" s="36">
        <v>31</v>
      </c>
      <c r="I31" s="36">
        <v>209</v>
      </c>
      <c r="J31" s="36">
        <v>41</v>
      </c>
      <c r="K31" s="36">
        <v>87</v>
      </c>
      <c r="L31" s="36">
        <v>4</v>
      </c>
      <c r="M31" s="36">
        <v>14</v>
      </c>
      <c r="N31" s="36">
        <v>26</v>
      </c>
      <c r="O31" s="36">
        <v>28</v>
      </c>
      <c r="P31" s="36">
        <v>144</v>
      </c>
      <c r="Q31" s="36">
        <v>92</v>
      </c>
      <c r="R31" s="36">
        <v>14</v>
      </c>
      <c r="S31" s="36">
        <v>45</v>
      </c>
      <c r="T31" s="36">
        <v>14</v>
      </c>
      <c r="U31" s="36">
        <v>4</v>
      </c>
      <c r="V31" s="36">
        <v>21</v>
      </c>
      <c r="W31" s="36">
        <v>8</v>
      </c>
      <c r="X31" s="36">
        <v>16</v>
      </c>
      <c r="Y31" s="36">
        <v>644</v>
      </c>
      <c r="Z31" s="36">
        <v>412</v>
      </c>
      <c r="AA31" s="36">
        <v>384</v>
      </c>
      <c r="AB31" s="37"/>
      <c r="AC31" s="37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</row>
    <row r="32" spans="1:50" s="12" customFormat="1" ht="15" customHeight="1">
      <c r="A32" s="13"/>
      <c r="B32" s="14" t="s">
        <v>54</v>
      </c>
      <c r="C32" s="38">
        <v>10338</v>
      </c>
      <c r="D32" s="36">
        <v>7936</v>
      </c>
      <c r="E32" s="36">
        <v>460</v>
      </c>
      <c r="F32" s="36">
        <v>78</v>
      </c>
      <c r="G32" s="36">
        <v>100</v>
      </c>
      <c r="H32" s="36">
        <v>32</v>
      </c>
      <c r="I32" s="36">
        <v>200</v>
      </c>
      <c r="J32" s="36">
        <v>40</v>
      </c>
      <c r="K32" s="36">
        <v>91</v>
      </c>
      <c r="L32" s="36">
        <v>3</v>
      </c>
      <c r="M32" s="36">
        <v>15</v>
      </c>
      <c r="N32" s="36">
        <v>29</v>
      </c>
      <c r="O32" s="36">
        <v>29</v>
      </c>
      <c r="P32" s="36">
        <v>155</v>
      </c>
      <c r="Q32" s="36">
        <v>91</v>
      </c>
      <c r="R32" s="36">
        <v>12</v>
      </c>
      <c r="S32" s="36">
        <v>44</v>
      </c>
      <c r="T32" s="36">
        <v>14</v>
      </c>
      <c r="U32" s="36">
        <v>4</v>
      </c>
      <c r="V32" s="36">
        <v>21</v>
      </c>
      <c r="W32" s="36">
        <v>7</v>
      </c>
      <c r="X32" s="36">
        <v>16</v>
      </c>
      <c r="Y32" s="36">
        <v>637</v>
      </c>
      <c r="Z32" s="36">
        <v>409</v>
      </c>
      <c r="AA32" s="36">
        <v>393</v>
      </c>
      <c r="AB32" s="37"/>
      <c r="AC32" s="37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</row>
    <row r="33" spans="1:50" s="12" customFormat="1" ht="15" customHeight="1">
      <c r="A33" s="13"/>
      <c r="B33" s="14" t="s">
        <v>55</v>
      </c>
      <c r="C33" s="38">
        <v>9628</v>
      </c>
      <c r="D33" s="36">
        <v>4979</v>
      </c>
      <c r="E33" s="36">
        <v>454</v>
      </c>
      <c r="F33" s="36">
        <v>81</v>
      </c>
      <c r="G33" s="36">
        <v>99</v>
      </c>
      <c r="H33" s="36">
        <v>34</v>
      </c>
      <c r="I33" s="36">
        <v>199</v>
      </c>
      <c r="J33" s="36">
        <v>39</v>
      </c>
      <c r="K33" s="36">
        <v>93</v>
      </c>
      <c r="L33" s="36">
        <v>3</v>
      </c>
      <c r="M33" s="36">
        <v>14</v>
      </c>
      <c r="N33" s="36">
        <v>28</v>
      </c>
      <c r="O33" s="36">
        <v>30</v>
      </c>
      <c r="P33" s="36">
        <v>150</v>
      </c>
      <c r="Q33" s="36">
        <v>91</v>
      </c>
      <c r="R33" s="36">
        <v>15</v>
      </c>
      <c r="S33" s="36">
        <v>44</v>
      </c>
      <c r="T33" s="36">
        <v>16</v>
      </c>
      <c r="U33" s="36">
        <v>5</v>
      </c>
      <c r="V33" s="36">
        <v>18</v>
      </c>
      <c r="W33" s="36">
        <v>9</v>
      </c>
      <c r="X33" s="36">
        <v>17</v>
      </c>
      <c r="Y33" s="36">
        <v>634</v>
      </c>
      <c r="Z33" s="36">
        <v>411</v>
      </c>
      <c r="AA33" s="36">
        <v>395</v>
      </c>
      <c r="AB33" s="37"/>
      <c r="AC33" s="37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</row>
    <row r="34" spans="1:50" s="12" customFormat="1" ht="15" customHeight="1">
      <c r="A34" s="13"/>
      <c r="B34" s="14" t="s">
        <v>56</v>
      </c>
      <c r="C34" s="38">
        <v>7117</v>
      </c>
      <c r="D34" s="36">
        <v>1252</v>
      </c>
      <c r="E34" s="36">
        <v>453</v>
      </c>
      <c r="F34" s="36">
        <v>81</v>
      </c>
      <c r="G34" s="36">
        <v>102</v>
      </c>
      <c r="H34" s="36">
        <v>36</v>
      </c>
      <c r="I34" s="36">
        <v>201</v>
      </c>
      <c r="J34" s="36">
        <v>42</v>
      </c>
      <c r="K34" s="36">
        <v>97</v>
      </c>
      <c r="L34" s="36">
        <v>4</v>
      </c>
      <c r="M34" s="36">
        <v>14</v>
      </c>
      <c r="N34" s="36">
        <v>26</v>
      </c>
      <c r="O34" s="36">
        <v>30</v>
      </c>
      <c r="P34" s="36">
        <v>146</v>
      </c>
      <c r="Q34" s="36">
        <v>90</v>
      </c>
      <c r="R34" s="36">
        <v>15</v>
      </c>
      <c r="S34" s="36">
        <v>44</v>
      </c>
      <c r="T34" s="36">
        <v>14</v>
      </c>
      <c r="U34" s="36">
        <v>4</v>
      </c>
      <c r="V34" s="36">
        <v>18</v>
      </c>
      <c r="W34" s="36">
        <v>9</v>
      </c>
      <c r="X34" s="36">
        <v>16</v>
      </c>
      <c r="Y34" s="36">
        <v>636</v>
      </c>
      <c r="Z34" s="36">
        <v>419</v>
      </c>
      <c r="AA34" s="36">
        <v>385</v>
      </c>
      <c r="AB34" s="37"/>
      <c r="AC34" s="37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</row>
    <row r="35" spans="1:50" s="12" customFormat="1" ht="15" customHeight="1">
      <c r="A35" s="13"/>
      <c r="B35" s="14" t="s">
        <v>57</v>
      </c>
      <c r="C35" s="38">
        <v>6479</v>
      </c>
      <c r="D35" s="36">
        <v>890</v>
      </c>
      <c r="E35" s="36">
        <v>470</v>
      </c>
      <c r="F35" s="36">
        <v>82</v>
      </c>
      <c r="G35" s="36">
        <v>97</v>
      </c>
      <c r="H35" s="36">
        <v>25</v>
      </c>
      <c r="I35" s="36">
        <v>198</v>
      </c>
      <c r="J35" s="36">
        <v>36</v>
      </c>
      <c r="K35" s="36">
        <v>98</v>
      </c>
      <c r="L35" s="36">
        <v>4</v>
      </c>
      <c r="M35" s="36">
        <v>13</v>
      </c>
      <c r="N35" s="36">
        <v>24</v>
      </c>
      <c r="O35" s="36">
        <v>27</v>
      </c>
      <c r="P35" s="36">
        <v>156</v>
      </c>
      <c r="Q35" s="36">
        <v>90</v>
      </c>
      <c r="R35" s="36">
        <v>10</v>
      </c>
      <c r="S35" s="36">
        <v>43</v>
      </c>
      <c r="T35" s="36">
        <v>15</v>
      </c>
      <c r="U35" s="36">
        <v>4</v>
      </c>
      <c r="V35" s="36">
        <v>19</v>
      </c>
      <c r="W35" s="36">
        <v>10</v>
      </c>
      <c r="X35" s="36">
        <v>20</v>
      </c>
      <c r="Y35" s="36">
        <v>650</v>
      </c>
      <c r="Z35" s="36">
        <v>397</v>
      </c>
      <c r="AA35" s="36">
        <v>393</v>
      </c>
      <c r="AB35" s="37"/>
      <c r="AC35" s="37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</row>
    <row r="36" spans="1:50" s="12" customFormat="1" ht="24" customHeight="1">
      <c r="A36" s="13"/>
      <c r="B36" s="14" t="s">
        <v>58</v>
      </c>
      <c r="C36" s="38">
        <v>7087</v>
      </c>
      <c r="D36" s="36">
        <v>516</v>
      </c>
      <c r="E36" s="36">
        <v>468</v>
      </c>
      <c r="F36" s="36">
        <v>81</v>
      </c>
      <c r="G36" s="36">
        <v>93</v>
      </c>
      <c r="H36" s="36">
        <v>21</v>
      </c>
      <c r="I36" s="36">
        <v>218</v>
      </c>
      <c r="J36" s="36">
        <v>37</v>
      </c>
      <c r="K36" s="36">
        <v>91</v>
      </c>
      <c r="L36" s="36">
        <v>4</v>
      </c>
      <c r="M36" s="36">
        <v>14</v>
      </c>
      <c r="N36" s="36">
        <v>23</v>
      </c>
      <c r="O36" s="36">
        <v>26</v>
      </c>
      <c r="P36" s="36">
        <v>151</v>
      </c>
      <c r="Q36" s="36">
        <v>98</v>
      </c>
      <c r="R36" s="36">
        <v>11</v>
      </c>
      <c r="S36" s="36">
        <v>40</v>
      </c>
      <c r="T36" s="36">
        <v>13</v>
      </c>
      <c r="U36" s="36">
        <v>5</v>
      </c>
      <c r="V36" s="36">
        <v>18</v>
      </c>
      <c r="W36" s="36">
        <v>9</v>
      </c>
      <c r="X36" s="36">
        <v>17</v>
      </c>
      <c r="Y36" s="36">
        <v>643</v>
      </c>
      <c r="Z36" s="36">
        <v>409</v>
      </c>
      <c r="AA36" s="36">
        <v>389</v>
      </c>
      <c r="AB36" s="37"/>
      <c r="AC36" s="37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</row>
    <row r="37" spans="1:50" s="12" customFormat="1" ht="15" customHeight="1">
      <c r="A37" s="13"/>
      <c r="B37" s="14" t="s">
        <v>59</v>
      </c>
      <c r="C37" s="38">
        <v>7306</v>
      </c>
      <c r="D37" s="36">
        <v>629</v>
      </c>
      <c r="E37" s="36">
        <v>472</v>
      </c>
      <c r="F37" s="36">
        <v>77</v>
      </c>
      <c r="G37" s="36">
        <v>96</v>
      </c>
      <c r="H37" s="36">
        <v>21</v>
      </c>
      <c r="I37" s="36">
        <v>217</v>
      </c>
      <c r="J37" s="36">
        <v>38</v>
      </c>
      <c r="K37" s="36">
        <v>91</v>
      </c>
      <c r="L37" s="36">
        <v>3</v>
      </c>
      <c r="M37" s="36">
        <v>14</v>
      </c>
      <c r="N37" s="36">
        <v>23</v>
      </c>
      <c r="O37" s="36">
        <v>27</v>
      </c>
      <c r="P37" s="36">
        <v>142</v>
      </c>
      <c r="Q37" s="36">
        <v>99</v>
      </c>
      <c r="R37" s="36">
        <v>10</v>
      </c>
      <c r="S37" s="36">
        <v>38</v>
      </c>
      <c r="T37" s="36">
        <v>17</v>
      </c>
      <c r="U37" s="36">
        <v>7</v>
      </c>
      <c r="V37" s="36">
        <v>20</v>
      </c>
      <c r="W37" s="36">
        <v>9</v>
      </c>
      <c r="X37" s="36">
        <v>18</v>
      </c>
      <c r="Y37" s="36">
        <v>646</v>
      </c>
      <c r="Z37" s="36">
        <v>406</v>
      </c>
      <c r="AA37" s="36">
        <v>388</v>
      </c>
      <c r="AB37" s="37"/>
      <c r="AC37" s="37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</row>
    <row r="38" spans="1:50" s="12" customFormat="1" ht="15" customHeight="1">
      <c r="A38" s="13"/>
      <c r="B38" s="14" t="s">
        <v>60</v>
      </c>
      <c r="C38" s="38">
        <v>7046</v>
      </c>
      <c r="D38" s="36">
        <v>1716</v>
      </c>
      <c r="E38" s="36">
        <v>462</v>
      </c>
      <c r="F38" s="36">
        <v>79</v>
      </c>
      <c r="G38" s="36">
        <v>97</v>
      </c>
      <c r="H38" s="36">
        <v>26</v>
      </c>
      <c r="I38" s="36">
        <v>213</v>
      </c>
      <c r="J38" s="36">
        <v>38</v>
      </c>
      <c r="K38" s="36">
        <v>92</v>
      </c>
      <c r="L38" s="36">
        <v>4</v>
      </c>
      <c r="M38" s="36">
        <v>13</v>
      </c>
      <c r="N38" s="36">
        <v>24</v>
      </c>
      <c r="O38" s="36">
        <v>28</v>
      </c>
      <c r="P38" s="36">
        <v>145</v>
      </c>
      <c r="Q38" s="36">
        <v>91</v>
      </c>
      <c r="R38" s="36">
        <v>10</v>
      </c>
      <c r="S38" s="36">
        <v>49</v>
      </c>
      <c r="T38" s="36">
        <v>14</v>
      </c>
      <c r="U38" s="36">
        <v>5</v>
      </c>
      <c r="V38" s="36">
        <v>19</v>
      </c>
      <c r="W38" s="36">
        <v>9</v>
      </c>
      <c r="X38" s="36">
        <v>21</v>
      </c>
      <c r="Y38" s="36">
        <v>639</v>
      </c>
      <c r="Z38" s="36">
        <v>411</v>
      </c>
      <c r="AA38" s="36">
        <v>390</v>
      </c>
      <c r="AB38" s="37"/>
      <c r="AC38" s="37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</row>
    <row r="39" spans="1:50" s="12" customFormat="1" ht="15" customHeight="1">
      <c r="A39" s="13"/>
      <c r="B39" s="14" t="s">
        <v>61</v>
      </c>
      <c r="C39" s="38">
        <v>6579</v>
      </c>
      <c r="D39" s="36">
        <v>2524</v>
      </c>
      <c r="E39" s="36">
        <v>456</v>
      </c>
      <c r="F39" s="36">
        <v>83</v>
      </c>
      <c r="G39" s="36">
        <v>99</v>
      </c>
      <c r="H39" s="36">
        <v>29</v>
      </c>
      <c r="I39" s="36">
        <v>215</v>
      </c>
      <c r="J39" s="36">
        <v>40</v>
      </c>
      <c r="K39" s="36">
        <v>92</v>
      </c>
      <c r="L39" s="36">
        <v>4</v>
      </c>
      <c r="M39" s="36">
        <v>16</v>
      </c>
      <c r="N39" s="36">
        <v>25</v>
      </c>
      <c r="O39" s="36">
        <v>32</v>
      </c>
      <c r="P39" s="36">
        <v>147</v>
      </c>
      <c r="Q39" s="36">
        <v>84</v>
      </c>
      <c r="R39" s="36">
        <v>12</v>
      </c>
      <c r="S39" s="36">
        <v>42</v>
      </c>
      <c r="T39" s="36">
        <v>14</v>
      </c>
      <c r="U39" s="36">
        <v>5</v>
      </c>
      <c r="V39" s="36">
        <v>17</v>
      </c>
      <c r="W39" s="36">
        <v>10</v>
      </c>
      <c r="X39" s="36">
        <v>18</v>
      </c>
      <c r="Y39" s="36">
        <v>638</v>
      </c>
      <c r="Z39" s="36">
        <v>421</v>
      </c>
      <c r="AA39" s="36">
        <v>381</v>
      </c>
      <c r="AB39" s="37"/>
      <c r="AC39" s="37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</row>
    <row r="40" spans="1:50" s="12" customFormat="1" ht="15" customHeight="1">
      <c r="A40" s="13"/>
      <c r="B40" s="14" t="s">
        <v>62</v>
      </c>
      <c r="C40" s="38">
        <v>6490</v>
      </c>
      <c r="D40" s="36">
        <v>1276</v>
      </c>
      <c r="E40" s="36">
        <v>467</v>
      </c>
      <c r="F40" s="36">
        <v>82</v>
      </c>
      <c r="G40" s="36">
        <v>95</v>
      </c>
      <c r="H40" s="36">
        <v>23</v>
      </c>
      <c r="I40" s="36">
        <v>213</v>
      </c>
      <c r="J40" s="36">
        <v>40</v>
      </c>
      <c r="K40" s="36">
        <v>95</v>
      </c>
      <c r="L40" s="36">
        <v>4</v>
      </c>
      <c r="M40" s="36">
        <v>10</v>
      </c>
      <c r="N40" s="36">
        <v>23</v>
      </c>
      <c r="O40" s="36">
        <v>28</v>
      </c>
      <c r="P40" s="36">
        <v>155</v>
      </c>
      <c r="Q40" s="36">
        <v>86</v>
      </c>
      <c r="R40" s="36">
        <v>13</v>
      </c>
      <c r="S40" s="36">
        <v>42</v>
      </c>
      <c r="T40" s="36">
        <v>15</v>
      </c>
      <c r="U40" s="36">
        <v>4</v>
      </c>
      <c r="V40" s="36">
        <v>21</v>
      </c>
      <c r="W40" s="36">
        <v>10</v>
      </c>
      <c r="X40" s="36">
        <v>16</v>
      </c>
      <c r="Y40" s="36">
        <v>644</v>
      </c>
      <c r="Z40" s="36">
        <v>406</v>
      </c>
      <c r="AA40" s="36">
        <v>390</v>
      </c>
      <c r="AB40" s="37"/>
      <c r="AC40" s="37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</row>
    <row r="41" spans="1:50" s="12" customFormat="1" ht="24" customHeight="1">
      <c r="A41" s="13"/>
      <c r="B41" s="14" t="s">
        <v>63</v>
      </c>
      <c r="C41" s="38">
        <v>6750</v>
      </c>
      <c r="D41" s="36">
        <v>690</v>
      </c>
      <c r="E41" s="36">
        <v>466</v>
      </c>
      <c r="F41" s="36">
        <v>81</v>
      </c>
      <c r="G41" s="36">
        <v>100</v>
      </c>
      <c r="H41" s="36">
        <v>23</v>
      </c>
      <c r="I41" s="36">
        <v>203</v>
      </c>
      <c r="J41" s="36">
        <v>39</v>
      </c>
      <c r="K41" s="36">
        <v>90</v>
      </c>
      <c r="L41" s="36">
        <v>5</v>
      </c>
      <c r="M41" s="36">
        <v>14</v>
      </c>
      <c r="N41" s="36">
        <v>24</v>
      </c>
      <c r="O41" s="36">
        <v>25</v>
      </c>
      <c r="P41" s="36">
        <v>163</v>
      </c>
      <c r="Q41" s="36">
        <v>91</v>
      </c>
      <c r="R41" s="36">
        <v>12</v>
      </c>
      <c r="S41" s="36">
        <v>42</v>
      </c>
      <c r="T41" s="36">
        <v>14</v>
      </c>
      <c r="U41" s="36">
        <v>4</v>
      </c>
      <c r="V41" s="36">
        <v>15</v>
      </c>
      <c r="W41" s="36">
        <v>12</v>
      </c>
      <c r="X41" s="36">
        <v>16</v>
      </c>
      <c r="Y41" s="36">
        <v>647</v>
      </c>
      <c r="Z41" s="36">
        <v>399</v>
      </c>
      <c r="AA41" s="36">
        <v>394</v>
      </c>
      <c r="AB41" s="37"/>
      <c r="AC41" s="37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</row>
    <row r="42" spans="1:50" s="12" customFormat="1" ht="15" customHeight="1">
      <c r="A42" s="13"/>
      <c r="B42" s="14" t="s">
        <v>64</v>
      </c>
      <c r="C42" s="38">
        <v>6563</v>
      </c>
      <c r="D42" s="36">
        <v>877</v>
      </c>
      <c r="E42" s="36">
        <v>465</v>
      </c>
      <c r="F42" s="36">
        <v>79</v>
      </c>
      <c r="G42" s="36">
        <v>95</v>
      </c>
      <c r="H42" s="36">
        <v>23</v>
      </c>
      <c r="I42" s="36">
        <v>220</v>
      </c>
      <c r="J42" s="36">
        <v>41</v>
      </c>
      <c r="K42" s="36">
        <v>91</v>
      </c>
      <c r="L42" s="36">
        <v>5</v>
      </c>
      <c r="M42" s="36">
        <v>15</v>
      </c>
      <c r="N42" s="36">
        <v>26</v>
      </c>
      <c r="O42" s="36">
        <v>28</v>
      </c>
      <c r="P42" s="36">
        <v>148</v>
      </c>
      <c r="Q42" s="36">
        <v>88</v>
      </c>
      <c r="R42" s="36">
        <v>10</v>
      </c>
      <c r="S42" s="36">
        <v>41</v>
      </c>
      <c r="T42" s="36">
        <v>14</v>
      </c>
      <c r="U42" s="36">
        <v>5</v>
      </c>
      <c r="V42" s="36">
        <v>16</v>
      </c>
      <c r="W42" s="36">
        <v>12</v>
      </c>
      <c r="X42" s="36">
        <v>18</v>
      </c>
      <c r="Y42" s="36">
        <v>639</v>
      </c>
      <c r="Z42" s="36">
        <v>420</v>
      </c>
      <c r="AA42" s="36">
        <v>381</v>
      </c>
      <c r="AB42" s="37"/>
      <c r="AC42" s="37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</row>
    <row r="43" spans="1:50" s="12" customFormat="1" ht="15" customHeight="1">
      <c r="A43" s="13"/>
      <c r="B43" s="14" t="s">
        <v>65</v>
      </c>
      <c r="C43" s="38">
        <v>6373</v>
      </c>
      <c r="D43" s="36">
        <v>1263</v>
      </c>
      <c r="E43" s="36">
        <v>465</v>
      </c>
      <c r="F43" s="36">
        <v>80</v>
      </c>
      <c r="G43" s="36">
        <v>97</v>
      </c>
      <c r="H43" s="36">
        <v>20</v>
      </c>
      <c r="I43" s="36">
        <v>202</v>
      </c>
      <c r="J43" s="36">
        <v>38</v>
      </c>
      <c r="K43" s="36">
        <v>93</v>
      </c>
      <c r="L43" s="36">
        <v>6</v>
      </c>
      <c r="M43" s="36">
        <v>14</v>
      </c>
      <c r="N43" s="36">
        <v>24</v>
      </c>
      <c r="O43" s="36">
        <v>30</v>
      </c>
      <c r="P43" s="36">
        <v>162</v>
      </c>
      <c r="Q43" s="36">
        <v>94</v>
      </c>
      <c r="R43" s="36">
        <v>9</v>
      </c>
      <c r="S43" s="36">
        <v>42</v>
      </c>
      <c r="T43" s="36">
        <v>15</v>
      </c>
      <c r="U43" s="36">
        <v>7</v>
      </c>
      <c r="V43" s="36">
        <v>18</v>
      </c>
      <c r="W43" s="36">
        <v>10</v>
      </c>
      <c r="X43" s="36">
        <v>16</v>
      </c>
      <c r="Y43" s="36">
        <v>641</v>
      </c>
      <c r="Z43" s="36">
        <v>396</v>
      </c>
      <c r="AA43" s="36">
        <v>403</v>
      </c>
      <c r="AB43" s="37"/>
      <c r="AC43" s="37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</row>
    <row r="44" spans="1:50" s="12" customFormat="1" ht="15" customHeight="1">
      <c r="A44" s="13"/>
      <c r="B44" s="14" t="s">
        <v>66</v>
      </c>
      <c r="C44" s="38">
        <v>5484</v>
      </c>
      <c r="D44" s="36">
        <v>671</v>
      </c>
      <c r="E44" s="36">
        <v>480</v>
      </c>
      <c r="F44" s="36">
        <v>85</v>
      </c>
      <c r="G44" s="36">
        <v>97</v>
      </c>
      <c r="H44" s="36">
        <v>21</v>
      </c>
      <c r="I44" s="36">
        <v>207</v>
      </c>
      <c r="J44" s="36">
        <v>33</v>
      </c>
      <c r="K44" s="36">
        <v>87</v>
      </c>
      <c r="L44" s="36">
        <v>4</v>
      </c>
      <c r="M44" s="36">
        <v>13</v>
      </c>
      <c r="N44" s="36">
        <v>22</v>
      </c>
      <c r="O44" s="36">
        <v>27</v>
      </c>
      <c r="P44" s="36">
        <v>156</v>
      </c>
      <c r="Q44" s="36">
        <v>98</v>
      </c>
      <c r="R44" s="36">
        <v>11</v>
      </c>
      <c r="S44" s="36">
        <v>40</v>
      </c>
      <c r="T44" s="36">
        <v>12</v>
      </c>
      <c r="U44" s="36">
        <v>3</v>
      </c>
      <c r="V44" s="36">
        <v>15</v>
      </c>
      <c r="W44" s="36">
        <v>9</v>
      </c>
      <c r="X44" s="36">
        <v>20</v>
      </c>
      <c r="Y44" s="36">
        <v>662</v>
      </c>
      <c r="Z44" s="36">
        <v>386</v>
      </c>
      <c r="AA44" s="36">
        <v>392</v>
      </c>
      <c r="AB44" s="37"/>
      <c r="AC44" s="37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</row>
    <row r="45" spans="1:50" s="12" customFormat="1" ht="15" customHeight="1">
      <c r="A45" s="13"/>
      <c r="B45" s="14" t="s">
        <v>67</v>
      </c>
      <c r="C45" s="38">
        <v>8712</v>
      </c>
      <c r="D45" s="36">
        <v>4478</v>
      </c>
      <c r="E45" s="36">
        <v>466</v>
      </c>
      <c r="F45" s="36">
        <v>79</v>
      </c>
      <c r="G45" s="36">
        <v>95</v>
      </c>
      <c r="H45" s="36">
        <v>28</v>
      </c>
      <c r="I45" s="36">
        <v>207</v>
      </c>
      <c r="J45" s="36">
        <v>43</v>
      </c>
      <c r="K45" s="36">
        <v>86</v>
      </c>
      <c r="L45" s="36">
        <v>3</v>
      </c>
      <c r="M45" s="36">
        <v>11</v>
      </c>
      <c r="N45" s="36">
        <v>26</v>
      </c>
      <c r="O45" s="36">
        <v>30</v>
      </c>
      <c r="P45" s="36">
        <v>153</v>
      </c>
      <c r="Q45" s="36">
        <v>95</v>
      </c>
      <c r="R45" s="36">
        <v>11</v>
      </c>
      <c r="S45" s="36">
        <v>43</v>
      </c>
      <c r="T45" s="36">
        <v>14</v>
      </c>
      <c r="U45" s="36">
        <v>4</v>
      </c>
      <c r="V45" s="36">
        <v>21</v>
      </c>
      <c r="W45" s="36">
        <v>8</v>
      </c>
      <c r="X45" s="36">
        <v>17</v>
      </c>
      <c r="Y45" s="36">
        <v>640</v>
      </c>
      <c r="Z45" s="36">
        <v>404</v>
      </c>
      <c r="AA45" s="36">
        <v>395</v>
      </c>
      <c r="AB45" s="37"/>
      <c r="AC45" s="37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</row>
    <row r="46" spans="1:50" s="12" customFormat="1" ht="24" customHeight="1">
      <c r="A46" s="13"/>
      <c r="B46" s="14" t="s">
        <v>68</v>
      </c>
      <c r="C46" s="38">
        <v>7185</v>
      </c>
      <c r="D46" s="36">
        <v>739</v>
      </c>
      <c r="E46" s="36">
        <v>467</v>
      </c>
      <c r="F46" s="36">
        <v>80</v>
      </c>
      <c r="G46" s="36">
        <v>93</v>
      </c>
      <c r="H46" s="36">
        <v>25</v>
      </c>
      <c r="I46" s="36">
        <v>222</v>
      </c>
      <c r="J46" s="36">
        <v>44</v>
      </c>
      <c r="K46" s="36">
        <v>83</v>
      </c>
      <c r="L46" s="36">
        <v>3</v>
      </c>
      <c r="M46" s="36">
        <v>11</v>
      </c>
      <c r="N46" s="36">
        <v>22</v>
      </c>
      <c r="O46" s="36">
        <v>26</v>
      </c>
      <c r="P46" s="36">
        <v>150</v>
      </c>
      <c r="Q46" s="36">
        <v>93</v>
      </c>
      <c r="R46" s="36">
        <v>12</v>
      </c>
      <c r="S46" s="36">
        <v>37</v>
      </c>
      <c r="T46" s="36">
        <v>16</v>
      </c>
      <c r="U46" s="36">
        <v>5</v>
      </c>
      <c r="V46" s="36">
        <v>20</v>
      </c>
      <c r="W46" s="36">
        <v>10</v>
      </c>
      <c r="X46" s="36">
        <v>20</v>
      </c>
      <c r="Y46" s="36">
        <v>640</v>
      </c>
      <c r="Z46" s="36">
        <v>412</v>
      </c>
      <c r="AA46" s="36">
        <v>388</v>
      </c>
      <c r="AB46" s="37"/>
      <c r="AC46" s="37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</row>
    <row r="47" spans="1:50" s="12" customFormat="1" ht="15" customHeight="1">
      <c r="A47" s="13"/>
      <c r="B47" s="14" t="s">
        <v>69</v>
      </c>
      <c r="C47" s="38">
        <v>6970</v>
      </c>
      <c r="D47" s="36">
        <v>1239</v>
      </c>
      <c r="E47" s="36">
        <v>464</v>
      </c>
      <c r="F47" s="36">
        <v>75</v>
      </c>
      <c r="G47" s="36">
        <v>95</v>
      </c>
      <c r="H47" s="36">
        <v>25</v>
      </c>
      <c r="I47" s="36">
        <v>216</v>
      </c>
      <c r="J47" s="36">
        <v>46</v>
      </c>
      <c r="K47" s="36">
        <v>88</v>
      </c>
      <c r="L47" s="36">
        <v>3</v>
      </c>
      <c r="M47" s="36">
        <v>11</v>
      </c>
      <c r="N47" s="36">
        <v>23</v>
      </c>
      <c r="O47" s="36">
        <v>28</v>
      </c>
      <c r="P47" s="36">
        <v>158</v>
      </c>
      <c r="Q47" s="36">
        <v>92</v>
      </c>
      <c r="R47" s="36">
        <v>11</v>
      </c>
      <c r="S47" s="36">
        <v>40</v>
      </c>
      <c r="T47" s="36">
        <v>15</v>
      </c>
      <c r="U47" s="36">
        <v>5</v>
      </c>
      <c r="V47" s="36">
        <v>17</v>
      </c>
      <c r="W47" s="36">
        <v>11</v>
      </c>
      <c r="X47" s="36">
        <v>19</v>
      </c>
      <c r="Y47" s="36">
        <v>634</v>
      </c>
      <c r="Z47" s="36">
        <v>412</v>
      </c>
      <c r="AA47" s="36">
        <v>395</v>
      </c>
      <c r="AB47" s="37"/>
      <c r="AC47" s="37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</row>
    <row r="48" spans="1:50" s="12" customFormat="1" ht="15" customHeight="1">
      <c r="A48" s="13"/>
      <c r="B48" s="14" t="s">
        <v>70</v>
      </c>
      <c r="C48" s="38">
        <v>6992</v>
      </c>
      <c r="D48" s="36">
        <v>1590</v>
      </c>
      <c r="E48" s="36">
        <v>471</v>
      </c>
      <c r="F48" s="36">
        <v>78</v>
      </c>
      <c r="G48" s="36">
        <v>99</v>
      </c>
      <c r="H48" s="36">
        <v>23</v>
      </c>
      <c r="I48" s="36">
        <v>219</v>
      </c>
      <c r="J48" s="36">
        <v>42</v>
      </c>
      <c r="K48" s="36">
        <v>85</v>
      </c>
      <c r="L48" s="36">
        <v>3</v>
      </c>
      <c r="M48" s="36">
        <v>12</v>
      </c>
      <c r="N48" s="36">
        <v>24</v>
      </c>
      <c r="O48" s="36">
        <v>26</v>
      </c>
      <c r="P48" s="36">
        <v>150</v>
      </c>
      <c r="Q48" s="36">
        <v>89</v>
      </c>
      <c r="R48" s="36">
        <v>11</v>
      </c>
      <c r="S48" s="36">
        <v>38</v>
      </c>
      <c r="T48" s="36">
        <v>16</v>
      </c>
      <c r="U48" s="36">
        <v>6</v>
      </c>
      <c r="V48" s="36">
        <v>19</v>
      </c>
      <c r="W48" s="36">
        <v>10</v>
      </c>
      <c r="X48" s="36">
        <v>19</v>
      </c>
      <c r="Y48" s="36">
        <v>648</v>
      </c>
      <c r="Z48" s="36">
        <v>408</v>
      </c>
      <c r="AA48" s="36">
        <v>384</v>
      </c>
      <c r="AB48" s="37"/>
      <c r="AC48" s="37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</row>
    <row r="49" spans="1:50" s="12" customFormat="1" ht="15" customHeight="1">
      <c r="A49" s="13"/>
      <c r="B49" s="14" t="s">
        <v>71</v>
      </c>
      <c r="C49" s="38">
        <v>6235</v>
      </c>
      <c r="D49" s="36">
        <v>1050</v>
      </c>
      <c r="E49" s="36">
        <v>465</v>
      </c>
      <c r="F49" s="36">
        <v>79</v>
      </c>
      <c r="G49" s="36">
        <v>96</v>
      </c>
      <c r="H49" s="36">
        <v>21</v>
      </c>
      <c r="I49" s="36">
        <v>208</v>
      </c>
      <c r="J49" s="36">
        <v>40</v>
      </c>
      <c r="K49" s="36">
        <v>90</v>
      </c>
      <c r="L49" s="36">
        <v>5</v>
      </c>
      <c r="M49" s="36">
        <v>14</v>
      </c>
      <c r="N49" s="36">
        <v>23</v>
      </c>
      <c r="O49" s="36">
        <v>30</v>
      </c>
      <c r="P49" s="36">
        <v>159</v>
      </c>
      <c r="Q49" s="36">
        <v>95</v>
      </c>
      <c r="R49" s="36">
        <v>10</v>
      </c>
      <c r="S49" s="36">
        <v>43</v>
      </c>
      <c r="T49" s="36">
        <v>16</v>
      </c>
      <c r="U49" s="36">
        <v>5</v>
      </c>
      <c r="V49" s="36">
        <v>19</v>
      </c>
      <c r="W49" s="36">
        <v>8</v>
      </c>
      <c r="X49" s="36">
        <v>16</v>
      </c>
      <c r="Y49" s="36">
        <v>640</v>
      </c>
      <c r="Z49" s="36">
        <v>400</v>
      </c>
      <c r="AA49" s="36">
        <v>400</v>
      </c>
      <c r="AB49" s="37"/>
      <c r="AC49" s="37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</row>
    <row r="50" spans="1:50" s="12" customFormat="1" ht="15" customHeight="1">
      <c r="A50" s="13"/>
      <c r="B50" s="14" t="s">
        <v>72</v>
      </c>
      <c r="C50" s="38">
        <v>6022</v>
      </c>
      <c r="D50" s="36">
        <v>992</v>
      </c>
      <c r="E50" s="36">
        <v>467</v>
      </c>
      <c r="F50" s="36">
        <v>79</v>
      </c>
      <c r="G50" s="36">
        <v>99</v>
      </c>
      <c r="H50" s="36">
        <v>20</v>
      </c>
      <c r="I50" s="36">
        <v>216</v>
      </c>
      <c r="J50" s="36">
        <v>45</v>
      </c>
      <c r="K50" s="36">
        <v>92</v>
      </c>
      <c r="L50" s="36">
        <v>3</v>
      </c>
      <c r="M50" s="36">
        <v>16</v>
      </c>
      <c r="N50" s="36">
        <v>23</v>
      </c>
      <c r="O50" s="36">
        <v>29</v>
      </c>
      <c r="P50" s="36">
        <v>151</v>
      </c>
      <c r="Q50" s="36">
        <v>90</v>
      </c>
      <c r="R50" s="36">
        <v>9</v>
      </c>
      <c r="S50" s="36">
        <v>35</v>
      </c>
      <c r="T50" s="36">
        <v>17</v>
      </c>
      <c r="U50" s="36">
        <v>4</v>
      </c>
      <c r="V50" s="36">
        <v>19</v>
      </c>
      <c r="W50" s="36">
        <v>8</v>
      </c>
      <c r="X50" s="36">
        <v>16</v>
      </c>
      <c r="Y50" s="36">
        <v>645</v>
      </c>
      <c r="Z50" s="36">
        <v>416</v>
      </c>
      <c r="AA50" s="36">
        <v>379</v>
      </c>
      <c r="AB50" s="37"/>
      <c r="AC50" s="37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</row>
    <row r="51" spans="1:50" s="12" customFormat="1" ht="24" customHeight="1">
      <c r="A51" s="13"/>
      <c r="B51" s="14" t="s">
        <v>73</v>
      </c>
      <c r="C51" s="38">
        <v>6253</v>
      </c>
      <c r="D51" s="36">
        <v>1485</v>
      </c>
      <c r="E51" s="36">
        <v>471</v>
      </c>
      <c r="F51" s="36">
        <v>77</v>
      </c>
      <c r="G51" s="36">
        <v>98</v>
      </c>
      <c r="H51" s="36">
        <v>23</v>
      </c>
      <c r="I51" s="36">
        <v>220</v>
      </c>
      <c r="J51" s="36">
        <v>42</v>
      </c>
      <c r="K51" s="36">
        <v>90</v>
      </c>
      <c r="L51" s="36">
        <v>4</v>
      </c>
      <c r="M51" s="36">
        <v>10</v>
      </c>
      <c r="N51" s="36">
        <v>21</v>
      </c>
      <c r="O51" s="36">
        <v>26</v>
      </c>
      <c r="P51" s="36">
        <v>147</v>
      </c>
      <c r="Q51" s="36">
        <v>95</v>
      </c>
      <c r="R51" s="36">
        <v>10</v>
      </c>
      <c r="S51" s="36">
        <v>39</v>
      </c>
      <c r="T51" s="36">
        <v>17</v>
      </c>
      <c r="U51" s="36">
        <v>3</v>
      </c>
      <c r="V51" s="36">
        <v>17</v>
      </c>
      <c r="W51" s="36">
        <v>10</v>
      </c>
      <c r="X51" s="36">
        <v>18</v>
      </c>
      <c r="Y51" s="36">
        <v>646</v>
      </c>
      <c r="Z51" s="36">
        <v>412</v>
      </c>
      <c r="AA51" s="36">
        <v>383</v>
      </c>
      <c r="AB51" s="37"/>
      <c r="AC51" s="37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</row>
    <row r="52" spans="1:50" s="12" customFormat="1" ht="15" customHeight="1">
      <c r="A52" s="13"/>
      <c r="B52" s="14" t="s">
        <v>74</v>
      </c>
      <c r="C52" s="38">
        <v>6200</v>
      </c>
      <c r="D52" s="36">
        <v>1203</v>
      </c>
      <c r="E52" s="36">
        <v>462</v>
      </c>
      <c r="F52" s="36">
        <v>75</v>
      </c>
      <c r="G52" s="36">
        <v>97</v>
      </c>
      <c r="H52" s="36">
        <v>26</v>
      </c>
      <c r="I52" s="36">
        <v>222</v>
      </c>
      <c r="J52" s="36">
        <v>50</v>
      </c>
      <c r="K52" s="36">
        <v>82</v>
      </c>
      <c r="L52" s="36">
        <v>5</v>
      </c>
      <c r="M52" s="36">
        <v>17</v>
      </c>
      <c r="N52" s="36">
        <v>21</v>
      </c>
      <c r="O52" s="36">
        <v>26</v>
      </c>
      <c r="P52" s="36">
        <v>142</v>
      </c>
      <c r="Q52" s="36">
        <v>83</v>
      </c>
      <c r="R52" s="36">
        <v>13</v>
      </c>
      <c r="S52" s="36">
        <v>38</v>
      </c>
      <c r="T52" s="36">
        <v>17</v>
      </c>
      <c r="U52" s="36">
        <v>4</v>
      </c>
      <c r="V52" s="36">
        <v>27</v>
      </c>
      <c r="W52" s="36">
        <v>12</v>
      </c>
      <c r="X52" s="36">
        <v>19</v>
      </c>
      <c r="Y52" s="36">
        <v>635</v>
      </c>
      <c r="Z52" s="36">
        <v>423</v>
      </c>
      <c r="AA52" s="36">
        <v>381</v>
      </c>
      <c r="AB52" s="37"/>
      <c r="AC52" s="37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</row>
    <row r="53" spans="1:29" s="12" customFormat="1" ht="7.5" customHeight="1" thickBot="1">
      <c r="A53" s="17"/>
      <c r="B53" s="18"/>
      <c r="C53" s="19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15"/>
      <c r="AC53" s="15"/>
    </row>
  </sheetData>
  <sheetProtection/>
  <mergeCells count="8">
    <mergeCell ref="A5:B5"/>
    <mergeCell ref="A3:B4"/>
    <mergeCell ref="Z3:Z4"/>
    <mergeCell ref="Y3:Y4"/>
    <mergeCell ref="AA3:AA4"/>
    <mergeCell ref="E3:X3"/>
    <mergeCell ref="C3:C4"/>
    <mergeCell ref="D3:D4"/>
  </mergeCells>
  <printOptions horizontalCentered="1" vertic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3"/>
  <sheetViews>
    <sheetView view="pageBreakPreview" zoomScaleNormal="115" zoomScaleSheetLayoutView="100" zoomScalePageLayoutView="0" workbookViewId="0" topLeftCell="A1">
      <pane xSplit="2" ySplit="5" topLeftCell="U6" activePane="bottomRight" state="frozen"/>
      <selection pane="topLeft" activeCell="U35" sqref="U35"/>
      <selection pane="topRight" activeCell="U35" sqref="U35"/>
      <selection pane="bottomLeft" activeCell="U35" sqref="U35"/>
      <selection pane="bottomRight" activeCell="AB53" sqref="AB5:AY53"/>
    </sheetView>
  </sheetViews>
  <sheetFormatPr defaultColWidth="8.00390625" defaultRowHeight="13.5"/>
  <cols>
    <col min="1" max="1" width="1.625" style="21" customWidth="1"/>
    <col min="2" max="2" width="11.625" style="21" customWidth="1"/>
    <col min="3" max="4" width="9.375" style="21" customWidth="1"/>
    <col min="5" max="14" width="7.125" style="21" customWidth="1"/>
    <col min="15" max="27" width="8.125" style="21" customWidth="1"/>
    <col min="28" max="16384" width="8.00390625" style="21" customWidth="1"/>
  </cols>
  <sheetData>
    <row r="1" spans="1:27" s="24" customFormat="1" ht="26.25" customHeight="1">
      <c r="A1" s="22" t="str">
        <f>'第５－１表(総数）'!A1</f>
        <v>第５－１表　男女、行動の種類別総平均時間(10歳以上、週全体）　－都道府県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3"/>
      <c r="AA1" s="23"/>
    </row>
    <row r="2" spans="2:27" s="12" customFormat="1" ht="18" customHeight="1" thickBot="1">
      <c r="B2" s="5" t="s">
        <v>80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6" t="s">
        <v>0</v>
      </c>
    </row>
    <row r="3" spans="1:27" s="7" customFormat="1" ht="13.5" customHeight="1" thickTop="1">
      <c r="A3" s="41" t="s">
        <v>19</v>
      </c>
      <c r="B3" s="42"/>
      <c r="C3" s="44" t="s">
        <v>1</v>
      </c>
      <c r="D3" s="51" t="s">
        <v>2</v>
      </c>
      <c r="E3" s="48" t="s">
        <v>20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  <c r="Y3" s="44" t="s">
        <v>21</v>
      </c>
      <c r="Z3" s="44" t="s">
        <v>22</v>
      </c>
      <c r="AA3" s="46" t="s">
        <v>23</v>
      </c>
    </row>
    <row r="4" spans="1:27" s="12" customFormat="1" ht="55.5" customHeight="1">
      <c r="A4" s="43"/>
      <c r="B4" s="43"/>
      <c r="C4" s="45"/>
      <c r="D4" s="45"/>
      <c r="E4" s="8" t="s">
        <v>16</v>
      </c>
      <c r="F4" s="9" t="s">
        <v>79</v>
      </c>
      <c r="G4" s="8" t="s">
        <v>3</v>
      </c>
      <c r="H4" s="9" t="s">
        <v>4</v>
      </c>
      <c r="I4" s="8" t="s">
        <v>5</v>
      </c>
      <c r="J4" s="8" t="s">
        <v>6</v>
      </c>
      <c r="K4" s="8" t="s">
        <v>7</v>
      </c>
      <c r="L4" s="9" t="s">
        <v>8</v>
      </c>
      <c r="M4" s="8" t="s">
        <v>9</v>
      </c>
      <c r="N4" s="8" t="s">
        <v>10</v>
      </c>
      <c r="O4" s="10" t="s">
        <v>24</v>
      </c>
      <c r="P4" s="10" t="s">
        <v>17</v>
      </c>
      <c r="Q4" s="9" t="s">
        <v>25</v>
      </c>
      <c r="R4" s="10" t="s">
        <v>11</v>
      </c>
      <c r="S4" s="9" t="s">
        <v>12</v>
      </c>
      <c r="T4" s="8" t="s">
        <v>77</v>
      </c>
      <c r="U4" s="10" t="s">
        <v>13</v>
      </c>
      <c r="V4" s="9" t="s">
        <v>14</v>
      </c>
      <c r="W4" s="9" t="s">
        <v>15</v>
      </c>
      <c r="X4" s="11" t="s">
        <v>26</v>
      </c>
      <c r="Y4" s="45"/>
      <c r="Z4" s="45"/>
      <c r="AA4" s="47"/>
    </row>
    <row r="5" spans="1:50" s="12" customFormat="1" ht="24" customHeight="1">
      <c r="A5" s="39" t="s">
        <v>27</v>
      </c>
      <c r="B5" s="40"/>
      <c r="C5" s="38">
        <v>166373</v>
      </c>
      <c r="D5" s="36">
        <v>55479</v>
      </c>
      <c r="E5" s="36">
        <v>469</v>
      </c>
      <c r="F5" s="36">
        <v>69</v>
      </c>
      <c r="G5" s="36">
        <v>96</v>
      </c>
      <c r="H5" s="36">
        <v>40</v>
      </c>
      <c r="I5" s="36">
        <v>286</v>
      </c>
      <c r="J5" s="36">
        <v>42</v>
      </c>
      <c r="K5" s="36">
        <v>18</v>
      </c>
      <c r="L5" s="36">
        <v>2</v>
      </c>
      <c r="M5" s="36">
        <v>5</v>
      </c>
      <c r="N5" s="36">
        <v>17</v>
      </c>
      <c r="O5" s="36">
        <v>29</v>
      </c>
      <c r="P5" s="36">
        <v>151</v>
      </c>
      <c r="Q5" s="36">
        <v>91</v>
      </c>
      <c r="R5" s="36">
        <v>13</v>
      </c>
      <c r="S5" s="36">
        <v>53</v>
      </c>
      <c r="T5" s="36">
        <v>18</v>
      </c>
      <c r="U5" s="36">
        <v>4</v>
      </c>
      <c r="V5" s="36">
        <v>18</v>
      </c>
      <c r="W5" s="36">
        <v>7</v>
      </c>
      <c r="X5" s="36">
        <v>15</v>
      </c>
      <c r="Y5" s="36">
        <v>633</v>
      </c>
      <c r="Z5" s="36">
        <v>409</v>
      </c>
      <c r="AA5" s="36">
        <v>398</v>
      </c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</row>
    <row r="6" spans="1:50" s="12" customFormat="1" ht="24" customHeight="1">
      <c r="A6" s="13"/>
      <c r="B6" s="14" t="s">
        <v>28</v>
      </c>
      <c r="C6" s="38">
        <v>4437</v>
      </c>
      <c r="D6" s="36">
        <v>2299</v>
      </c>
      <c r="E6" s="36">
        <v>472</v>
      </c>
      <c r="F6" s="36">
        <v>63</v>
      </c>
      <c r="G6" s="36">
        <v>91</v>
      </c>
      <c r="H6" s="36">
        <v>30</v>
      </c>
      <c r="I6" s="36">
        <v>292</v>
      </c>
      <c r="J6" s="36">
        <v>35</v>
      </c>
      <c r="K6" s="36">
        <v>16</v>
      </c>
      <c r="L6" s="36">
        <v>2</v>
      </c>
      <c r="M6" s="36">
        <v>3</v>
      </c>
      <c r="N6" s="36">
        <v>15</v>
      </c>
      <c r="O6" s="36">
        <v>25</v>
      </c>
      <c r="P6" s="36">
        <v>169</v>
      </c>
      <c r="Q6" s="36">
        <v>97</v>
      </c>
      <c r="R6" s="36">
        <v>9</v>
      </c>
      <c r="S6" s="36">
        <v>60</v>
      </c>
      <c r="T6" s="36">
        <v>17</v>
      </c>
      <c r="U6" s="36">
        <v>3</v>
      </c>
      <c r="V6" s="36">
        <v>18</v>
      </c>
      <c r="W6" s="36">
        <v>6</v>
      </c>
      <c r="X6" s="36">
        <v>16</v>
      </c>
      <c r="Y6" s="36">
        <v>627</v>
      </c>
      <c r="Z6" s="36">
        <v>393</v>
      </c>
      <c r="AA6" s="36">
        <v>420</v>
      </c>
      <c r="AB6" s="37"/>
      <c r="AC6" s="37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</row>
    <row r="7" spans="1:50" s="12" customFormat="1" ht="15" customHeight="1">
      <c r="A7" s="13"/>
      <c r="B7" s="14" t="s">
        <v>29</v>
      </c>
      <c r="C7" s="38">
        <v>3197</v>
      </c>
      <c r="D7" s="36">
        <v>568</v>
      </c>
      <c r="E7" s="36">
        <v>488</v>
      </c>
      <c r="F7" s="36">
        <v>67</v>
      </c>
      <c r="G7" s="36">
        <v>97</v>
      </c>
      <c r="H7" s="36">
        <v>27</v>
      </c>
      <c r="I7" s="36">
        <v>274</v>
      </c>
      <c r="J7" s="36">
        <v>44</v>
      </c>
      <c r="K7" s="36">
        <v>19</v>
      </c>
      <c r="L7" s="36">
        <v>1</v>
      </c>
      <c r="M7" s="36">
        <v>4</v>
      </c>
      <c r="N7" s="36">
        <v>14</v>
      </c>
      <c r="O7" s="36">
        <v>23</v>
      </c>
      <c r="P7" s="36">
        <v>172</v>
      </c>
      <c r="Q7" s="36">
        <v>94</v>
      </c>
      <c r="R7" s="36">
        <v>10</v>
      </c>
      <c r="S7" s="36">
        <v>47</v>
      </c>
      <c r="T7" s="36">
        <v>14</v>
      </c>
      <c r="U7" s="36">
        <v>3</v>
      </c>
      <c r="V7" s="36">
        <v>14</v>
      </c>
      <c r="W7" s="36">
        <v>7</v>
      </c>
      <c r="X7" s="36">
        <v>20</v>
      </c>
      <c r="Y7" s="36">
        <v>652</v>
      </c>
      <c r="Z7" s="36">
        <v>383</v>
      </c>
      <c r="AA7" s="36">
        <v>405</v>
      </c>
      <c r="AB7" s="37"/>
      <c r="AC7" s="37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</row>
    <row r="8" spans="1:50" s="12" customFormat="1" ht="15" customHeight="1">
      <c r="A8" s="13"/>
      <c r="B8" s="14" t="s">
        <v>30</v>
      </c>
      <c r="C8" s="38">
        <v>2846</v>
      </c>
      <c r="D8" s="36">
        <v>560</v>
      </c>
      <c r="E8" s="36">
        <v>479</v>
      </c>
      <c r="F8" s="36">
        <v>69</v>
      </c>
      <c r="G8" s="36">
        <v>98</v>
      </c>
      <c r="H8" s="36">
        <v>29</v>
      </c>
      <c r="I8" s="36">
        <v>293</v>
      </c>
      <c r="J8" s="36">
        <v>45</v>
      </c>
      <c r="K8" s="36">
        <v>20</v>
      </c>
      <c r="L8" s="36">
        <v>1</v>
      </c>
      <c r="M8" s="36">
        <v>4</v>
      </c>
      <c r="N8" s="36">
        <v>18</v>
      </c>
      <c r="O8" s="36">
        <v>26</v>
      </c>
      <c r="P8" s="36">
        <v>156</v>
      </c>
      <c r="Q8" s="36">
        <v>93</v>
      </c>
      <c r="R8" s="36">
        <v>9</v>
      </c>
      <c r="S8" s="36">
        <v>41</v>
      </c>
      <c r="T8" s="36">
        <v>16</v>
      </c>
      <c r="U8" s="36">
        <v>5</v>
      </c>
      <c r="V8" s="36">
        <v>17</v>
      </c>
      <c r="W8" s="36">
        <v>8</v>
      </c>
      <c r="X8" s="36">
        <v>14</v>
      </c>
      <c r="Y8" s="36">
        <v>646</v>
      </c>
      <c r="Z8" s="36">
        <v>410</v>
      </c>
      <c r="AA8" s="36">
        <v>384</v>
      </c>
      <c r="AB8" s="37"/>
      <c r="AC8" s="37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</row>
    <row r="9" spans="1:50" s="12" customFormat="1" ht="15" customHeight="1">
      <c r="A9" s="13"/>
      <c r="B9" s="14" t="s">
        <v>31</v>
      </c>
      <c r="C9" s="38">
        <v>2627</v>
      </c>
      <c r="D9" s="36">
        <v>1010</v>
      </c>
      <c r="E9" s="36">
        <v>474</v>
      </c>
      <c r="F9" s="36">
        <v>73</v>
      </c>
      <c r="G9" s="36">
        <v>96</v>
      </c>
      <c r="H9" s="36">
        <v>38</v>
      </c>
      <c r="I9" s="36">
        <v>279</v>
      </c>
      <c r="J9" s="36">
        <v>51</v>
      </c>
      <c r="K9" s="36">
        <v>23</v>
      </c>
      <c r="L9" s="36">
        <v>1</v>
      </c>
      <c r="M9" s="36">
        <v>6</v>
      </c>
      <c r="N9" s="36">
        <v>18</v>
      </c>
      <c r="O9" s="36">
        <v>32</v>
      </c>
      <c r="P9" s="36">
        <v>147</v>
      </c>
      <c r="Q9" s="36">
        <v>81</v>
      </c>
      <c r="R9" s="36">
        <v>12</v>
      </c>
      <c r="S9" s="36">
        <v>47</v>
      </c>
      <c r="T9" s="36">
        <v>15</v>
      </c>
      <c r="U9" s="36">
        <v>4</v>
      </c>
      <c r="V9" s="36">
        <v>17</v>
      </c>
      <c r="W9" s="36">
        <v>9</v>
      </c>
      <c r="X9" s="36">
        <v>18</v>
      </c>
      <c r="Y9" s="36">
        <v>643</v>
      </c>
      <c r="Z9" s="36">
        <v>415</v>
      </c>
      <c r="AA9" s="36">
        <v>382</v>
      </c>
      <c r="AB9" s="37"/>
      <c r="AC9" s="37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</row>
    <row r="10" spans="1:50" s="12" customFormat="1" ht="15" customHeight="1">
      <c r="A10" s="13"/>
      <c r="B10" s="14" t="s">
        <v>32</v>
      </c>
      <c r="C10" s="38">
        <v>3393</v>
      </c>
      <c r="D10" s="36">
        <v>453</v>
      </c>
      <c r="E10" s="36">
        <v>492</v>
      </c>
      <c r="F10" s="36">
        <v>70</v>
      </c>
      <c r="G10" s="36">
        <v>100</v>
      </c>
      <c r="H10" s="36">
        <v>28</v>
      </c>
      <c r="I10" s="36">
        <v>275</v>
      </c>
      <c r="J10" s="36">
        <v>37</v>
      </c>
      <c r="K10" s="36">
        <v>19</v>
      </c>
      <c r="L10" s="36">
        <v>1</v>
      </c>
      <c r="M10" s="36">
        <v>5</v>
      </c>
      <c r="N10" s="36">
        <v>17</v>
      </c>
      <c r="O10" s="36">
        <v>27</v>
      </c>
      <c r="P10" s="36">
        <v>151</v>
      </c>
      <c r="Q10" s="36">
        <v>96</v>
      </c>
      <c r="R10" s="36">
        <v>10</v>
      </c>
      <c r="S10" s="36">
        <v>51</v>
      </c>
      <c r="T10" s="36">
        <v>18</v>
      </c>
      <c r="U10" s="36">
        <v>3</v>
      </c>
      <c r="V10" s="36">
        <v>16</v>
      </c>
      <c r="W10" s="36">
        <v>9</v>
      </c>
      <c r="X10" s="36">
        <v>16</v>
      </c>
      <c r="Y10" s="36">
        <v>663</v>
      </c>
      <c r="Z10" s="36">
        <v>382</v>
      </c>
      <c r="AA10" s="36">
        <v>396</v>
      </c>
      <c r="AB10" s="37"/>
      <c r="AC10" s="37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</row>
    <row r="11" spans="1:50" s="12" customFormat="1" ht="24" customHeight="1">
      <c r="A11" s="13"/>
      <c r="B11" s="14" t="s">
        <v>33</v>
      </c>
      <c r="C11" s="38">
        <v>3714</v>
      </c>
      <c r="D11" s="36">
        <v>496</v>
      </c>
      <c r="E11" s="36">
        <v>485</v>
      </c>
      <c r="F11" s="36">
        <v>67</v>
      </c>
      <c r="G11" s="36">
        <v>97</v>
      </c>
      <c r="H11" s="36">
        <v>29</v>
      </c>
      <c r="I11" s="36">
        <v>284</v>
      </c>
      <c r="J11" s="36">
        <v>43</v>
      </c>
      <c r="K11" s="36">
        <v>19</v>
      </c>
      <c r="L11" s="36">
        <v>1</v>
      </c>
      <c r="M11" s="36">
        <v>6</v>
      </c>
      <c r="N11" s="36">
        <v>16</v>
      </c>
      <c r="O11" s="36">
        <v>25</v>
      </c>
      <c r="P11" s="36">
        <v>158</v>
      </c>
      <c r="Q11" s="36">
        <v>88</v>
      </c>
      <c r="R11" s="36">
        <v>9</v>
      </c>
      <c r="S11" s="36">
        <v>46</v>
      </c>
      <c r="T11" s="36">
        <v>17</v>
      </c>
      <c r="U11" s="36">
        <v>5</v>
      </c>
      <c r="V11" s="36">
        <v>21</v>
      </c>
      <c r="W11" s="36">
        <v>8</v>
      </c>
      <c r="X11" s="36">
        <v>16</v>
      </c>
      <c r="Y11" s="36">
        <v>649</v>
      </c>
      <c r="Z11" s="36">
        <v>399</v>
      </c>
      <c r="AA11" s="36">
        <v>392</v>
      </c>
      <c r="AB11" s="37"/>
      <c r="AC11" s="37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</row>
    <row r="12" spans="1:50" s="12" customFormat="1" ht="15" customHeight="1">
      <c r="A12" s="13"/>
      <c r="B12" s="14" t="s">
        <v>34</v>
      </c>
      <c r="C12" s="38">
        <v>2941</v>
      </c>
      <c r="D12" s="36">
        <v>865</v>
      </c>
      <c r="E12" s="36">
        <v>481</v>
      </c>
      <c r="F12" s="36">
        <v>72</v>
      </c>
      <c r="G12" s="36">
        <v>96</v>
      </c>
      <c r="H12" s="36">
        <v>32</v>
      </c>
      <c r="I12" s="36">
        <v>285</v>
      </c>
      <c r="J12" s="36">
        <v>40</v>
      </c>
      <c r="K12" s="36">
        <v>17</v>
      </c>
      <c r="L12" s="36">
        <v>1</v>
      </c>
      <c r="M12" s="36">
        <v>3</v>
      </c>
      <c r="N12" s="36">
        <v>18</v>
      </c>
      <c r="O12" s="36">
        <v>29</v>
      </c>
      <c r="P12" s="36">
        <v>160</v>
      </c>
      <c r="Q12" s="36">
        <v>94</v>
      </c>
      <c r="R12" s="36">
        <v>14</v>
      </c>
      <c r="S12" s="36">
        <v>46</v>
      </c>
      <c r="T12" s="36">
        <v>13</v>
      </c>
      <c r="U12" s="36">
        <v>2</v>
      </c>
      <c r="V12" s="36">
        <v>17</v>
      </c>
      <c r="W12" s="36">
        <v>9</v>
      </c>
      <c r="X12" s="36">
        <v>11</v>
      </c>
      <c r="Y12" s="36">
        <v>649</v>
      </c>
      <c r="Z12" s="36">
        <v>396</v>
      </c>
      <c r="AA12" s="36">
        <v>395</v>
      </c>
      <c r="AB12" s="37"/>
      <c r="AC12" s="37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</row>
    <row r="13" spans="1:50" s="12" customFormat="1" ht="15" customHeight="1">
      <c r="A13" s="13"/>
      <c r="B13" s="14" t="s">
        <v>35</v>
      </c>
      <c r="C13" s="38">
        <v>3649</v>
      </c>
      <c r="D13" s="36">
        <v>1319</v>
      </c>
      <c r="E13" s="36">
        <v>473</v>
      </c>
      <c r="F13" s="36">
        <v>72</v>
      </c>
      <c r="G13" s="36">
        <v>97</v>
      </c>
      <c r="H13" s="36">
        <v>40</v>
      </c>
      <c r="I13" s="36">
        <v>287</v>
      </c>
      <c r="J13" s="36">
        <v>43</v>
      </c>
      <c r="K13" s="36">
        <v>16</v>
      </c>
      <c r="L13" s="36">
        <v>1</v>
      </c>
      <c r="M13" s="36">
        <v>4</v>
      </c>
      <c r="N13" s="36">
        <v>18</v>
      </c>
      <c r="O13" s="36">
        <v>27</v>
      </c>
      <c r="P13" s="36">
        <v>142</v>
      </c>
      <c r="Q13" s="36">
        <v>90</v>
      </c>
      <c r="R13" s="36">
        <v>12</v>
      </c>
      <c r="S13" s="36">
        <v>53</v>
      </c>
      <c r="T13" s="36">
        <v>16</v>
      </c>
      <c r="U13" s="36">
        <v>2</v>
      </c>
      <c r="V13" s="36">
        <v>18</v>
      </c>
      <c r="W13" s="36">
        <v>7</v>
      </c>
      <c r="X13" s="36">
        <v>20</v>
      </c>
      <c r="Y13" s="36">
        <v>643</v>
      </c>
      <c r="Z13" s="36">
        <v>410</v>
      </c>
      <c r="AA13" s="36">
        <v>388</v>
      </c>
      <c r="AB13" s="37"/>
      <c r="AC13" s="37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</row>
    <row r="14" spans="1:50" s="12" customFormat="1" ht="15" customHeight="1">
      <c r="A14" s="13"/>
      <c r="B14" s="14" t="s">
        <v>36</v>
      </c>
      <c r="C14" s="38">
        <v>3492</v>
      </c>
      <c r="D14" s="36">
        <v>886</v>
      </c>
      <c r="E14" s="36">
        <v>472</v>
      </c>
      <c r="F14" s="36">
        <v>66</v>
      </c>
      <c r="G14" s="36">
        <v>97</v>
      </c>
      <c r="H14" s="36">
        <v>36</v>
      </c>
      <c r="I14" s="36">
        <v>303</v>
      </c>
      <c r="J14" s="36">
        <v>45</v>
      </c>
      <c r="K14" s="36">
        <v>17</v>
      </c>
      <c r="L14" s="36">
        <v>2</v>
      </c>
      <c r="M14" s="36">
        <v>4</v>
      </c>
      <c r="N14" s="36">
        <v>16</v>
      </c>
      <c r="O14" s="36">
        <v>28</v>
      </c>
      <c r="P14" s="36">
        <v>154</v>
      </c>
      <c r="Q14" s="36">
        <v>86</v>
      </c>
      <c r="R14" s="36">
        <v>8</v>
      </c>
      <c r="S14" s="36">
        <v>48</v>
      </c>
      <c r="T14" s="36">
        <v>20</v>
      </c>
      <c r="U14" s="36">
        <v>3</v>
      </c>
      <c r="V14" s="36">
        <v>15</v>
      </c>
      <c r="W14" s="36">
        <v>5</v>
      </c>
      <c r="X14" s="36">
        <v>12</v>
      </c>
      <c r="Y14" s="36">
        <v>635</v>
      </c>
      <c r="Z14" s="36">
        <v>425</v>
      </c>
      <c r="AA14" s="36">
        <v>380</v>
      </c>
      <c r="AB14" s="37"/>
      <c r="AC14" s="37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</row>
    <row r="15" spans="1:50" s="12" customFormat="1" ht="15" customHeight="1">
      <c r="A15" s="13"/>
      <c r="B15" s="14" t="s">
        <v>37</v>
      </c>
      <c r="C15" s="38">
        <v>3548</v>
      </c>
      <c r="D15" s="36">
        <v>876</v>
      </c>
      <c r="E15" s="36">
        <v>468</v>
      </c>
      <c r="F15" s="36">
        <v>68</v>
      </c>
      <c r="G15" s="36">
        <v>96</v>
      </c>
      <c r="H15" s="36">
        <v>34</v>
      </c>
      <c r="I15" s="36">
        <v>302</v>
      </c>
      <c r="J15" s="36">
        <v>39</v>
      </c>
      <c r="K15" s="36">
        <v>19</v>
      </c>
      <c r="L15" s="36">
        <v>2</v>
      </c>
      <c r="M15" s="36">
        <v>4</v>
      </c>
      <c r="N15" s="36">
        <v>17</v>
      </c>
      <c r="O15" s="36">
        <v>28</v>
      </c>
      <c r="P15" s="36">
        <v>145</v>
      </c>
      <c r="Q15" s="36">
        <v>91</v>
      </c>
      <c r="R15" s="36">
        <v>11</v>
      </c>
      <c r="S15" s="36">
        <v>51</v>
      </c>
      <c r="T15" s="36">
        <v>19</v>
      </c>
      <c r="U15" s="36">
        <v>5</v>
      </c>
      <c r="V15" s="36">
        <v>17</v>
      </c>
      <c r="W15" s="36">
        <v>8</v>
      </c>
      <c r="X15" s="36">
        <v>15</v>
      </c>
      <c r="Y15" s="36">
        <v>632</v>
      </c>
      <c r="Z15" s="36">
        <v>418</v>
      </c>
      <c r="AA15" s="36">
        <v>390</v>
      </c>
      <c r="AB15" s="37"/>
      <c r="AC15" s="37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</row>
    <row r="16" spans="1:50" s="12" customFormat="1" ht="24" customHeight="1">
      <c r="A16" s="13"/>
      <c r="B16" s="14" t="s">
        <v>38</v>
      </c>
      <c r="C16" s="38">
        <v>5326</v>
      </c>
      <c r="D16" s="36">
        <v>3251</v>
      </c>
      <c r="E16" s="36">
        <v>460</v>
      </c>
      <c r="F16" s="36">
        <v>66</v>
      </c>
      <c r="G16" s="36">
        <v>97</v>
      </c>
      <c r="H16" s="36">
        <v>55</v>
      </c>
      <c r="I16" s="36">
        <v>286</v>
      </c>
      <c r="J16" s="36">
        <v>42</v>
      </c>
      <c r="K16" s="36">
        <v>16</v>
      </c>
      <c r="L16" s="36">
        <v>1</v>
      </c>
      <c r="M16" s="36">
        <v>7</v>
      </c>
      <c r="N16" s="36">
        <v>18</v>
      </c>
      <c r="O16" s="36">
        <v>29</v>
      </c>
      <c r="P16" s="36">
        <v>142</v>
      </c>
      <c r="Q16" s="36">
        <v>91</v>
      </c>
      <c r="R16" s="36">
        <v>17</v>
      </c>
      <c r="S16" s="36">
        <v>52</v>
      </c>
      <c r="T16" s="36">
        <v>17</v>
      </c>
      <c r="U16" s="36">
        <v>3</v>
      </c>
      <c r="V16" s="36">
        <v>17</v>
      </c>
      <c r="W16" s="36">
        <v>9</v>
      </c>
      <c r="X16" s="36">
        <v>15</v>
      </c>
      <c r="Y16" s="36">
        <v>624</v>
      </c>
      <c r="Z16" s="36">
        <v>425</v>
      </c>
      <c r="AA16" s="36">
        <v>392</v>
      </c>
      <c r="AB16" s="37"/>
      <c r="AC16" s="37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</row>
    <row r="17" spans="1:50" s="12" customFormat="1" ht="15" customHeight="1">
      <c r="A17" s="13"/>
      <c r="B17" s="14" t="s">
        <v>39</v>
      </c>
      <c r="C17" s="38">
        <v>4755</v>
      </c>
      <c r="D17" s="36">
        <v>2783</v>
      </c>
      <c r="E17" s="36">
        <v>459</v>
      </c>
      <c r="F17" s="36">
        <v>69</v>
      </c>
      <c r="G17" s="36">
        <v>97</v>
      </c>
      <c r="H17" s="36">
        <v>51</v>
      </c>
      <c r="I17" s="36">
        <v>285</v>
      </c>
      <c r="J17" s="36">
        <v>42</v>
      </c>
      <c r="K17" s="36">
        <v>18</v>
      </c>
      <c r="L17" s="36">
        <v>1</v>
      </c>
      <c r="M17" s="36">
        <v>5</v>
      </c>
      <c r="N17" s="36">
        <v>18</v>
      </c>
      <c r="O17" s="36">
        <v>29</v>
      </c>
      <c r="P17" s="36">
        <v>146</v>
      </c>
      <c r="Q17" s="36">
        <v>90</v>
      </c>
      <c r="R17" s="36">
        <v>18</v>
      </c>
      <c r="S17" s="36">
        <v>56</v>
      </c>
      <c r="T17" s="36">
        <v>18</v>
      </c>
      <c r="U17" s="36">
        <v>3</v>
      </c>
      <c r="V17" s="36">
        <v>15</v>
      </c>
      <c r="W17" s="36">
        <v>5</v>
      </c>
      <c r="X17" s="36">
        <v>14</v>
      </c>
      <c r="Y17" s="36">
        <v>624</v>
      </c>
      <c r="Z17" s="36">
        <v>420</v>
      </c>
      <c r="AA17" s="36">
        <v>395</v>
      </c>
      <c r="AB17" s="37"/>
      <c r="AC17" s="37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</row>
    <row r="18" spans="1:50" s="12" customFormat="1" ht="15" customHeight="1">
      <c r="A18" s="13"/>
      <c r="B18" s="14" t="s">
        <v>40</v>
      </c>
      <c r="C18" s="38">
        <v>4744</v>
      </c>
      <c r="D18" s="36">
        <v>5933</v>
      </c>
      <c r="E18" s="36">
        <v>460</v>
      </c>
      <c r="F18" s="36">
        <v>71</v>
      </c>
      <c r="G18" s="36">
        <v>99</v>
      </c>
      <c r="H18" s="36">
        <v>49</v>
      </c>
      <c r="I18" s="36">
        <v>296</v>
      </c>
      <c r="J18" s="36">
        <v>36</v>
      </c>
      <c r="K18" s="36">
        <v>17</v>
      </c>
      <c r="L18" s="36">
        <v>2</v>
      </c>
      <c r="M18" s="36">
        <v>6</v>
      </c>
      <c r="N18" s="36">
        <v>18</v>
      </c>
      <c r="O18" s="36">
        <v>32</v>
      </c>
      <c r="P18" s="36">
        <v>132</v>
      </c>
      <c r="Q18" s="36">
        <v>86</v>
      </c>
      <c r="R18" s="36">
        <v>18</v>
      </c>
      <c r="S18" s="36">
        <v>57</v>
      </c>
      <c r="T18" s="36">
        <v>16</v>
      </c>
      <c r="U18" s="36">
        <v>3</v>
      </c>
      <c r="V18" s="36">
        <v>21</v>
      </c>
      <c r="W18" s="36">
        <v>8</v>
      </c>
      <c r="X18" s="36">
        <v>13</v>
      </c>
      <c r="Y18" s="36">
        <v>630</v>
      </c>
      <c r="Z18" s="36">
        <v>424</v>
      </c>
      <c r="AA18" s="36">
        <v>386</v>
      </c>
      <c r="AB18" s="37"/>
      <c r="AC18" s="37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</row>
    <row r="19" spans="1:50" s="12" customFormat="1" ht="15" customHeight="1">
      <c r="A19" s="13"/>
      <c r="B19" s="14" t="s">
        <v>41</v>
      </c>
      <c r="C19" s="38">
        <v>5448</v>
      </c>
      <c r="D19" s="36">
        <v>4083</v>
      </c>
      <c r="E19" s="36">
        <v>457</v>
      </c>
      <c r="F19" s="36">
        <v>72</v>
      </c>
      <c r="G19" s="36">
        <v>97</v>
      </c>
      <c r="H19" s="36">
        <v>55</v>
      </c>
      <c r="I19" s="36">
        <v>278</v>
      </c>
      <c r="J19" s="36">
        <v>41</v>
      </c>
      <c r="K19" s="36">
        <v>17</v>
      </c>
      <c r="L19" s="36">
        <v>2</v>
      </c>
      <c r="M19" s="36">
        <v>4</v>
      </c>
      <c r="N19" s="36">
        <v>17</v>
      </c>
      <c r="O19" s="36">
        <v>32</v>
      </c>
      <c r="P19" s="36">
        <v>146</v>
      </c>
      <c r="Q19" s="36">
        <v>92</v>
      </c>
      <c r="R19" s="36">
        <v>16</v>
      </c>
      <c r="S19" s="36">
        <v>58</v>
      </c>
      <c r="T19" s="36">
        <v>17</v>
      </c>
      <c r="U19" s="36">
        <v>3</v>
      </c>
      <c r="V19" s="36">
        <v>18</v>
      </c>
      <c r="W19" s="36">
        <v>5</v>
      </c>
      <c r="X19" s="36">
        <v>15</v>
      </c>
      <c r="Y19" s="36">
        <v>626</v>
      </c>
      <c r="Z19" s="36">
        <v>413</v>
      </c>
      <c r="AA19" s="36">
        <v>401</v>
      </c>
      <c r="AB19" s="37"/>
      <c r="AC19" s="37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</row>
    <row r="20" spans="1:50" s="12" customFormat="1" ht="15" customHeight="1">
      <c r="A20" s="13"/>
      <c r="B20" s="14" t="s">
        <v>42</v>
      </c>
      <c r="C20" s="38">
        <v>3585</v>
      </c>
      <c r="D20" s="36">
        <v>1024</v>
      </c>
      <c r="E20" s="36">
        <v>482</v>
      </c>
      <c r="F20" s="36">
        <v>69</v>
      </c>
      <c r="G20" s="36">
        <v>93</v>
      </c>
      <c r="H20" s="36">
        <v>29</v>
      </c>
      <c r="I20" s="36">
        <v>295</v>
      </c>
      <c r="J20" s="36">
        <v>41</v>
      </c>
      <c r="K20" s="36">
        <v>16</v>
      </c>
      <c r="L20" s="36">
        <v>1</v>
      </c>
      <c r="M20" s="36">
        <v>5</v>
      </c>
      <c r="N20" s="36">
        <v>14</v>
      </c>
      <c r="O20" s="36">
        <v>24</v>
      </c>
      <c r="P20" s="36">
        <v>156</v>
      </c>
      <c r="Q20" s="36">
        <v>96</v>
      </c>
      <c r="R20" s="36">
        <v>10</v>
      </c>
      <c r="S20" s="36">
        <v>46</v>
      </c>
      <c r="T20" s="36">
        <v>14</v>
      </c>
      <c r="U20" s="36">
        <v>4</v>
      </c>
      <c r="V20" s="36">
        <v>19</v>
      </c>
      <c r="W20" s="36">
        <v>8</v>
      </c>
      <c r="X20" s="36">
        <v>19</v>
      </c>
      <c r="Y20" s="36">
        <v>643</v>
      </c>
      <c r="Z20" s="36">
        <v>402</v>
      </c>
      <c r="AA20" s="36">
        <v>396</v>
      </c>
      <c r="AB20" s="37"/>
      <c r="AC20" s="37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</row>
    <row r="21" spans="1:50" s="12" customFormat="1" ht="24" customHeight="1">
      <c r="A21" s="13"/>
      <c r="B21" s="14" t="s">
        <v>43</v>
      </c>
      <c r="C21" s="38">
        <v>3520</v>
      </c>
      <c r="D21" s="36">
        <v>467</v>
      </c>
      <c r="E21" s="36">
        <v>474</v>
      </c>
      <c r="F21" s="36">
        <v>67</v>
      </c>
      <c r="G21" s="36">
        <v>92</v>
      </c>
      <c r="H21" s="36">
        <v>32</v>
      </c>
      <c r="I21" s="36">
        <v>280</v>
      </c>
      <c r="J21" s="36">
        <v>42</v>
      </c>
      <c r="K21" s="36">
        <v>18</v>
      </c>
      <c r="L21" s="36">
        <v>2</v>
      </c>
      <c r="M21" s="36">
        <v>5</v>
      </c>
      <c r="N21" s="36">
        <v>15</v>
      </c>
      <c r="O21" s="36">
        <v>29</v>
      </c>
      <c r="P21" s="36">
        <v>156</v>
      </c>
      <c r="Q21" s="36">
        <v>97</v>
      </c>
      <c r="R21" s="36">
        <v>14</v>
      </c>
      <c r="S21" s="36">
        <v>51</v>
      </c>
      <c r="T21" s="36">
        <v>18</v>
      </c>
      <c r="U21" s="36">
        <v>6</v>
      </c>
      <c r="V21" s="36">
        <v>20</v>
      </c>
      <c r="W21" s="36">
        <v>7</v>
      </c>
      <c r="X21" s="36">
        <v>14</v>
      </c>
      <c r="Y21" s="36">
        <v>633</v>
      </c>
      <c r="Z21" s="36">
        <v>394</v>
      </c>
      <c r="AA21" s="36">
        <v>413</v>
      </c>
      <c r="AB21" s="37"/>
      <c r="AC21" s="37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</row>
    <row r="22" spans="1:50" s="12" customFormat="1" ht="15" customHeight="1">
      <c r="A22" s="13"/>
      <c r="B22" s="14" t="s">
        <v>44</v>
      </c>
      <c r="C22" s="38">
        <v>3245</v>
      </c>
      <c r="D22" s="36">
        <v>498</v>
      </c>
      <c r="E22" s="36">
        <v>472</v>
      </c>
      <c r="F22" s="36">
        <v>62</v>
      </c>
      <c r="G22" s="36">
        <v>93</v>
      </c>
      <c r="H22" s="36">
        <v>31</v>
      </c>
      <c r="I22" s="36">
        <v>301</v>
      </c>
      <c r="J22" s="36">
        <v>41</v>
      </c>
      <c r="K22" s="36">
        <v>15</v>
      </c>
      <c r="L22" s="36">
        <v>1</v>
      </c>
      <c r="M22" s="36">
        <v>4</v>
      </c>
      <c r="N22" s="36">
        <v>14</v>
      </c>
      <c r="O22" s="36">
        <v>29</v>
      </c>
      <c r="P22" s="36">
        <v>145</v>
      </c>
      <c r="Q22" s="36">
        <v>98</v>
      </c>
      <c r="R22" s="36">
        <v>10</v>
      </c>
      <c r="S22" s="36">
        <v>56</v>
      </c>
      <c r="T22" s="36">
        <v>17</v>
      </c>
      <c r="U22" s="36">
        <v>5</v>
      </c>
      <c r="V22" s="36">
        <v>20</v>
      </c>
      <c r="W22" s="36">
        <v>6</v>
      </c>
      <c r="X22" s="36">
        <v>20</v>
      </c>
      <c r="Y22" s="36">
        <v>628</v>
      </c>
      <c r="Z22" s="36">
        <v>407</v>
      </c>
      <c r="AA22" s="36">
        <v>405</v>
      </c>
      <c r="AB22" s="37"/>
      <c r="AC22" s="37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</row>
    <row r="23" spans="1:50" s="12" customFormat="1" ht="15" customHeight="1">
      <c r="A23" s="13"/>
      <c r="B23" s="14" t="s">
        <v>45</v>
      </c>
      <c r="C23" s="38">
        <v>3670</v>
      </c>
      <c r="D23" s="36">
        <v>343</v>
      </c>
      <c r="E23" s="36">
        <v>476</v>
      </c>
      <c r="F23" s="36">
        <v>67</v>
      </c>
      <c r="G23" s="36">
        <v>95</v>
      </c>
      <c r="H23" s="36">
        <v>28</v>
      </c>
      <c r="I23" s="36">
        <v>293</v>
      </c>
      <c r="J23" s="36">
        <v>43</v>
      </c>
      <c r="K23" s="36">
        <v>22</v>
      </c>
      <c r="L23" s="36">
        <v>1</v>
      </c>
      <c r="M23" s="36">
        <v>6</v>
      </c>
      <c r="N23" s="36">
        <v>14</v>
      </c>
      <c r="O23" s="36">
        <v>27</v>
      </c>
      <c r="P23" s="36">
        <v>145</v>
      </c>
      <c r="Q23" s="36">
        <v>91</v>
      </c>
      <c r="R23" s="36">
        <v>10</v>
      </c>
      <c r="S23" s="36">
        <v>53</v>
      </c>
      <c r="T23" s="36">
        <v>18</v>
      </c>
      <c r="U23" s="36">
        <v>5</v>
      </c>
      <c r="V23" s="36">
        <v>20</v>
      </c>
      <c r="W23" s="36">
        <v>11</v>
      </c>
      <c r="X23" s="36">
        <v>15</v>
      </c>
      <c r="Y23" s="36">
        <v>638</v>
      </c>
      <c r="Z23" s="36">
        <v>407</v>
      </c>
      <c r="AA23" s="36">
        <v>394</v>
      </c>
      <c r="AB23" s="37"/>
      <c r="AC23" s="37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</row>
    <row r="24" spans="1:50" s="12" customFormat="1" ht="15" customHeight="1">
      <c r="A24" s="13"/>
      <c r="B24" s="14" t="s">
        <v>46</v>
      </c>
      <c r="C24" s="38">
        <v>3213</v>
      </c>
      <c r="D24" s="36">
        <v>375</v>
      </c>
      <c r="E24" s="36">
        <v>473</v>
      </c>
      <c r="F24" s="36">
        <v>70</v>
      </c>
      <c r="G24" s="36">
        <v>103</v>
      </c>
      <c r="H24" s="36">
        <v>32</v>
      </c>
      <c r="I24" s="36">
        <v>285</v>
      </c>
      <c r="J24" s="36">
        <v>43</v>
      </c>
      <c r="K24" s="36">
        <v>21</v>
      </c>
      <c r="L24" s="36">
        <v>1</v>
      </c>
      <c r="M24" s="36">
        <v>5</v>
      </c>
      <c r="N24" s="36">
        <v>15</v>
      </c>
      <c r="O24" s="36">
        <v>26</v>
      </c>
      <c r="P24" s="36">
        <v>149</v>
      </c>
      <c r="Q24" s="36">
        <v>83</v>
      </c>
      <c r="R24" s="36">
        <v>11</v>
      </c>
      <c r="S24" s="36">
        <v>54</v>
      </c>
      <c r="T24" s="36">
        <v>21</v>
      </c>
      <c r="U24" s="36">
        <v>4</v>
      </c>
      <c r="V24" s="36">
        <v>22</v>
      </c>
      <c r="W24" s="36">
        <v>9</v>
      </c>
      <c r="X24" s="36">
        <v>10</v>
      </c>
      <c r="Y24" s="36">
        <v>646</v>
      </c>
      <c r="Z24" s="36">
        <v>402</v>
      </c>
      <c r="AA24" s="36">
        <v>391</v>
      </c>
      <c r="AB24" s="37"/>
      <c r="AC24" s="37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</row>
    <row r="25" spans="1:50" s="12" customFormat="1" ht="15" customHeight="1">
      <c r="A25" s="13"/>
      <c r="B25" s="14" t="s">
        <v>47</v>
      </c>
      <c r="C25" s="38">
        <v>3508</v>
      </c>
      <c r="D25" s="36">
        <v>927</v>
      </c>
      <c r="E25" s="36">
        <v>478</v>
      </c>
      <c r="F25" s="36">
        <v>69</v>
      </c>
      <c r="G25" s="36">
        <v>99</v>
      </c>
      <c r="H25" s="36">
        <v>29</v>
      </c>
      <c r="I25" s="36">
        <v>289</v>
      </c>
      <c r="J25" s="36">
        <v>42</v>
      </c>
      <c r="K25" s="36">
        <v>27</v>
      </c>
      <c r="L25" s="36">
        <v>3</v>
      </c>
      <c r="M25" s="36">
        <v>5</v>
      </c>
      <c r="N25" s="36">
        <v>16</v>
      </c>
      <c r="O25" s="36">
        <v>30</v>
      </c>
      <c r="P25" s="36">
        <v>145</v>
      </c>
      <c r="Q25" s="36">
        <v>84</v>
      </c>
      <c r="R25" s="36">
        <v>15</v>
      </c>
      <c r="S25" s="36">
        <v>51</v>
      </c>
      <c r="T25" s="36">
        <v>19</v>
      </c>
      <c r="U25" s="36">
        <v>6</v>
      </c>
      <c r="V25" s="36">
        <v>17</v>
      </c>
      <c r="W25" s="36">
        <v>5</v>
      </c>
      <c r="X25" s="36">
        <v>12</v>
      </c>
      <c r="Y25" s="36">
        <v>646</v>
      </c>
      <c r="Z25" s="36">
        <v>410</v>
      </c>
      <c r="AA25" s="36">
        <v>384</v>
      </c>
      <c r="AB25" s="37"/>
      <c r="AC25" s="37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</row>
    <row r="26" spans="1:50" s="16" customFormat="1" ht="24" customHeight="1">
      <c r="A26" s="13"/>
      <c r="B26" s="14" t="s">
        <v>48</v>
      </c>
      <c r="C26" s="38">
        <v>3404</v>
      </c>
      <c r="D26" s="36">
        <v>893</v>
      </c>
      <c r="E26" s="36">
        <v>471</v>
      </c>
      <c r="F26" s="36">
        <v>65</v>
      </c>
      <c r="G26" s="36">
        <v>94</v>
      </c>
      <c r="H26" s="36">
        <v>37</v>
      </c>
      <c r="I26" s="36">
        <v>294</v>
      </c>
      <c r="J26" s="36">
        <v>39</v>
      </c>
      <c r="K26" s="36">
        <v>24</v>
      </c>
      <c r="L26" s="36">
        <v>2</v>
      </c>
      <c r="M26" s="36">
        <v>4</v>
      </c>
      <c r="N26" s="36">
        <v>16</v>
      </c>
      <c r="O26" s="36">
        <v>30</v>
      </c>
      <c r="P26" s="36">
        <v>155</v>
      </c>
      <c r="Q26" s="36">
        <v>92</v>
      </c>
      <c r="R26" s="36">
        <v>9</v>
      </c>
      <c r="S26" s="36">
        <v>46</v>
      </c>
      <c r="T26" s="36">
        <v>18</v>
      </c>
      <c r="U26" s="36">
        <v>5</v>
      </c>
      <c r="V26" s="36">
        <v>17</v>
      </c>
      <c r="W26" s="36">
        <v>7</v>
      </c>
      <c r="X26" s="36">
        <v>15</v>
      </c>
      <c r="Y26" s="36">
        <v>630</v>
      </c>
      <c r="Z26" s="36">
        <v>416</v>
      </c>
      <c r="AA26" s="36">
        <v>395</v>
      </c>
      <c r="AB26" s="37"/>
      <c r="AC26" s="37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</row>
    <row r="27" spans="1:50" s="12" customFormat="1" ht="15" customHeight="1">
      <c r="A27" s="13"/>
      <c r="B27" s="14" t="s">
        <v>49</v>
      </c>
      <c r="C27" s="38">
        <v>3552</v>
      </c>
      <c r="D27" s="36">
        <v>1646</v>
      </c>
      <c r="E27" s="36">
        <v>473</v>
      </c>
      <c r="F27" s="36">
        <v>69</v>
      </c>
      <c r="G27" s="36">
        <v>93</v>
      </c>
      <c r="H27" s="36">
        <v>32</v>
      </c>
      <c r="I27" s="36">
        <v>295</v>
      </c>
      <c r="J27" s="36">
        <v>38</v>
      </c>
      <c r="K27" s="36">
        <v>17</v>
      </c>
      <c r="L27" s="36">
        <v>1</v>
      </c>
      <c r="M27" s="36">
        <v>4</v>
      </c>
      <c r="N27" s="36">
        <v>17</v>
      </c>
      <c r="O27" s="36">
        <v>27</v>
      </c>
      <c r="P27" s="36">
        <v>159</v>
      </c>
      <c r="Q27" s="36">
        <v>90</v>
      </c>
      <c r="R27" s="36">
        <v>9</v>
      </c>
      <c r="S27" s="36">
        <v>52</v>
      </c>
      <c r="T27" s="36">
        <v>19</v>
      </c>
      <c r="U27" s="36">
        <v>8</v>
      </c>
      <c r="V27" s="36">
        <v>19</v>
      </c>
      <c r="W27" s="36">
        <v>5</v>
      </c>
      <c r="X27" s="36">
        <v>12</v>
      </c>
      <c r="Y27" s="36">
        <v>636</v>
      </c>
      <c r="Z27" s="36">
        <v>405</v>
      </c>
      <c r="AA27" s="36">
        <v>399</v>
      </c>
      <c r="AB27" s="37"/>
      <c r="AC27" s="37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</row>
    <row r="28" spans="1:50" s="12" customFormat="1" ht="15" customHeight="1">
      <c r="A28" s="13"/>
      <c r="B28" s="14" t="s">
        <v>50</v>
      </c>
      <c r="C28" s="38">
        <v>5494</v>
      </c>
      <c r="D28" s="36">
        <v>3298</v>
      </c>
      <c r="E28" s="36">
        <v>466</v>
      </c>
      <c r="F28" s="36">
        <v>65</v>
      </c>
      <c r="G28" s="36">
        <v>93</v>
      </c>
      <c r="H28" s="36">
        <v>41</v>
      </c>
      <c r="I28" s="36">
        <v>297</v>
      </c>
      <c r="J28" s="36">
        <v>41</v>
      </c>
      <c r="K28" s="36">
        <v>16</v>
      </c>
      <c r="L28" s="36">
        <v>2</v>
      </c>
      <c r="M28" s="36">
        <v>5</v>
      </c>
      <c r="N28" s="36">
        <v>18</v>
      </c>
      <c r="O28" s="36">
        <v>30</v>
      </c>
      <c r="P28" s="36">
        <v>152</v>
      </c>
      <c r="Q28" s="36">
        <v>89</v>
      </c>
      <c r="R28" s="36">
        <v>11</v>
      </c>
      <c r="S28" s="36">
        <v>55</v>
      </c>
      <c r="T28" s="36">
        <v>16</v>
      </c>
      <c r="U28" s="36">
        <v>3</v>
      </c>
      <c r="V28" s="36">
        <v>18</v>
      </c>
      <c r="W28" s="36">
        <v>6</v>
      </c>
      <c r="X28" s="36">
        <v>15</v>
      </c>
      <c r="Y28" s="36">
        <v>624</v>
      </c>
      <c r="Z28" s="36">
        <v>420</v>
      </c>
      <c r="AA28" s="36">
        <v>396</v>
      </c>
      <c r="AB28" s="37"/>
      <c r="AC28" s="37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</row>
    <row r="29" spans="1:50" s="12" customFormat="1" ht="15" customHeight="1">
      <c r="A29" s="13"/>
      <c r="B29" s="14" t="s">
        <v>51</v>
      </c>
      <c r="C29" s="38">
        <v>3374</v>
      </c>
      <c r="D29" s="36">
        <v>803</v>
      </c>
      <c r="E29" s="36">
        <v>473</v>
      </c>
      <c r="F29" s="36">
        <v>68</v>
      </c>
      <c r="G29" s="36">
        <v>93</v>
      </c>
      <c r="H29" s="36">
        <v>34</v>
      </c>
      <c r="I29" s="36">
        <v>270</v>
      </c>
      <c r="J29" s="36">
        <v>38</v>
      </c>
      <c r="K29" s="36">
        <v>20</v>
      </c>
      <c r="L29" s="36">
        <v>2</v>
      </c>
      <c r="M29" s="36">
        <v>5</v>
      </c>
      <c r="N29" s="36">
        <v>18</v>
      </c>
      <c r="O29" s="36">
        <v>30</v>
      </c>
      <c r="P29" s="36">
        <v>166</v>
      </c>
      <c r="Q29" s="36">
        <v>95</v>
      </c>
      <c r="R29" s="36">
        <v>12</v>
      </c>
      <c r="S29" s="36">
        <v>52</v>
      </c>
      <c r="T29" s="36">
        <v>20</v>
      </c>
      <c r="U29" s="36">
        <v>6</v>
      </c>
      <c r="V29" s="36">
        <v>16</v>
      </c>
      <c r="W29" s="36">
        <v>7</v>
      </c>
      <c r="X29" s="36">
        <v>15</v>
      </c>
      <c r="Y29" s="36">
        <v>634</v>
      </c>
      <c r="Z29" s="36">
        <v>386</v>
      </c>
      <c r="AA29" s="36">
        <v>419</v>
      </c>
      <c r="AB29" s="37"/>
      <c r="AC29" s="37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</row>
    <row r="30" spans="1:50" s="12" customFormat="1" ht="15" customHeight="1">
      <c r="A30" s="13"/>
      <c r="B30" s="14" t="s">
        <v>52</v>
      </c>
      <c r="C30" s="38">
        <v>3394</v>
      </c>
      <c r="D30" s="36">
        <v>618</v>
      </c>
      <c r="E30" s="36">
        <v>467</v>
      </c>
      <c r="F30" s="36">
        <v>65</v>
      </c>
      <c r="G30" s="36">
        <v>93</v>
      </c>
      <c r="H30" s="36">
        <v>38</v>
      </c>
      <c r="I30" s="36">
        <v>293</v>
      </c>
      <c r="J30" s="36">
        <v>44</v>
      </c>
      <c r="K30" s="36">
        <v>19</v>
      </c>
      <c r="L30" s="36">
        <v>3</v>
      </c>
      <c r="M30" s="36">
        <v>5</v>
      </c>
      <c r="N30" s="36">
        <v>16</v>
      </c>
      <c r="O30" s="36">
        <v>31</v>
      </c>
      <c r="P30" s="36">
        <v>134</v>
      </c>
      <c r="Q30" s="36">
        <v>94</v>
      </c>
      <c r="R30" s="36">
        <v>12</v>
      </c>
      <c r="S30" s="36">
        <v>51</v>
      </c>
      <c r="T30" s="36">
        <v>22</v>
      </c>
      <c r="U30" s="36">
        <v>5</v>
      </c>
      <c r="V30" s="36">
        <v>19</v>
      </c>
      <c r="W30" s="36">
        <v>9</v>
      </c>
      <c r="X30" s="36">
        <v>20</v>
      </c>
      <c r="Y30" s="36">
        <v>625</v>
      </c>
      <c r="Z30" s="36">
        <v>417</v>
      </c>
      <c r="AA30" s="36">
        <v>398</v>
      </c>
      <c r="AB30" s="37"/>
      <c r="AC30" s="37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</row>
    <row r="31" spans="1:50" s="12" customFormat="1" ht="24" customHeight="1">
      <c r="A31" s="13"/>
      <c r="B31" s="14" t="s">
        <v>53</v>
      </c>
      <c r="C31" s="38">
        <v>3079</v>
      </c>
      <c r="D31" s="36">
        <v>1129</v>
      </c>
      <c r="E31" s="36">
        <v>471</v>
      </c>
      <c r="F31" s="36">
        <v>67</v>
      </c>
      <c r="G31" s="36">
        <v>97</v>
      </c>
      <c r="H31" s="36">
        <v>41</v>
      </c>
      <c r="I31" s="36">
        <v>287</v>
      </c>
      <c r="J31" s="36">
        <v>43</v>
      </c>
      <c r="K31" s="36">
        <v>17</v>
      </c>
      <c r="L31" s="36">
        <v>2</v>
      </c>
      <c r="M31" s="36">
        <v>4</v>
      </c>
      <c r="N31" s="36">
        <v>16</v>
      </c>
      <c r="O31" s="36">
        <v>27</v>
      </c>
      <c r="P31" s="36">
        <v>146</v>
      </c>
      <c r="Q31" s="36">
        <v>94</v>
      </c>
      <c r="R31" s="36">
        <v>16</v>
      </c>
      <c r="S31" s="36">
        <v>53</v>
      </c>
      <c r="T31" s="36">
        <v>18</v>
      </c>
      <c r="U31" s="36">
        <v>4</v>
      </c>
      <c r="V31" s="36">
        <v>18</v>
      </c>
      <c r="W31" s="36">
        <v>5</v>
      </c>
      <c r="X31" s="36">
        <v>14</v>
      </c>
      <c r="Y31" s="36">
        <v>635</v>
      </c>
      <c r="Z31" s="36">
        <v>410</v>
      </c>
      <c r="AA31" s="36">
        <v>395</v>
      </c>
      <c r="AB31" s="37"/>
      <c r="AC31" s="37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</row>
    <row r="32" spans="1:50" s="12" customFormat="1" ht="15" customHeight="1">
      <c r="A32" s="13"/>
      <c r="B32" s="14" t="s">
        <v>54</v>
      </c>
      <c r="C32" s="38">
        <v>4892</v>
      </c>
      <c r="D32" s="36">
        <v>3827</v>
      </c>
      <c r="E32" s="36">
        <v>468</v>
      </c>
      <c r="F32" s="36">
        <v>67</v>
      </c>
      <c r="G32" s="36">
        <v>97</v>
      </c>
      <c r="H32" s="36">
        <v>43</v>
      </c>
      <c r="I32" s="36">
        <v>281</v>
      </c>
      <c r="J32" s="36">
        <v>45</v>
      </c>
      <c r="K32" s="36">
        <v>14</v>
      </c>
      <c r="L32" s="36">
        <v>2</v>
      </c>
      <c r="M32" s="36">
        <v>4</v>
      </c>
      <c r="N32" s="36">
        <v>17</v>
      </c>
      <c r="O32" s="36">
        <v>27</v>
      </c>
      <c r="P32" s="36">
        <v>161</v>
      </c>
      <c r="Q32" s="36">
        <v>91</v>
      </c>
      <c r="R32" s="36">
        <v>12</v>
      </c>
      <c r="S32" s="36">
        <v>49</v>
      </c>
      <c r="T32" s="36">
        <v>18</v>
      </c>
      <c r="U32" s="36">
        <v>3</v>
      </c>
      <c r="V32" s="36">
        <v>20</v>
      </c>
      <c r="W32" s="36">
        <v>6</v>
      </c>
      <c r="X32" s="36">
        <v>16</v>
      </c>
      <c r="Y32" s="36">
        <v>632</v>
      </c>
      <c r="Z32" s="36">
        <v>405</v>
      </c>
      <c r="AA32" s="36">
        <v>403</v>
      </c>
      <c r="AB32" s="37"/>
      <c r="AC32" s="37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</row>
    <row r="33" spans="1:50" s="12" customFormat="1" ht="15" customHeight="1">
      <c r="A33" s="13"/>
      <c r="B33" s="14" t="s">
        <v>55</v>
      </c>
      <c r="C33" s="38">
        <v>4528</v>
      </c>
      <c r="D33" s="36">
        <v>2374</v>
      </c>
      <c r="E33" s="36">
        <v>463</v>
      </c>
      <c r="F33" s="36">
        <v>70</v>
      </c>
      <c r="G33" s="36">
        <v>96</v>
      </c>
      <c r="H33" s="36">
        <v>45</v>
      </c>
      <c r="I33" s="36">
        <v>277</v>
      </c>
      <c r="J33" s="36">
        <v>42</v>
      </c>
      <c r="K33" s="36">
        <v>17</v>
      </c>
      <c r="L33" s="36">
        <v>2</v>
      </c>
      <c r="M33" s="36">
        <v>5</v>
      </c>
      <c r="N33" s="36">
        <v>16</v>
      </c>
      <c r="O33" s="36">
        <v>29</v>
      </c>
      <c r="P33" s="36">
        <v>152</v>
      </c>
      <c r="Q33" s="36">
        <v>88</v>
      </c>
      <c r="R33" s="36">
        <v>16</v>
      </c>
      <c r="S33" s="36">
        <v>53</v>
      </c>
      <c r="T33" s="36">
        <v>19</v>
      </c>
      <c r="U33" s="36">
        <v>5</v>
      </c>
      <c r="V33" s="36">
        <v>19</v>
      </c>
      <c r="W33" s="36">
        <v>8</v>
      </c>
      <c r="X33" s="36">
        <v>19</v>
      </c>
      <c r="Y33" s="36">
        <v>630</v>
      </c>
      <c r="Z33" s="36">
        <v>404</v>
      </c>
      <c r="AA33" s="36">
        <v>407</v>
      </c>
      <c r="AB33" s="37"/>
      <c r="AC33" s="37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</row>
    <row r="34" spans="1:50" s="12" customFormat="1" ht="15" customHeight="1">
      <c r="A34" s="13"/>
      <c r="B34" s="14" t="s">
        <v>56</v>
      </c>
      <c r="C34" s="38">
        <v>3298</v>
      </c>
      <c r="D34" s="36">
        <v>591</v>
      </c>
      <c r="E34" s="36">
        <v>461</v>
      </c>
      <c r="F34" s="36">
        <v>70</v>
      </c>
      <c r="G34" s="36">
        <v>100</v>
      </c>
      <c r="H34" s="36">
        <v>46</v>
      </c>
      <c r="I34" s="36">
        <v>277</v>
      </c>
      <c r="J34" s="36">
        <v>44</v>
      </c>
      <c r="K34" s="36">
        <v>18</v>
      </c>
      <c r="L34" s="36">
        <v>3</v>
      </c>
      <c r="M34" s="36">
        <v>5</v>
      </c>
      <c r="N34" s="36">
        <v>17</v>
      </c>
      <c r="O34" s="36">
        <v>29</v>
      </c>
      <c r="P34" s="36">
        <v>149</v>
      </c>
      <c r="Q34" s="36">
        <v>92</v>
      </c>
      <c r="R34" s="36">
        <v>16</v>
      </c>
      <c r="S34" s="36">
        <v>54</v>
      </c>
      <c r="T34" s="36">
        <v>18</v>
      </c>
      <c r="U34" s="36">
        <v>4</v>
      </c>
      <c r="V34" s="36">
        <v>17</v>
      </c>
      <c r="W34" s="36">
        <v>7</v>
      </c>
      <c r="X34" s="36">
        <v>14</v>
      </c>
      <c r="Y34" s="36">
        <v>630</v>
      </c>
      <c r="Z34" s="36">
        <v>409</v>
      </c>
      <c r="AA34" s="36">
        <v>400</v>
      </c>
      <c r="AB34" s="37"/>
      <c r="AC34" s="37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</row>
    <row r="35" spans="1:50" s="12" customFormat="1" ht="15" customHeight="1">
      <c r="A35" s="13"/>
      <c r="B35" s="14" t="s">
        <v>57</v>
      </c>
      <c r="C35" s="38">
        <v>2996</v>
      </c>
      <c r="D35" s="36">
        <v>418</v>
      </c>
      <c r="E35" s="36">
        <v>482</v>
      </c>
      <c r="F35" s="36">
        <v>69</v>
      </c>
      <c r="G35" s="36">
        <v>94</v>
      </c>
      <c r="H35" s="36">
        <v>33</v>
      </c>
      <c r="I35" s="36">
        <v>271</v>
      </c>
      <c r="J35" s="36">
        <v>35</v>
      </c>
      <c r="K35" s="36">
        <v>18</v>
      </c>
      <c r="L35" s="36">
        <v>1</v>
      </c>
      <c r="M35" s="36">
        <v>3</v>
      </c>
      <c r="N35" s="36">
        <v>14</v>
      </c>
      <c r="O35" s="36">
        <v>26</v>
      </c>
      <c r="P35" s="36">
        <v>164</v>
      </c>
      <c r="Q35" s="36">
        <v>92</v>
      </c>
      <c r="R35" s="36">
        <v>11</v>
      </c>
      <c r="S35" s="36">
        <v>50</v>
      </c>
      <c r="T35" s="36">
        <v>20</v>
      </c>
      <c r="U35" s="36">
        <v>5</v>
      </c>
      <c r="V35" s="36">
        <v>20</v>
      </c>
      <c r="W35" s="36">
        <v>10</v>
      </c>
      <c r="X35" s="36">
        <v>21</v>
      </c>
      <c r="Y35" s="36">
        <v>646</v>
      </c>
      <c r="Z35" s="36">
        <v>376</v>
      </c>
      <c r="AA35" s="36">
        <v>419</v>
      </c>
      <c r="AB35" s="37"/>
      <c r="AC35" s="37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</row>
    <row r="36" spans="1:50" s="12" customFormat="1" ht="24" customHeight="1">
      <c r="A36" s="13"/>
      <c r="B36" s="14" t="s">
        <v>58</v>
      </c>
      <c r="C36" s="38">
        <v>3344</v>
      </c>
      <c r="D36" s="36">
        <v>246</v>
      </c>
      <c r="E36" s="36">
        <v>480</v>
      </c>
      <c r="F36" s="36">
        <v>70</v>
      </c>
      <c r="G36" s="36">
        <v>89</v>
      </c>
      <c r="H36" s="36">
        <v>26</v>
      </c>
      <c r="I36" s="36">
        <v>276</v>
      </c>
      <c r="J36" s="36">
        <v>41</v>
      </c>
      <c r="K36" s="36">
        <v>23</v>
      </c>
      <c r="L36" s="36">
        <v>2</v>
      </c>
      <c r="M36" s="36">
        <v>6</v>
      </c>
      <c r="N36" s="36">
        <v>16</v>
      </c>
      <c r="O36" s="36">
        <v>26</v>
      </c>
      <c r="P36" s="36">
        <v>158</v>
      </c>
      <c r="Q36" s="36">
        <v>101</v>
      </c>
      <c r="R36" s="36">
        <v>12</v>
      </c>
      <c r="S36" s="36">
        <v>51</v>
      </c>
      <c r="T36" s="36">
        <v>18</v>
      </c>
      <c r="U36" s="36">
        <v>5</v>
      </c>
      <c r="V36" s="36">
        <v>17</v>
      </c>
      <c r="W36" s="36">
        <v>8</v>
      </c>
      <c r="X36" s="36">
        <v>15</v>
      </c>
      <c r="Y36" s="36">
        <v>639</v>
      </c>
      <c r="Z36" s="36">
        <v>389</v>
      </c>
      <c r="AA36" s="36">
        <v>412</v>
      </c>
      <c r="AB36" s="37"/>
      <c r="AC36" s="37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</row>
    <row r="37" spans="1:50" s="12" customFormat="1" ht="15" customHeight="1">
      <c r="A37" s="13"/>
      <c r="B37" s="14" t="s">
        <v>59</v>
      </c>
      <c r="C37" s="38">
        <v>3501</v>
      </c>
      <c r="D37" s="36">
        <v>300</v>
      </c>
      <c r="E37" s="36">
        <v>480</v>
      </c>
      <c r="F37" s="36">
        <v>71</v>
      </c>
      <c r="G37" s="36">
        <v>94</v>
      </c>
      <c r="H37" s="36">
        <v>26</v>
      </c>
      <c r="I37" s="36">
        <v>281</v>
      </c>
      <c r="J37" s="36">
        <v>39</v>
      </c>
      <c r="K37" s="36">
        <v>24</v>
      </c>
      <c r="L37" s="36">
        <v>2</v>
      </c>
      <c r="M37" s="36">
        <v>7</v>
      </c>
      <c r="N37" s="36">
        <v>16</v>
      </c>
      <c r="O37" s="36">
        <v>28</v>
      </c>
      <c r="P37" s="36">
        <v>151</v>
      </c>
      <c r="Q37" s="36">
        <v>99</v>
      </c>
      <c r="R37" s="36">
        <v>10</v>
      </c>
      <c r="S37" s="36">
        <v>47</v>
      </c>
      <c r="T37" s="36">
        <v>22</v>
      </c>
      <c r="U37" s="36">
        <v>7</v>
      </c>
      <c r="V37" s="36">
        <v>16</v>
      </c>
      <c r="W37" s="36">
        <v>6</v>
      </c>
      <c r="X37" s="36">
        <v>16</v>
      </c>
      <c r="Y37" s="36">
        <v>644</v>
      </c>
      <c r="Z37" s="36">
        <v>394</v>
      </c>
      <c r="AA37" s="36">
        <v>402</v>
      </c>
      <c r="AB37" s="37"/>
      <c r="AC37" s="37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</row>
    <row r="38" spans="1:50" s="12" customFormat="1" ht="15" customHeight="1">
      <c r="A38" s="13"/>
      <c r="B38" s="14" t="s">
        <v>60</v>
      </c>
      <c r="C38" s="38">
        <v>3256</v>
      </c>
      <c r="D38" s="36">
        <v>823</v>
      </c>
      <c r="E38" s="36">
        <v>472</v>
      </c>
      <c r="F38" s="36">
        <v>66</v>
      </c>
      <c r="G38" s="36">
        <v>96</v>
      </c>
      <c r="H38" s="36">
        <v>32</v>
      </c>
      <c r="I38" s="36">
        <v>284</v>
      </c>
      <c r="J38" s="36">
        <v>39</v>
      </c>
      <c r="K38" s="36">
        <v>22</v>
      </c>
      <c r="L38" s="36">
        <v>4</v>
      </c>
      <c r="M38" s="36">
        <v>5</v>
      </c>
      <c r="N38" s="36">
        <v>15</v>
      </c>
      <c r="O38" s="36">
        <v>28</v>
      </c>
      <c r="P38" s="36">
        <v>155</v>
      </c>
      <c r="Q38" s="36">
        <v>90</v>
      </c>
      <c r="R38" s="36">
        <v>11</v>
      </c>
      <c r="S38" s="36">
        <v>56</v>
      </c>
      <c r="T38" s="36">
        <v>18</v>
      </c>
      <c r="U38" s="36">
        <v>6</v>
      </c>
      <c r="V38" s="36">
        <v>17</v>
      </c>
      <c r="W38" s="36">
        <v>7</v>
      </c>
      <c r="X38" s="36">
        <v>17</v>
      </c>
      <c r="Y38" s="36">
        <v>634</v>
      </c>
      <c r="Z38" s="36">
        <v>402</v>
      </c>
      <c r="AA38" s="36">
        <v>404</v>
      </c>
      <c r="AB38" s="37"/>
      <c r="AC38" s="37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</row>
    <row r="39" spans="1:50" s="12" customFormat="1" ht="15" customHeight="1">
      <c r="A39" s="13"/>
      <c r="B39" s="14" t="s">
        <v>61</v>
      </c>
      <c r="C39" s="38">
        <v>3135</v>
      </c>
      <c r="D39" s="36">
        <v>1215</v>
      </c>
      <c r="E39" s="36">
        <v>467</v>
      </c>
      <c r="F39" s="36">
        <v>71</v>
      </c>
      <c r="G39" s="36">
        <v>96</v>
      </c>
      <c r="H39" s="36">
        <v>36</v>
      </c>
      <c r="I39" s="36">
        <v>297</v>
      </c>
      <c r="J39" s="36">
        <v>42</v>
      </c>
      <c r="K39" s="36">
        <v>20</v>
      </c>
      <c r="L39" s="36">
        <v>1</v>
      </c>
      <c r="M39" s="36">
        <v>6</v>
      </c>
      <c r="N39" s="36">
        <v>16</v>
      </c>
      <c r="O39" s="36">
        <v>30</v>
      </c>
      <c r="P39" s="36">
        <v>149</v>
      </c>
      <c r="Q39" s="36">
        <v>84</v>
      </c>
      <c r="R39" s="36">
        <v>12</v>
      </c>
      <c r="S39" s="36">
        <v>48</v>
      </c>
      <c r="T39" s="36">
        <v>19</v>
      </c>
      <c r="U39" s="36">
        <v>7</v>
      </c>
      <c r="V39" s="36">
        <v>14</v>
      </c>
      <c r="W39" s="36">
        <v>8</v>
      </c>
      <c r="X39" s="36">
        <v>16</v>
      </c>
      <c r="Y39" s="36">
        <v>633</v>
      </c>
      <c r="Z39" s="36">
        <v>418</v>
      </c>
      <c r="AA39" s="36">
        <v>389</v>
      </c>
      <c r="AB39" s="37"/>
      <c r="AC39" s="37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</row>
    <row r="40" spans="1:50" s="12" customFormat="1" ht="15" customHeight="1">
      <c r="A40" s="13"/>
      <c r="B40" s="14" t="s">
        <v>62</v>
      </c>
      <c r="C40" s="38">
        <v>2994</v>
      </c>
      <c r="D40" s="36">
        <v>602</v>
      </c>
      <c r="E40" s="36">
        <v>479</v>
      </c>
      <c r="F40" s="36">
        <v>70</v>
      </c>
      <c r="G40" s="36">
        <v>93</v>
      </c>
      <c r="H40" s="36">
        <v>29</v>
      </c>
      <c r="I40" s="36">
        <v>284</v>
      </c>
      <c r="J40" s="36">
        <v>40</v>
      </c>
      <c r="K40" s="36">
        <v>24</v>
      </c>
      <c r="L40" s="36">
        <v>2</v>
      </c>
      <c r="M40" s="36">
        <v>4</v>
      </c>
      <c r="N40" s="36">
        <v>15</v>
      </c>
      <c r="O40" s="36">
        <v>24</v>
      </c>
      <c r="P40" s="36">
        <v>156</v>
      </c>
      <c r="Q40" s="36">
        <v>90</v>
      </c>
      <c r="R40" s="36">
        <v>12</v>
      </c>
      <c r="S40" s="36">
        <v>53</v>
      </c>
      <c r="T40" s="36">
        <v>20</v>
      </c>
      <c r="U40" s="36">
        <v>4</v>
      </c>
      <c r="V40" s="36">
        <v>18</v>
      </c>
      <c r="W40" s="36">
        <v>11</v>
      </c>
      <c r="X40" s="36">
        <v>13</v>
      </c>
      <c r="Y40" s="36">
        <v>641</v>
      </c>
      <c r="Z40" s="36">
        <v>399</v>
      </c>
      <c r="AA40" s="36">
        <v>400</v>
      </c>
      <c r="AB40" s="37"/>
      <c r="AC40" s="37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</row>
    <row r="41" spans="1:50" s="12" customFormat="1" ht="24" customHeight="1">
      <c r="A41" s="13"/>
      <c r="B41" s="14" t="s">
        <v>63</v>
      </c>
      <c r="C41" s="38">
        <v>3242</v>
      </c>
      <c r="D41" s="36">
        <v>328</v>
      </c>
      <c r="E41" s="36">
        <v>475</v>
      </c>
      <c r="F41" s="36">
        <v>69</v>
      </c>
      <c r="G41" s="36">
        <v>97</v>
      </c>
      <c r="H41" s="36">
        <v>30</v>
      </c>
      <c r="I41" s="36">
        <v>264</v>
      </c>
      <c r="J41" s="36">
        <v>44</v>
      </c>
      <c r="K41" s="36">
        <v>25</v>
      </c>
      <c r="L41" s="36">
        <v>3</v>
      </c>
      <c r="M41" s="36">
        <v>6</v>
      </c>
      <c r="N41" s="36">
        <v>16</v>
      </c>
      <c r="O41" s="36">
        <v>23</v>
      </c>
      <c r="P41" s="36">
        <v>168</v>
      </c>
      <c r="Q41" s="36">
        <v>88</v>
      </c>
      <c r="R41" s="36">
        <v>13</v>
      </c>
      <c r="S41" s="36">
        <v>54</v>
      </c>
      <c r="T41" s="36">
        <v>19</v>
      </c>
      <c r="U41" s="36">
        <v>3</v>
      </c>
      <c r="V41" s="36">
        <v>16</v>
      </c>
      <c r="W41" s="36">
        <v>12</v>
      </c>
      <c r="X41" s="36">
        <v>15</v>
      </c>
      <c r="Y41" s="36">
        <v>641</v>
      </c>
      <c r="Z41" s="36">
        <v>388</v>
      </c>
      <c r="AA41" s="36">
        <v>411</v>
      </c>
      <c r="AB41" s="37"/>
      <c r="AC41" s="37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</row>
    <row r="42" spans="1:50" s="12" customFormat="1" ht="15" customHeight="1">
      <c r="A42" s="13"/>
      <c r="B42" s="14" t="s">
        <v>64</v>
      </c>
      <c r="C42" s="38">
        <v>3120</v>
      </c>
      <c r="D42" s="36">
        <v>423</v>
      </c>
      <c r="E42" s="36">
        <v>471</v>
      </c>
      <c r="F42" s="36">
        <v>69</v>
      </c>
      <c r="G42" s="36">
        <v>93</v>
      </c>
      <c r="H42" s="36">
        <v>29</v>
      </c>
      <c r="I42" s="36">
        <v>298</v>
      </c>
      <c r="J42" s="36">
        <v>45</v>
      </c>
      <c r="K42" s="36">
        <v>21</v>
      </c>
      <c r="L42" s="36">
        <v>2</v>
      </c>
      <c r="M42" s="36">
        <v>6</v>
      </c>
      <c r="N42" s="36">
        <v>16</v>
      </c>
      <c r="O42" s="36">
        <v>25</v>
      </c>
      <c r="P42" s="36">
        <v>151</v>
      </c>
      <c r="Q42" s="36">
        <v>86</v>
      </c>
      <c r="R42" s="36">
        <v>11</v>
      </c>
      <c r="S42" s="36">
        <v>49</v>
      </c>
      <c r="T42" s="36">
        <v>19</v>
      </c>
      <c r="U42" s="36">
        <v>6</v>
      </c>
      <c r="V42" s="36">
        <v>15</v>
      </c>
      <c r="W42" s="36">
        <v>10</v>
      </c>
      <c r="X42" s="36">
        <v>18</v>
      </c>
      <c r="Y42" s="36">
        <v>633</v>
      </c>
      <c r="Z42" s="36">
        <v>418</v>
      </c>
      <c r="AA42" s="36">
        <v>389</v>
      </c>
      <c r="AB42" s="37"/>
      <c r="AC42" s="37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</row>
    <row r="43" spans="1:50" s="12" customFormat="1" ht="15" customHeight="1">
      <c r="A43" s="13"/>
      <c r="B43" s="14" t="s">
        <v>65</v>
      </c>
      <c r="C43" s="38">
        <v>2882</v>
      </c>
      <c r="D43" s="36">
        <v>594</v>
      </c>
      <c r="E43" s="36">
        <v>475</v>
      </c>
      <c r="F43" s="36">
        <v>67</v>
      </c>
      <c r="G43" s="36">
        <v>95</v>
      </c>
      <c r="H43" s="36">
        <v>26</v>
      </c>
      <c r="I43" s="36">
        <v>273</v>
      </c>
      <c r="J43" s="36">
        <v>39</v>
      </c>
      <c r="K43" s="36">
        <v>21</v>
      </c>
      <c r="L43" s="36">
        <v>3</v>
      </c>
      <c r="M43" s="36">
        <v>6</v>
      </c>
      <c r="N43" s="36">
        <v>14</v>
      </c>
      <c r="O43" s="36">
        <v>30</v>
      </c>
      <c r="P43" s="36">
        <v>169</v>
      </c>
      <c r="Q43" s="36">
        <v>94</v>
      </c>
      <c r="R43" s="36">
        <v>10</v>
      </c>
      <c r="S43" s="36">
        <v>52</v>
      </c>
      <c r="T43" s="36">
        <v>18</v>
      </c>
      <c r="U43" s="36">
        <v>10</v>
      </c>
      <c r="V43" s="36">
        <v>17</v>
      </c>
      <c r="W43" s="36">
        <v>8</v>
      </c>
      <c r="X43" s="36">
        <v>15</v>
      </c>
      <c r="Y43" s="36">
        <v>636</v>
      </c>
      <c r="Z43" s="36">
        <v>381</v>
      </c>
      <c r="AA43" s="36">
        <v>422</v>
      </c>
      <c r="AB43" s="37"/>
      <c r="AC43" s="37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</row>
    <row r="44" spans="1:50" s="12" customFormat="1" ht="15" customHeight="1">
      <c r="A44" s="13"/>
      <c r="B44" s="14" t="s">
        <v>66</v>
      </c>
      <c r="C44" s="38">
        <v>2572</v>
      </c>
      <c r="D44" s="36">
        <v>316</v>
      </c>
      <c r="E44" s="36">
        <v>491</v>
      </c>
      <c r="F44" s="36">
        <v>75</v>
      </c>
      <c r="G44" s="36">
        <v>96</v>
      </c>
      <c r="H44" s="36">
        <v>26</v>
      </c>
      <c r="I44" s="36">
        <v>256</v>
      </c>
      <c r="J44" s="36">
        <v>36</v>
      </c>
      <c r="K44" s="36">
        <v>22</v>
      </c>
      <c r="L44" s="36">
        <v>2</v>
      </c>
      <c r="M44" s="36">
        <v>5</v>
      </c>
      <c r="N44" s="36">
        <v>14</v>
      </c>
      <c r="O44" s="36">
        <v>26</v>
      </c>
      <c r="P44" s="36">
        <v>163</v>
      </c>
      <c r="Q44" s="36">
        <v>102</v>
      </c>
      <c r="R44" s="36">
        <v>13</v>
      </c>
      <c r="S44" s="36">
        <v>52</v>
      </c>
      <c r="T44" s="36">
        <v>15</v>
      </c>
      <c r="U44" s="36">
        <v>4</v>
      </c>
      <c r="V44" s="36">
        <v>15</v>
      </c>
      <c r="W44" s="36">
        <v>9</v>
      </c>
      <c r="X44" s="36">
        <v>19</v>
      </c>
      <c r="Y44" s="36">
        <v>661</v>
      </c>
      <c r="Z44" s="36">
        <v>362</v>
      </c>
      <c r="AA44" s="36">
        <v>418</v>
      </c>
      <c r="AB44" s="37"/>
      <c r="AC44" s="37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</row>
    <row r="45" spans="1:50" s="12" customFormat="1" ht="15" customHeight="1">
      <c r="A45" s="13"/>
      <c r="B45" s="14" t="s">
        <v>67</v>
      </c>
      <c r="C45" s="38">
        <v>4028</v>
      </c>
      <c r="D45" s="36">
        <v>2108</v>
      </c>
      <c r="E45" s="36">
        <v>477</v>
      </c>
      <c r="F45" s="36">
        <v>68</v>
      </c>
      <c r="G45" s="36">
        <v>93</v>
      </c>
      <c r="H45" s="36">
        <v>35</v>
      </c>
      <c r="I45" s="36">
        <v>272</v>
      </c>
      <c r="J45" s="36">
        <v>49</v>
      </c>
      <c r="K45" s="36">
        <v>16</v>
      </c>
      <c r="L45" s="36">
        <v>2</v>
      </c>
      <c r="M45" s="36">
        <v>4</v>
      </c>
      <c r="N45" s="36">
        <v>16</v>
      </c>
      <c r="O45" s="36">
        <v>28</v>
      </c>
      <c r="P45" s="36">
        <v>154</v>
      </c>
      <c r="Q45" s="36">
        <v>95</v>
      </c>
      <c r="R45" s="36">
        <v>11</v>
      </c>
      <c r="S45" s="36">
        <v>53</v>
      </c>
      <c r="T45" s="36">
        <v>19</v>
      </c>
      <c r="U45" s="36">
        <v>4</v>
      </c>
      <c r="V45" s="36">
        <v>20</v>
      </c>
      <c r="W45" s="36">
        <v>5</v>
      </c>
      <c r="X45" s="36">
        <v>16</v>
      </c>
      <c r="Y45" s="36">
        <v>638</v>
      </c>
      <c r="Z45" s="36">
        <v>394</v>
      </c>
      <c r="AA45" s="36">
        <v>407</v>
      </c>
      <c r="AB45" s="37"/>
      <c r="AC45" s="37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</row>
    <row r="46" spans="1:50" s="12" customFormat="1" ht="24" customHeight="1">
      <c r="A46" s="13"/>
      <c r="B46" s="14" t="s">
        <v>68</v>
      </c>
      <c r="C46" s="38">
        <v>3332</v>
      </c>
      <c r="D46" s="36">
        <v>348</v>
      </c>
      <c r="E46" s="36">
        <v>478</v>
      </c>
      <c r="F46" s="36">
        <v>70</v>
      </c>
      <c r="G46" s="36">
        <v>90</v>
      </c>
      <c r="H46" s="36">
        <v>30</v>
      </c>
      <c r="I46" s="36">
        <v>281</v>
      </c>
      <c r="J46" s="36">
        <v>47</v>
      </c>
      <c r="K46" s="36">
        <v>15</v>
      </c>
      <c r="L46" s="36">
        <v>2</v>
      </c>
      <c r="M46" s="36">
        <v>4</v>
      </c>
      <c r="N46" s="36">
        <v>13</v>
      </c>
      <c r="O46" s="36">
        <v>24</v>
      </c>
      <c r="P46" s="36">
        <v>159</v>
      </c>
      <c r="Q46" s="36">
        <v>92</v>
      </c>
      <c r="R46" s="36">
        <v>12</v>
      </c>
      <c r="S46" s="36">
        <v>47</v>
      </c>
      <c r="T46" s="36">
        <v>23</v>
      </c>
      <c r="U46" s="36">
        <v>6</v>
      </c>
      <c r="V46" s="36">
        <v>19</v>
      </c>
      <c r="W46" s="36">
        <v>8</v>
      </c>
      <c r="X46" s="36">
        <v>21</v>
      </c>
      <c r="Y46" s="36">
        <v>638</v>
      </c>
      <c r="Z46" s="36">
        <v>392</v>
      </c>
      <c r="AA46" s="36">
        <v>410</v>
      </c>
      <c r="AB46" s="37"/>
      <c r="AC46" s="37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</row>
    <row r="47" spans="1:50" s="12" customFormat="1" ht="15" customHeight="1">
      <c r="A47" s="13"/>
      <c r="B47" s="14" t="s">
        <v>69</v>
      </c>
      <c r="C47" s="38">
        <v>3250</v>
      </c>
      <c r="D47" s="36">
        <v>575</v>
      </c>
      <c r="E47" s="36">
        <v>470</v>
      </c>
      <c r="F47" s="36">
        <v>66</v>
      </c>
      <c r="G47" s="36">
        <v>91</v>
      </c>
      <c r="H47" s="36">
        <v>30</v>
      </c>
      <c r="I47" s="36">
        <v>288</v>
      </c>
      <c r="J47" s="36">
        <v>48</v>
      </c>
      <c r="K47" s="36">
        <v>18</v>
      </c>
      <c r="L47" s="36">
        <v>1</v>
      </c>
      <c r="M47" s="36">
        <v>5</v>
      </c>
      <c r="N47" s="36">
        <v>15</v>
      </c>
      <c r="O47" s="36">
        <v>27</v>
      </c>
      <c r="P47" s="36">
        <v>164</v>
      </c>
      <c r="Q47" s="36">
        <v>92</v>
      </c>
      <c r="R47" s="36">
        <v>11</v>
      </c>
      <c r="S47" s="36">
        <v>49</v>
      </c>
      <c r="T47" s="36">
        <v>21</v>
      </c>
      <c r="U47" s="36">
        <v>6</v>
      </c>
      <c r="V47" s="36">
        <v>16</v>
      </c>
      <c r="W47" s="36">
        <v>7</v>
      </c>
      <c r="X47" s="36">
        <v>16</v>
      </c>
      <c r="Y47" s="36">
        <v>627</v>
      </c>
      <c r="Z47" s="36">
        <v>404</v>
      </c>
      <c r="AA47" s="36">
        <v>409</v>
      </c>
      <c r="AB47" s="37"/>
      <c r="AC47" s="37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</row>
    <row r="48" spans="1:50" s="12" customFormat="1" ht="15" customHeight="1">
      <c r="A48" s="13"/>
      <c r="B48" s="14" t="s">
        <v>70</v>
      </c>
      <c r="C48" s="38">
        <v>3249</v>
      </c>
      <c r="D48" s="36">
        <v>746</v>
      </c>
      <c r="E48" s="36">
        <v>479</v>
      </c>
      <c r="F48" s="36">
        <v>68</v>
      </c>
      <c r="G48" s="36">
        <v>96</v>
      </c>
      <c r="H48" s="36">
        <v>28</v>
      </c>
      <c r="I48" s="36">
        <v>284</v>
      </c>
      <c r="J48" s="36">
        <v>46</v>
      </c>
      <c r="K48" s="36">
        <v>17</v>
      </c>
      <c r="L48" s="36">
        <v>2</v>
      </c>
      <c r="M48" s="36">
        <v>4</v>
      </c>
      <c r="N48" s="36">
        <v>15</v>
      </c>
      <c r="O48" s="36">
        <v>24</v>
      </c>
      <c r="P48" s="36">
        <v>158</v>
      </c>
      <c r="Q48" s="36">
        <v>88</v>
      </c>
      <c r="R48" s="36">
        <v>13</v>
      </c>
      <c r="S48" s="36">
        <v>46</v>
      </c>
      <c r="T48" s="36">
        <v>21</v>
      </c>
      <c r="U48" s="36">
        <v>6</v>
      </c>
      <c r="V48" s="36">
        <v>17</v>
      </c>
      <c r="W48" s="36">
        <v>10</v>
      </c>
      <c r="X48" s="36">
        <v>18</v>
      </c>
      <c r="Y48" s="36">
        <v>643</v>
      </c>
      <c r="Z48" s="36">
        <v>396</v>
      </c>
      <c r="AA48" s="36">
        <v>401</v>
      </c>
      <c r="AB48" s="37"/>
      <c r="AC48" s="37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</row>
    <row r="49" spans="1:50" s="12" customFormat="1" ht="15" customHeight="1">
      <c r="A49" s="13"/>
      <c r="B49" s="14" t="s">
        <v>71</v>
      </c>
      <c r="C49" s="38">
        <v>2884</v>
      </c>
      <c r="D49" s="36">
        <v>495</v>
      </c>
      <c r="E49" s="36">
        <v>473</v>
      </c>
      <c r="F49" s="36">
        <v>69</v>
      </c>
      <c r="G49" s="36">
        <v>94</v>
      </c>
      <c r="H49" s="36">
        <v>25</v>
      </c>
      <c r="I49" s="36">
        <v>264</v>
      </c>
      <c r="J49" s="36">
        <v>44</v>
      </c>
      <c r="K49" s="36">
        <v>22</v>
      </c>
      <c r="L49" s="36">
        <v>2</v>
      </c>
      <c r="M49" s="36">
        <v>7</v>
      </c>
      <c r="N49" s="36">
        <v>16</v>
      </c>
      <c r="O49" s="36">
        <v>29</v>
      </c>
      <c r="P49" s="36">
        <v>166</v>
      </c>
      <c r="Q49" s="36">
        <v>95</v>
      </c>
      <c r="R49" s="36">
        <v>9</v>
      </c>
      <c r="S49" s="36">
        <v>55</v>
      </c>
      <c r="T49" s="36">
        <v>22</v>
      </c>
      <c r="U49" s="36">
        <v>6</v>
      </c>
      <c r="V49" s="36">
        <v>19</v>
      </c>
      <c r="W49" s="36">
        <v>6</v>
      </c>
      <c r="X49" s="36">
        <v>13</v>
      </c>
      <c r="Y49" s="36">
        <v>637</v>
      </c>
      <c r="Z49" s="36">
        <v>381</v>
      </c>
      <c r="AA49" s="36">
        <v>422</v>
      </c>
      <c r="AB49" s="37"/>
      <c r="AC49" s="37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</row>
    <row r="50" spans="1:50" s="12" customFormat="1" ht="15" customHeight="1">
      <c r="A50" s="13"/>
      <c r="B50" s="14" t="s">
        <v>72</v>
      </c>
      <c r="C50" s="38">
        <v>2791</v>
      </c>
      <c r="D50" s="36">
        <v>465</v>
      </c>
      <c r="E50" s="36">
        <v>477</v>
      </c>
      <c r="F50" s="36">
        <v>68</v>
      </c>
      <c r="G50" s="36">
        <v>97</v>
      </c>
      <c r="H50" s="36">
        <v>25</v>
      </c>
      <c r="I50" s="36">
        <v>282</v>
      </c>
      <c r="J50" s="36">
        <v>51</v>
      </c>
      <c r="K50" s="36">
        <v>20</v>
      </c>
      <c r="L50" s="36">
        <v>1</v>
      </c>
      <c r="M50" s="36">
        <v>5</v>
      </c>
      <c r="N50" s="36">
        <v>14</v>
      </c>
      <c r="O50" s="36">
        <v>27</v>
      </c>
      <c r="P50" s="36">
        <v>161</v>
      </c>
      <c r="Q50" s="36">
        <v>93</v>
      </c>
      <c r="R50" s="36">
        <v>9</v>
      </c>
      <c r="S50" s="36">
        <v>46</v>
      </c>
      <c r="T50" s="36">
        <v>21</v>
      </c>
      <c r="U50" s="36">
        <v>4</v>
      </c>
      <c r="V50" s="36">
        <v>19</v>
      </c>
      <c r="W50" s="36">
        <v>7</v>
      </c>
      <c r="X50" s="36">
        <v>13</v>
      </c>
      <c r="Y50" s="36">
        <v>642</v>
      </c>
      <c r="Z50" s="36">
        <v>400</v>
      </c>
      <c r="AA50" s="36">
        <v>398</v>
      </c>
      <c r="AB50" s="37"/>
      <c r="AC50" s="37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</row>
    <row r="51" spans="1:50" s="12" customFormat="1" ht="24" customHeight="1">
      <c r="A51" s="13"/>
      <c r="B51" s="14" t="s">
        <v>73</v>
      </c>
      <c r="C51" s="38">
        <v>2928</v>
      </c>
      <c r="D51" s="36">
        <v>692</v>
      </c>
      <c r="E51" s="36">
        <v>477</v>
      </c>
      <c r="F51" s="36">
        <v>69</v>
      </c>
      <c r="G51" s="36">
        <v>95</v>
      </c>
      <c r="H51" s="36">
        <v>29</v>
      </c>
      <c r="I51" s="36">
        <v>295</v>
      </c>
      <c r="J51" s="36">
        <v>46</v>
      </c>
      <c r="K51" s="36">
        <v>24</v>
      </c>
      <c r="L51" s="36">
        <v>2</v>
      </c>
      <c r="M51" s="36">
        <v>4</v>
      </c>
      <c r="N51" s="36">
        <v>12</v>
      </c>
      <c r="O51" s="36">
        <v>24</v>
      </c>
      <c r="P51" s="36">
        <v>144</v>
      </c>
      <c r="Q51" s="36">
        <v>97</v>
      </c>
      <c r="R51" s="36">
        <v>11</v>
      </c>
      <c r="S51" s="36">
        <v>44</v>
      </c>
      <c r="T51" s="36">
        <v>22</v>
      </c>
      <c r="U51" s="36">
        <v>4</v>
      </c>
      <c r="V51" s="36">
        <v>15</v>
      </c>
      <c r="W51" s="36">
        <v>9</v>
      </c>
      <c r="X51" s="36">
        <v>18</v>
      </c>
      <c r="Y51" s="36">
        <v>641</v>
      </c>
      <c r="Z51" s="36">
        <v>411</v>
      </c>
      <c r="AA51" s="36">
        <v>388</v>
      </c>
      <c r="AB51" s="37"/>
      <c r="AC51" s="37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</row>
    <row r="52" spans="1:50" s="12" customFormat="1" ht="15" customHeight="1">
      <c r="A52" s="13"/>
      <c r="B52" s="14" t="s">
        <v>74</v>
      </c>
      <c r="C52" s="38">
        <v>2996</v>
      </c>
      <c r="D52" s="36">
        <v>588</v>
      </c>
      <c r="E52" s="36">
        <v>469</v>
      </c>
      <c r="F52" s="36">
        <v>68</v>
      </c>
      <c r="G52" s="36">
        <v>95</v>
      </c>
      <c r="H52" s="36">
        <v>31</v>
      </c>
      <c r="I52" s="36">
        <v>281</v>
      </c>
      <c r="J52" s="36">
        <v>53</v>
      </c>
      <c r="K52" s="36">
        <v>17</v>
      </c>
      <c r="L52" s="36">
        <v>2</v>
      </c>
      <c r="M52" s="36">
        <v>7</v>
      </c>
      <c r="N52" s="36">
        <v>12</v>
      </c>
      <c r="O52" s="36">
        <v>23</v>
      </c>
      <c r="P52" s="36">
        <v>151</v>
      </c>
      <c r="Q52" s="36">
        <v>87</v>
      </c>
      <c r="R52" s="36">
        <v>14</v>
      </c>
      <c r="S52" s="36">
        <v>48</v>
      </c>
      <c r="T52" s="36">
        <v>21</v>
      </c>
      <c r="U52" s="36">
        <v>5</v>
      </c>
      <c r="V52" s="36">
        <v>30</v>
      </c>
      <c r="W52" s="36">
        <v>9</v>
      </c>
      <c r="X52" s="36">
        <v>18</v>
      </c>
      <c r="Y52" s="36">
        <v>632</v>
      </c>
      <c r="Z52" s="36">
        <v>403</v>
      </c>
      <c r="AA52" s="36">
        <v>406</v>
      </c>
      <c r="AB52" s="37"/>
      <c r="AC52" s="37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</row>
    <row r="53" spans="1:27" s="12" customFormat="1" ht="7.5" customHeight="1" thickBot="1">
      <c r="A53" s="17"/>
      <c r="B53" s="18"/>
      <c r="C53" s="19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ht="12" customHeight="1"/>
    <row r="55" ht="12" customHeight="1"/>
    <row r="56" ht="12" customHeight="1"/>
  </sheetData>
  <sheetProtection/>
  <mergeCells count="8">
    <mergeCell ref="A5:B5"/>
    <mergeCell ref="AA3:AA4"/>
    <mergeCell ref="C3:C4"/>
    <mergeCell ref="D3:D4"/>
    <mergeCell ref="A3:B4"/>
    <mergeCell ref="E3:X3"/>
    <mergeCell ref="Y3:Y4"/>
    <mergeCell ref="Z3:Z4"/>
  </mergeCells>
  <printOptions horizontalCentered="1" vertic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scale="87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3"/>
  <sheetViews>
    <sheetView zoomScalePageLayoutView="0" workbookViewId="0" topLeftCell="A1">
      <pane xSplit="2" ySplit="5" topLeftCell="S29" activePane="bottomRight" state="frozen"/>
      <selection pane="topLeft" activeCell="U35" sqref="U35"/>
      <selection pane="topRight" activeCell="U35" sqref="U35"/>
      <selection pane="bottomLeft" activeCell="U35" sqref="U35"/>
      <selection pane="bottomRight" activeCell="U35" sqref="U35"/>
    </sheetView>
  </sheetViews>
  <sheetFormatPr defaultColWidth="8.00390625" defaultRowHeight="13.5"/>
  <cols>
    <col min="1" max="1" width="1.625" style="21" customWidth="1"/>
    <col min="2" max="2" width="11.625" style="21" customWidth="1"/>
    <col min="3" max="4" width="9.375" style="21" customWidth="1"/>
    <col min="5" max="14" width="7.125" style="21" customWidth="1"/>
    <col min="15" max="27" width="8.125" style="21" customWidth="1"/>
    <col min="28" max="16384" width="8.00390625" style="21" customWidth="1"/>
  </cols>
  <sheetData>
    <row r="1" spans="1:27" s="12" customFormat="1" ht="26.25" customHeight="1">
      <c r="A1" s="22" t="str">
        <f>'第５－１表(総数）'!A1</f>
        <v>第５－１表　男女、行動の種類別総平均時間(10歳以上、週全体）　－都道府県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s="12" customFormat="1" ht="18" customHeight="1" thickBot="1">
      <c r="A2" s="25"/>
      <c r="B2" s="5" t="s">
        <v>83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6" t="s">
        <v>0</v>
      </c>
    </row>
    <row r="3" spans="1:27" s="7" customFormat="1" ht="13.5" customHeight="1" thickTop="1">
      <c r="A3" s="41" t="s">
        <v>19</v>
      </c>
      <c r="B3" s="42"/>
      <c r="C3" s="44" t="s">
        <v>1</v>
      </c>
      <c r="D3" s="51" t="s">
        <v>2</v>
      </c>
      <c r="E3" s="48" t="s">
        <v>20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  <c r="Y3" s="44" t="s">
        <v>21</v>
      </c>
      <c r="Z3" s="44" t="s">
        <v>22</v>
      </c>
      <c r="AA3" s="46" t="s">
        <v>23</v>
      </c>
    </row>
    <row r="4" spans="1:27" s="12" customFormat="1" ht="55.5" customHeight="1">
      <c r="A4" s="43"/>
      <c r="B4" s="43"/>
      <c r="C4" s="45"/>
      <c r="D4" s="45"/>
      <c r="E4" s="8" t="s">
        <v>16</v>
      </c>
      <c r="F4" s="9" t="s">
        <v>79</v>
      </c>
      <c r="G4" s="8" t="s">
        <v>3</v>
      </c>
      <c r="H4" s="9" t="s">
        <v>4</v>
      </c>
      <c r="I4" s="8" t="s">
        <v>5</v>
      </c>
      <c r="J4" s="8" t="s">
        <v>6</v>
      </c>
      <c r="K4" s="8" t="s">
        <v>7</v>
      </c>
      <c r="L4" s="9" t="s">
        <v>8</v>
      </c>
      <c r="M4" s="8" t="s">
        <v>9</v>
      </c>
      <c r="N4" s="8" t="s">
        <v>10</v>
      </c>
      <c r="O4" s="10" t="s">
        <v>24</v>
      </c>
      <c r="P4" s="10" t="s">
        <v>17</v>
      </c>
      <c r="Q4" s="9" t="s">
        <v>25</v>
      </c>
      <c r="R4" s="10" t="s">
        <v>11</v>
      </c>
      <c r="S4" s="9" t="s">
        <v>12</v>
      </c>
      <c r="T4" s="8" t="s">
        <v>77</v>
      </c>
      <c r="U4" s="10" t="s">
        <v>13</v>
      </c>
      <c r="V4" s="9" t="s">
        <v>14</v>
      </c>
      <c r="W4" s="9" t="s">
        <v>15</v>
      </c>
      <c r="X4" s="11" t="s">
        <v>26</v>
      </c>
      <c r="Y4" s="45"/>
      <c r="Z4" s="45"/>
      <c r="AA4" s="47"/>
    </row>
    <row r="5" spans="1:50" s="12" customFormat="1" ht="24" customHeight="1">
      <c r="A5" s="39" t="s">
        <v>27</v>
      </c>
      <c r="B5" s="40"/>
      <c r="C5" s="38">
        <v>185142</v>
      </c>
      <c r="D5" s="36">
        <v>58582</v>
      </c>
      <c r="E5" s="36">
        <v>456</v>
      </c>
      <c r="F5" s="36">
        <v>89</v>
      </c>
      <c r="G5" s="36">
        <v>102</v>
      </c>
      <c r="H5" s="36">
        <v>23</v>
      </c>
      <c r="I5" s="36">
        <v>143</v>
      </c>
      <c r="J5" s="36">
        <v>37</v>
      </c>
      <c r="K5" s="36">
        <v>152</v>
      </c>
      <c r="L5" s="36">
        <v>5</v>
      </c>
      <c r="M5" s="36">
        <v>23</v>
      </c>
      <c r="N5" s="36">
        <v>35</v>
      </c>
      <c r="O5" s="36">
        <v>30</v>
      </c>
      <c r="P5" s="36">
        <v>144</v>
      </c>
      <c r="Q5" s="36">
        <v>91</v>
      </c>
      <c r="R5" s="36">
        <v>12</v>
      </c>
      <c r="S5" s="36">
        <v>37</v>
      </c>
      <c r="T5" s="36">
        <v>11</v>
      </c>
      <c r="U5" s="36">
        <v>4</v>
      </c>
      <c r="V5" s="36">
        <v>20</v>
      </c>
      <c r="W5" s="36">
        <v>10</v>
      </c>
      <c r="X5" s="36">
        <v>18</v>
      </c>
      <c r="Y5" s="36">
        <v>646</v>
      </c>
      <c r="Z5" s="36">
        <v>417</v>
      </c>
      <c r="AA5" s="36">
        <v>376</v>
      </c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</row>
    <row r="6" spans="1:50" s="12" customFormat="1" ht="24" customHeight="1">
      <c r="A6" s="13"/>
      <c r="B6" s="14" t="s">
        <v>28</v>
      </c>
      <c r="C6" s="38">
        <v>5156</v>
      </c>
      <c r="D6" s="36">
        <v>2584</v>
      </c>
      <c r="E6" s="36">
        <v>464</v>
      </c>
      <c r="F6" s="36">
        <v>86</v>
      </c>
      <c r="G6" s="36">
        <v>96</v>
      </c>
      <c r="H6" s="36">
        <v>17</v>
      </c>
      <c r="I6" s="36">
        <v>132</v>
      </c>
      <c r="J6" s="36">
        <v>35</v>
      </c>
      <c r="K6" s="36">
        <v>150</v>
      </c>
      <c r="L6" s="36">
        <v>4</v>
      </c>
      <c r="M6" s="36">
        <v>20</v>
      </c>
      <c r="N6" s="36">
        <v>33</v>
      </c>
      <c r="O6" s="36">
        <v>26</v>
      </c>
      <c r="P6" s="36">
        <v>165</v>
      </c>
      <c r="Q6" s="36">
        <v>100</v>
      </c>
      <c r="R6" s="36">
        <v>10</v>
      </c>
      <c r="S6" s="36">
        <v>41</v>
      </c>
      <c r="T6" s="36">
        <v>11</v>
      </c>
      <c r="U6" s="36">
        <v>3</v>
      </c>
      <c r="V6" s="36">
        <v>20</v>
      </c>
      <c r="W6" s="36">
        <v>10</v>
      </c>
      <c r="X6" s="36">
        <v>17</v>
      </c>
      <c r="Y6" s="36">
        <v>646</v>
      </c>
      <c r="Z6" s="36">
        <v>391</v>
      </c>
      <c r="AA6" s="36">
        <v>403</v>
      </c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</row>
    <row r="7" spans="1:50" s="12" customFormat="1" ht="15" customHeight="1">
      <c r="A7" s="13"/>
      <c r="B7" s="14" t="s">
        <v>29</v>
      </c>
      <c r="C7" s="38">
        <v>3779</v>
      </c>
      <c r="D7" s="36">
        <v>646</v>
      </c>
      <c r="E7" s="36">
        <v>474</v>
      </c>
      <c r="F7" s="36">
        <v>88</v>
      </c>
      <c r="G7" s="36">
        <v>99</v>
      </c>
      <c r="H7" s="36">
        <v>18</v>
      </c>
      <c r="I7" s="36">
        <v>151</v>
      </c>
      <c r="J7" s="36">
        <v>32</v>
      </c>
      <c r="K7" s="36">
        <v>144</v>
      </c>
      <c r="L7" s="36">
        <v>5</v>
      </c>
      <c r="M7" s="36">
        <v>17</v>
      </c>
      <c r="N7" s="36">
        <v>31</v>
      </c>
      <c r="O7" s="36">
        <v>26</v>
      </c>
      <c r="P7" s="36">
        <v>156</v>
      </c>
      <c r="Q7" s="36">
        <v>99</v>
      </c>
      <c r="R7" s="36">
        <v>9</v>
      </c>
      <c r="S7" s="36">
        <v>33</v>
      </c>
      <c r="T7" s="36">
        <v>8</v>
      </c>
      <c r="U7" s="36">
        <v>2</v>
      </c>
      <c r="V7" s="36">
        <v>14</v>
      </c>
      <c r="W7" s="36">
        <v>11</v>
      </c>
      <c r="X7" s="36">
        <v>24</v>
      </c>
      <c r="Y7" s="36">
        <v>662</v>
      </c>
      <c r="Z7" s="36">
        <v>398</v>
      </c>
      <c r="AA7" s="36">
        <v>380</v>
      </c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</row>
    <row r="8" spans="1:50" s="12" customFormat="1" ht="15" customHeight="1">
      <c r="A8" s="13"/>
      <c r="B8" s="14" t="s">
        <v>30</v>
      </c>
      <c r="C8" s="38">
        <v>3092</v>
      </c>
      <c r="D8" s="36">
        <v>615</v>
      </c>
      <c r="E8" s="36">
        <v>466</v>
      </c>
      <c r="F8" s="36">
        <v>87</v>
      </c>
      <c r="G8" s="36">
        <v>102</v>
      </c>
      <c r="H8" s="36">
        <v>18</v>
      </c>
      <c r="I8" s="36">
        <v>167</v>
      </c>
      <c r="J8" s="36">
        <v>43</v>
      </c>
      <c r="K8" s="36">
        <v>143</v>
      </c>
      <c r="L8" s="36">
        <v>4</v>
      </c>
      <c r="M8" s="36">
        <v>22</v>
      </c>
      <c r="N8" s="36">
        <v>30</v>
      </c>
      <c r="O8" s="36">
        <v>27</v>
      </c>
      <c r="P8" s="36">
        <v>135</v>
      </c>
      <c r="Q8" s="36">
        <v>92</v>
      </c>
      <c r="R8" s="36">
        <v>12</v>
      </c>
      <c r="S8" s="36">
        <v>32</v>
      </c>
      <c r="T8" s="36">
        <v>7</v>
      </c>
      <c r="U8" s="36">
        <v>5</v>
      </c>
      <c r="V8" s="36">
        <v>16</v>
      </c>
      <c r="W8" s="36">
        <v>13</v>
      </c>
      <c r="X8" s="36">
        <v>21</v>
      </c>
      <c r="Y8" s="36">
        <v>654</v>
      </c>
      <c r="Z8" s="36">
        <v>427</v>
      </c>
      <c r="AA8" s="36">
        <v>359</v>
      </c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</row>
    <row r="9" spans="1:50" s="12" customFormat="1" ht="15" customHeight="1">
      <c r="A9" s="13"/>
      <c r="B9" s="14" t="s">
        <v>31</v>
      </c>
      <c r="C9" s="38">
        <v>2922</v>
      </c>
      <c r="D9" s="36">
        <v>1074</v>
      </c>
      <c r="E9" s="36">
        <v>464</v>
      </c>
      <c r="F9" s="36">
        <v>90</v>
      </c>
      <c r="G9" s="36">
        <v>101</v>
      </c>
      <c r="H9" s="36">
        <v>24</v>
      </c>
      <c r="I9" s="36">
        <v>159</v>
      </c>
      <c r="J9" s="36">
        <v>33</v>
      </c>
      <c r="K9" s="36">
        <v>145</v>
      </c>
      <c r="L9" s="36">
        <v>3</v>
      </c>
      <c r="M9" s="36">
        <v>20</v>
      </c>
      <c r="N9" s="36">
        <v>37</v>
      </c>
      <c r="O9" s="36">
        <v>29</v>
      </c>
      <c r="P9" s="36">
        <v>146</v>
      </c>
      <c r="Q9" s="36">
        <v>87</v>
      </c>
      <c r="R9" s="36">
        <v>10</v>
      </c>
      <c r="S9" s="36">
        <v>37</v>
      </c>
      <c r="T9" s="36">
        <v>7</v>
      </c>
      <c r="U9" s="36">
        <v>4</v>
      </c>
      <c r="V9" s="36">
        <v>18</v>
      </c>
      <c r="W9" s="36">
        <v>8</v>
      </c>
      <c r="X9" s="36">
        <v>18</v>
      </c>
      <c r="Y9" s="36">
        <v>654</v>
      </c>
      <c r="Z9" s="36">
        <v>422</v>
      </c>
      <c r="AA9" s="36">
        <v>364</v>
      </c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</row>
    <row r="10" spans="1:50" s="12" customFormat="1" ht="15" customHeight="1">
      <c r="A10" s="13"/>
      <c r="B10" s="14" t="s">
        <v>32</v>
      </c>
      <c r="C10" s="38">
        <v>3935</v>
      </c>
      <c r="D10" s="36">
        <v>512</v>
      </c>
      <c r="E10" s="36">
        <v>473</v>
      </c>
      <c r="F10" s="36">
        <v>90</v>
      </c>
      <c r="G10" s="36">
        <v>103</v>
      </c>
      <c r="H10" s="36">
        <v>18</v>
      </c>
      <c r="I10" s="36">
        <v>149</v>
      </c>
      <c r="J10" s="36">
        <v>32</v>
      </c>
      <c r="K10" s="36">
        <v>153</v>
      </c>
      <c r="L10" s="36">
        <v>5</v>
      </c>
      <c r="M10" s="36">
        <v>18</v>
      </c>
      <c r="N10" s="36">
        <v>30</v>
      </c>
      <c r="O10" s="36">
        <v>28</v>
      </c>
      <c r="P10" s="36">
        <v>141</v>
      </c>
      <c r="Q10" s="36">
        <v>102</v>
      </c>
      <c r="R10" s="36">
        <v>8</v>
      </c>
      <c r="S10" s="36">
        <v>30</v>
      </c>
      <c r="T10" s="36">
        <v>10</v>
      </c>
      <c r="U10" s="36">
        <v>3</v>
      </c>
      <c r="V10" s="36">
        <v>21</v>
      </c>
      <c r="W10" s="36">
        <v>10</v>
      </c>
      <c r="X10" s="36">
        <v>16</v>
      </c>
      <c r="Y10" s="36">
        <v>666</v>
      </c>
      <c r="Z10" s="36">
        <v>404</v>
      </c>
      <c r="AA10" s="36">
        <v>370</v>
      </c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</row>
    <row r="11" spans="1:50" s="12" customFormat="1" ht="24" customHeight="1">
      <c r="A11" s="13"/>
      <c r="B11" s="14" t="s">
        <v>33</v>
      </c>
      <c r="C11" s="38">
        <v>4217</v>
      </c>
      <c r="D11" s="36">
        <v>539</v>
      </c>
      <c r="E11" s="36">
        <v>470</v>
      </c>
      <c r="F11" s="36">
        <v>82</v>
      </c>
      <c r="G11" s="36">
        <v>98</v>
      </c>
      <c r="H11" s="36">
        <v>18</v>
      </c>
      <c r="I11" s="36">
        <v>168</v>
      </c>
      <c r="J11" s="36">
        <v>31</v>
      </c>
      <c r="K11" s="36">
        <v>136</v>
      </c>
      <c r="L11" s="36">
        <v>4</v>
      </c>
      <c r="M11" s="36">
        <v>23</v>
      </c>
      <c r="N11" s="36">
        <v>30</v>
      </c>
      <c r="O11" s="36">
        <v>26</v>
      </c>
      <c r="P11" s="36">
        <v>150</v>
      </c>
      <c r="Q11" s="36">
        <v>95</v>
      </c>
      <c r="R11" s="36">
        <v>9</v>
      </c>
      <c r="S11" s="36">
        <v>31</v>
      </c>
      <c r="T11" s="36">
        <v>10</v>
      </c>
      <c r="U11" s="36">
        <v>3</v>
      </c>
      <c r="V11" s="36">
        <v>23</v>
      </c>
      <c r="W11" s="36">
        <v>13</v>
      </c>
      <c r="X11" s="36">
        <v>19</v>
      </c>
      <c r="Y11" s="36">
        <v>650</v>
      </c>
      <c r="Z11" s="36">
        <v>411</v>
      </c>
      <c r="AA11" s="36">
        <v>378</v>
      </c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</row>
    <row r="12" spans="1:50" s="12" customFormat="1" ht="15" customHeight="1">
      <c r="A12" s="13"/>
      <c r="B12" s="14" t="s">
        <v>34</v>
      </c>
      <c r="C12" s="38">
        <v>3272</v>
      </c>
      <c r="D12" s="36">
        <v>915</v>
      </c>
      <c r="E12" s="36">
        <v>470</v>
      </c>
      <c r="F12" s="36">
        <v>88</v>
      </c>
      <c r="G12" s="36">
        <v>101</v>
      </c>
      <c r="H12" s="36">
        <v>18</v>
      </c>
      <c r="I12" s="36">
        <v>150</v>
      </c>
      <c r="J12" s="36">
        <v>38</v>
      </c>
      <c r="K12" s="36">
        <v>136</v>
      </c>
      <c r="L12" s="36">
        <v>5</v>
      </c>
      <c r="M12" s="36">
        <v>19</v>
      </c>
      <c r="N12" s="36">
        <v>31</v>
      </c>
      <c r="O12" s="36">
        <v>31</v>
      </c>
      <c r="P12" s="36">
        <v>160</v>
      </c>
      <c r="Q12" s="36">
        <v>97</v>
      </c>
      <c r="R12" s="36">
        <v>8</v>
      </c>
      <c r="S12" s="36">
        <v>34</v>
      </c>
      <c r="T12" s="36">
        <v>8</v>
      </c>
      <c r="U12" s="36">
        <v>4</v>
      </c>
      <c r="V12" s="36">
        <v>17</v>
      </c>
      <c r="W12" s="36">
        <v>8</v>
      </c>
      <c r="X12" s="36">
        <v>16</v>
      </c>
      <c r="Y12" s="36">
        <v>659</v>
      </c>
      <c r="Z12" s="36">
        <v>398</v>
      </c>
      <c r="AA12" s="36">
        <v>383</v>
      </c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</row>
    <row r="13" spans="1:50" s="12" customFormat="1" ht="15" customHeight="1">
      <c r="A13" s="13"/>
      <c r="B13" s="14" t="s">
        <v>35</v>
      </c>
      <c r="C13" s="38">
        <v>3915</v>
      </c>
      <c r="D13" s="36">
        <v>1325</v>
      </c>
      <c r="E13" s="36">
        <v>460</v>
      </c>
      <c r="F13" s="36">
        <v>90</v>
      </c>
      <c r="G13" s="36">
        <v>103</v>
      </c>
      <c r="H13" s="36">
        <v>24</v>
      </c>
      <c r="I13" s="36">
        <v>152</v>
      </c>
      <c r="J13" s="36">
        <v>40</v>
      </c>
      <c r="K13" s="36">
        <v>144</v>
      </c>
      <c r="L13" s="36">
        <v>4</v>
      </c>
      <c r="M13" s="36">
        <v>20</v>
      </c>
      <c r="N13" s="36">
        <v>34</v>
      </c>
      <c r="O13" s="36">
        <v>31</v>
      </c>
      <c r="P13" s="36">
        <v>145</v>
      </c>
      <c r="Q13" s="36">
        <v>88</v>
      </c>
      <c r="R13" s="36">
        <v>11</v>
      </c>
      <c r="S13" s="36">
        <v>37</v>
      </c>
      <c r="T13" s="36">
        <v>10</v>
      </c>
      <c r="U13" s="36">
        <v>4</v>
      </c>
      <c r="V13" s="36">
        <v>18</v>
      </c>
      <c r="W13" s="36">
        <v>6</v>
      </c>
      <c r="X13" s="36">
        <v>21</v>
      </c>
      <c r="Y13" s="36">
        <v>653</v>
      </c>
      <c r="Z13" s="36">
        <v>417</v>
      </c>
      <c r="AA13" s="36">
        <v>371</v>
      </c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</row>
    <row r="14" spans="1:50" s="12" customFormat="1" ht="15" customHeight="1">
      <c r="A14" s="13"/>
      <c r="B14" s="14" t="s">
        <v>36</v>
      </c>
      <c r="C14" s="38">
        <v>3752</v>
      </c>
      <c r="D14" s="36">
        <v>899</v>
      </c>
      <c r="E14" s="36">
        <v>458</v>
      </c>
      <c r="F14" s="36">
        <v>89</v>
      </c>
      <c r="G14" s="36">
        <v>102</v>
      </c>
      <c r="H14" s="36">
        <v>21</v>
      </c>
      <c r="I14" s="36">
        <v>157</v>
      </c>
      <c r="J14" s="36">
        <v>36</v>
      </c>
      <c r="K14" s="36">
        <v>140</v>
      </c>
      <c r="L14" s="36">
        <v>6</v>
      </c>
      <c r="M14" s="36">
        <v>26</v>
      </c>
      <c r="N14" s="36">
        <v>33</v>
      </c>
      <c r="O14" s="36">
        <v>30</v>
      </c>
      <c r="P14" s="36">
        <v>141</v>
      </c>
      <c r="Q14" s="36">
        <v>93</v>
      </c>
      <c r="R14" s="36">
        <v>10</v>
      </c>
      <c r="S14" s="36">
        <v>35</v>
      </c>
      <c r="T14" s="36">
        <v>12</v>
      </c>
      <c r="U14" s="36">
        <v>4</v>
      </c>
      <c r="V14" s="36">
        <v>18</v>
      </c>
      <c r="W14" s="36">
        <v>9</v>
      </c>
      <c r="X14" s="36">
        <v>20</v>
      </c>
      <c r="Y14" s="36">
        <v>649</v>
      </c>
      <c r="Z14" s="36">
        <v>419</v>
      </c>
      <c r="AA14" s="36">
        <v>372</v>
      </c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</row>
    <row r="15" spans="1:50" s="12" customFormat="1" ht="15" customHeight="1">
      <c r="A15" s="13"/>
      <c r="B15" s="14" t="s">
        <v>37</v>
      </c>
      <c r="C15" s="38">
        <v>3834</v>
      </c>
      <c r="D15" s="36">
        <v>903</v>
      </c>
      <c r="E15" s="36">
        <v>461</v>
      </c>
      <c r="F15" s="36">
        <v>92</v>
      </c>
      <c r="G15" s="36">
        <v>101</v>
      </c>
      <c r="H15" s="36">
        <v>19</v>
      </c>
      <c r="I15" s="36">
        <v>149</v>
      </c>
      <c r="J15" s="36">
        <v>41</v>
      </c>
      <c r="K15" s="36">
        <v>145</v>
      </c>
      <c r="L15" s="36">
        <v>5</v>
      </c>
      <c r="M15" s="36">
        <v>17</v>
      </c>
      <c r="N15" s="36">
        <v>35</v>
      </c>
      <c r="O15" s="36">
        <v>33</v>
      </c>
      <c r="P15" s="36">
        <v>141</v>
      </c>
      <c r="Q15" s="36">
        <v>93</v>
      </c>
      <c r="R15" s="36">
        <v>10</v>
      </c>
      <c r="S15" s="36">
        <v>33</v>
      </c>
      <c r="T15" s="36">
        <v>12</v>
      </c>
      <c r="U15" s="36">
        <v>4</v>
      </c>
      <c r="V15" s="36">
        <v>20</v>
      </c>
      <c r="W15" s="36">
        <v>10</v>
      </c>
      <c r="X15" s="36">
        <v>19</v>
      </c>
      <c r="Y15" s="36">
        <v>654</v>
      </c>
      <c r="Z15" s="36">
        <v>412</v>
      </c>
      <c r="AA15" s="36">
        <v>374</v>
      </c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</row>
    <row r="16" spans="1:50" s="12" customFormat="1" ht="24" customHeight="1">
      <c r="A16" s="13"/>
      <c r="B16" s="14" t="s">
        <v>38</v>
      </c>
      <c r="C16" s="38">
        <v>5656</v>
      </c>
      <c r="D16" s="36">
        <v>3226</v>
      </c>
      <c r="E16" s="36">
        <v>450</v>
      </c>
      <c r="F16" s="36">
        <v>88</v>
      </c>
      <c r="G16" s="36">
        <v>105</v>
      </c>
      <c r="H16" s="36">
        <v>27</v>
      </c>
      <c r="I16" s="36">
        <v>142</v>
      </c>
      <c r="J16" s="36">
        <v>39</v>
      </c>
      <c r="K16" s="36">
        <v>154</v>
      </c>
      <c r="L16" s="36">
        <v>4</v>
      </c>
      <c r="M16" s="36">
        <v>28</v>
      </c>
      <c r="N16" s="36">
        <v>38</v>
      </c>
      <c r="O16" s="36">
        <v>31</v>
      </c>
      <c r="P16" s="36">
        <v>137</v>
      </c>
      <c r="Q16" s="36">
        <v>87</v>
      </c>
      <c r="R16" s="36">
        <v>11</v>
      </c>
      <c r="S16" s="36">
        <v>38</v>
      </c>
      <c r="T16" s="36">
        <v>10</v>
      </c>
      <c r="U16" s="36">
        <v>3</v>
      </c>
      <c r="V16" s="36">
        <v>21</v>
      </c>
      <c r="W16" s="36">
        <v>9</v>
      </c>
      <c r="X16" s="36">
        <v>18</v>
      </c>
      <c r="Y16" s="36">
        <v>643</v>
      </c>
      <c r="Z16" s="36">
        <v>432</v>
      </c>
      <c r="AA16" s="36">
        <v>365</v>
      </c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</row>
    <row r="17" spans="1:50" s="12" customFormat="1" ht="15" customHeight="1">
      <c r="A17" s="13"/>
      <c r="B17" s="14" t="s">
        <v>39</v>
      </c>
      <c r="C17" s="38">
        <v>5046</v>
      </c>
      <c r="D17" s="36">
        <v>2801</v>
      </c>
      <c r="E17" s="36">
        <v>450</v>
      </c>
      <c r="F17" s="36">
        <v>87</v>
      </c>
      <c r="G17" s="36">
        <v>106</v>
      </c>
      <c r="H17" s="36">
        <v>27</v>
      </c>
      <c r="I17" s="36">
        <v>126</v>
      </c>
      <c r="J17" s="36">
        <v>36</v>
      </c>
      <c r="K17" s="36">
        <v>159</v>
      </c>
      <c r="L17" s="36">
        <v>4</v>
      </c>
      <c r="M17" s="36">
        <v>28</v>
      </c>
      <c r="N17" s="36">
        <v>40</v>
      </c>
      <c r="O17" s="36">
        <v>33</v>
      </c>
      <c r="P17" s="36">
        <v>142</v>
      </c>
      <c r="Q17" s="36">
        <v>90</v>
      </c>
      <c r="R17" s="36">
        <v>14</v>
      </c>
      <c r="S17" s="36">
        <v>37</v>
      </c>
      <c r="T17" s="36">
        <v>11</v>
      </c>
      <c r="U17" s="36">
        <v>3</v>
      </c>
      <c r="V17" s="36">
        <v>19</v>
      </c>
      <c r="W17" s="36">
        <v>11</v>
      </c>
      <c r="X17" s="36">
        <v>18</v>
      </c>
      <c r="Y17" s="36">
        <v>642</v>
      </c>
      <c r="Z17" s="36">
        <v>420</v>
      </c>
      <c r="AA17" s="36">
        <v>378</v>
      </c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</row>
    <row r="18" spans="1:50" s="12" customFormat="1" ht="15" customHeight="1">
      <c r="A18" s="13"/>
      <c r="B18" s="14" t="s">
        <v>40</v>
      </c>
      <c r="C18" s="38">
        <v>5233</v>
      </c>
      <c r="D18" s="36">
        <v>6065</v>
      </c>
      <c r="E18" s="36">
        <v>454</v>
      </c>
      <c r="F18" s="36">
        <v>92</v>
      </c>
      <c r="G18" s="36">
        <v>107</v>
      </c>
      <c r="H18" s="36">
        <v>29</v>
      </c>
      <c r="I18" s="36">
        <v>146</v>
      </c>
      <c r="J18" s="36">
        <v>36</v>
      </c>
      <c r="K18" s="36">
        <v>142</v>
      </c>
      <c r="L18" s="36">
        <v>7</v>
      </c>
      <c r="M18" s="36">
        <v>21</v>
      </c>
      <c r="N18" s="36">
        <v>38</v>
      </c>
      <c r="O18" s="36">
        <v>33</v>
      </c>
      <c r="P18" s="36">
        <v>127</v>
      </c>
      <c r="Q18" s="36">
        <v>85</v>
      </c>
      <c r="R18" s="36">
        <v>14</v>
      </c>
      <c r="S18" s="36">
        <v>39</v>
      </c>
      <c r="T18" s="36">
        <v>12</v>
      </c>
      <c r="U18" s="36">
        <v>5</v>
      </c>
      <c r="V18" s="36">
        <v>25</v>
      </c>
      <c r="W18" s="36">
        <v>10</v>
      </c>
      <c r="X18" s="36">
        <v>16</v>
      </c>
      <c r="Y18" s="36">
        <v>654</v>
      </c>
      <c r="Z18" s="36">
        <v>419</v>
      </c>
      <c r="AA18" s="36">
        <v>367</v>
      </c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</row>
    <row r="19" spans="1:50" s="12" customFormat="1" ht="15" customHeight="1">
      <c r="A19" s="13"/>
      <c r="B19" s="14" t="s">
        <v>41</v>
      </c>
      <c r="C19" s="38">
        <v>5529</v>
      </c>
      <c r="D19" s="36">
        <v>4044</v>
      </c>
      <c r="E19" s="36">
        <v>445</v>
      </c>
      <c r="F19" s="36">
        <v>93</v>
      </c>
      <c r="G19" s="36">
        <v>104</v>
      </c>
      <c r="H19" s="36">
        <v>31</v>
      </c>
      <c r="I19" s="36">
        <v>135</v>
      </c>
      <c r="J19" s="36">
        <v>37</v>
      </c>
      <c r="K19" s="36">
        <v>155</v>
      </c>
      <c r="L19" s="36">
        <v>5</v>
      </c>
      <c r="M19" s="36">
        <v>23</v>
      </c>
      <c r="N19" s="36">
        <v>36</v>
      </c>
      <c r="O19" s="36">
        <v>35</v>
      </c>
      <c r="P19" s="36">
        <v>138</v>
      </c>
      <c r="Q19" s="36">
        <v>87</v>
      </c>
      <c r="R19" s="36">
        <v>13</v>
      </c>
      <c r="S19" s="36">
        <v>41</v>
      </c>
      <c r="T19" s="36">
        <v>11</v>
      </c>
      <c r="U19" s="36">
        <v>5</v>
      </c>
      <c r="V19" s="36">
        <v>21</v>
      </c>
      <c r="W19" s="36">
        <v>8</v>
      </c>
      <c r="X19" s="36">
        <v>17</v>
      </c>
      <c r="Y19" s="36">
        <v>642</v>
      </c>
      <c r="Z19" s="36">
        <v>421</v>
      </c>
      <c r="AA19" s="36">
        <v>378</v>
      </c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</row>
    <row r="20" spans="1:50" s="12" customFormat="1" ht="15" customHeight="1">
      <c r="A20" s="13"/>
      <c r="B20" s="14" t="s">
        <v>42</v>
      </c>
      <c r="C20" s="38">
        <v>3991</v>
      </c>
      <c r="D20" s="36">
        <v>1091</v>
      </c>
      <c r="E20" s="36">
        <v>462</v>
      </c>
      <c r="F20" s="36">
        <v>87</v>
      </c>
      <c r="G20" s="36">
        <v>98</v>
      </c>
      <c r="H20" s="36">
        <v>18</v>
      </c>
      <c r="I20" s="36">
        <v>159</v>
      </c>
      <c r="J20" s="36">
        <v>35</v>
      </c>
      <c r="K20" s="36">
        <v>144</v>
      </c>
      <c r="L20" s="36">
        <v>5</v>
      </c>
      <c r="M20" s="36">
        <v>21</v>
      </c>
      <c r="N20" s="36">
        <v>31</v>
      </c>
      <c r="O20" s="36">
        <v>24</v>
      </c>
      <c r="P20" s="36">
        <v>151</v>
      </c>
      <c r="Q20" s="36">
        <v>102</v>
      </c>
      <c r="R20" s="36">
        <v>9</v>
      </c>
      <c r="S20" s="36">
        <v>34</v>
      </c>
      <c r="T20" s="36">
        <v>9</v>
      </c>
      <c r="U20" s="36">
        <v>3</v>
      </c>
      <c r="V20" s="36">
        <v>22</v>
      </c>
      <c r="W20" s="36">
        <v>8</v>
      </c>
      <c r="X20" s="36">
        <v>17</v>
      </c>
      <c r="Y20" s="36">
        <v>648</v>
      </c>
      <c r="Z20" s="36">
        <v>414</v>
      </c>
      <c r="AA20" s="36">
        <v>379</v>
      </c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</row>
    <row r="21" spans="1:50" s="12" customFormat="1" ht="24" customHeight="1">
      <c r="A21" s="13"/>
      <c r="B21" s="14" t="s">
        <v>43</v>
      </c>
      <c r="C21" s="38">
        <v>3892</v>
      </c>
      <c r="D21" s="36">
        <v>500</v>
      </c>
      <c r="E21" s="36">
        <v>459</v>
      </c>
      <c r="F21" s="36">
        <v>83</v>
      </c>
      <c r="G21" s="36">
        <v>96</v>
      </c>
      <c r="H21" s="36">
        <v>20</v>
      </c>
      <c r="I21" s="36">
        <v>158</v>
      </c>
      <c r="J21" s="36">
        <v>38</v>
      </c>
      <c r="K21" s="36">
        <v>151</v>
      </c>
      <c r="L21" s="36">
        <v>4</v>
      </c>
      <c r="M21" s="36">
        <v>20</v>
      </c>
      <c r="N21" s="36">
        <v>32</v>
      </c>
      <c r="O21" s="36">
        <v>30</v>
      </c>
      <c r="P21" s="36">
        <v>146</v>
      </c>
      <c r="Q21" s="36">
        <v>91</v>
      </c>
      <c r="R21" s="36">
        <v>11</v>
      </c>
      <c r="S21" s="36">
        <v>36</v>
      </c>
      <c r="T21" s="36">
        <v>11</v>
      </c>
      <c r="U21" s="36">
        <v>3</v>
      </c>
      <c r="V21" s="36">
        <v>22</v>
      </c>
      <c r="W21" s="36">
        <v>10</v>
      </c>
      <c r="X21" s="36">
        <v>18</v>
      </c>
      <c r="Y21" s="36">
        <v>637</v>
      </c>
      <c r="Z21" s="36">
        <v>424</v>
      </c>
      <c r="AA21" s="36">
        <v>379</v>
      </c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</row>
    <row r="22" spans="1:50" s="12" customFormat="1" ht="15" customHeight="1">
      <c r="A22" s="13"/>
      <c r="B22" s="14" t="s">
        <v>44</v>
      </c>
      <c r="C22" s="38">
        <v>3644</v>
      </c>
      <c r="D22" s="36">
        <v>531</v>
      </c>
      <c r="E22" s="36">
        <v>466</v>
      </c>
      <c r="F22" s="36">
        <v>83</v>
      </c>
      <c r="G22" s="36">
        <v>98</v>
      </c>
      <c r="H22" s="36">
        <v>18</v>
      </c>
      <c r="I22" s="36">
        <v>168</v>
      </c>
      <c r="J22" s="36">
        <v>33</v>
      </c>
      <c r="K22" s="36">
        <v>141</v>
      </c>
      <c r="L22" s="36">
        <v>4</v>
      </c>
      <c r="M22" s="36">
        <v>25</v>
      </c>
      <c r="N22" s="36">
        <v>32</v>
      </c>
      <c r="O22" s="36">
        <v>27</v>
      </c>
      <c r="P22" s="36">
        <v>148</v>
      </c>
      <c r="Q22" s="36">
        <v>90</v>
      </c>
      <c r="R22" s="36">
        <v>11</v>
      </c>
      <c r="S22" s="36">
        <v>35</v>
      </c>
      <c r="T22" s="36">
        <v>9</v>
      </c>
      <c r="U22" s="36">
        <v>3</v>
      </c>
      <c r="V22" s="36">
        <v>24</v>
      </c>
      <c r="W22" s="36">
        <v>7</v>
      </c>
      <c r="X22" s="36">
        <v>17</v>
      </c>
      <c r="Y22" s="36">
        <v>647</v>
      </c>
      <c r="Z22" s="36">
        <v>421</v>
      </c>
      <c r="AA22" s="36">
        <v>372</v>
      </c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</row>
    <row r="23" spans="1:50" s="12" customFormat="1" ht="15" customHeight="1">
      <c r="A23" s="13"/>
      <c r="B23" s="14" t="s">
        <v>45</v>
      </c>
      <c r="C23" s="38">
        <v>4077</v>
      </c>
      <c r="D23" s="36">
        <v>366</v>
      </c>
      <c r="E23" s="36">
        <v>460</v>
      </c>
      <c r="F23" s="36">
        <v>88</v>
      </c>
      <c r="G23" s="36">
        <v>100</v>
      </c>
      <c r="H23" s="36">
        <v>17</v>
      </c>
      <c r="I23" s="36">
        <v>163</v>
      </c>
      <c r="J23" s="36">
        <v>35</v>
      </c>
      <c r="K23" s="36">
        <v>150</v>
      </c>
      <c r="L23" s="36">
        <v>5</v>
      </c>
      <c r="M23" s="36">
        <v>23</v>
      </c>
      <c r="N23" s="36">
        <v>31</v>
      </c>
      <c r="O23" s="36">
        <v>29</v>
      </c>
      <c r="P23" s="36">
        <v>131</v>
      </c>
      <c r="Q23" s="36">
        <v>99</v>
      </c>
      <c r="R23" s="36">
        <v>10</v>
      </c>
      <c r="S23" s="36">
        <v>38</v>
      </c>
      <c r="T23" s="36">
        <v>10</v>
      </c>
      <c r="U23" s="36">
        <v>4</v>
      </c>
      <c r="V23" s="36">
        <v>15</v>
      </c>
      <c r="W23" s="36">
        <v>13</v>
      </c>
      <c r="X23" s="36">
        <v>18</v>
      </c>
      <c r="Y23" s="36">
        <v>648</v>
      </c>
      <c r="Z23" s="36">
        <v>424</v>
      </c>
      <c r="AA23" s="36">
        <v>368</v>
      </c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</row>
    <row r="24" spans="1:50" s="12" customFormat="1" ht="15" customHeight="1">
      <c r="A24" s="13"/>
      <c r="B24" s="14" t="s">
        <v>46</v>
      </c>
      <c r="C24" s="38">
        <v>3459</v>
      </c>
      <c r="D24" s="36">
        <v>392</v>
      </c>
      <c r="E24" s="36">
        <v>457</v>
      </c>
      <c r="F24" s="36">
        <v>89</v>
      </c>
      <c r="G24" s="36">
        <v>109</v>
      </c>
      <c r="H24" s="36">
        <v>20</v>
      </c>
      <c r="I24" s="36">
        <v>156</v>
      </c>
      <c r="J24" s="36">
        <v>41</v>
      </c>
      <c r="K24" s="36">
        <v>148</v>
      </c>
      <c r="L24" s="36">
        <v>5</v>
      </c>
      <c r="M24" s="36">
        <v>18</v>
      </c>
      <c r="N24" s="36">
        <v>30</v>
      </c>
      <c r="O24" s="36">
        <v>30</v>
      </c>
      <c r="P24" s="36">
        <v>140</v>
      </c>
      <c r="Q24" s="36">
        <v>87</v>
      </c>
      <c r="R24" s="36">
        <v>10</v>
      </c>
      <c r="S24" s="36">
        <v>37</v>
      </c>
      <c r="T24" s="36">
        <v>12</v>
      </c>
      <c r="U24" s="36">
        <v>5</v>
      </c>
      <c r="V24" s="36">
        <v>22</v>
      </c>
      <c r="W24" s="36">
        <v>8</v>
      </c>
      <c r="X24" s="36">
        <v>14</v>
      </c>
      <c r="Y24" s="36">
        <v>655</v>
      </c>
      <c r="Z24" s="36">
        <v>418</v>
      </c>
      <c r="AA24" s="36">
        <v>367</v>
      </c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</row>
    <row r="25" spans="1:50" s="12" customFormat="1" ht="15" customHeight="1">
      <c r="A25" s="13"/>
      <c r="B25" s="14" t="s">
        <v>47</v>
      </c>
      <c r="C25" s="38">
        <v>3776</v>
      </c>
      <c r="D25" s="36">
        <v>980</v>
      </c>
      <c r="E25" s="36">
        <v>465</v>
      </c>
      <c r="F25" s="36">
        <v>87</v>
      </c>
      <c r="G25" s="36">
        <v>107</v>
      </c>
      <c r="H25" s="36">
        <v>19</v>
      </c>
      <c r="I25" s="36">
        <v>159</v>
      </c>
      <c r="J25" s="36">
        <v>37</v>
      </c>
      <c r="K25" s="36">
        <v>156</v>
      </c>
      <c r="L25" s="36">
        <v>3</v>
      </c>
      <c r="M25" s="36">
        <v>22</v>
      </c>
      <c r="N25" s="36">
        <v>27</v>
      </c>
      <c r="O25" s="36">
        <v>27</v>
      </c>
      <c r="P25" s="36">
        <v>133</v>
      </c>
      <c r="Q25" s="36">
        <v>92</v>
      </c>
      <c r="R25" s="36">
        <v>11</v>
      </c>
      <c r="S25" s="36">
        <v>34</v>
      </c>
      <c r="T25" s="36">
        <v>10</v>
      </c>
      <c r="U25" s="36">
        <v>5</v>
      </c>
      <c r="V25" s="36">
        <v>19</v>
      </c>
      <c r="W25" s="36">
        <v>11</v>
      </c>
      <c r="X25" s="36">
        <v>15</v>
      </c>
      <c r="Y25" s="36">
        <v>659</v>
      </c>
      <c r="Z25" s="36">
        <v>423</v>
      </c>
      <c r="AA25" s="36">
        <v>358</v>
      </c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</row>
    <row r="26" spans="1:50" s="16" customFormat="1" ht="24" customHeight="1">
      <c r="A26" s="13"/>
      <c r="B26" s="14" t="s">
        <v>48</v>
      </c>
      <c r="C26" s="38">
        <v>3842</v>
      </c>
      <c r="D26" s="36">
        <v>954</v>
      </c>
      <c r="E26" s="36">
        <v>455</v>
      </c>
      <c r="F26" s="36">
        <v>86</v>
      </c>
      <c r="G26" s="36">
        <v>99</v>
      </c>
      <c r="H26" s="36">
        <v>19</v>
      </c>
      <c r="I26" s="36">
        <v>145</v>
      </c>
      <c r="J26" s="36">
        <v>44</v>
      </c>
      <c r="K26" s="36">
        <v>154</v>
      </c>
      <c r="L26" s="36">
        <v>4</v>
      </c>
      <c r="M26" s="36">
        <v>24</v>
      </c>
      <c r="N26" s="36">
        <v>32</v>
      </c>
      <c r="O26" s="36">
        <v>31</v>
      </c>
      <c r="P26" s="36">
        <v>141</v>
      </c>
      <c r="Q26" s="36">
        <v>90</v>
      </c>
      <c r="R26" s="36">
        <v>15</v>
      </c>
      <c r="S26" s="36">
        <v>37</v>
      </c>
      <c r="T26" s="36">
        <v>11</v>
      </c>
      <c r="U26" s="36">
        <v>4</v>
      </c>
      <c r="V26" s="36">
        <v>21</v>
      </c>
      <c r="W26" s="36">
        <v>10</v>
      </c>
      <c r="X26" s="36">
        <v>18</v>
      </c>
      <c r="Y26" s="36">
        <v>640</v>
      </c>
      <c r="Z26" s="36">
        <v>423</v>
      </c>
      <c r="AA26" s="36">
        <v>377</v>
      </c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</row>
    <row r="27" spans="1:50" s="12" customFormat="1" ht="15" customHeight="1">
      <c r="A27" s="13"/>
      <c r="B27" s="14" t="s">
        <v>49</v>
      </c>
      <c r="C27" s="38">
        <v>3847</v>
      </c>
      <c r="D27" s="36">
        <v>1697</v>
      </c>
      <c r="E27" s="36">
        <v>451</v>
      </c>
      <c r="F27" s="36">
        <v>91</v>
      </c>
      <c r="G27" s="36">
        <v>98</v>
      </c>
      <c r="H27" s="36">
        <v>19</v>
      </c>
      <c r="I27" s="36">
        <v>146</v>
      </c>
      <c r="J27" s="36">
        <v>37</v>
      </c>
      <c r="K27" s="36">
        <v>164</v>
      </c>
      <c r="L27" s="36">
        <v>4</v>
      </c>
      <c r="M27" s="36">
        <v>26</v>
      </c>
      <c r="N27" s="36">
        <v>34</v>
      </c>
      <c r="O27" s="36">
        <v>29</v>
      </c>
      <c r="P27" s="36">
        <v>149</v>
      </c>
      <c r="Q27" s="36">
        <v>90</v>
      </c>
      <c r="R27" s="36">
        <v>9</v>
      </c>
      <c r="S27" s="36">
        <v>33</v>
      </c>
      <c r="T27" s="36">
        <v>10</v>
      </c>
      <c r="U27" s="36">
        <v>6</v>
      </c>
      <c r="V27" s="36">
        <v>18</v>
      </c>
      <c r="W27" s="36">
        <v>7</v>
      </c>
      <c r="X27" s="36">
        <v>19</v>
      </c>
      <c r="Y27" s="36">
        <v>640</v>
      </c>
      <c r="Z27" s="36">
        <v>430</v>
      </c>
      <c r="AA27" s="36">
        <v>370</v>
      </c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</row>
    <row r="28" spans="1:50" s="12" customFormat="1" ht="15" customHeight="1">
      <c r="A28" s="13"/>
      <c r="B28" s="14" t="s">
        <v>50</v>
      </c>
      <c r="C28" s="38">
        <v>5836</v>
      </c>
      <c r="D28" s="36">
        <v>3297</v>
      </c>
      <c r="E28" s="36">
        <v>458</v>
      </c>
      <c r="F28" s="36">
        <v>87</v>
      </c>
      <c r="G28" s="36">
        <v>98</v>
      </c>
      <c r="H28" s="36">
        <v>20</v>
      </c>
      <c r="I28" s="36">
        <v>136</v>
      </c>
      <c r="J28" s="36">
        <v>37</v>
      </c>
      <c r="K28" s="36">
        <v>152</v>
      </c>
      <c r="L28" s="36">
        <v>3</v>
      </c>
      <c r="M28" s="36">
        <v>30</v>
      </c>
      <c r="N28" s="36">
        <v>35</v>
      </c>
      <c r="O28" s="36">
        <v>32</v>
      </c>
      <c r="P28" s="36">
        <v>151</v>
      </c>
      <c r="Q28" s="36">
        <v>89</v>
      </c>
      <c r="R28" s="36">
        <v>13</v>
      </c>
      <c r="S28" s="36">
        <v>38</v>
      </c>
      <c r="T28" s="36">
        <v>11</v>
      </c>
      <c r="U28" s="36">
        <v>4</v>
      </c>
      <c r="V28" s="36">
        <v>19</v>
      </c>
      <c r="W28" s="36">
        <v>9</v>
      </c>
      <c r="X28" s="36">
        <v>17</v>
      </c>
      <c r="Y28" s="36">
        <v>643</v>
      </c>
      <c r="Z28" s="36">
        <v>413</v>
      </c>
      <c r="AA28" s="36">
        <v>384</v>
      </c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</row>
    <row r="29" spans="1:50" s="12" customFormat="1" ht="15" customHeight="1">
      <c r="A29" s="13"/>
      <c r="B29" s="14" t="s">
        <v>51</v>
      </c>
      <c r="C29" s="38">
        <v>3614</v>
      </c>
      <c r="D29" s="36">
        <v>843</v>
      </c>
      <c r="E29" s="36">
        <v>456</v>
      </c>
      <c r="F29" s="36">
        <v>86</v>
      </c>
      <c r="G29" s="36">
        <v>98</v>
      </c>
      <c r="H29" s="36">
        <v>21</v>
      </c>
      <c r="I29" s="36">
        <v>144</v>
      </c>
      <c r="J29" s="36">
        <v>31</v>
      </c>
      <c r="K29" s="36">
        <v>160</v>
      </c>
      <c r="L29" s="36">
        <v>6</v>
      </c>
      <c r="M29" s="36">
        <v>22</v>
      </c>
      <c r="N29" s="36">
        <v>33</v>
      </c>
      <c r="O29" s="36">
        <v>33</v>
      </c>
      <c r="P29" s="36">
        <v>151</v>
      </c>
      <c r="Q29" s="36">
        <v>91</v>
      </c>
      <c r="R29" s="36">
        <v>11</v>
      </c>
      <c r="S29" s="36">
        <v>34</v>
      </c>
      <c r="T29" s="36">
        <v>10</v>
      </c>
      <c r="U29" s="36">
        <v>4</v>
      </c>
      <c r="V29" s="36">
        <v>19</v>
      </c>
      <c r="W29" s="36">
        <v>11</v>
      </c>
      <c r="X29" s="36">
        <v>19</v>
      </c>
      <c r="Y29" s="36">
        <v>640</v>
      </c>
      <c r="Z29" s="36">
        <v>416</v>
      </c>
      <c r="AA29" s="36">
        <v>384</v>
      </c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</row>
    <row r="30" spans="1:50" s="12" customFormat="1" ht="15" customHeight="1">
      <c r="A30" s="13"/>
      <c r="B30" s="14" t="s">
        <v>52</v>
      </c>
      <c r="C30" s="38">
        <v>3670</v>
      </c>
      <c r="D30" s="36">
        <v>634</v>
      </c>
      <c r="E30" s="36">
        <v>456</v>
      </c>
      <c r="F30" s="36">
        <v>88</v>
      </c>
      <c r="G30" s="36">
        <v>100</v>
      </c>
      <c r="H30" s="36">
        <v>23</v>
      </c>
      <c r="I30" s="36">
        <v>153</v>
      </c>
      <c r="J30" s="36">
        <v>37</v>
      </c>
      <c r="K30" s="36">
        <v>154</v>
      </c>
      <c r="L30" s="36">
        <v>5</v>
      </c>
      <c r="M30" s="36">
        <v>23</v>
      </c>
      <c r="N30" s="36">
        <v>33</v>
      </c>
      <c r="O30" s="36">
        <v>29</v>
      </c>
      <c r="P30" s="36">
        <v>129</v>
      </c>
      <c r="Q30" s="36">
        <v>95</v>
      </c>
      <c r="R30" s="36">
        <v>9</v>
      </c>
      <c r="S30" s="36">
        <v>41</v>
      </c>
      <c r="T30" s="36">
        <v>14</v>
      </c>
      <c r="U30" s="36">
        <v>5</v>
      </c>
      <c r="V30" s="36">
        <v>19</v>
      </c>
      <c r="W30" s="36">
        <v>8</v>
      </c>
      <c r="X30" s="36">
        <v>18</v>
      </c>
      <c r="Y30" s="36">
        <v>645</v>
      </c>
      <c r="Z30" s="36">
        <v>428</v>
      </c>
      <c r="AA30" s="36">
        <v>367</v>
      </c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</row>
    <row r="31" spans="1:50" s="12" customFormat="1" ht="24" customHeight="1">
      <c r="A31" s="13"/>
      <c r="B31" s="14" t="s">
        <v>53</v>
      </c>
      <c r="C31" s="38">
        <v>3565</v>
      </c>
      <c r="D31" s="36">
        <v>1229</v>
      </c>
      <c r="E31" s="36">
        <v>457</v>
      </c>
      <c r="F31" s="36">
        <v>92</v>
      </c>
      <c r="G31" s="36">
        <v>104</v>
      </c>
      <c r="H31" s="36">
        <v>21</v>
      </c>
      <c r="I31" s="36">
        <v>138</v>
      </c>
      <c r="J31" s="36">
        <v>40</v>
      </c>
      <c r="K31" s="36">
        <v>151</v>
      </c>
      <c r="L31" s="36">
        <v>5</v>
      </c>
      <c r="M31" s="36">
        <v>24</v>
      </c>
      <c r="N31" s="36">
        <v>35</v>
      </c>
      <c r="O31" s="36">
        <v>29</v>
      </c>
      <c r="P31" s="36">
        <v>142</v>
      </c>
      <c r="Q31" s="36">
        <v>90</v>
      </c>
      <c r="R31" s="36">
        <v>12</v>
      </c>
      <c r="S31" s="36">
        <v>37</v>
      </c>
      <c r="T31" s="36">
        <v>9</v>
      </c>
      <c r="U31" s="36">
        <v>5</v>
      </c>
      <c r="V31" s="36">
        <v>23</v>
      </c>
      <c r="W31" s="36">
        <v>10</v>
      </c>
      <c r="X31" s="36">
        <v>18</v>
      </c>
      <c r="Y31" s="36">
        <v>653</v>
      </c>
      <c r="Z31" s="36">
        <v>413</v>
      </c>
      <c r="AA31" s="36">
        <v>374</v>
      </c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</row>
    <row r="32" spans="1:50" s="12" customFormat="1" ht="15" customHeight="1">
      <c r="A32" s="13"/>
      <c r="B32" s="14" t="s">
        <v>54</v>
      </c>
      <c r="C32" s="38">
        <v>5446</v>
      </c>
      <c r="D32" s="36">
        <v>4108</v>
      </c>
      <c r="E32" s="36">
        <v>452</v>
      </c>
      <c r="F32" s="36">
        <v>87</v>
      </c>
      <c r="G32" s="36">
        <v>103</v>
      </c>
      <c r="H32" s="36">
        <v>22</v>
      </c>
      <c r="I32" s="36">
        <v>124</v>
      </c>
      <c r="J32" s="36">
        <v>35</v>
      </c>
      <c r="K32" s="36">
        <v>162</v>
      </c>
      <c r="L32" s="36">
        <v>5</v>
      </c>
      <c r="M32" s="36">
        <v>25</v>
      </c>
      <c r="N32" s="36">
        <v>40</v>
      </c>
      <c r="O32" s="36">
        <v>30</v>
      </c>
      <c r="P32" s="36">
        <v>151</v>
      </c>
      <c r="Q32" s="36">
        <v>91</v>
      </c>
      <c r="R32" s="36">
        <v>13</v>
      </c>
      <c r="S32" s="36">
        <v>39</v>
      </c>
      <c r="T32" s="36">
        <v>10</v>
      </c>
      <c r="U32" s="36">
        <v>4</v>
      </c>
      <c r="V32" s="36">
        <v>22</v>
      </c>
      <c r="W32" s="36">
        <v>9</v>
      </c>
      <c r="X32" s="36">
        <v>16</v>
      </c>
      <c r="Y32" s="36">
        <v>643</v>
      </c>
      <c r="Z32" s="36">
        <v>413</v>
      </c>
      <c r="AA32" s="36">
        <v>384</v>
      </c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</row>
    <row r="33" spans="1:50" s="12" customFormat="1" ht="15" customHeight="1">
      <c r="A33" s="13"/>
      <c r="B33" s="14" t="s">
        <v>55</v>
      </c>
      <c r="C33" s="38">
        <v>5100</v>
      </c>
      <c r="D33" s="36">
        <v>2605</v>
      </c>
      <c r="E33" s="36">
        <v>446</v>
      </c>
      <c r="F33" s="36">
        <v>90</v>
      </c>
      <c r="G33" s="36">
        <v>102</v>
      </c>
      <c r="H33" s="36">
        <v>25</v>
      </c>
      <c r="I33" s="36">
        <v>128</v>
      </c>
      <c r="J33" s="36">
        <v>37</v>
      </c>
      <c r="K33" s="36">
        <v>163</v>
      </c>
      <c r="L33" s="36">
        <v>4</v>
      </c>
      <c r="M33" s="36">
        <v>22</v>
      </c>
      <c r="N33" s="36">
        <v>39</v>
      </c>
      <c r="O33" s="36">
        <v>31</v>
      </c>
      <c r="P33" s="36">
        <v>148</v>
      </c>
      <c r="Q33" s="36">
        <v>93</v>
      </c>
      <c r="R33" s="36">
        <v>14</v>
      </c>
      <c r="S33" s="36">
        <v>36</v>
      </c>
      <c r="T33" s="36">
        <v>12</v>
      </c>
      <c r="U33" s="36">
        <v>6</v>
      </c>
      <c r="V33" s="36">
        <v>18</v>
      </c>
      <c r="W33" s="36">
        <v>10</v>
      </c>
      <c r="X33" s="36">
        <v>17</v>
      </c>
      <c r="Y33" s="36">
        <v>638</v>
      </c>
      <c r="Z33" s="36">
        <v>418</v>
      </c>
      <c r="AA33" s="36">
        <v>384</v>
      </c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</row>
    <row r="34" spans="1:50" s="12" customFormat="1" ht="15" customHeight="1">
      <c r="A34" s="13"/>
      <c r="B34" s="14" t="s">
        <v>56</v>
      </c>
      <c r="C34" s="38">
        <v>3819</v>
      </c>
      <c r="D34" s="36">
        <v>661</v>
      </c>
      <c r="E34" s="36">
        <v>447</v>
      </c>
      <c r="F34" s="36">
        <v>91</v>
      </c>
      <c r="G34" s="36">
        <v>104</v>
      </c>
      <c r="H34" s="36">
        <v>27</v>
      </c>
      <c r="I34" s="36">
        <v>132</v>
      </c>
      <c r="J34" s="36">
        <v>39</v>
      </c>
      <c r="K34" s="36">
        <v>168</v>
      </c>
      <c r="L34" s="36">
        <v>4</v>
      </c>
      <c r="M34" s="36">
        <v>22</v>
      </c>
      <c r="N34" s="36">
        <v>35</v>
      </c>
      <c r="O34" s="36">
        <v>31</v>
      </c>
      <c r="P34" s="36">
        <v>143</v>
      </c>
      <c r="Q34" s="36">
        <v>88</v>
      </c>
      <c r="R34" s="36">
        <v>15</v>
      </c>
      <c r="S34" s="36">
        <v>35</v>
      </c>
      <c r="T34" s="36">
        <v>9</v>
      </c>
      <c r="U34" s="36">
        <v>4</v>
      </c>
      <c r="V34" s="36">
        <v>18</v>
      </c>
      <c r="W34" s="36">
        <v>10</v>
      </c>
      <c r="X34" s="36">
        <v>18</v>
      </c>
      <c r="Y34" s="36">
        <v>642</v>
      </c>
      <c r="Z34" s="36">
        <v>427</v>
      </c>
      <c r="AA34" s="36">
        <v>371</v>
      </c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</row>
    <row r="35" spans="1:50" s="12" customFormat="1" ht="15" customHeight="1">
      <c r="A35" s="13"/>
      <c r="B35" s="14" t="s">
        <v>57</v>
      </c>
      <c r="C35" s="38">
        <v>3483</v>
      </c>
      <c r="D35" s="36">
        <v>471</v>
      </c>
      <c r="E35" s="36">
        <v>459</v>
      </c>
      <c r="F35" s="36">
        <v>94</v>
      </c>
      <c r="G35" s="36">
        <v>100</v>
      </c>
      <c r="H35" s="36">
        <v>18</v>
      </c>
      <c r="I35" s="36">
        <v>132</v>
      </c>
      <c r="J35" s="36">
        <v>36</v>
      </c>
      <c r="K35" s="36">
        <v>168</v>
      </c>
      <c r="L35" s="36">
        <v>6</v>
      </c>
      <c r="M35" s="36">
        <v>22</v>
      </c>
      <c r="N35" s="36">
        <v>33</v>
      </c>
      <c r="O35" s="36">
        <v>28</v>
      </c>
      <c r="P35" s="36">
        <v>150</v>
      </c>
      <c r="Q35" s="36">
        <v>89</v>
      </c>
      <c r="R35" s="36">
        <v>8</v>
      </c>
      <c r="S35" s="36">
        <v>36</v>
      </c>
      <c r="T35" s="36">
        <v>10</v>
      </c>
      <c r="U35" s="36">
        <v>3</v>
      </c>
      <c r="V35" s="36">
        <v>18</v>
      </c>
      <c r="W35" s="36">
        <v>10</v>
      </c>
      <c r="X35" s="36">
        <v>19</v>
      </c>
      <c r="Y35" s="36">
        <v>653</v>
      </c>
      <c r="Z35" s="36">
        <v>416</v>
      </c>
      <c r="AA35" s="36">
        <v>371</v>
      </c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</row>
    <row r="36" spans="1:50" s="12" customFormat="1" ht="24" customHeight="1">
      <c r="A36" s="13"/>
      <c r="B36" s="14" t="s">
        <v>58</v>
      </c>
      <c r="C36" s="38">
        <v>3743</v>
      </c>
      <c r="D36" s="36">
        <v>270</v>
      </c>
      <c r="E36" s="36">
        <v>458</v>
      </c>
      <c r="F36" s="36">
        <v>91</v>
      </c>
      <c r="G36" s="36">
        <v>97</v>
      </c>
      <c r="H36" s="36">
        <v>17</v>
      </c>
      <c r="I36" s="36">
        <v>166</v>
      </c>
      <c r="J36" s="36">
        <v>34</v>
      </c>
      <c r="K36" s="36">
        <v>153</v>
      </c>
      <c r="L36" s="36">
        <v>6</v>
      </c>
      <c r="M36" s="36">
        <v>22</v>
      </c>
      <c r="N36" s="36">
        <v>29</v>
      </c>
      <c r="O36" s="36">
        <v>27</v>
      </c>
      <c r="P36" s="36">
        <v>144</v>
      </c>
      <c r="Q36" s="36">
        <v>95</v>
      </c>
      <c r="R36" s="36">
        <v>10</v>
      </c>
      <c r="S36" s="36">
        <v>31</v>
      </c>
      <c r="T36" s="36">
        <v>9</v>
      </c>
      <c r="U36" s="36">
        <v>4</v>
      </c>
      <c r="V36" s="36">
        <v>19</v>
      </c>
      <c r="W36" s="36">
        <v>9</v>
      </c>
      <c r="X36" s="36">
        <v>19</v>
      </c>
      <c r="Y36" s="36">
        <v>646</v>
      </c>
      <c r="Z36" s="36">
        <v>426</v>
      </c>
      <c r="AA36" s="36">
        <v>367</v>
      </c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</row>
    <row r="37" spans="1:50" s="12" customFormat="1" ht="15" customHeight="1">
      <c r="A37" s="13"/>
      <c r="B37" s="14" t="s">
        <v>59</v>
      </c>
      <c r="C37" s="38">
        <v>3805</v>
      </c>
      <c r="D37" s="36">
        <v>329</v>
      </c>
      <c r="E37" s="36">
        <v>464</v>
      </c>
      <c r="F37" s="36">
        <v>84</v>
      </c>
      <c r="G37" s="36">
        <v>99</v>
      </c>
      <c r="H37" s="36">
        <v>16</v>
      </c>
      <c r="I37" s="36">
        <v>159</v>
      </c>
      <c r="J37" s="36">
        <v>36</v>
      </c>
      <c r="K37" s="36">
        <v>152</v>
      </c>
      <c r="L37" s="36">
        <v>5</v>
      </c>
      <c r="M37" s="36">
        <v>20</v>
      </c>
      <c r="N37" s="36">
        <v>29</v>
      </c>
      <c r="O37" s="36">
        <v>26</v>
      </c>
      <c r="P37" s="36">
        <v>135</v>
      </c>
      <c r="Q37" s="36">
        <v>99</v>
      </c>
      <c r="R37" s="36">
        <v>10</v>
      </c>
      <c r="S37" s="36">
        <v>30</v>
      </c>
      <c r="T37" s="36">
        <v>13</v>
      </c>
      <c r="U37" s="36">
        <v>7</v>
      </c>
      <c r="V37" s="36">
        <v>23</v>
      </c>
      <c r="W37" s="36">
        <v>12</v>
      </c>
      <c r="X37" s="36">
        <v>20</v>
      </c>
      <c r="Y37" s="36">
        <v>647</v>
      </c>
      <c r="Z37" s="36">
        <v>418</v>
      </c>
      <c r="AA37" s="36">
        <v>375</v>
      </c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</row>
    <row r="38" spans="1:50" s="12" customFormat="1" ht="15" customHeight="1">
      <c r="A38" s="13"/>
      <c r="B38" s="14" t="s">
        <v>60</v>
      </c>
      <c r="C38" s="38">
        <v>3790</v>
      </c>
      <c r="D38" s="36">
        <v>893</v>
      </c>
      <c r="E38" s="36">
        <v>454</v>
      </c>
      <c r="F38" s="36">
        <v>90</v>
      </c>
      <c r="G38" s="36">
        <v>99</v>
      </c>
      <c r="H38" s="36">
        <v>21</v>
      </c>
      <c r="I38" s="36">
        <v>148</v>
      </c>
      <c r="J38" s="36">
        <v>37</v>
      </c>
      <c r="K38" s="36">
        <v>157</v>
      </c>
      <c r="L38" s="36">
        <v>5</v>
      </c>
      <c r="M38" s="36">
        <v>20</v>
      </c>
      <c r="N38" s="36">
        <v>32</v>
      </c>
      <c r="O38" s="36">
        <v>29</v>
      </c>
      <c r="P38" s="36">
        <v>135</v>
      </c>
      <c r="Q38" s="36">
        <v>92</v>
      </c>
      <c r="R38" s="36">
        <v>10</v>
      </c>
      <c r="S38" s="36">
        <v>43</v>
      </c>
      <c r="T38" s="36">
        <v>9</v>
      </c>
      <c r="U38" s="36">
        <v>4</v>
      </c>
      <c r="V38" s="36">
        <v>21</v>
      </c>
      <c r="W38" s="36">
        <v>11</v>
      </c>
      <c r="X38" s="36">
        <v>24</v>
      </c>
      <c r="Y38" s="36">
        <v>643</v>
      </c>
      <c r="Z38" s="36">
        <v>420</v>
      </c>
      <c r="AA38" s="36">
        <v>377</v>
      </c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</row>
    <row r="39" spans="1:50" s="12" customFormat="1" ht="15" customHeight="1">
      <c r="A39" s="13"/>
      <c r="B39" s="14" t="s">
        <v>61</v>
      </c>
      <c r="C39" s="38">
        <v>3444</v>
      </c>
      <c r="D39" s="36">
        <v>1309</v>
      </c>
      <c r="E39" s="36">
        <v>445</v>
      </c>
      <c r="F39" s="36">
        <v>94</v>
      </c>
      <c r="G39" s="36">
        <v>102</v>
      </c>
      <c r="H39" s="36">
        <v>22</v>
      </c>
      <c r="I39" s="36">
        <v>139</v>
      </c>
      <c r="J39" s="36">
        <v>38</v>
      </c>
      <c r="K39" s="36">
        <v>160</v>
      </c>
      <c r="L39" s="36">
        <v>6</v>
      </c>
      <c r="M39" s="36">
        <v>24</v>
      </c>
      <c r="N39" s="36">
        <v>34</v>
      </c>
      <c r="O39" s="36">
        <v>33</v>
      </c>
      <c r="P39" s="36">
        <v>145</v>
      </c>
      <c r="Q39" s="36">
        <v>85</v>
      </c>
      <c r="R39" s="36">
        <v>12</v>
      </c>
      <c r="S39" s="36">
        <v>37</v>
      </c>
      <c r="T39" s="36">
        <v>9</v>
      </c>
      <c r="U39" s="36">
        <v>3</v>
      </c>
      <c r="V39" s="36">
        <v>20</v>
      </c>
      <c r="W39" s="36">
        <v>11</v>
      </c>
      <c r="X39" s="36">
        <v>20</v>
      </c>
      <c r="Y39" s="36">
        <v>642</v>
      </c>
      <c r="Z39" s="36">
        <v>423</v>
      </c>
      <c r="AA39" s="36">
        <v>375</v>
      </c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</row>
    <row r="40" spans="1:50" s="12" customFormat="1" ht="15" customHeight="1">
      <c r="A40" s="13"/>
      <c r="B40" s="14" t="s">
        <v>62</v>
      </c>
      <c r="C40" s="38">
        <v>3496</v>
      </c>
      <c r="D40" s="36">
        <v>674</v>
      </c>
      <c r="E40" s="36">
        <v>457</v>
      </c>
      <c r="F40" s="36">
        <v>93</v>
      </c>
      <c r="G40" s="36">
        <v>97</v>
      </c>
      <c r="H40" s="36">
        <v>17</v>
      </c>
      <c r="I40" s="36">
        <v>149</v>
      </c>
      <c r="J40" s="36">
        <v>39</v>
      </c>
      <c r="K40" s="36">
        <v>158</v>
      </c>
      <c r="L40" s="36">
        <v>5</v>
      </c>
      <c r="M40" s="36">
        <v>14</v>
      </c>
      <c r="N40" s="36">
        <v>31</v>
      </c>
      <c r="O40" s="36">
        <v>31</v>
      </c>
      <c r="P40" s="36">
        <v>153</v>
      </c>
      <c r="Q40" s="36">
        <v>82</v>
      </c>
      <c r="R40" s="36">
        <v>15</v>
      </c>
      <c r="S40" s="36">
        <v>33</v>
      </c>
      <c r="T40" s="36">
        <v>11</v>
      </c>
      <c r="U40" s="36">
        <v>5</v>
      </c>
      <c r="V40" s="36">
        <v>23</v>
      </c>
      <c r="W40" s="36">
        <v>8</v>
      </c>
      <c r="X40" s="36">
        <v>18</v>
      </c>
      <c r="Y40" s="36">
        <v>647</v>
      </c>
      <c r="Z40" s="36">
        <v>413</v>
      </c>
      <c r="AA40" s="36">
        <v>380</v>
      </c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</row>
    <row r="41" spans="1:50" s="12" customFormat="1" ht="24" customHeight="1">
      <c r="A41" s="13"/>
      <c r="B41" s="14" t="s">
        <v>63</v>
      </c>
      <c r="C41" s="38">
        <v>3508</v>
      </c>
      <c r="D41" s="36">
        <v>363</v>
      </c>
      <c r="E41" s="36">
        <v>458</v>
      </c>
      <c r="F41" s="36">
        <v>93</v>
      </c>
      <c r="G41" s="36">
        <v>102</v>
      </c>
      <c r="H41" s="36">
        <v>17</v>
      </c>
      <c r="I41" s="36">
        <v>148</v>
      </c>
      <c r="J41" s="36">
        <v>36</v>
      </c>
      <c r="K41" s="36">
        <v>149</v>
      </c>
      <c r="L41" s="36">
        <v>6</v>
      </c>
      <c r="M41" s="36">
        <v>21</v>
      </c>
      <c r="N41" s="36">
        <v>31</v>
      </c>
      <c r="O41" s="36">
        <v>28</v>
      </c>
      <c r="P41" s="36">
        <v>158</v>
      </c>
      <c r="Q41" s="36">
        <v>94</v>
      </c>
      <c r="R41" s="36">
        <v>11</v>
      </c>
      <c r="S41" s="36">
        <v>31</v>
      </c>
      <c r="T41" s="36">
        <v>10</v>
      </c>
      <c r="U41" s="36">
        <v>4</v>
      </c>
      <c r="V41" s="36">
        <v>15</v>
      </c>
      <c r="W41" s="36">
        <v>12</v>
      </c>
      <c r="X41" s="36">
        <v>16</v>
      </c>
      <c r="Y41" s="36">
        <v>653</v>
      </c>
      <c r="Z41" s="36">
        <v>408</v>
      </c>
      <c r="AA41" s="36">
        <v>379</v>
      </c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</row>
    <row r="42" spans="1:50" s="12" customFormat="1" ht="15" customHeight="1">
      <c r="A42" s="13"/>
      <c r="B42" s="14" t="s">
        <v>64</v>
      </c>
      <c r="C42" s="38">
        <v>3443</v>
      </c>
      <c r="D42" s="36">
        <v>454</v>
      </c>
      <c r="E42" s="36">
        <v>461</v>
      </c>
      <c r="F42" s="36">
        <v>88</v>
      </c>
      <c r="G42" s="36">
        <v>96</v>
      </c>
      <c r="H42" s="36">
        <v>17</v>
      </c>
      <c r="I42" s="36">
        <v>147</v>
      </c>
      <c r="J42" s="36">
        <v>37</v>
      </c>
      <c r="K42" s="36">
        <v>156</v>
      </c>
      <c r="L42" s="36">
        <v>7</v>
      </c>
      <c r="M42" s="36">
        <v>24</v>
      </c>
      <c r="N42" s="36">
        <v>34</v>
      </c>
      <c r="O42" s="36">
        <v>31</v>
      </c>
      <c r="P42" s="36">
        <v>146</v>
      </c>
      <c r="Q42" s="36">
        <v>91</v>
      </c>
      <c r="R42" s="36">
        <v>10</v>
      </c>
      <c r="S42" s="36">
        <v>34</v>
      </c>
      <c r="T42" s="36">
        <v>9</v>
      </c>
      <c r="U42" s="36">
        <v>3</v>
      </c>
      <c r="V42" s="36">
        <v>18</v>
      </c>
      <c r="W42" s="36">
        <v>13</v>
      </c>
      <c r="X42" s="36">
        <v>18</v>
      </c>
      <c r="Y42" s="36">
        <v>645</v>
      </c>
      <c r="Z42" s="36">
        <v>423</v>
      </c>
      <c r="AA42" s="36">
        <v>373</v>
      </c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</row>
    <row r="43" spans="1:50" s="12" customFormat="1" ht="15" customHeight="1">
      <c r="A43" s="13"/>
      <c r="B43" s="14" t="s">
        <v>65</v>
      </c>
      <c r="C43" s="38">
        <v>3491</v>
      </c>
      <c r="D43" s="36">
        <v>669</v>
      </c>
      <c r="E43" s="36">
        <v>456</v>
      </c>
      <c r="F43" s="36">
        <v>91</v>
      </c>
      <c r="G43" s="36">
        <v>99</v>
      </c>
      <c r="H43" s="36">
        <v>16</v>
      </c>
      <c r="I43" s="36">
        <v>139</v>
      </c>
      <c r="J43" s="36">
        <v>37</v>
      </c>
      <c r="K43" s="36">
        <v>157</v>
      </c>
      <c r="L43" s="36">
        <v>8</v>
      </c>
      <c r="M43" s="36">
        <v>20</v>
      </c>
      <c r="N43" s="36">
        <v>33</v>
      </c>
      <c r="O43" s="36">
        <v>31</v>
      </c>
      <c r="P43" s="36">
        <v>156</v>
      </c>
      <c r="Q43" s="36">
        <v>94</v>
      </c>
      <c r="R43" s="36">
        <v>9</v>
      </c>
      <c r="S43" s="36">
        <v>33</v>
      </c>
      <c r="T43" s="36">
        <v>12</v>
      </c>
      <c r="U43" s="36">
        <v>4</v>
      </c>
      <c r="V43" s="36">
        <v>18</v>
      </c>
      <c r="W43" s="36">
        <v>11</v>
      </c>
      <c r="X43" s="36">
        <v>17</v>
      </c>
      <c r="Y43" s="36">
        <v>646</v>
      </c>
      <c r="Z43" s="36">
        <v>409</v>
      </c>
      <c r="AA43" s="36">
        <v>385</v>
      </c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</row>
    <row r="44" spans="1:50" s="12" customFormat="1" ht="15" customHeight="1">
      <c r="A44" s="13"/>
      <c r="B44" s="14" t="s">
        <v>66</v>
      </c>
      <c r="C44" s="38">
        <v>2912</v>
      </c>
      <c r="D44" s="36">
        <v>355</v>
      </c>
      <c r="E44" s="36">
        <v>470</v>
      </c>
      <c r="F44" s="36">
        <v>94</v>
      </c>
      <c r="G44" s="36">
        <v>99</v>
      </c>
      <c r="H44" s="36">
        <v>16</v>
      </c>
      <c r="I44" s="36">
        <v>163</v>
      </c>
      <c r="J44" s="36">
        <v>29</v>
      </c>
      <c r="K44" s="36">
        <v>145</v>
      </c>
      <c r="L44" s="36">
        <v>5</v>
      </c>
      <c r="M44" s="36">
        <v>21</v>
      </c>
      <c r="N44" s="36">
        <v>28</v>
      </c>
      <c r="O44" s="36">
        <v>28</v>
      </c>
      <c r="P44" s="36">
        <v>149</v>
      </c>
      <c r="Q44" s="36">
        <v>94</v>
      </c>
      <c r="R44" s="36">
        <v>10</v>
      </c>
      <c r="S44" s="36">
        <v>30</v>
      </c>
      <c r="T44" s="36">
        <v>9</v>
      </c>
      <c r="U44" s="36">
        <v>2</v>
      </c>
      <c r="V44" s="36">
        <v>14</v>
      </c>
      <c r="W44" s="36">
        <v>9</v>
      </c>
      <c r="X44" s="36">
        <v>22</v>
      </c>
      <c r="Y44" s="36">
        <v>663</v>
      </c>
      <c r="Z44" s="36">
        <v>408</v>
      </c>
      <c r="AA44" s="36">
        <v>368</v>
      </c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</row>
    <row r="45" spans="1:50" s="12" customFormat="1" ht="15" customHeight="1">
      <c r="A45" s="13"/>
      <c r="B45" s="14" t="s">
        <v>67</v>
      </c>
      <c r="C45" s="38">
        <v>4684</v>
      </c>
      <c r="D45" s="36">
        <v>2370</v>
      </c>
      <c r="E45" s="36">
        <v>457</v>
      </c>
      <c r="F45" s="36">
        <v>88</v>
      </c>
      <c r="G45" s="36">
        <v>98</v>
      </c>
      <c r="H45" s="36">
        <v>22</v>
      </c>
      <c r="I45" s="36">
        <v>148</v>
      </c>
      <c r="J45" s="36">
        <v>38</v>
      </c>
      <c r="K45" s="36">
        <v>149</v>
      </c>
      <c r="L45" s="36">
        <v>4</v>
      </c>
      <c r="M45" s="36">
        <v>18</v>
      </c>
      <c r="N45" s="36">
        <v>34</v>
      </c>
      <c r="O45" s="36">
        <v>31</v>
      </c>
      <c r="P45" s="36">
        <v>151</v>
      </c>
      <c r="Q45" s="36">
        <v>94</v>
      </c>
      <c r="R45" s="36">
        <v>10</v>
      </c>
      <c r="S45" s="36">
        <v>34</v>
      </c>
      <c r="T45" s="36">
        <v>9</v>
      </c>
      <c r="U45" s="36">
        <v>4</v>
      </c>
      <c r="V45" s="36">
        <v>22</v>
      </c>
      <c r="W45" s="36">
        <v>10</v>
      </c>
      <c r="X45" s="36">
        <v>18</v>
      </c>
      <c r="Y45" s="36">
        <v>642</v>
      </c>
      <c r="Z45" s="36">
        <v>414</v>
      </c>
      <c r="AA45" s="36">
        <v>384</v>
      </c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</row>
    <row r="46" spans="1:50" s="12" customFormat="1" ht="24" customHeight="1">
      <c r="A46" s="13"/>
      <c r="B46" s="14" t="s">
        <v>68</v>
      </c>
      <c r="C46" s="38">
        <v>3853</v>
      </c>
      <c r="D46" s="36">
        <v>391</v>
      </c>
      <c r="E46" s="36">
        <v>458</v>
      </c>
      <c r="F46" s="36">
        <v>88</v>
      </c>
      <c r="G46" s="36">
        <v>96</v>
      </c>
      <c r="H46" s="36">
        <v>21</v>
      </c>
      <c r="I46" s="36">
        <v>170</v>
      </c>
      <c r="J46" s="36">
        <v>42</v>
      </c>
      <c r="K46" s="36">
        <v>144</v>
      </c>
      <c r="L46" s="36">
        <v>4</v>
      </c>
      <c r="M46" s="36">
        <v>17</v>
      </c>
      <c r="N46" s="36">
        <v>31</v>
      </c>
      <c r="O46" s="36">
        <v>29</v>
      </c>
      <c r="P46" s="36">
        <v>142</v>
      </c>
      <c r="Q46" s="36">
        <v>93</v>
      </c>
      <c r="R46" s="36">
        <v>13</v>
      </c>
      <c r="S46" s="36">
        <v>27</v>
      </c>
      <c r="T46" s="36">
        <v>10</v>
      </c>
      <c r="U46" s="36">
        <v>5</v>
      </c>
      <c r="V46" s="36">
        <v>21</v>
      </c>
      <c r="W46" s="36">
        <v>11</v>
      </c>
      <c r="X46" s="36">
        <v>19</v>
      </c>
      <c r="Y46" s="36">
        <v>642</v>
      </c>
      <c r="Z46" s="36">
        <v>429</v>
      </c>
      <c r="AA46" s="36">
        <v>369</v>
      </c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</row>
    <row r="47" spans="1:50" s="12" customFormat="1" ht="15" customHeight="1">
      <c r="A47" s="13"/>
      <c r="B47" s="14" t="s">
        <v>69</v>
      </c>
      <c r="C47" s="38">
        <v>3720</v>
      </c>
      <c r="D47" s="36">
        <v>664</v>
      </c>
      <c r="E47" s="36">
        <v>459</v>
      </c>
      <c r="F47" s="36">
        <v>83</v>
      </c>
      <c r="G47" s="36">
        <v>98</v>
      </c>
      <c r="H47" s="36">
        <v>20</v>
      </c>
      <c r="I47" s="36">
        <v>155</v>
      </c>
      <c r="J47" s="36">
        <v>44</v>
      </c>
      <c r="K47" s="36">
        <v>148</v>
      </c>
      <c r="L47" s="36">
        <v>5</v>
      </c>
      <c r="M47" s="36">
        <v>17</v>
      </c>
      <c r="N47" s="36">
        <v>30</v>
      </c>
      <c r="O47" s="36">
        <v>28</v>
      </c>
      <c r="P47" s="36">
        <v>153</v>
      </c>
      <c r="Q47" s="36">
        <v>93</v>
      </c>
      <c r="R47" s="36">
        <v>10</v>
      </c>
      <c r="S47" s="36">
        <v>31</v>
      </c>
      <c r="T47" s="36">
        <v>9</v>
      </c>
      <c r="U47" s="36">
        <v>4</v>
      </c>
      <c r="V47" s="36">
        <v>17</v>
      </c>
      <c r="W47" s="36">
        <v>15</v>
      </c>
      <c r="X47" s="36">
        <v>22</v>
      </c>
      <c r="Y47" s="36">
        <v>640</v>
      </c>
      <c r="Z47" s="36">
        <v>418</v>
      </c>
      <c r="AA47" s="36">
        <v>382</v>
      </c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</row>
    <row r="48" spans="1:50" s="12" customFormat="1" ht="15" customHeight="1">
      <c r="A48" s="13"/>
      <c r="B48" s="14" t="s">
        <v>70</v>
      </c>
      <c r="C48" s="38">
        <v>3743</v>
      </c>
      <c r="D48" s="36">
        <v>844</v>
      </c>
      <c r="E48" s="36">
        <v>463</v>
      </c>
      <c r="F48" s="36">
        <v>87</v>
      </c>
      <c r="G48" s="36">
        <v>102</v>
      </c>
      <c r="H48" s="36">
        <v>18</v>
      </c>
      <c r="I48" s="36">
        <v>161</v>
      </c>
      <c r="J48" s="36">
        <v>38</v>
      </c>
      <c r="K48" s="36">
        <v>145</v>
      </c>
      <c r="L48" s="36">
        <v>5</v>
      </c>
      <c r="M48" s="36">
        <v>19</v>
      </c>
      <c r="N48" s="36">
        <v>32</v>
      </c>
      <c r="O48" s="36">
        <v>27</v>
      </c>
      <c r="P48" s="36">
        <v>143</v>
      </c>
      <c r="Q48" s="36">
        <v>90</v>
      </c>
      <c r="R48" s="36">
        <v>10</v>
      </c>
      <c r="S48" s="36">
        <v>31</v>
      </c>
      <c r="T48" s="36">
        <v>11</v>
      </c>
      <c r="U48" s="36">
        <v>6</v>
      </c>
      <c r="V48" s="36">
        <v>20</v>
      </c>
      <c r="W48" s="36">
        <v>11</v>
      </c>
      <c r="X48" s="36">
        <v>20</v>
      </c>
      <c r="Y48" s="36">
        <v>653</v>
      </c>
      <c r="Z48" s="36">
        <v>419</v>
      </c>
      <c r="AA48" s="36">
        <v>368</v>
      </c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</row>
    <row r="49" spans="1:50" s="12" customFormat="1" ht="15" customHeight="1">
      <c r="A49" s="13"/>
      <c r="B49" s="14" t="s">
        <v>71</v>
      </c>
      <c r="C49" s="38">
        <v>3351</v>
      </c>
      <c r="D49" s="36">
        <v>555</v>
      </c>
      <c r="E49" s="36">
        <v>457</v>
      </c>
      <c r="F49" s="36">
        <v>88</v>
      </c>
      <c r="G49" s="36">
        <v>98</v>
      </c>
      <c r="H49" s="36">
        <v>17</v>
      </c>
      <c r="I49" s="36">
        <v>159</v>
      </c>
      <c r="J49" s="36">
        <v>36</v>
      </c>
      <c r="K49" s="36">
        <v>150</v>
      </c>
      <c r="L49" s="36">
        <v>7</v>
      </c>
      <c r="M49" s="36">
        <v>19</v>
      </c>
      <c r="N49" s="36">
        <v>29</v>
      </c>
      <c r="O49" s="36">
        <v>30</v>
      </c>
      <c r="P49" s="36">
        <v>153</v>
      </c>
      <c r="Q49" s="36">
        <v>94</v>
      </c>
      <c r="R49" s="36">
        <v>10</v>
      </c>
      <c r="S49" s="36">
        <v>32</v>
      </c>
      <c r="T49" s="36">
        <v>11</v>
      </c>
      <c r="U49" s="36">
        <v>3</v>
      </c>
      <c r="V49" s="36">
        <v>19</v>
      </c>
      <c r="W49" s="36">
        <v>10</v>
      </c>
      <c r="X49" s="36">
        <v>18</v>
      </c>
      <c r="Y49" s="36">
        <v>643</v>
      </c>
      <c r="Z49" s="36">
        <v>417</v>
      </c>
      <c r="AA49" s="36">
        <v>380</v>
      </c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</row>
    <row r="50" spans="1:50" s="12" customFormat="1" ht="15" customHeight="1">
      <c r="A50" s="13"/>
      <c r="B50" s="14" t="s">
        <v>72</v>
      </c>
      <c r="C50" s="38">
        <v>3231</v>
      </c>
      <c r="D50" s="36">
        <v>527</v>
      </c>
      <c r="E50" s="36">
        <v>459</v>
      </c>
      <c r="F50" s="36">
        <v>88</v>
      </c>
      <c r="G50" s="36">
        <v>100</v>
      </c>
      <c r="H50" s="36">
        <v>15</v>
      </c>
      <c r="I50" s="36">
        <v>158</v>
      </c>
      <c r="J50" s="36">
        <v>40</v>
      </c>
      <c r="K50" s="36">
        <v>155</v>
      </c>
      <c r="L50" s="36">
        <v>5</v>
      </c>
      <c r="M50" s="36">
        <v>26</v>
      </c>
      <c r="N50" s="36">
        <v>31</v>
      </c>
      <c r="O50" s="36">
        <v>30</v>
      </c>
      <c r="P50" s="36">
        <v>143</v>
      </c>
      <c r="Q50" s="36">
        <v>89</v>
      </c>
      <c r="R50" s="36">
        <v>9</v>
      </c>
      <c r="S50" s="36">
        <v>26</v>
      </c>
      <c r="T50" s="36">
        <v>14</v>
      </c>
      <c r="U50" s="36">
        <v>4</v>
      </c>
      <c r="V50" s="36">
        <v>19</v>
      </c>
      <c r="W50" s="36">
        <v>9</v>
      </c>
      <c r="X50" s="36">
        <v>18</v>
      </c>
      <c r="Y50" s="36">
        <v>648</v>
      </c>
      <c r="Z50" s="36">
        <v>431</v>
      </c>
      <c r="AA50" s="36">
        <v>362</v>
      </c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</row>
    <row r="51" spans="1:50" s="12" customFormat="1" ht="24" customHeight="1">
      <c r="A51" s="13"/>
      <c r="B51" s="14" t="s">
        <v>73</v>
      </c>
      <c r="C51" s="38">
        <v>3325</v>
      </c>
      <c r="D51" s="36">
        <v>792</v>
      </c>
      <c r="E51" s="36">
        <v>465</v>
      </c>
      <c r="F51" s="36">
        <v>84</v>
      </c>
      <c r="G51" s="36">
        <v>101</v>
      </c>
      <c r="H51" s="36">
        <v>19</v>
      </c>
      <c r="I51" s="36">
        <v>155</v>
      </c>
      <c r="J51" s="36">
        <v>40</v>
      </c>
      <c r="K51" s="36">
        <v>148</v>
      </c>
      <c r="L51" s="36">
        <v>6</v>
      </c>
      <c r="M51" s="36">
        <v>16</v>
      </c>
      <c r="N51" s="36">
        <v>29</v>
      </c>
      <c r="O51" s="36">
        <v>27</v>
      </c>
      <c r="P51" s="36">
        <v>149</v>
      </c>
      <c r="Q51" s="36">
        <v>93</v>
      </c>
      <c r="R51" s="36">
        <v>9</v>
      </c>
      <c r="S51" s="36">
        <v>35</v>
      </c>
      <c r="T51" s="36">
        <v>13</v>
      </c>
      <c r="U51" s="36">
        <v>3</v>
      </c>
      <c r="V51" s="36">
        <v>18</v>
      </c>
      <c r="W51" s="36">
        <v>12</v>
      </c>
      <c r="X51" s="36">
        <v>19</v>
      </c>
      <c r="Y51" s="36">
        <v>650</v>
      </c>
      <c r="Z51" s="36">
        <v>412</v>
      </c>
      <c r="AA51" s="36">
        <v>378</v>
      </c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</row>
    <row r="52" spans="1:50" s="12" customFormat="1" ht="15" customHeight="1">
      <c r="A52" s="13"/>
      <c r="B52" s="14" t="s">
        <v>74</v>
      </c>
      <c r="C52" s="38">
        <v>3204</v>
      </c>
      <c r="D52" s="36">
        <v>615</v>
      </c>
      <c r="E52" s="36">
        <v>456</v>
      </c>
      <c r="F52" s="36">
        <v>83</v>
      </c>
      <c r="G52" s="36">
        <v>100</v>
      </c>
      <c r="H52" s="36">
        <v>22</v>
      </c>
      <c r="I52" s="36">
        <v>165</v>
      </c>
      <c r="J52" s="36">
        <v>47</v>
      </c>
      <c r="K52" s="36">
        <v>145</v>
      </c>
      <c r="L52" s="36">
        <v>8</v>
      </c>
      <c r="M52" s="36">
        <v>26</v>
      </c>
      <c r="N52" s="36">
        <v>30</v>
      </c>
      <c r="O52" s="36">
        <v>28</v>
      </c>
      <c r="P52" s="36">
        <v>135</v>
      </c>
      <c r="Q52" s="36">
        <v>79</v>
      </c>
      <c r="R52" s="36">
        <v>13</v>
      </c>
      <c r="S52" s="36">
        <v>27</v>
      </c>
      <c r="T52" s="36">
        <v>14</v>
      </c>
      <c r="U52" s="36">
        <v>3</v>
      </c>
      <c r="V52" s="36">
        <v>25</v>
      </c>
      <c r="W52" s="36">
        <v>14</v>
      </c>
      <c r="X52" s="36">
        <v>20</v>
      </c>
      <c r="Y52" s="36">
        <v>638</v>
      </c>
      <c r="Z52" s="36">
        <v>443</v>
      </c>
      <c r="AA52" s="36">
        <v>358</v>
      </c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</row>
    <row r="53" spans="1:27" s="12" customFormat="1" ht="7.5" customHeight="1" thickBot="1">
      <c r="A53" s="17"/>
      <c r="B53" s="18"/>
      <c r="C53" s="19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ht="12" customHeight="1"/>
    <row r="55" ht="12" customHeight="1"/>
  </sheetData>
  <sheetProtection/>
  <mergeCells count="8">
    <mergeCell ref="A3:B4"/>
    <mergeCell ref="A5:B5"/>
    <mergeCell ref="Y3:Y4"/>
    <mergeCell ref="Z3:Z4"/>
    <mergeCell ref="AA3:AA4"/>
    <mergeCell ref="E3:X3"/>
    <mergeCell ref="C3:C4"/>
    <mergeCell ref="D3:D4"/>
  </mergeCells>
  <printOptions horizontalCentered="1" vertic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scale="87" r:id="rId1"/>
  <rowBreaks count="1" manualBreakCount="1">
    <brk id="53" max="255" man="1"/>
  </rowBreaks>
  <colBreaks count="2" manualBreakCount="2">
    <brk id="13" max="65535" man="1"/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zoomScalePageLayoutView="0" workbookViewId="0" topLeftCell="A1">
      <pane xSplit="2" ySplit="4" topLeftCell="Z5" activePane="bottomRight" state="frozen"/>
      <selection pane="topLeft" activeCell="U35" sqref="U35"/>
      <selection pane="topRight" activeCell="U35" sqref="U35"/>
      <selection pane="bottomLeft" activeCell="U35" sqref="U35"/>
      <selection pane="bottomRight" activeCell="U35" sqref="U35"/>
    </sheetView>
  </sheetViews>
  <sheetFormatPr defaultColWidth="8.00390625" defaultRowHeight="13.5"/>
  <cols>
    <col min="1" max="1" width="1.625" style="21" customWidth="1"/>
    <col min="2" max="2" width="11.625" style="21" customWidth="1"/>
    <col min="3" max="4" width="9.375" style="31" customWidth="1"/>
    <col min="5" max="14" width="7.125" style="31" customWidth="1"/>
    <col min="15" max="27" width="8.125" style="31" customWidth="1"/>
    <col min="28" max="16384" width="8.00390625" style="31" customWidth="1"/>
  </cols>
  <sheetData>
    <row r="1" spans="1:27" s="27" customFormat="1" ht="26.25" customHeight="1">
      <c r="A1" s="2" t="s">
        <v>75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2:27" s="27" customFormat="1" ht="18" customHeight="1" thickBot="1">
      <c r="B2" s="28" t="s">
        <v>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6" t="s">
        <v>0</v>
      </c>
    </row>
    <row r="3" spans="1:27" s="7" customFormat="1" ht="13.5" customHeight="1" thickTop="1">
      <c r="A3" s="41" t="s">
        <v>19</v>
      </c>
      <c r="B3" s="42"/>
      <c r="C3" s="44" t="s">
        <v>1</v>
      </c>
      <c r="D3" s="51" t="s">
        <v>76</v>
      </c>
      <c r="E3" s="48" t="s">
        <v>20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  <c r="Y3" s="44" t="s">
        <v>21</v>
      </c>
      <c r="Z3" s="44" t="s">
        <v>22</v>
      </c>
      <c r="AA3" s="46" t="s">
        <v>23</v>
      </c>
    </row>
    <row r="4" spans="1:27" s="12" customFormat="1" ht="55.5" customHeight="1">
      <c r="A4" s="43"/>
      <c r="B4" s="43"/>
      <c r="C4" s="45"/>
      <c r="D4" s="45"/>
      <c r="E4" s="8" t="s">
        <v>16</v>
      </c>
      <c r="F4" s="9" t="s">
        <v>79</v>
      </c>
      <c r="G4" s="8" t="s">
        <v>3</v>
      </c>
      <c r="H4" s="9" t="s">
        <v>4</v>
      </c>
      <c r="I4" s="8" t="s">
        <v>5</v>
      </c>
      <c r="J4" s="8" t="s">
        <v>6</v>
      </c>
      <c r="K4" s="8" t="s">
        <v>7</v>
      </c>
      <c r="L4" s="9" t="s">
        <v>8</v>
      </c>
      <c r="M4" s="8" t="s">
        <v>9</v>
      </c>
      <c r="N4" s="8" t="s">
        <v>10</v>
      </c>
      <c r="O4" s="10" t="s">
        <v>24</v>
      </c>
      <c r="P4" s="10" t="s">
        <v>17</v>
      </c>
      <c r="Q4" s="9" t="s">
        <v>25</v>
      </c>
      <c r="R4" s="10" t="s">
        <v>11</v>
      </c>
      <c r="S4" s="9" t="s">
        <v>12</v>
      </c>
      <c r="T4" s="8" t="s">
        <v>77</v>
      </c>
      <c r="U4" s="10" t="s">
        <v>13</v>
      </c>
      <c r="V4" s="9" t="s">
        <v>14</v>
      </c>
      <c r="W4" s="9" t="s">
        <v>15</v>
      </c>
      <c r="X4" s="11" t="s">
        <v>26</v>
      </c>
      <c r="Y4" s="45"/>
      <c r="Z4" s="45"/>
      <c r="AA4" s="47"/>
    </row>
    <row r="5" spans="1:27" s="29" customFormat="1" ht="24" customHeight="1">
      <c r="A5" s="39" t="s">
        <v>27</v>
      </c>
      <c r="B5" s="40"/>
      <c r="C5" s="38">
        <v>332183</v>
      </c>
      <c r="D5" s="36">
        <v>108170</v>
      </c>
      <c r="E5" s="36">
        <v>459</v>
      </c>
      <c r="F5" s="36">
        <v>80</v>
      </c>
      <c r="G5" s="36">
        <v>99</v>
      </c>
      <c r="H5" s="36">
        <v>31</v>
      </c>
      <c r="I5" s="36">
        <v>225</v>
      </c>
      <c r="J5" s="36">
        <v>24</v>
      </c>
      <c r="K5" s="36">
        <v>91</v>
      </c>
      <c r="L5" s="36">
        <v>3</v>
      </c>
      <c r="M5" s="36">
        <v>15</v>
      </c>
      <c r="N5" s="36">
        <v>27</v>
      </c>
      <c r="O5" s="36">
        <v>30</v>
      </c>
      <c r="P5" s="36">
        <v>150</v>
      </c>
      <c r="Q5" s="36">
        <v>90</v>
      </c>
      <c r="R5" s="36">
        <v>11</v>
      </c>
      <c r="S5" s="36">
        <v>44</v>
      </c>
      <c r="T5" s="36">
        <v>12</v>
      </c>
      <c r="U5" s="36">
        <v>4</v>
      </c>
      <c r="V5" s="36">
        <v>19</v>
      </c>
      <c r="W5" s="36">
        <v>9</v>
      </c>
      <c r="X5" s="36">
        <v>17</v>
      </c>
      <c r="Y5" s="36">
        <v>638</v>
      </c>
      <c r="Z5" s="36">
        <v>415</v>
      </c>
      <c r="AA5" s="36">
        <v>387</v>
      </c>
    </row>
    <row r="6" spans="1:27" s="30" customFormat="1" ht="24" customHeight="1">
      <c r="A6" s="13"/>
      <c r="B6" s="14" t="s">
        <v>28</v>
      </c>
      <c r="C6" s="38">
        <v>9163</v>
      </c>
      <c r="D6" s="36">
        <v>4650</v>
      </c>
      <c r="E6" s="36">
        <v>465</v>
      </c>
      <c r="F6" s="36">
        <v>76</v>
      </c>
      <c r="G6" s="36">
        <v>94</v>
      </c>
      <c r="H6" s="36">
        <v>23</v>
      </c>
      <c r="I6" s="36">
        <v>218</v>
      </c>
      <c r="J6" s="36">
        <v>22</v>
      </c>
      <c r="K6" s="36">
        <v>92</v>
      </c>
      <c r="L6" s="36">
        <v>3</v>
      </c>
      <c r="M6" s="36">
        <v>13</v>
      </c>
      <c r="N6" s="36">
        <v>25</v>
      </c>
      <c r="O6" s="36">
        <v>26</v>
      </c>
      <c r="P6" s="36">
        <v>169</v>
      </c>
      <c r="Q6" s="36">
        <v>98</v>
      </c>
      <c r="R6" s="36">
        <v>9</v>
      </c>
      <c r="S6" s="36">
        <v>49</v>
      </c>
      <c r="T6" s="36">
        <v>12</v>
      </c>
      <c r="U6" s="36">
        <v>3</v>
      </c>
      <c r="V6" s="36">
        <v>19</v>
      </c>
      <c r="W6" s="36">
        <v>8</v>
      </c>
      <c r="X6" s="36">
        <v>16</v>
      </c>
      <c r="Y6" s="36">
        <v>634</v>
      </c>
      <c r="Z6" s="36">
        <v>395</v>
      </c>
      <c r="AA6" s="36">
        <v>411</v>
      </c>
    </row>
    <row r="7" spans="1:27" s="30" customFormat="1" ht="15" customHeight="1">
      <c r="A7" s="13"/>
      <c r="B7" s="14" t="s">
        <v>29</v>
      </c>
      <c r="C7" s="38">
        <v>6612</v>
      </c>
      <c r="D7" s="36">
        <v>1149</v>
      </c>
      <c r="E7" s="36">
        <v>479</v>
      </c>
      <c r="F7" s="36">
        <v>79</v>
      </c>
      <c r="G7" s="36">
        <v>99</v>
      </c>
      <c r="H7" s="36">
        <v>21</v>
      </c>
      <c r="I7" s="36">
        <v>220</v>
      </c>
      <c r="J7" s="36">
        <v>21</v>
      </c>
      <c r="K7" s="36">
        <v>90</v>
      </c>
      <c r="L7" s="36">
        <v>4</v>
      </c>
      <c r="M7" s="36">
        <v>11</v>
      </c>
      <c r="N7" s="36">
        <v>23</v>
      </c>
      <c r="O7" s="36">
        <v>25</v>
      </c>
      <c r="P7" s="36">
        <v>167</v>
      </c>
      <c r="Q7" s="36">
        <v>97</v>
      </c>
      <c r="R7" s="36">
        <v>7</v>
      </c>
      <c r="S7" s="36">
        <v>39</v>
      </c>
      <c r="T7" s="36">
        <v>9</v>
      </c>
      <c r="U7" s="36">
        <v>3</v>
      </c>
      <c r="V7" s="36">
        <v>14</v>
      </c>
      <c r="W7" s="36">
        <v>9</v>
      </c>
      <c r="X7" s="36">
        <v>22</v>
      </c>
      <c r="Y7" s="36">
        <v>657</v>
      </c>
      <c r="Z7" s="36">
        <v>391</v>
      </c>
      <c r="AA7" s="36">
        <v>392</v>
      </c>
    </row>
    <row r="8" spans="1:27" s="30" customFormat="1" ht="15" customHeight="1">
      <c r="A8" s="13"/>
      <c r="B8" s="14" t="s">
        <v>30</v>
      </c>
      <c r="C8" s="38">
        <v>5616</v>
      </c>
      <c r="D8" s="36">
        <v>1113</v>
      </c>
      <c r="E8" s="36">
        <v>470</v>
      </c>
      <c r="F8" s="36">
        <v>79</v>
      </c>
      <c r="G8" s="36">
        <v>101</v>
      </c>
      <c r="H8" s="36">
        <v>22</v>
      </c>
      <c r="I8" s="36">
        <v>240</v>
      </c>
      <c r="J8" s="36">
        <v>26</v>
      </c>
      <c r="K8" s="36">
        <v>89</v>
      </c>
      <c r="L8" s="36">
        <v>3</v>
      </c>
      <c r="M8" s="36">
        <v>14</v>
      </c>
      <c r="N8" s="36">
        <v>25</v>
      </c>
      <c r="O8" s="36">
        <v>27</v>
      </c>
      <c r="P8" s="36">
        <v>148</v>
      </c>
      <c r="Q8" s="36">
        <v>93</v>
      </c>
      <c r="R8" s="36">
        <v>9</v>
      </c>
      <c r="S8" s="36">
        <v>36</v>
      </c>
      <c r="T8" s="36">
        <v>9</v>
      </c>
      <c r="U8" s="36">
        <v>5</v>
      </c>
      <c r="V8" s="36">
        <v>16</v>
      </c>
      <c r="W8" s="36">
        <v>11</v>
      </c>
      <c r="X8" s="36">
        <v>18</v>
      </c>
      <c r="Y8" s="36">
        <v>650</v>
      </c>
      <c r="Z8" s="36">
        <v>419</v>
      </c>
      <c r="AA8" s="36">
        <v>371</v>
      </c>
    </row>
    <row r="9" spans="1:27" s="30" customFormat="1" ht="15" customHeight="1">
      <c r="A9" s="13"/>
      <c r="B9" s="14" t="s">
        <v>31</v>
      </c>
      <c r="C9" s="38">
        <v>5247</v>
      </c>
      <c r="D9" s="36">
        <v>1976</v>
      </c>
      <c r="E9" s="36">
        <v>465</v>
      </c>
      <c r="F9" s="36">
        <v>82</v>
      </c>
      <c r="G9" s="36">
        <v>99</v>
      </c>
      <c r="H9" s="36">
        <v>30</v>
      </c>
      <c r="I9" s="36">
        <v>229</v>
      </c>
      <c r="J9" s="36">
        <v>26</v>
      </c>
      <c r="K9" s="36">
        <v>90</v>
      </c>
      <c r="L9" s="36">
        <v>2</v>
      </c>
      <c r="M9" s="36">
        <v>14</v>
      </c>
      <c r="N9" s="36">
        <v>29</v>
      </c>
      <c r="O9" s="36">
        <v>31</v>
      </c>
      <c r="P9" s="36">
        <v>150</v>
      </c>
      <c r="Q9" s="36">
        <v>83</v>
      </c>
      <c r="R9" s="36">
        <v>9</v>
      </c>
      <c r="S9" s="36">
        <v>41</v>
      </c>
      <c r="T9" s="36">
        <v>10</v>
      </c>
      <c r="U9" s="36">
        <v>4</v>
      </c>
      <c r="V9" s="36">
        <v>18</v>
      </c>
      <c r="W9" s="36">
        <v>9</v>
      </c>
      <c r="X9" s="36">
        <v>19</v>
      </c>
      <c r="Y9" s="36">
        <v>646</v>
      </c>
      <c r="Z9" s="36">
        <v>421</v>
      </c>
      <c r="AA9" s="36">
        <v>373</v>
      </c>
    </row>
    <row r="10" spans="1:27" s="30" customFormat="1" ht="15" customHeight="1">
      <c r="A10" s="13"/>
      <c r="B10" s="14" t="s">
        <v>32</v>
      </c>
      <c r="C10" s="38">
        <v>6950</v>
      </c>
      <c r="D10" s="36">
        <v>919</v>
      </c>
      <c r="E10" s="36">
        <v>481</v>
      </c>
      <c r="F10" s="36">
        <v>82</v>
      </c>
      <c r="G10" s="36">
        <v>102</v>
      </c>
      <c r="H10" s="36">
        <v>22</v>
      </c>
      <c r="I10" s="36">
        <v>219</v>
      </c>
      <c r="J10" s="36">
        <v>20</v>
      </c>
      <c r="K10" s="36">
        <v>94</v>
      </c>
      <c r="L10" s="36">
        <v>3</v>
      </c>
      <c r="M10" s="36">
        <v>12</v>
      </c>
      <c r="N10" s="36">
        <v>24</v>
      </c>
      <c r="O10" s="36">
        <v>28</v>
      </c>
      <c r="P10" s="36">
        <v>148</v>
      </c>
      <c r="Q10" s="36">
        <v>99</v>
      </c>
      <c r="R10" s="36">
        <v>8</v>
      </c>
      <c r="S10" s="36">
        <v>39</v>
      </c>
      <c r="T10" s="36">
        <v>11</v>
      </c>
      <c r="U10" s="36">
        <v>3</v>
      </c>
      <c r="V10" s="36">
        <v>19</v>
      </c>
      <c r="W10" s="36">
        <v>10</v>
      </c>
      <c r="X10" s="36">
        <v>16</v>
      </c>
      <c r="Y10" s="36">
        <v>664</v>
      </c>
      <c r="Z10" s="36">
        <v>394</v>
      </c>
      <c r="AA10" s="36">
        <v>381</v>
      </c>
    </row>
    <row r="11" spans="1:27" s="30" customFormat="1" ht="24" customHeight="1">
      <c r="A11" s="13"/>
      <c r="B11" s="14" t="s">
        <v>33</v>
      </c>
      <c r="C11" s="38">
        <v>7525</v>
      </c>
      <c r="D11" s="36">
        <v>981</v>
      </c>
      <c r="E11" s="36">
        <v>475</v>
      </c>
      <c r="F11" s="36">
        <v>76</v>
      </c>
      <c r="G11" s="36">
        <v>98</v>
      </c>
      <c r="H11" s="36">
        <v>23</v>
      </c>
      <c r="I11" s="36">
        <v>236</v>
      </c>
      <c r="J11" s="36">
        <v>22</v>
      </c>
      <c r="K11" s="36">
        <v>84</v>
      </c>
      <c r="L11" s="36">
        <v>3</v>
      </c>
      <c r="M11" s="36">
        <v>16</v>
      </c>
      <c r="N11" s="36">
        <v>24</v>
      </c>
      <c r="O11" s="36">
        <v>26</v>
      </c>
      <c r="P11" s="36">
        <v>155</v>
      </c>
      <c r="Q11" s="36">
        <v>92</v>
      </c>
      <c r="R11" s="36">
        <v>8</v>
      </c>
      <c r="S11" s="36">
        <v>38</v>
      </c>
      <c r="T11" s="36">
        <v>10</v>
      </c>
      <c r="U11" s="36">
        <v>4</v>
      </c>
      <c r="V11" s="36">
        <v>22</v>
      </c>
      <c r="W11" s="36">
        <v>10</v>
      </c>
      <c r="X11" s="36">
        <v>18</v>
      </c>
      <c r="Y11" s="36">
        <v>649</v>
      </c>
      <c r="Z11" s="36">
        <v>409</v>
      </c>
      <c r="AA11" s="36">
        <v>383</v>
      </c>
    </row>
    <row r="12" spans="1:27" s="30" customFormat="1" ht="15" customHeight="1">
      <c r="A12" s="13"/>
      <c r="B12" s="14" t="s">
        <v>34</v>
      </c>
      <c r="C12" s="38">
        <v>5929</v>
      </c>
      <c r="D12" s="36">
        <v>1681</v>
      </c>
      <c r="E12" s="36">
        <v>473</v>
      </c>
      <c r="F12" s="36">
        <v>81</v>
      </c>
      <c r="G12" s="36">
        <v>99</v>
      </c>
      <c r="H12" s="36">
        <v>24</v>
      </c>
      <c r="I12" s="36">
        <v>228</v>
      </c>
      <c r="J12" s="36">
        <v>22</v>
      </c>
      <c r="K12" s="36">
        <v>83</v>
      </c>
      <c r="L12" s="36">
        <v>3</v>
      </c>
      <c r="M12" s="36">
        <v>12</v>
      </c>
      <c r="N12" s="36">
        <v>25</v>
      </c>
      <c r="O12" s="36">
        <v>30</v>
      </c>
      <c r="P12" s="36">
        <v>163</v>
      </c>
      <c r="Q12" s="36">
        <v>95</v>
      </c>
      <c r="R12" s="36">
        <v>10</v>
      </c>
      <c r="S12" s="36">
        <v>39</v>
      </c>
      <c r="T12" s="36">
        <v>9</v>
      </c>
      <c r="U12" s="36">
        <v>3</v>
      </c>
      <c r="V12" s="36">
        <v>17</v>
      </c>
      <c r="W12" s="36">
        <v>9</v>
      </c>
      <c r="X12" s="36">
        <v>14</v>
      </c>
      <c r="Y12" s="36">
        <v>653</v>
      </c>
      <c r="Z12" s="36">
        <v>398</v>
      </c>
      <c r="AA12" s="36">
        <v>389</v>
      </c>
    </row>
    <row r="13" spans="1:27" s="30" customFormat="1" ht="15" customHeight="1">
      <c r="A13" s="13"/>
      <c r="B13" s="14" t="s">
        <v>35</v>
      </c>
      <c r="C13" s="38">
        <v>7101</v>
      </c>
      <c r="D13" s="36">
        <v>2503</v>
      </c>
      <c r="E13" s="36">
        <v>464</v>
      </c>
      <c r="F13" s="36">
        <v>82</v>
      </c>
      <c r="G13" s="36">
        <v>101</v>
      </c>
      <c r="H13" s="36">
        <v>31</v>
      </c>
      <c r="I13" s="36">
        <v>232</v>
      </c>
      <c r="J13" s="36">
        <v>25</v>
      </c>
      <c r="K13" s="36">
        <v>84</v>
      </c>
      <c r="L13" s="36">
        <v>3</v>
      </c>
      <c r="M13" s="36">
        <v>13</v>
      </c>
      <c r="N13" s="36">
        <v>27</v>
      </c>
      <c r="O13" s="36">
        <v>30</v>
      </c>
      <c r="P13" s="36">
        <v>146</v>
      </c>
      <c r="Q13" s="36">
        <v>90</v>
      </c>
      <c r="R13" s="36">
        <v>10</v>
      </c>
      <c r="S13" s="36">
        <v>45</v>
      </c>
      <c r="T13" s="36">
        <v>11</v>
      </c>
      <c r="U13" s="36">
        <v>3</v>
      </c>
      <c r="V13" s="36">
        <v>18</v>
      </c>
      <c r="W13" s="36">
        <v>7</v>
      </c>
      <c r="X13" s="36">
        <v>21</v>
      </c>
      <c r="Y13" s="36">
        <v>647</v>
      </c>
      <c r="Z13" s="36">
        <v>415</v>
      </c>
      <c r="AA13" s="36">
        <v>379</v>
      </c>
    </row>
    <row r="14" spans="1:27" s="30" customFormat="1" ht="15" customHeight="1">
      <c r="A14" s="13"/>
      <c r="B14" s="14" t="s">
        <v>36</v>
      </c>
      <c r="C14" s="38">
        <v>6849</v>
      </c>
      <c r="D14" s="36">
        <v>1692</v>
      </c>
      <c r="E14" s="36">
        <v>464</v>
      </c>
      <c r="F14" s="36">
        <v>78</v>
      </c>
      <c r="G14" s="36">
        <v>100</v>
      </c>
      <c r="H14" s="36">
        <v>28</v>
      </c>
      <c r="I14" s="36">
        <v>242</v>
      </c>
      <c r="J14" s="36">
        <v>24</v>
      </c>
      <c r="K14" s="36">
        <v>83</v>
      </c>
      <c r="L14" s="36">
        <v>4</v>
      </c>
      <c r="M14" s="36">
        <v>16</v>
      </c>
      <c r="N14" s="36">
        <v>25</v>
      </c>
      <c r="O14" s="36">
        <v>29</v>
      </c>
      <c r="P14" s="36">
        <v>151</v>
      </c>
      <c r="Q14" s="36">
        <v>89</v>
      </c>
      <c r="R14" s="36">
        <v>7</v>
      </c>
      <c r="S14" s="36">
        <v>41</v>
      </c>
      <c r="T14" s="36">
        <v>13</v>
      </c>
      <c r="U14" s="36">
        <v>4</v>
      </c>
      <c r="V14" s="36">
        <v>17</v>
      </c>
      <c r="W14" s="36">
        <v>7</v>
      </c>
      <c r="X14" s="36">
        <v>16</v>
      </c>
      <c r="Y14" s="36">
        <v>642</v>
      </c>
      <c r="Z14" s="36">
        <v>423</v>
      </c>
      <c r="AA14" s="36">
        <v>376</v>
      </c>
    </row>
    <row r="15" spans="1:27" s="30" customFormat="1" ht="15" customHeight="1">
      <c r="A15" s="13"/>
      <c r="B15" s="14" t="s">
        <v>37</v>
      </c>
      <c r="C15" s="38">
        <v>6945</v>
      </c>
      <c r="D15" s="36">
        <v>1682</v>
      </c>
      <c r="E15" s="36">
        <v>461</v>
      </c>
      <c r="F15" s="36">
        <v>81</v>
      </c>
      <c r="G15" s="36">
        <v>99</v>
      </c>
      <c r="H15" s="36">
        <v>26</v>
      </c>
      <c r="I15" s="36">
        <v>237</v>
      </c>
      <c r="J15" s="36">
        <v>23</v>
      </c>
      <c r="K15" s="36">
        <v>88</v>
      </c>
      <c r="L15" s="36">
        <v>4</v>
      </c>
      <c r="M15" s="36">
        <v>11</v>
      </c>
      <c r="N15" s="36">
        <v>26</v>
      </c>
      <c r="O15" s="36">
        <v>31</v>
      </c>
      <c r="P15" s="36">
        <v>146</v>
      </c>
      <c r="Q15" s="36">
        <v>92</v>
      </c>
      <c r="R15" s="36">
        <v>9</v>
      </c>
      <c r="S15" s="36">
        <v>42</v>
      </c>
      <c r="T15" s="36">
        <v>13</v>
      </c>
      <c r="U15" s="36">
        <v>5</v>
      </c>
      <c r="V15" s="36">
        <v>19</v>
      </c>
      <c r="W15" s="36">
        <v>9</v>
      </c>
      <c r="X15" s="36">
        <v>17</v>
      </c>
      <c r="Y15" s="36">
        <v>641</v>
      </c>
      <c r="Z15" s="36">
        <v>416</v>
      </c>
      <c r="AA15" s="36">
        <v>383</v>
      </c>
    </row>
    <row r="16" spans="1:27" s="30" customFormat="1" ht="24" customHeight="1">
      <c r="A16" s="13"/>
      <c r="B16" s="14" t="s">
        <v>38</v>
      </c>
      <c r="C16" s="38">
        <v>10435</v>
      </c>
      <c r="D16" s="36">
        <v>6144</v>
      </c>
      <c r="E16" s="36">
        <v>452</v>
      </c>
      <c r="F16" s="36">
        <v>78</v>
      </c>
      <c r="G16" s="36">
        <v>101</v>
      </c>
      <c r="H16" s="36">
        <v>41</v>
      </c>
      <c r="I16" s="36">
        <v>226</v>
      </c>
      <c r="J16" s="36">
        <v>25</v>
      </c>
      <c r="K16" s="36">
        <v>89</v>
      </c>
      <c r="L16" s="36">
        <v>3</v>
      </c>
      <c r="M16" s="36">
        <v>19</v>
      </c>
      <c r="N16" s="36">
        <v>28</v>
      </c>
      <c r="O16" s="36">
        <v>30</v>
      </c>
      <c r="P16" s="36">
        <v>142</v>
      </c>
      <c r="Q16" s="36">
        <v>88</v>
      </c>
      <c r="R16" s="36">
        <v>12</v>
      </c>
      <c r="S16" s="36">
        <v>45</v>
      </c>
      <c r="T16" s="36">
        <v>12</v>
      </c>
      <c r="U16" s="36">
        <v>3</v>
      </c>
      <c r="V16" s="36">
        <v>20</v>
      </c>
      <c r="W16" s="36">
        <v>9</v>
      </c>
      <c r="X16" s="36">
        <v>17</v>
      </c>
      <c r="Y16" s="36">
        <v>631</v>
      </c>
      <c r="Z16" s="36">
        <v>431</v>
      </c>
      <c r="AA16" s="36">
        <v>378</v>
      </c>
    </row>
    <row r="17" spans="1:27" s="30" customFormat="1" ht="15" customHeight="1">
      <c r="A17" s="13"/>
      <c r="B17" s="14" t="s">
        <v>39</v>
      </c>
      <c r="C17" s="38">
        <v>9262</v>
      </c>
      <c r="D17" s="36">
        <v>5307</v>
      </c>
      <c r="E17" s="36">
        <v>451</v>
      </c>
      <c r="F17" s="36">
        <v>79</v>
      </c>
      <c r="G17" s="36">
        <v>101</v>
      </c>
      <c r="H17" s="36">
        <v>39</v>
      </c>
      <c r="I17" s="36">
        <v>216</v>
      </c>
      <c r="J17" s="36">
        <v>24</v>
      </c>
      <c r="K17" s="36">
        <v>93</v>
      </c>
      <c r="L17" s="36">
        <v>3</v>
      </c>
      <c r="M17" s="36">
        <v>17</v>
      </c>
      <c r="N17" s="36">
        <v>30</v>
      </c>
      <c r="O17" s="36">
        <v>32</v>
      </c>
      <c r="P17" s="36">
        <v>146</v>
      </c>
      <c r="Q17" s="36">
        <v>91</v>
      </c>
      <c r="R17" s="36">
        <v>14</v>
      </c>
      <c r="S17" s="36">
        <v>46</v>
      </c>
      <c r="T17" s="36">
        <v>13</v>
      </c>
      <c r="U17" s="36">
        <v>4</v>
      </c>
      <c r="V17" s="36">
        <v>17</v>
      </c>
      <c r="W17" s="36">
        <v>9</v>
      </c>
      <c r="X17" s="36">
        <v>16</v>
      </c>
      <c r="Y17" s="36">
        <v>631</v>
      </c>
      <c r="Z17" s="36">
        <v>422</v>
      </c>
      <c r="AA17" s="36">
        <v>387</v>
      </c>
    </row>
    <row r="18" spans="1:27" s="30" customFormat="1" ht="15" customHeight="1">
      <c r="A18" s="13"/>
      <c r="B18" s="14" t="s">
        <v>40</v>
      </c>
      <c r="C18" s="38">
        <v>9542</v>
      </c>
      <c r="D18" s="36">
        <v>11501</v>
      </c>
      <c r="E18" s="36">
        <v>455</v>
      </c>
      <c r="F18" s="36">
        <v>83</v>
      </c>
      <c r="G18" s="36">
        <v>103</v>
      </c>
      <c r="H18" s="36">
        <v>39</v>
      </c>
      <c r="I18" s="36">
        <v>230</v>
      </c>
      <c r="J18" s="36">
        <v>22</v>
      </c>
      <c r="K18" s="36">
        <v>84</v>
      </c>
      <c r="L18" s="36">
        <v>4</v>
      </c>
      <c r="M18" s="36">
        <v>14</v>
      </c>
      <c r="N18" s="36">
        <v>29</v>
      </c>
      <c r="O18" s="36">
        <v>33</v>
      </c>
      <c r="P18" s="36">
        <v>132</v>
      </c>
      <c r="Q18" s="36">
        <v>86</v>
      </c>
      <c r="R18" s="36">
        <v>15</v>
      </c>
      <c r="S18" s="36">
        <v>48</v>
      </c>
      <c r="T18" s="36">
        <v>13</v>
      </c>
      <c r="U18" s="36">
        <v>4</v>
      </c>
      <c r="V18" s="36">
        <v>23</v>
      </c>
      <c r="W18" s="36">
        <v>9</v>
      </c>
      <c r="X18" s="36">
        <v>15</v>
      </c>
      <c r="Y18" s="36">
        <v>641</v>
      </c>
      <c r="Z18" s="36">
        <v>423</v>
      </c>
      <c r="AA18" s="36">
        <v>377</v>
      </c>
    </row>
    <row r="19" spans="1:27" s="30" customFormat="1" ht="15" customHeight="1">
      <c r="A19" s="13"/>
      <c r="B19" s="14" t="s">
        <v>41</v>
      </c>
      <c r="C19" s="38">
        <v>10466</v>
      </c>
      <c r="D19" s="36">
        <v>7719</v>
      </c>
      <c r="E19" s="36">
        <v>447</v>
      </c>
      <c r="F19" s="36">
        <v>82</v>
      </c>
      <c r="G19" s="36">
        <v>100</v>
      </c>
      <c r="H19" s="36">
        <v>44</v>
      </c>
      <c r="I19" s="36">
        <v>218</v>
      </c>
      <c r="J19" s="36">
        <v>25</v>
      </c>
      <c r="K19" s="36">
        <v>90</v>
      </c>
      <c r="L19" s="36">
        <v>3</v>
      </c>
      <c r="M19" s="36">
        <v>14</v>
      </c>
      <c r="N19" s="36">
        <v>27</v>
      </c>
      <c r="O19" s="36">
        <v>34</v>
      </c>
      <c r="P19" s="36">
        <v>145</v>
      </c>
      <c r="Q19" s="36">
        <v>89</v>
      </c>
      <c r="R19" s="36">
        <v>13</v>
      </c>
      <c r="S19" s="36">
        <v>50</v>
      </c>
      <c r="T19" s="36">
        <v>12</v>
      </c>
      <c r="U19" s="36">
        <v>4</v>
      </c>
      <c r="V19" s="36">
        <v>19</v>
      </c>
      <c r="W19" s="36">
        <v>7</v>
      </c>
      <c r="X19" s="36">
        <v>16</v>
      </c>
      <c r="Y19" s="36">
        <v>630</v>
      </c>
      <c r="Z19" s="36">
        <v>421</v>
      </c>
      <c r="AA19" s="36">
        <v>389</v>
      </c>
    </row>
    <row r="20" spans="1:27" s="30" customFormat="1" ht="15" customHeight="1">
      <c r="A20" s="13"/>
      <c r="B20" s="14" t="s">
        <v>42</v>
      </c>
      <c r="C20" s="38">
        <v>7182</v>
      </c>
      <c r="D20" s="36">
        <v>2005</v>
      </c>
      <c r="E20" s="36">
        <v>470</v>
      </c>
      <c r="F20" s="36">
        <v>79</v>
      </c>
      <c r="G20" s="36">
        <v>96</v>
      </c>
      <c r="H20" s="36">
        <v>23</v>
      </c>
      <c r="I20" s="36">
        <v>237</v>
      </c>
      <c r="J20" s="36">
        <v>22</v>
      </c>
      <c r="K20" s="36">
        <v>86</v>
      </c>
      <c r="L20" s="36">
        <v>3</v>
      </c>
      <c r="M20" s="36">
        <v>14</v>
      </c>
      <c r="N20" s="36">
        <v>23</v>
      </c>
      <c r="O20" s="36">
        <v>24</v>
      </c>
      <c r="P20" s="36">
        <v>155</v>
      </c>
      <c r="Q20" s="36">
        <v>99</v>
      </c>
      <c r="R20" s="36">
        <v>8</v>
      </c>
      <c r="S20" s="36">
        <v>39</v>
      </c>
      <c r="T20" s="36">
        <v>10</v>
      </c>
      <c r="U20" s="36">
        <v>4</v>
      </c>
      <c r="V20" s="36">
        <v>20</v>
      </c>
      <c r="W20" s="36">
        <v>9</v>
      </c>
      <c r="X20" s="36">
        <v>19</v>
      </c>
      <c r="Y20" s="36">
        <v>644</v>
      </c>
      <c r="Z20" s="36">
        <v>409</v>
      </c>
      <c r="AA20" s="36">
        <v>387</v>
      </c>
    </row>
    <row r="21" spans="1:27" s="30" customFormat="1" ht="24" customHeight="1">
      <c r="A21" s="13"/>
      <c r="B21" s="14" t="s">
        <v>43</v>
      </c>
      <c r="C21" s="38">
        <v>7055</v>
      </c>
      <c r="D21" s="36">
        <v>917</v>
      </c>
      <c r="E21" s="36">
        <v>464</v>
      </c>
      <c r="F21" s="36">
        <v>76</v>
      </c>
      <c r="G21" s="36">
        <v>94</v>
      </c>
      <c r="H21" s="36">
        <v>25</v>
      </c>
      <c r="I21" s="36">
        <v>229</v>
      </c>
      <c r="J21" s="36">
        <v>23</v>
      </c>
      <c r="K21" s="36">
        <v>91</v>
      </c>
      <c r="L21" s="36">
        <v>3</v>
      </c>
      <c r="M21" s="36">
        <v>14</v>
      </c>
      <c r="N21" s="36">
        <v>25</v>
      </c>
      <c r="O21" s="36">
        <v>30</v>
      </c>
      <c r="P21" s="36">
        <v>154</v>
      </c>
      <c r="Q21" s="36">
        <v>95</v>
      </c>
      <c r="R21" s="36">
        <v>11</v>
      </c>
      <c r="S21" s="36">
        <v>44</v>
      </c>
      <c r="T21" s="36">
        <v>13</v>
      </c>
      <c r="U21" s="36">
        <v>5</v>
      </c>
      <c r="V21" s="36">
        <v>21</v>
      </c>
      <c r="W21" s="36">
        <v>9</v>
      </c>
      <c r="X21" s="36">
        <v>17</v>
      </c>
      <c r="Y21" s="36">
        <v>634</v>
      </c>
      <c r="Z21" s="36">
        <v>409</v>
      </c>
      <c r="AA21" s="36">
        <v>397</v>
      </c>
    </row>
    <row r="22" spans="1:27" s="30" customFormat="1" ht="15" customHeight="1">
      <c r="A22" s="13"/>
      <c r="B22" s="14" t="s">
        <v>44</v>
      </c>
      <c r="C22" s="38">
        <v>6467</v>
      </c>
      <c r="D22" s="36">
        <v>972</v>
      </c>
      <c r="E22" s="36">
        <v>466</v>
      </c>
      <c r="F22" s="36">
        <v>73</v>
      </c>
      <c r="G22" s="36">
        <v>96</v>
      </c>
      <c r="H22" s="36">
        <v>24</v>
      </c>
      <c r="I22" s="36">
        <v>245</v>
      </c>
      <c r="J22" s="36">
        <v>20</v>
      </c>
      <c r="K22" s="36">
        <v>85</v>
      </c>
      <c r="L22" s="36">
        <v>3</v>
      </c>
      <c r="M22" s="36">
        <v>15</v>
      </c>
      <c r="N22" s="36">
        <v>24</v>
      </c>
      <c r="O22" s="36">
        <v>28</v>
      </c>
      <c r="P22" s="36">
        <v>150</v>
      </c>
      <c r="Q22" s="36">
        <v>94</v>
      </c>
      <c r="R22" s="36">
        <v>9</v>
      </c>
      <c r="S22" s="36">
        <v>45</v>
      </c>
      <c r="T22" s="36">
        <v>10</v>
      </c>
      <c r="U22" s="36">
        <v>4</v>
      </c>
      <c r="V22" s="36">
        <v>22</v>
      </c>
      <c r="W22" s="36">
        <v>7</v>
      </c>
      <c r="X22" s="36">
        <v>19</v>
      </c>
      <c r="Y22" s="36">
        <v>636</v>
      </c>
      <c r="Z22" s="36">
        <v>417</v>
      </c>
      <c r="AA22" s="36">
        <v>388</v>
      </c>
    </row>
    <row r="23" spans="1:27" s="30" customFormat="1" ht="15" customHeight="1">
      <c r="A23" s="13"/>
      <c r="B23" s="14" t="s">
        <v>45</v>
      </c>
      <c r="C23" s="38">
        <v>7210</v>
      </c>
      <c r="D23" s="36">
        <v>669</v>
      </c>
      <c r="E23" s="36">
        <v>465</v>
      </c>
      <c r="F23" s="36">
        <v>79</v>
      </c>
      <c r="G23" s="36">
        <v>98</v>
      </c>
      <c r="H23" s="36">
        <v>22</v>
      </c>
      <c r="I23" s="36">
        <v>240</v>
      </c>
      <c r="J23" s="36">
        <v>22</v>
      </c>
      <c r="K23" s="36">
        <v>93</v>
      </c>
      <c r="L23" s="36">
        <v>3</v>
      </c>
      <c r="M23" s="36">
        <v>16</v>
      </c>
      <c r="N23" s="36">
        <v>23</v>
      </c>
      <c r="O23" s="36">
        <v>28</v>
      </c>
      <c r="P23" s="36">
        <v>140</v>
      </c>
      <c r="Q23" s="36">
        <v>94</v>
      </c>
      <c r="R23" s="36">
        <v>9</v>
      </c>
      <c r="S23" s="36">
        <v>45</v>
      </c>
      <c r="T23" s="36">
        <v>12</v>
      </c>
      <c r="U23" s="36">
        <v>4</v>
      </c>
      <c r="V23" s="36">
        <v>17</v>
      </c>
      <c r="W23" s="36">
        <v>13</v>
      </c>
      <c r="X23" s="36">
        <v>17</v>
      </c>
      <c r="Y23" s="36">
        <v>642</v>
      </c>
      <c r="Z23" s="36">
        <v>419</v>
      </c>
      <c r="AA23" s="36">
        <v>379</v>
      </c>
    </row>
    <row r="24" spans="1:27" s="30" customFormat="1" ht="15" customHeight="1">
      <c r="A24" s="13"/>
      <c r="B24" s="14" t="s">
        <v>46</v>
      </c>
      <c r="C24" s="38">
        <v>6295</v>
      </c>
      <c r="D24" s="36">
        <v>725</v>
      </c>
      <c r="E24" s="36">
        <v>462</v>
      </c>
      <c r="F24" s="36">
        <v>81</v>
      </c>
      <c r="G24" s="36">
        <v>107</v>
      </c>
      <c r="H24" s="36">
        <v>26</v>
      </c>
      <c r="I24" s="36">
        <v>232</v>
      </c>
      <c r="J24" s="36">
        <v>26</v>
      </c>
      <c r="K24" s="36">
        <v>90</v>
      </c>
      <c r="L24" s="36">
        <v>3</v>
      </c>
      <c r="M24" s="36">
        <v>12</v>
      </c>
      <c r="N24" s="36">
        <v>23</v>
      </c>
      <c r="O24" s="36">
        <v>29</v>
      </c>
      <c r="P24" s="36">
        <v>147</v>
      </c>
      <c r="Q24" s="36">
        <v>85</v>
      </c>
      <c r="R24" s="36">
        <v>9</v>
      </c>
      <c r="S24" s="36">
        <v>45</v>
      </c>
      <c r="T24" s="36">
        <v>14</v>
      </c>
      <c r="U24" s="36">
        <v>5</v>
      </c>
      <c r="V24" s="36">
        <v>22</v>
      </c>
      <c r="W24" s="36">
        <v>9</v>
      </c>
      <c r="X24" s="36">
        <v>13</v>
      </c>
      <c r="Y24" s="36">
        <v>649</v>
      </c>
      <c r="Z24" s="36">
        <v>413</v>
      </c>
      <c r="AA24" s="36">
        <v>378</v>
      </c>
    </row>
    <row r="25" spans="1:27" s="30" customFormat="1" ht="15" customHeight="1">
      <c r="A25" s="13"/>
      <c r="B25" s="14" t="s">
        <v>47</v>
      </c>
      <c r="C25" s="38">
        <v>6857</v>
      </c>
      <c r="D25" s="36">
        <v>1802</v>
      </c>
      <c r="E25" s="36">
        <v>469</v>
      </c>
      <c r="F25" s="36">
        <v>79</v>
      </c>
      <c r="G25" s="36">
        <v>103</v>
      </c>
      <c r="H25" s="36">
        <v>23</v>
      </c>
      <c r="I25" s="36">
        <v>235</v>
      </c>
      <c r="J25" s="36">
        <v>23</v>
      </c>
      <c r="K25" s="36">
        <v>99</v>
      </c>
      <c r="L25" s="36">
        <v>3</v>
      </c>
      <c r="M25" s="36">
        <v>15</v>
      </c>
      <c r="N25" s="36">
        <v>22</v>
      </c>
      <c r="O25" s="36">
        <v>29</v>
      </c>
      <c r="P25" s="36">
        <v>142</v>
      </c>
      <c r="Q25" s="36">
        <v>88</v>
      </c>
      <c r="R25" s="36">
        <v>11</v>
      </c>
      <c r="S25" s="36">
        <v>42</v>
      </c>
      <c r="T25" s="36">
        <v>12</v>
      </c>
      <c r="U25" s="36">
        <v>6</v>
      </c>
      <c r="V25" s="36">
        <v>19</v>
      </c>
      <c r="W25" s="36">
        <v>8</v>
      </c>
      <c r="X25" s="36">
        <v>14</v>
      </c>
      <c r="Y25" s="36">
        <v>651</v>
      </c>
      <c r="Z25" s="36">
        <v>420</v>
      </c>
      <c r="AA25" s="36">
        <v>369</v>
      </c>
    </row>
    <row r="26" spans="1:27" s="29" customFormat="1" ht="24" customHeight="1">
      <c r="A26" s="13"/>
      <c r="B26" s="14" t="s">
        <v>48</v>
      </c>
      <c r="C26" s="38">
        <v>6850</v>
      </c>
      <c r="D26" s="36">
        <v>1744</v>
      </c>
      <c r="E26" s="36">
        <v>461</v>
      </c>
      <c r="F26" s="36">
        <v>76</v>
      </c>
      <c r="G26" s="36">
        <v>97</v>
      </c>
      <c r="H26" s="36">
        <v>27</v>
      </c>
      <c r="I26" s="36">
        <v>230</v>
      </c>
      <c r="J26" s="36">
        <v>23</v>
      </c>
      <c r="K26" s="36">
        <v>96</v>
      </c>
      <c r="L26" s="36">
        <v>3</v>
      </c>
      <c r="M26" s="36">
        <v>15</v>
      </c>
      <c r="N26" s="36">
        <v>25</v>
      </c>
      <c r="O26" s="36">
        <v>31</v>
      </c>
      <c r="P26" s="36">
        <v>150</v>
      </c>
      <c r="Q26" s="36">
        <v>91</v>
      </c>
      <c r="R26" s="36">
        <v>10</v>
      </c>
      <c r="S26" s="36">
        <v>41</v>
      </c>
      <c r="T26" s="36">
        <v>12</v>
      </c>
      <c r="U26" s="36">
        <v>5</v>
      </c>
      <c r="V26" s="36">
        <v>20</v>
      </c>
      <c r="W26" s="36">
        <v>9</v>
      </c>
      <c r="X26" s="36">
        <v>17</v>
      </c>
      <c r="Y26" s="36">
        <v>635</v>
      </c>
      <c r="Z26" s="36">
        <v>420</v>
      </c>
      <c r="AA26" s="36">
        <v>385</v>
      </c>
    </row>
    <row r="27" spans="1:27" s="30" customFormat="1" ht="15" customHeight="1">
      <c r="A27" s="13"/>
      <c r="B27" s="14" t="s">
        <v>49</v>
      </c>
      <c r="C27" s="38">
        <v>7044</v>
      </c>
      <c r="D27" s="36">
        <v>3165</v>
      </c>
      <c r="E27" s="36">
        <v>459</v>
      </c>
      <c r="F27" s="36">
        <v>81</v>
      </c>
      <c r="G27" s="36">
        <v>96</v>
      </c>
      <c r="H27" s="36">
        <v>25</v>
      </c>
      <c r="I27" s="36">
        <v>232</v>
      </c>
      <c r="J27" s="36">
        <v>21</v>
      </c>
      <c r="K27" s="36">
        <v>96</v>
      </c>
      <c r="L27" s="36">
        <v>3</v>
      </c>
      <c r="M27" s="36">
        <v>16</v>
      </c>
      <c r="N27" s="36">
        <v>26</v>
      </c>
      <c r="O27" s="36">
        <v>28</v>
      </c>
      <c r="P27" s="36">
        <v>157</v>
      </c>
      <c r="Q27" s="36">
        <v>90</v>
      </c>
      <c r="R27" s="36">
        <v>8</v>
      </c>
      <c r="S27" s="36">
        <v>42</v>
      </c>
      <c r="T27" s="36">
        <v>12</v>
      </c>
      <c r="U27" s="36">
        <v>7</v>
      </c>
      <c r="V27" s="36">
        <v>19</v>
      </c>
      <c r="W27" s="36">
        <v>6</v>
      </c>
      <c r="X27" s="36">
        <v>16</v>
      </c>
      <c r="Y27" s="36">
        <v>636</v>
      </c>
      <c r="Z27" s="36">
        <v>420</v>
      </c>
      <c r="AA27" s="36">
        <v>384</v>
      </c>
    </row>
    <row r="28" spans="1:27" s="30" customFormat="1" ht="15" customHeight="1">
      <c r="A28" s="13"/>
      <c r="B28" s="14" t="s">
        <v>50</v>
      </c>
      <c r="C28" s="38">
        <v>10630</v>
      </c>
      <c r="D28" s="36">
        <v>6229</v>
      </c>
      <c r="E28" s="36">
        <v>459</v>
      </c>
      <c r="F28" s="36">
        <v>76</v>
      </c>
      <c r="G28" s="36">
        <v>96</v>
      </c>
      <c r="H28" s="36">
        <v>31</v>
      </c>
      <c r="I28" s="36">
        <v>229</v>
      </c>
      <c r="J28" s="36">
        <v>23</v>
      </c>
      <c r="K28" s="36">
        <v>89</v>
      </c>
      <c r="L28" s="36">
        <v>3</v>
      </c>
      <c r="M28" s="36">
        <v>18</v>
      </c>
      <c r="N28" s="36">
        <v>28</v>
      </c>
      <c r="O28" s="36">
        <v>31</v>
      </c>
      <c r="P28" s="36">
        <v>154</v>
      </c>
      <c r="Q28" s="36">
        <v>89</v>
      </c>
      <c r="R28" s="36">
        <v>10</v>
      </c>
      <c r="S28" s="36">
        <v>47</v>
      </c>
      <c r="T28" s="36">
        <v>12</v>
      </c>
      <c r="U28" s="36">
        <v>4</v>
      </c>
      <c r="V28" s="36">
        <v>19</v>
      </c>
      <c r="W28" s="36">
        <v>8</v>
      </c>
      <c r="X28" s="36">
        <v>17</v>
      </c>
      <c r="Y28" s="36">
        <v>631</v>
      </c>
      <c r="Z28" s="36">
        <v>420</v>
      </c>
      <c r="AA28" s="36">
        <v>390</v>
      </c>
    </row>
    <row r="29" spans="1:27" s="30" customFormat="1" ht="15" customHeight="1">
      <c r="A29" s="13"/>
      <c r="B29" s="14" t="s">
        <v>51</v>
      </c>
      <c r="C29" s="38">
        <v>6628</v>
      </c>
      <c r="D29" s="36">
        <v>1557</v>
      </c>
      <c r="E29" s="36">
        <v>461</v>
      </c>
      <c r="F29" s="36">
        <v>78</v>
      </c>
      <c r="G29" s="36">
        <v>96</v>
      </c>
      <c r="H29" s="36">
        <v>27</v>
      </c>
      <c r="I29" s="36">
        <v>217</v>
      </c>
      <c r="J29" s="36">
        <v>18</v>
      </c>
      <c r="K29" s="36">
        <v>97</v>
      </c>
      <c r="L29" s="36">
        <v>4</v>
      </c>
      <c r="M29" s="36">
        <v>15</v>
      </c>
      <c r="N29" s="36">
        <v>26</v>
      </c>
      <c r="O29" s="36">
        <v>32</v>
      </c>
      <c r="P29" s="36">
        <v>162</v>
      </c>
      <c r="Q29" s="36">
        <v>92</v>
      </c>
      <c r="R29" s="36">
        <v>10</v>
      </c>
      <c r="S29" s="36">
        <v>42</v>
      </c>
      <c r="T29" s="36">
        <v>13</v>
      </c>
      <c r="U29" s="36">
        <v>5</v>
      </c>
      <c r="V29" s="36">
        <v>18</v>
      </c>
      <c r="W29" s="36">
        <v>10</v>
      </c>
      <c r="X29" s="36">
        <v>17</v>
      </c>
      <c r="Y29" s="36">
        <v>635</v>
      </c>
      <c r="Z29" s="36">
        <v>404</v>
      </c>
      <c r="AA29" s="36">
        <v>400</v>
      </c>
    </row>
    <row r="30" spans="1:27" s="30" customFormat="1" ht="15" customHeight="1">
      <c r="A30" s="13"/>
      <c r="B30" s="14" t="s">
        <v>52</v>
      </c>
      <c r="C30" s="38">
        <v>6660</v>
      </c>
      <c r="D30" s="36">
        <v>1179</v>
      </c>
      <c r="E30" s="36">
        <v>458</v>
      </c>
      <c r="F30" s="36">
        <v>77</v>
      </c>
      <c r="G30" s="36">
        <v>97</v>
      </c>
      <c r="H30" s="36">
        <v>30</v>
      </c>
      <c r="I30" s="36">
        <v>235</v>
      </c>
      <c r="J30" s="36">
        <v>24</v>
      </c>
      <c r="K30" s="36">
        <v>93</v>
      </c>
      <c r="L30" s="36">
        <v>4</v>
      </c>
      <c r="M30" s="36">
        <v>15</v>
      </c>
      <c r="N30" s="36">
        <v>25</v>
      </c>
      <c r="O30" s="36">
        <v>30</v>
      </c>
      <c r="P30" s="36">
        <v>134</v>
      </c>
      <c r="Q30" s="36">
        <v>93</v>
      </c>
      <c r="R30" s="36">
        <v>9</v>
      </c>
      <c r="S30" s="36">
        <v>46</v>
      </c>
      <c r="T30" s="36">
        <v>14</v>
      </c>
      <c r="U30" s="36">
        <v>6</v>
      </c>
      <c r="V30" s="36">
        <v>19</v>
      </c>
      <c r="W30" s="36">
        <v>9</v>
      </c>
      <c r="X30" s="36">
        <v>20</v>
      </c>
      <c r="Y30" s="36">
        <v>633</v>
      </c>
      <c r="Z30" s="36">
        <v>427</v>
      </c>
      <c r="AA30" s="36">
        <v>381</v>
      </c>
    </row>
    <row r="31" spans="1:27" s="30" customFormat="1" ht="24" customHeight="1">
      <c r="A31" s="13"/>
      <c r="B31" s="14" t="s">
        <v>53</v>
      </c>
      <c r="C31" s="38">
        <v>6273</v>
      </c>
      <c r="D31" s="36">
        <v>2241</v>
      </c>
      <c r="E31" s="36">
        <v>461</v>
      </c>
      <c r="F31" s="36">
        <v>80</v>
      </c>
      <c r="G31" s="36">
        <v>101</v>
      </c>
      <c r="H31" s="36">
        <v>31</v>
      </c>
      <c r="I31" s="36">
        <v>220</v>
      </c>
      <c r="J31" s="36">
        <v>26</v>
      </c>
      <c r="K31" s="36">
        <v>91</v>
      </c>
      <c r="L31" s="36">
        <v>4</v>
      </c>
      <c r="M31" s="36">
        <v>15</v>
      </c>
      <c r="N31" s="36">
        <v>27</v>
      </c>
      <c r="O31" s="36">
        <v>28</v>
      </c>
      <c r="P31" s="36">
        <v>146</v>
      </c>
      <c r="Q31" s="36">
        <v>91</v>
      </c>
      <c r="R31" s="36">
        <v>12</v>
      </c>
      <c r="S31" s="36">
        <v>45</v>
      </c>
      <c r="T31" s="36">
        <v>12</v>
      </c>
      <c r="U31" s="36">
        <v>4</v>
      </c>
      <c r="V31" s="36">
        <v>21</v>
      </c>
      <c r="W31" s="36">
        <v>8</v>
      </c>
      <c r="X31" s="36">
        <v>16</v>
      </c>
      <c r="Y31" s="36">
        <v>643</v>
      </c>
      <c r="Z31" s="36">
        <v>413</v>
      </c>
      <c r="AA31" s="36">
        <v>384</v>
      </c>
    </row>
    <row r="32" spans="1:27" s="30" customFormat="1" ht="15" customHeight="1">
      <c r="A32" s="13"/>
      <c r="B32" s="14" t="s">
        <v>54</v>
      </c>
      <c r="C32" s="38">
        <v>9724</v>
      </c>
      <c r="D32" s="36">
        <v>7521</v>
      </c>
      <c r="E32" s="36">
        <v>456</v>
      </c>
      <c r="F32" s="36">
        <v>78</v>
      </c>
      <c r="G32" s="36">
        <v>101</v>
      </c>
      <c r="H32" s="36">
        <v>32</v>
      </c>
      <c r="I32" s="36">
        <v>211</v>
      </c>
      <c r="J32" s="36">
        <v>24</v>
      </c>
      <c r="K32" s="36">
        <v>95</v>
      </c>
      <c r="L32" s="36">
        <v>3</v>
      </c>
      <c r="M32" s="36">
        <v>16</v>
      </c>
      <c r="N32" s="36">
        <v>30</v>
      </c>
      <c r="O32" s="36">
        <v>29</v>
      </c>
      <c r="P32" s="36">
        <v>159</v>
      </c>
      <c r="Q32" s="36">
        <v>90</v>
      </c>
      <c r="R32" s="36">
        <v>11</v>
      </c>
      <c r="S32" s="36">
        <v>44</v>
      </c>
      <c r="T32" s="36">
        <v>12</v>
      </c>
      <c r="U32" s="36">
        <v>4</v>
      </c>
      <c r="V32" s="36">
        <v>20</v>
      </c>
      <c r="W32" s="36">
        <v>7</v>
      </c>
      <c r="X32" s="36">
        <v>16</v>
      </c>
      <c r="Y32" s="36">
        <v>635</v>
      </c>
      <c r="Z32" s="36">
        <v>412</v>
      </c>
      <c r="AA32" s="36">
        <v>393</v>
      </c>
    </row>
    <row r="33" spans="1:27" s="30" customFormat="1" ht="15" customHeight="1">
      <c r="A33" s="13"/>
      <c r="B33" s="14" t="s">
        <v>55</v>
      </c>
      <c r="C33" s="38">
        <v>9056</v>
      </c>
      <c r="D33" s="36">
        <v>4710</v>
      </c>
      <c r="E33" s="36">
        <v>451</v>
      </c>
      <c r="F33" s="36">
        <v>82</v>
      </c>
      <c r="G33" s="36">
        <v>100</v>
      </c>
      <c r="H33" s="36">
        <v>34</v>
      </c>
      <c r="I33" s="36">
        <v>211</v>
      </c>
      <c r="J33" s="36">
        <v>23</v>
      </c>
      <c r="K33" s="36">
        <v>99</v>
      </c>
      <c r="L33" s="36">
        <v>3</v>
      </c>
      <c r="M33" s="36">
        <v>15</v>
      </c>
      <c r="N33" s="36">
        <v>29</v>
      </c>
      <c r="O33" s="36">
        <v>31</v>
      </c>
      <c r="P33" s="36">
        <v>153</v>
      </c>
      <c r="Q33" s="36">
        <v>90</v>
      </c>
      <c r="R33" s="36">
        <v>13</v>
      </c>
      <c r="S33" s="36">
        <v>44</v>
      </c>
      <c r="T33" s="36">
        <v>13</v>
      </c>
      <c r="U33" s="36">
        <v>5</v>
      </c>
      <c r="V33" s="36">
        <v>18</v>
      </c>
      <c r="W33" s="36">
        <v>9</v>
      </c>
      <c r="X33" s="36">
        <v>18</v>
      </c>
      <c r="Y33" s="36">
        <v>632</v>
      </c>
      <c r="Z33" s="36">
        <v>413</v>
      </c>
      <c r="AA33" s="36">
        <v>395</v>
      </c>
    </row>
    <row r="34" spans="1:27" s="30" customFormat="1" ht="15" customHeight="1">
      <c r="A34" s="13"/>
      <c r="B34" s="14" t="s">
        <v>56</v>
      </c>
      <c r="C34" s="38">
        <v>6690</v>
      </c>
      <c r="D34" s="36">
        <v>1185</v>
      </c>
      <c r="E34" s="36">
        <v>451</v>
      </c>
      <c r="F34" s="36">
        <v>82</v>
      </c>
      <c r="G34" s="36">
        <v>103</v>
      </c>
      <c r="H34" s="36">
        <v>35</v>
      </c>
      <c r="I34" s="36">
        <v>212</v>
      </c>
      <c r="J34" s="36">
        <v>26</v>
      </c>
      <c r="K34" s="36">
        <v>102</v>
      </c>
      <c r="L34" s="36">
        <v>4</v>
      </c>
      <c r="M34" s="36">
        <v>15</v>
      </c>
      <c r="N34" s="36">
        <v>27</v>
      </c>
      <c r="O34" s="36">
        <v>31</v>
      </c>
      <c r="P34" s="36">
        <v>149</v>
      </c>
      <c r="Q34" s="36">
        <v>90</v>
      </c>
      <c r="R34" s="36">
        <v>13</v>
      </c>
      <c r="S34" s="36">
        <v>44</v>
      </c>
      <c r="T34" s="36">
        <v>12</v>
      </c>
      <c r="U34" s="36">
        <v>4</v>
      </c>
      <c r="V34" s="36">
        <v>18</v>
      </c>
      <c r="W34" s="36">
        <v>9</v>
      </c>
      <c r="X34" s="36">
        <v>17</v>
      </c>
      <c r="Y34" s="36">
        <v>635</v>
      </c>
      <c r="Z34" s="36">
        <v>421</v>
      </c>
      <c r="AA34" s="36">
        <v>384</v>
      </c>
    </row>
    <row r="35" spans="1:27" s="30" customFormat="1" ht="15" customHeight="1">
      <c r="A35" s="13"/>
      <c r="B35" s="14" t="s">
        <v>57</v>
      </c>
      <c r="C35" s="38">
        <v>6195</v>
      </c>
      <c r="D35" s="36">
        <v>842</v>
      </c>
      <c r="E35" s="36">
        <v>468</v>
      </c>
      <c r="F35" s="36">
        <v>83</v>
      </c>
      <c r="G35" s="36">
        <v>98</v>
      </c>
      <c r="H35" s="36">
        <v>25</v>
      </c>
      <c r="I35" s="36">
        <v>209</v>
      </c>
      <c r="J35" s="36">
        <v>20</v>
      </c>
      <c r="K35" s="36">
        <v>103</v>
      </c>
      <c r="L35" s="36">
        <v>4</v>
      </c>
      <c r="M35" s="36">
        <v>14</v>
      </c>
      <c r="N35" s="36">
        <v>25</v>
      </c>
      <c r="O35" s="36">
        <v>27</v>
      </c>
      <c r="P35" s="36">
        <v>160</v>
      </c>
      <c r="Q35" s="36">
        <v>89</v>
      </c>
      <c r="R35" s="36">
        <v>8</v>
      </c>
      <c r="S35" s="36">
        <v>42</v>
      </c>
      <c r="T35" s="36">
        <v>12</v>
      </c>
      <c r="U35" s="36">
        <v>4</v>
      </c>
      <c r="V35" s="36">
        <v>19</v>
      </c>
      <c r="W35" s="36">
        <v>10</v>
      </c>
      <c r="X35" s="36">
        <v>21</v>
      </c>
      <c r="Y35" s="36">
        <v>649</v>
      </c>
      <c r="Z35" s="36">
        <v>399</v>
      </c>
      <c r="AA35" s="36">
        <v>392</v>
      </c>
    </row>
    <row r="36" spans="1:27" s="30" customFormat="1" ht="24" customHeight="1">
      <c r="A36" s="13"/>
      <c r="B36" s="14" t="s">
        <v>58</v>
      </c>
      <c r="C36" s="38">
        <v>6672</v>
      </c>
      <c r="D36" s="36">
        <v>489</v>
      </c>
      <c r="E36" s="36">
        <v>466</v>
      </c>
      <c r="F36" s="36">
        <v>82</v>
      </c>
      <c r="G36" s="36">
        <v>94</v>
      </c>
      <c r="H36" s="36">
        <v>21</v>
      </c>
      <c r="I36" s="36">
        <v>231</v>
      </c>
      <c r="J36" s="36">
        <v>22</v>
      </c>
      <c r="K36" s="36">
        <v>95</v>
      </c>
      <c r="L36" s="36">
        <v>4</v>
      </c>
      <c r="M36" s="36">
        <v>15</v>
      </c>
      <c r="N36" s="36">
        <v>23</v>
      </c>
      <c r="O36" s="36">
        <v>27</v>
      </c>
      <c r="P36" s="36">
        <v>154</v>
      </c>
      <c r="Q36" s="36">
        <v>98</v>
      </c>
      <c r="R36" s="36">
        <v>9</v>
      </c>
      <c r="S36" s="36">
        <v>40</v>
      </c>
      <c r="T36" s="36">
        <v>11</v>
      </c>
      <c r="U36" s="36">
        <v>5</v>
      </c>
      <c r="V36" s="36">
        <v>18</v>
      </c>
      <c r="W36" s="36">
        <v>9</v>
      </c>
      <c r="X36" s="36">
        <v>17</v>
      </c>
      <c r="Y36" s="36">
        <v>641</v>
      </c>
      <c r="Z36" s="36">
        <v>411</v>
      </c>
      <c r="AA36" s="36">
        <v>388</v>
      </c>
    </row>
    <row r="37" spans="1:27" s="30" customFormat="1" ht="15" customHeight="1">
      <c r="A37" s="13"/>
      <c r="B37" s="14" t="s">
        <v>59</v>
      </c>
      <c r="C37" s="38">
        <v>6853</v>
      </c>
      <c r="D37" s="36">
        <v>596</v>
      </c>
      <c r="E37" s="36">
        <v>469</v>
      </c>
      <c r="F37" s="36">
        <v>78</v>
      </c>
      <c r="G37" s="36">
        <v>97</v>
      </c>
      <c r="H37" s="36">
        <v>20</v>
      </c>
      <c r="I37" s="36">
        <v>229</v>
      </c>
      <c r="J37" s="36">
        <v>22</v>
      </c>
      <c r="K37" s="36">
        <v>96</v>
      </c>
      <c r="L37" s="36">
        <v>3</v>
      </c>
      <c r="M37" s="36">
        <v>15</v>
      </c>
      <c r="N37" s="36">
        <v>23</v>
      </c>
      <c r="O37" s="36">
        <v>27</v>
      </c>
      <c r="P37" s="36">
        <v>145</v>
      </c>
      <c r="Q37" s="36">
        <v>98</v>
      </c>
      <c r="R37" s="36">
        <v>8</v>
      </c>
      <c r="S37" s="36">
        <v>38</v>
      </c>
      <c r="T37" s="36">
        <v>15</v>
      </c>
      <c r="U37" s="36">
        <v>7</v>
      </c>
      <c r="V37" s="36">
        <v>20</v>
      </c>
      <c r="W37" s="36">
        <v>10</v>
      </c>
      <c r="X37" s="36">
        <v>18</v>
      </c>
      <c r="Y37" s="36">
        <v>644</v>
      </c>
      <c r="Z37" s="36">
        <v>408</v>
      </c>
      <c r="AA37" s="36">
        <v>388</v>
      </c>
    </row>
    <row r="38" spans="1:27" s="30" customFormat="1" ht="15" customHeight="1">
      <c r="A38" s="13"/>
      <c r="B38" s="14" t="s">
        <v>60</v>
      </c>
      <c r="C38" s="38">
        <v>6640</v>
      </c>
      <c r="D38" s="36">
        <v>1622</v>
      </c>
      <c r="E38" s="36">
        <v>459</v>
      </c>
      <c r="F38" s="36">
        <v>80</v>
      </c>
      <c r="G38" s="36">
        <v>98</v>
      </c>
      <c r="H38" s="36">
        <v>26</v>
      </c>
      <c r="I38" s="36">
        <v>226</v>
      </c>
      <c r="J38" s="36">
        <v>23</v>
      </c>
      <c r="K38" s="36">
        <v>97</v>
      </c>
      <c r="L38" s="36">
        <v>5</v>
      </c>
      <c r="M38" s="36">
        <v>14</v>
      </c>
      <c r="N38" s="36">
        <v>25</v>
      </c>
      <c r="O38" s="36">
        <v>28</v>
      </c>
      <c r="P38" s="36">
        <v>147</v>
      </c>
      <c r="Q38" s="36">
        <v>90</v>
      </c>
      <c r="R38" s="36">
        <v>9</v>
      </c>
      <c r="S38" s="36">
        <v>49</v>
      </c>
      <c r="T38" s="36">
        <v>12</v>
      </c>
      <c r="U38" s="36">
        <v>5</v>
      </c>
      <c r="V38" s="36">
        <v>19</v>
      </c>
      <c r="W38" s="36">
        <v>9</v>
      </c>
      <c r="X38" s="36">
        <v>21</v>
      </c>
      <c r="Y38" s="36">
        <v>636</v>
      </c>
      <c r="Z38" s="36">
        <v>415</v>
      </c>
      <c r="AA38" s="36">
        <v>389</v>
      </c>
    </row>
    <row r="39" spans="1:27" s="30" customFormat="1" ht="15" customHeight="1">
      <c r="A39" s="13"/>
      <c r="B39" s="14" t="s">
        <v>61</v>
      </c>
      <c r="C39" s="38">
        <v>6244</v>
      </c>
      <c r="D39" s="36">
        <v>2391</v>
      </c>
      <c r="E39" s="36">
        <v>452</v>
      </c>
      <c r="F39" s="36">
        <v>84</v>
      </c>
      <c r="G39" s="36">
        <v>100</v>
      </c>
      <c r="H39" s="36">
        <v>28</v>
      </c>
      <c r="I39" s="36">
        <v>227</v>
      </c>
      <c r="J39" s="36">
        <v>23</v>
      </c>
      <c r="K39" s="36">
        <v>97</v>
      </c>
      <c r="L39" s="36">
        <v>4</v>
      </c>
      <c r="M39" s="36">
        <v>16</v>
      </c>
      <c r="N39" s="36">
        <v>26</v>
      </c>
      <c r="O39" s="36">
        <v>32</v>
      </c>
      <c r="P39" s="36">
        <v>149</v>
      </c>
      <c r="Q39" s="36">
        <v>84</v>
      </c>
      <c r="R39" s="36">
        <v>11</v>
      </c>
      <c r="S39" s="36">
        <v>42</v>
      </c>
      <c r="T39" s="36">
        <v>12</v>
      </c>
      <c r="U39" s="36">
        <v>5</v>
      </c>
      <c r="V39" s="36">
        <v>18</v>
      </c>
      <c r="W39" s="36">
        <v>10</v>
      </c>
      <c r="X39" s="36">
        <v>19</v>
      </c>
      <c r="Y39" s="36">
        <v>636</v>
      </c>
      <c r="Z39" s="36">
        <v>422</v>
      </c>
      <c r="AA39" s="36">
        <v>382</v>
      </c>
    </row>
    <row r="40" spans="1:27" s="30" customFormat="1" ht="15" customHeight="1">
      <c r="A40" s="13"/>
      <c r="B40" s="14" t="s">
        <v>62</v>
      </c>
      <c r="C40" s="38">
        <v>6162</v>
      </c>
      <c r="D40" s="36">
        <v>1211</v>
      </c>
      <c r="E40" s="36">
        <v>465</v>
      </c>
      <c r="F40" s="36">
        <v>83</v>
      </c>
      <c r="G40" s="36">
        <v>95</v>
      </c>
      <c r="H40" s="36">
        <v>22</v>
      </c>
      <c r="I40" s="36">
        <v>224</v>
      </c>
      <c r="J40" s="36">
        <v>23</v>
      </c>
      <c r="K40" s="36">
        <v>100</v>
      </c>
      <c r="L40" s="36">
        <v>4</v>
      </c>
      <c r="M40" s="36">
        <v>10</v>
      </c>
      <c r="N40" s="36">
        <v>24</v>
      </c>
      <c r="O40" s="36">
        <v>28</v>
      </c>
      <c r="P40" s="36">
        <v>159</v>
      </c>
      <c r="Q40" s="36">
        <v>85</v>
      </c>
      <c r="R40" s="36">
        <v>12</v>
      </c>
      <c r="S40" s="36">
        <v>42</v>
      </c>
      <c r="T40" s="36">
        <v>13</v>
      </c>
      <c r="U40" s="36">
        <v>4</v>
      </c>
      <c r="V40" s="36">
        <v>21</v>
      </c>
      <c r="W40" s="36">
        <v>10</v>
      </c>
      <c r="X40" s="36">
        <v>16</v>
      </c>
      <c r="Y40" s="36">
        <v>643</v>
      </c>
      <c r="Z40" s="36">
        <v>407</v>
      </c>
      <c r="AA40" s="36">
        <v>390</v>
      </c>
    </row>
    <row r="41" spans="1:27" s="30" customFormat="1" ht="24" customHeight="1">
      <c r="A41" s="13"/>
      <c r="B41" s="14" t="s">
        <v>63</v>
      </c>
      <c r="C41" s="38">
        <v>6367</v>
      </c>
      <c r="D41" s="36">
        <v>656</v>
      </c>
      <c r="E41" s="36">
        <v>464</v>
      </c>
      <c r="F41" s="36">
        <v>82</v>
      </c>
      <c r="G41" s="36">
        <v>100</v>
      </c>
      <c r="H41" s="36">
        <v>23</v>
      </c>
      <c r="I41" s="36">
        <v>214</v>
      </c>
      <c r="J41" s="36">
        <v>25</v>
      </c>
      <c r="K41" s="36">
        <v>95</v>
      </c>
      <c r="L41" s="36">
        <v>5</v>
      </c>
      <c r="M41" s="36">
        <v>15</v>
      </c>
      <c r="N41" s="36">
        <v>24</v>
      </c>
      <c r="O41" s="36">
        <v>24</v>
      </c>
      <c r="P41" s="36">
        <v>166</v>
      </c>
      <c r="Q41" s="36">
        <v>91</v>
      </c>
      <c r="R41" s="36">
        <v>11</v>
      </c>
      <c r="S41" s="36">
        <v>42</v>
      </c>
      <c r="T41" s="36">
        <v>12</v>
      </c>
      <c r="U41" s="36">
        <v>4</v>
      </c>
      <c r="V41" s="36">
        <v>15</v>
      </c>
      <c r="W41" s="36">
        <v>12</v>
      </c>
      <c r="X41" s="36">
        <v>16</v>
      </c>
      <c r="Y41" s="36">
        <v>646</v>
      </c>
      <c r="Z41" s="36">
        <v>401</v>
      </c>
      <c r="AA41" s="36">
        <v>393</v>
      </c>
    </row>
    <row r="42" spans="1:27" s="30" customFormat="1" ht="15" customHeight="1">
      <c r="A42" s="13"/>
      <c r="B42" s="14" t="s">
        <v>64</v>
      </c>
      <c r="C42" s="38">
        <v>6205</v>
      </c>
      <c r="D42" s="36">
        <v>831</v>
      </c>
      <c r="E42" s="36">
        <v>463</v>
      </c>
      <c r="F42" s="36">
        <v>80</v>
      </c>
      <c r="G42" s="36">
        <v>95</v>
      </c>
      <c r="H42" s="36">
        <v>22</v>
      </c>
      <c r="I42" s="36">
        <v>232</v>
      </c>
      <c r="J42" s="36">
        <v>25</v>
      </c>
      <c r="K42" s="36">
        <v>95</v>
      </c>
      <c r="L42" s="36">
        <v>5</v>
      </c>
      <c r="M42" s="36">
        <v>16</v>
      </c>
      <c r="N42" s="36">
        <v>26</v>
      </c>
      <c r="O42" s="36">
        <v>28</v>
      </c>
      <c r="P42" s="36">
        <v>151</v>
      </c>
      <c r="Q42" s="36">
        <v>89</v>
      </c>
      <c r="R42" s="36">
        <v>9</v>
      </c>
      <c r="S42" s="36">
        <v>41</v>
      </c>
      <c r="T42" s="36">
        <v>12</v>
      </c>
      <c r="U42" s="36">
        <v>5</v>
      </c>
      <c r="V42" s="36">
        <v>17</v>
      </c>
      <c r="W42" s="36">
        <v>12</v>
      </c>
      <c r="X42" s="36">
        <v>19</v>
      </c>
      <c r="Y42" s="36">
        <v>638</v>
      </c>
      <c r="Z42" s="36">
        <v>422</v>
      </c>
      <c r="AA42" s="36">
        <v>380</v>
      </c>
    </row>
    <row r="43" spans="1:27" s="30" customFormat="1" ht="15" customHeight="1">
      <c r="A43" s="13"/>
      <c r="B43" s="14" t="s">
        <v>65</v>
      </c>
      <c r="C43" s="38">
        <v>6008</v>
      </c>
      <c r="D43" s="36">
        <v>1196</v>
      </c>
      <c r="E43" s="36">
        <v>463</v>
      </c>
      <c r="F43" s="36">
        <v>80</v>
      </c>
      <c r="G43" s="36">
        <v>97</v>
      </c>
      <c r="H43" s="36">
        <v>20</v>
      </c>
      <c r="I43" s="36">
        <v>213</v>
      </c>
      <c r="J43" s="36">
        <v>21</v>
      </c>
      <c r="K43" s="36">
        <v>98</v>
      </c>
      <c r="L43" s="36">
        <v>6</v>
      </c>
      <c r="M43" s="36">
        <v>15</v>
      </c>
      <c r="N43" s="36">
        <v>25</v>
      </c>
      <c r="O43" s="36">
        <v>31</v>
      </c>
      <c r="P43" s="36">
        <v>167</v>
      </c>
      <c r="Q43" s="36">
        <v>93</v>
      </c>
      <c r="R43" s="36">
        <v>8</v>
      </c>
      <c r="S43" s="36">
        <v>41</v>
      </c>
      <c r="T43" s="36">
        <v>13</v>
      </c>
      <c r="U43" s="36">
        <v>7</v>
      </c>
      <c r="V43" s="36">
        <v>18</v>
      </c>
      <c r="W43" s="36">
        <v>10</v>
      </c>
      <c r="X43" s="36">
        <v>16</v>
      </c>
      <c r="Y43" s="36">
        <v>641</v>
      </c>
      <c r="Z43" s="36">
        <v>397</v>
      </c>
      <c r="AA43" s="36">
        <v>403</v>
      </c>
    </row>
    <row r="44" spans="1:27" s="30" customFormat="1" ht="15" customHeight="1">
      <c r="A44" s="13"/>
      <c r="B44" s="14" t="s">
        <v>66</v>
      </c>
      <c r="C44" s="38">
        <v>5190</v>
      </c>
      <c r="D44" s="36">
        <v>638</v>
      </c>
      <c r="E44" s="36">
        <v>478</v>
      </c>
      <c r="F44" s="36">
        <v>86</v>
      </c>
      <c r="G44" s="36">
        <v>97</v>
      </c>
      <c r="H44" s="36">
        <v>20</v>
      </c>
      <c r="I44" s="36">
        <v>218</v>
      </c>
      <c r="J44" s="36">
        <v>19</v>
      </c>
      <c r="K44" s="36">
        <v>91</v>
      </c>
      <c r="L44" s="36">
        <v>4</v>
      </c>
      <c r="M44" s="36">
        <v>14</v>
      </c>
      <c r="N44" s="36">
        <v>22</v>
      </c>
      <c r="O44" s="36">
        <v>27</v>
      </c>
      <c r="P44" s="36">
        <v>160</v>
      </c>
      <c r="Q44" s="36">
        <v>96</v>
      </c>
      <c r="R44" s="36">
        <v>9</v>
      </c>
      <c r="S44" s="36">
        <v>40</v>
      </c>
      <c r="T44" s="36">
        <v>10</v>
      </c>
      <c r="U44" s="36">
        <v>3</v>
      </c>
      <c r="V44" s="36">
        <v>14</v>
      </c>
      <c r="W44" s="36">
        <v>10</v>
      </c>
      <c r="X44" s="36">
        <v>21</v>
      </c>
      <c r="Y44" s="36">
        <v>661</v>
      </c>
      <c r="Z44" s="36">
        <v>389</v>
      </c>
      <c r="AA44" s="36">
        <v>390</v>
      </c>
    </row>
    <row r="45" spans="1:27" s="30" customFormat="1" ht="15" customHeight="1">
      <c r="A45" s="13"/>
      <c r="B45" s="14" t="s">
        <v>67</v>
      </c>
      <c r="C45" s="38">
        <v>8233</v>
      </c>
      <c r="D45" s="36">
        <v>4242</v>
      </c>
      <c r="E45" s="36">
        <v>463</v>
      </c>
      <c r="F45" s="36">
        <v>80</v>
      </c>
      <c r="G45" s="36">
        <v>96</v>
      </c>
      <c r="H45" s="36">
        <v>28</v>
      </c>
      <c r="I45" s="36">
        <v>218</v>
      </c>
      <c r="J45" s="36">
        <v>27</v>
      </c>
      <c r="K45" s="36">
        <v>91</v>
      </c>
      <c r="L45" s="36">
        <v>3</v>
      </c>
      <c r="M45" s="36">
        <v>12</v>
      </c>
      <c r="N45" s="36">
        <v>27</v>
      </c>
      <c r="O45" s="36">
        <v>30</v>
      </c>
      <c r="P45" s="36">
        <v>156</v>
      </c>
      <c r="Q45" s="36">
        <v>93</v>
      </c>
      <c r="R45" s="36">
        <v>9</v>
      </c>
      <c r="S45" s="36">
        <v>44</v>
      </c>
      <c r="T45" s="36">
        <v>12</v>
      </c>
      <c r="U45" s="36">
        <v>4</v>
      </c>
      <c r="V45" s="36">
        <v>21</v>
      </c>
      <c r="W45" s="36">
        <v>8</v>
      </c>
      <c r="X45" s="36">
        <v>17</v>
      </c>
      <c r="Y45" s="36">
        <v>639</v>
      </c>
      <c r="Z45" s="36">
        <v>406</v>
      </c>
      <c r="AA45" s="36">
        <v>396</v>
      </c>
    </row>
    <row r="46" spans="1:27" s="30" customFormat="1" ht="24" customHeight="1">
      <c r="A46" s="13"/>
      <c r="B46" s="14" t="s">
        <v>68</v>
      </c>
      <c r="C46" s="38">
        <v>6718</v>
      </c>
      <c r="D46" s="36">
        <v>694</v>
      </c>
      <c r="E46" s="36">
        <v>465</v>
      </c>
      <c r="F46" s="36">
        <v>80</v>
      </c>
      <c r="G46" s="36">
        <v>94</v>
      </c>
      <c r="H46" s="36">
        <v>25</v>
      </c>
      <c r="I46" s="36">
        <v>236</v>
      </c>
      <c r="J46" s="36">
        <v>26</v>
      </c>
      <c r="K46" s="36">
        <v>88</v>
      </c>
      <c r="L46" s="36">
        <v>4</v>
      </c>
      <c r="M46" s="36">
        <v>12</v>
      </c>
      <c r="N46" s="36">
        <v>23</v>
      </c>
      <c r="O46" s="36">
        <v>27</v>
      </c>
      <c r="P46" s="36">
        <v>153</v>
      </c>
      <c r="Q46" s="36">
        <v>93</v>
      </c>
      <c r="R46" s="36">
        <v>10</v>
      </c>
      <c r="S46" s="36">
        <v>37</v>
      </c>
      <c r="T46" s="36">
        <v>12</v>
      </c>
      <c r="U46" s="36">
        <v>5</v>
      </c>
      <c r="V46" s="36">
        <v>20</v>
      </c>
      <c r="W46" s="36">
        <v>10</v>
      </c>
      <c r="X46" s="36">
        <v>21</v>
      </c>
      <c r="Y46" s="36">
        <v>639</v>
      </c>
      <c r="Z46" s="36">
        <v>414</v>
      </c>
      <c r="AA46" s="36">
        <v>388</v>
      </c>
    </row>
    <row r="47" spans="1:27" s="30" customFormat="1" ht="15" customHeight="1">
      <c r="A47" s="13"/>
      <c r="B47" s="14" t="s">
        <v>69</v>
      </c>
      <c r="C47" s="38">
        <v>6582</v>
      </c>
      <c r="D47" s="36">
        <v>1169</v>
      </c>
      <c r="E47" s="36">
        <v>462</v>
      </c>
      <c r="F47" s="36">
        <v>75</v>
      </c>
      <c r="G47" s="36">
        <v>95</v>
      </c>
      <c r="H47" s="36">
        <v>24</v>
      </c>
      <c r="I47" s="36">
        <v>229</v>
      </c>
      <c r="J47" s="36">
        <v>27</v>
      </c>
      <c r="K47" s="36">
        <v>93</v>
      </c>
      <c r="L47" s="36">
        <v>3</v>
      </c>
      <c r="M47" s="36">
        <v>12</v>
      </c>
      <c r="N47" s="36">
        <v>24</v>
      </c>
      <c r="O47" s="36">
        <v>28</v>
      </c>
      <c r="P47" s="36">
        <v>162</v>
      </c>
      <c r="Q47" s="36">
        <v>93</v>
      </c>
      <c r="R47" s="36">
        <v>9</v>
      </c>
      <c r="S47" s="36">
        <v>40</v>
      </c>
      <c r="T47" s="36">
        <v>11</v>
      </c>
      <c r="U47" s="36">
        <v>5</v>
      </c>
      <c r="V47" s="36">
        <v>17</v>
      </c>
      <c r="W47" s="36">
        <v>12</v>
      </c>
      <c r="X47" s="36">
        <v>19</v>
      </c>
      <c r="Y47" s="36">
        <v>632</v>
      </c>
      <c r="Z47" s="36">
        <v>412</v>
      </c>
      <c r="AA47" s="36">
        <v>396</v>
      </c>
    </row>
    <row r="48" spans="1:27" s="30" customFormat="1" ht="15" customHeight="1">
      <c r="A48" s="13"/>
      <c r="B48" s="14" t="s">
        <v>70</v>
      </c>
      <c r="C48" s="38">
        <v>6592</v>
      </c>
      <c r="D48" s="36">
        <v>1503</v>
      </c>
      <c r="E48" s="36">
        <v>468</v>
      </c>
      <c r="F48" s="36">
        <v>79</v>
      </c>
      <c r="G48" s="36">
        <v>100</v>
      </c>
      <c r="H48" s="36">
        <v>22</v>
      </c>
      <c r="I48" s="36">
        <v>231</v>
      </c>
      <c r="J48" s="36">
        <v>24</v>
      </c>
      <c r="K48" s="36">
        <v>90</v>
      </c>
      <c r="L48" s="36">
        <v>4</v>
      </c>
      <c r="M48" s="36">
        <v>13</v>
      </c>
      <c r="N48" s="36">
        <v>25</v>
      </c>
      <c r="O48" s="36">
        <v>26</v>
      </c>
      <c r="P48" s="36">
        <v>153</v>
      </c>
      <c r="Q48" s="36">
        <v>88</v>
      </c>
      <c r="R48" s="36">
        <v>10</v>
      </c>
      <c r="S48" s="36">
        <v>38</v>
      </c>
      <c r="T48" s="36">
        <v>13</v>
      </c>
      <c r="U48" s="36">
        <v>6</v>
      </c>
      <c r="V48" s="36">
        <v>19</v>
      </c>
      <c r="W48" s="36">
        <v>11</v>
      </c>
      <c r="X48" s="36">
        <v>20</v>
      </c>
      <c r="Y48" s="36">
        <v>647</v>
      </c>
      <c r="Z48" s="36">
        <v>408</v>
      </c>
      <c r="AA48" s="36">
        <v>384</v>
      </c>
    </row>
    <row r="49" spans="1:27" s="30" customFormat="1" ht="15" customHeight="1">
      <c r="A49" s="13"/>
      <c r="B49" s="14" t="s">
        <v>71</v>
      </c>
      <c r="C49" s="38">
        <v>5927</v>
      </c>
      <c r="D49" s="36">
        <v>995</v>
      </c>
      <c r="E49" s="36">
        <v>462</v>
      </c>
      <c r="F49" s="36">
        <v>80</v>
      </c>
      <c r="G49" s="36">
        <v>97</v>
      </c>
      <c r="H49" s="36">
        <v>20</v>
      </c>
      <c r="I49" s="36">
        <v>220</v>
      </c>
      <c r="J49" s="36">
        <v>23</v>
      </c>
      <c r="K49" s="36">
        <v>94</v>
      </c>
      <c r="L49" s="36">
        <v>5</v>
      </c>
      <c r="M49" s="36">
        <v>14</v>
      </c>
      <c r="N49" s="36">
        <v>24</v>
      </c>
      <c r="O49" s="36">
        <v>30</v>
      </c>
      <c r="P49" s="36">
        <v>162</v>
      </c>
      <c r="Q49" s="36">
        <v>95</v>
      </c>
      <c r="R49" s="36">
        <v>8</v>
      </c>
      <c r="S49" s="36">
        <v>43</v>
      </c>
      <c r="T49" s="36">
        <v>14</v>
      </c>
      <c r="U49" s="36">
        <v>5</v>
      </c>
      <c r="V49" s="36">
        <v>19</v>
      </c>
      <c r="W49" s="36">
        <v>9</v>
      </c>
      <c r="X49" s="36">
        <v>16</v>
      </c>
      <c r="Y49" s="36">
        <v>638</v>
      </c>
      <c r="Z49" s="36">
        <v>401</v>
      </c>
      <c r="AA49" s="36">
        <v>401</v>
      </c>
    </row>
    <row r="50" spans="1:27" s="30" customFormat="1" ht="15" customHeight="1">
      <c r="A50" s="13"/>
      <c r="B50" s="14" t="s">
        <v>72</v>
      </c>
      <c r="C50" s="38">
        <v>5729</v>
      </c>
      <c r="D50" s="36">
        <v>936</v>
      </c>
      <c r="E50" s="36">
        <v>466</v>
      </c>
      <c r="F50" s="36">
        <v>79</v>
      </c>
      <c r="G50" s="36">
        <v>99</v>
      </c>
      <c r="H50" s="36">
        <v>19</v>
      </c>
      <c r="I50" s="36">
        <v>229</v>
      </c>
      <c r="J50" s="36">
        <v>24</v>
      </c>
      <c r="K50" s="36">
        <v>97</v>
      </c>
      <c r="L50" s="36">
        <v>3</v>
      </c>
      <c r="M50" s="36">
        <v>17</v>
      </c>
      <c r="N50" s="36">
        <v>24</v>
      </c>
      <c r="O50" s="36">
        <v>30</v>
      </c>
      <c r="P50" s="36">
        <v>155</v>
      </c>
      <c r="Q50" s="36">
        <v>91</v>
      </c>
      <c r="R50" s="36">
        <v>7</v>
      </c>
      <c r="S50" s="36">
        <v>36</v>
      </c>
      <c r="T50" s="36">
        <v>15</v>
      </c>
      <c r="U50" s="36">
        <v>4</v>
      </c>
      <c r="V50" s="36">
        <v>19</v>
      </c>
      <c r="W50" s="36">
        <v>8</v>
      </c>
      <c r="X50" s="36">
        <v>16</v>
      </c>
      <c r="Y50" s="36">
        <v>644</v>
      </c>
      <c r="Z50" s="36">
        <v>415</v>
      </c>
      <c r="AA50" s="36">
        <v>381</v>
      </c>
    </row>
    <row r="51" spans="1:27" s="30" customFormat="1" ht="24" customHeight="1">
      <c r="A51" s="13"/>
      <c r="B51" s="14" t="s">
        <v>73</v>
      </c>
      <c r="C51" s="38">
        <v>5859</v>
      </c>
      <c r="D51" s="36">
        <v>1404</v>
      </c>
      <c r="E51" s="36">
        <v>469</v>
      </c>
      <c r="F51" s="36">
        <v>78</v>
      </c>
      <c r="G51" s="36">
        <v>99</v>
      </c>
      <c r="H51" s="36">
        <v>23</v>
      </c>
      <c r="I51" s="36">
        <v>233</v>
      </c>
      <c r="J51" s="36">
        <v>25</v>
      </c>
      <c r="K51" s="36">
        <v>95</v>
      </c>
      <c r="L51" s="36">
        <v>4</v>
      </c>
      <c r="M51" s="36">
        <v>11</v>
      </c>
      <c r="N51" s="36">
        <v>21</v>
      </c>
      <c r="O51" s="36">
        <v>26</v>
      </c>
      <c r="P51" s="36">
        <v>150</v>
      </c>
      <c r="Q51" s="36">
        <v>95</v>
      </c>
      <c r="R51" s="36">
        <v>9</v>
      </c>
      <c r="S51" s="36">
        <v>39</v>
      </c>
      <c r="T51" s="36">
        <v>14</v>
      </c>
      <c r="U51" s="36">
        <v>3</v>
      </c>
      <c r="V51" s="36">
        <v>17</v>
      </c>
      <c r="W51" s="36">
        <v>11</v>
      </c>
      <c r="X51" s="36">
        <v>18</v>
      </c>
      <c r="Y51" s="36">
        <v>645</v>
      </c>
      <c r="Z51" s="36">
        <v>412</v>
      </c>
      <c r="AA51" s="36">
        <v>382</v>
      </c>
    </row>
    <row r="52" spans="1:27" s="30" customFormat="1" ht="15" customHeight="1">
      <c r="A52" s="13"/>
      <c r="B52" s="14" t="s">
        <v>74</v>
      </c>
      <c r="C52" s="38">
        <v>5744</v>
      </c>
      <c r="D52" s="36">
        <v>1120</v>
      </c>
      <c r="E52" s="36">
        <v>458</v>
      </c>
      <c r="F52" s="36">
        <v>76</v>
      </c>
      <c r="G52" s="36">
        <v>97</v>
      </c>
      <c r="H52" s="36">
        <v>26</v>
      </c>
      <c r="I52" s="36">
        <v>239</v>
      </c>
      <c r="J52" s="36">
        <v>28</v>
      </c>
      <c r="K52" s="36">
        <v>88</v>
      </c>
      <c r="L52" s="36">
        <v>5</v>
      </c>
      <c r="M52" s="36">
        <v>18</v>
      </c>
      <c r="N52" s="36">
        <v>22</v>
      </c>
      <c r="O52" s="36">
        <v>26</v>
      </c>
      <c r="P52" s="36">
        <v>145</v>
      </c>
      <c r="Q52" s="36">
        <v>84</v>
      </c>
      <c r="R52" s="36">
        <v>12</v>
      </c>
      <c r="S52" s="36">
        <v>38</v>
      </c>
      <c r="T52" s="36">
        <v>14</v>
      </c>
      <c r="U52" s="36">
        <v>4</v>
      </c>
      <c r="V52" s="36">
        <v>28</v>
      </c>
      <c r="W52" s="36">
        <v>12</v>
      </c>
      <c r="X52" s="36">
        <v>19</v>
      </c>
      <c r="Y52" s="36">
        <v>632</v>
      </c>
      <c r="Z52" s="36">
        <v>426</v>
      </c>
      <c r="AA52" s="36">
        <v>382</v>
      </c>
    </row>
    <row r="53" spans="1:27" s="12" customFormat="1" ht="7.5" customHeight="1" thickBot="1">
      <c r="A53" s="17"/>
      <c r="B53" s="18"/>
      <c r="C53" s="19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ht="12" customHeight="1"/>
    <row r="55" ht="12" customHeight="1"/>
  </sheetData>
  <sheetProtection/>
  <mergeCells count="8">
    <mergeCell ref="A3:B4"/>
    <mergeCell ref="A5:B5"/>
    <mergeCell ref="AA3:AA4"/>
    <mergeCell ref="C3:C4"/>
    <mergeCell ref="D3:D4"/>
    <mergeCell ref="E3:X3"/>
    <mergeCell ref="Y3:Y4"/>
    <mergeCell ref="Z3:Z4"/>
  </mergeCells>
  <printOptions horizontalCentered="1" vertic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scale="87" r:id="rId1"/>
  <rowBreaks count="1" manualBreakCount="1">
    <brk id="53" max="255" man="1"/>
  </rowBreaks>
  <colBreaks count="2" manualBreakCount="2">
    <brk id="13" max="65535" man="1"/>
    <brk id="2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view="pageBreakPreview" zoomScaleSheetLayoutView="100" zoomScalePageLayoutView="0" workbookViewId="0" topLeftCell="A1">
      <pane xSplit="2" ySplit="4" topLeftCell="V5" activePane="bottomRight" state="frozen"/>
      <selection pane="topLeft" activeCell="U35" sqref="U35"/>
      <selection pane="topRight" activeCell="U35" sqref="U35"/>
      <selection pane="bottomLeft" activeCell="U35" sqref="U35"/>
      <selection pane="bottomRight" activeCell="U35" sqref="U35"/>
    </sheetView>
  </sheetViews>
  <sheetFormatPr defaultColWidth="8.00390625" defaultRowHeight="13.5"/>
  <cols>
    <col min="1" max="1" width="1.625" style="21" customWidth="1"/>
    <col min="2" max="2" width="11.625" style="21" customWidth="1"/>
    <col min="3" max="4" width="9.375" style="31" customWidth="1"/>
    <col min="5" max="14" width="7.125" style="31" customWidth="1"/>
    <col min="15" max="27" width="8.125" style="31" customWidth="1"/>
    <col min="28" max="16384" width="8.00390625" style="31" customWidth="1"/>
  </cols>
  <sheetData>
    <row r="1" spans="1:27" s="34" customFormat="1" ht="26.25" customHeight="1">
      <c r="A1" s="33" t="str">
        <f>'第５－２表(総数）'!A1</f>
        <v>第５－２表　男女、行動の種類別総平均時間(15歳以上、週全体）－都道府県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7" s="27" customFormat="1" ht="18" customHeight="1" thickBot="1">
      <c r="A2" s="28"/>
      <c r="B2" s="28" t="s">
        <v>81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6" t="s">
        <v>0</v>
      </c>
    </row>
    <row r="3" spans="1:27" s="7" customFormat="1" ht="13.5" customHeight="1" thickTop="1">
      <c r="A3" s="41" t="s">
        <v>19</v>
      </c>
      <c r="B3" s="42"/>
      <c r="C3" s="44" t="s">
        <v>1</v>
      </c>
      <c r="D3" s="51" t="s">
        <v>76</v>
      </c>
      <c r="E3" s="48" t="s">
        <v>20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  <c r="Y3" s="44" t="s">
        <v>21</v>
      </c>
      <c r="Z3" s="44" t="s">
        <v>22</v>
      </c>
      <c r="AA3" s="46" t="s">
        <v>23</v>
      </c>
    </row>
    <row r="4" spans="1:27" s="12" customFormat="1" ht="55.5" customHeight="1">
      <c r="A4" s="43"/>
      <c r="B4" s="43"/>
      <c r="C4" s="45"/>
      <c r="D4" s="45"/>
      <c r="E4" s="8" t="s">
        <v>16</v>
      </c>
      <c r="F4" s="9" t="s">
        <v>79</v>
      </c>
      <c r="G4" s="8" t="s">
        <v>3</v>
      </c>
      <c r="H4" s="9" t="s">
        <v>4</v>
      </c>
      <c r="I4" s="8" t="s">
        <v>5</v>
      </c>
      <c r="J4" s="8" t="s">
        <v>6</v>
      </c>
      <c r="K4" s="8" t="s">
        <v>7</v>
      </c>
      <c r="L4" s="9" t="s">
        <v>8</v>
      </c>
      <c r="M4" s="8" t="s">
        <v>9</v>
      </c>
      <c r="N4" s="8" t="s">
        <v>10</v>
      </c>
      <c r="O4" s="10" t="s">
        <v>24</v>
      </c>
      <c r="P4" s="10" t="s">
        <v>17</v>
      </c>
      <c r="Q4" s="9" t="s">
        <v>25</v>
      </c>
      <c r="R4" s="10" t="s">
        <v>11</v>
      </c>
      <c r="S4" s="9" t="s">
        <v>12</v>
      </c>
      <c r="T4" s="8" t="s">
        <v>77</v>
      </c>
      <c r="U4" s="10" t="s">
        <v>13</v>
      </c>
      <c r="V4" s="9" t="s">
        <v>14</v>
      </c>
      <c r="W4" s="9" t="s">
        <v>15</v>
      </c>
      <c r="X4" s="11" t="s">
        <v>26</v>
      </c>
      <c r="Y4" s="45"/>
      <c r="Z4" s="45"/>
      <c r="AA4" s="47"/>
    </row>
    <row r="5" spans="1:27" s="29" customFormat="1" ht="24" customHeight="1">
      <c r="A5" s="39" t="s">
        <v>27</v>
      </c>
      <c r="B5" s="40"/>
      <c r="C5" s="38">
        <v>156364</v>
      </c>
      <c r="D5" s="36">
        <v>52463</v>
      </c>
      <c r="E5" s="36">
        <v>466</v>
      </c>
      <c r="F5" s="36">
        <v>69</v>
      </c>
      <c r="G5" s="36">
        <v>96</v>
      </c>
      <c r="H5" s="36">
        <v>40</v>
      </c>
      <c r="I5" s="36">
        <v>303</v>
      </c>
      <c r="J5" s="36">
        <v>25</v>
      </c>
      <c r="K5" s="36">
        <v>19</v>
      </c>
      <c r="L5" s="36">
        <v>2</v>
      </c>
      <c r="M5" s="36">
        <v>5</v>
      </c>
      <c r="N5" s="36">
        <v>17</v>
      </c>
      <c r="O5" s="36">
        <v>29</v>
      </c>
      <c r="P5" s="36">
        <v>154</v>
      </c>
      <c r="Q5" s="36">
        <v>90</v>
      </c>
      <c r="R5" s="36">
        <v>12</v>
      </c>
      <c r="S5" s="36">
        <v>53</v>
      </c>
      <c r="T5" s="36">
        <v>15</v>
      </c>
      <c r="U5" s="36">
        <v>4</v>
      </c>
      <c r="V5" s="36">
        <v>18</v>
      </c>
      <c r="W5" s="36">
        <v>7</v>
      </c>
      <c r="X5" s="36">
        <v>16</v>
      </c>
      <c r="Y5" s="36">
        <v>631</v>
      </c>
      <c r="Z5" s="36">
        <v>411</v>
      </c>
      <c r="AA5" s="36">
        <v>398</v>
      </c>
    </row>
    <row r="6" spans="1:27" s="30" customFormat="1" ht="24" customHeight="1">
      <c r="A6" s="13"/>
      <c r="B6" s="14" t="s">
        <v>28</v>
      </c>
      <c r="C6" s="38">
        <v>4230</v>
      </c>
      <c r="D6" s="36">
        <v>2180</v>
      </c>
      <c r="E6" s="36">
        <v>469</v>
      </c>
      <c r="F6" s="36">
        <v>64</v>
      </c>
      <c r="G6" s="36">
        <v>91</v>
      </c>
      <c r="H6" s="36">
        <v>30</v>
      </c>
      <c r="I6" s="36">
        <v>308</v>
      </c>
      <c r="J6" s="36">
        <v>22</v>
      </c>
      <c r="K6" s="36">
        <v>17</v>
      </c>
      <c r="L6" s="36">
        <v>2</v>
      </c>
      <c r="M6" s="36">
        <v>4</v>
      </c>
      <c r="N6" s="36">
        <v>15</v>
      </c>
      <c r="O6" s="36">
        <v>25</v>
      </c>
      <c r="P6" s="36">
        <v>171</v>
      </c>
      <c r="Q6" s="36">
        <v>96</v>
      </c>
      <c r="R6" s="36">
        <v>8</v>
      </c>
      <c r="S6" s="36">
        <v>60</v>
      </c>
      <c r="T6" s="36">
        <v>14</v>
      </c>
      <c r="U6" s="36">
        <v>3</v>
      </c>
      <c r="V6" s="36">
        <v>19</v>
      </c>
      <c r="W6" s="36">
        <v>6</v>
      </c>
      <c r="X6" s="36">
        <v>15</v>
      </c>
      <c r="Y6" s="36">
        <v>624</v>
      </c>
      <c r="Z6" s="36">
        <v>397</v>
      </c>
      <c r="AA6" s="36">
        <v>419</v>
      </c>
    </row>
    <row r="7" spans="1:27" s="30" customFormat="1" ht="15" customHeight="1">
      <c r="A7" s="13"/>
      <c r="B7" s="14" t="s">
        <v>29</v>
      </c>
      <c r="C7" s="38">
        <v>3020</v>
      </c>
      <c r="D7" s="36">
        <v>535</v>
      </c>
      <c r="E7" s="36">
        <v>486</v>
      </c>
      <c r="F7" s="36">
        <v>68</v>
      </c>
      <c r="G7" s="36">
        <v>98</v>
      </c>
      <c r="H7" s="36">
        <v>27</v>
      </c>
      <c r="I7" s="36">
        <v>291</v>
      </c>
      <c r="J7" s="36">
        <v>27</v>
      </c>
      <c r="K7" s="36">
        <v>20</v>
      </c>
      <c r="L7" s="36">
        <v>1</v>
      </c>
      <c r="M7" s="36">
        <v>4</v>
      </c>
      <c r="N7" s="36">
        <v>14</v>
      </c>
      <c r="O7" s="36">
        <v>24</v>
      </c>
      <c r="P7" s="36">
        <v>176</v>
      </c>
      <c r="Q7" s="36">
        <v>95</v>
      </c>
      <c r="R7" s="36">
        <v>8</v>
      </c>
      <c r="S7" s="36">
        <v>47</v>
      </c>
      <c r="T7" s="36">
        <v>12</v>
      </c>
      <c r="U7" s="36">
        <v>3</v>
      </c>
      <c r="V7" s="36">
        <v>14</v>
      </c>
      <c r="W7" s="36">
        <v>7</v>
      </c>
      <c r="X7" s="36">
        <v>21</v>
      </c>
      <c r="Y7" s="36">
        <v>652</v>
      </c>
      <c r="Z7" s="36">
        <v>383</v>
      </c>
      <c r="AA7" s="36">
        <v>405</v>
      </c>
    </row>
    <row r="8" spans="1:27" s="30" customFormat="1" ht="15" customHeight="1">
      <c r="A8" s="13"/>
      <c r="B8" s="14" t="s">
        <v>30</v>
      </c>
      <c r="C8" s="38">
        <v>2664</v>
      </c>
      <c r="D8" s="36">
        <v>529</v>
      </c>
      <c r="E8" s="36">
        <v>477</v>
      </c>
      <c r="F8" s="36">
        <v>70</v>
      </c>
      <c r="G8" s="36">
        <v>98</v>
      </c>
      <c r="H8" s="36">
        <v>29</v>
      </c>
      <c r="I8" s="36">
        <v>311</v>
      </c>
      <c r="J8" s="36">
        <v>27</v>
      </c>
      <c r="K8" s="36">
        <v>21</v>
      </c>
      <c r="L8" s="36">
        <v>1</v>
      </c>
      <c r="M8" s="36">
        <v>4</v>
      </c>
      <c r="N8" s="36">
        <v>19</v>
      </c>
      <c r="O8" s="36">
        <v>26</v>
      </c>
      <c r="P8" s="36">
        <v>159</v>
      </c>
      <c r="Q8" s="36">
        <v>93</v>
      </c>
      <c r="R8" s="36">
        <v>7</v>
      </c>
      <c r="S8" s="36">
        <v>40</v>
      </c>
      <c r="T8" s="36">
        <v>13</v>
      </c>
      <c r="U8" s="36">
        <v>5</v>
      </c>
      <c r="V8" s="36">
        <v>17</v>
      </c>
      <c r="W8" s="36">
        <v>9</v>
      </c>
      <c r="X8" s="36">
        <v>14</v>
      </c>
      <c r="Y8" s="36">
        <v>645</v>
      </c>
      <c r="Z8" s="36">
        <v>412</v>
      </c>
      <c r="AA8" s="36">
        <v>383</v>
      </c>
    </row>
    <row r="9" spans="1:27" s="30" customFormat="1" ht="15" customHeight="1">
      <c r="A9" s="13"/>
      <c r="B9" s="14" t="s">
        <v>31</v>
      </c>
      <c r="C9" s="38">
        <v>2461</v>
      </c>
      <c r="D9" s="36">
        <v>954</v>
      </c>
      <c r="E9" s="36">
        <v>470</v>
      </c>
      <c r="F9" s="36">
        <v>73</v>
      </c>
      <c r="G9" s="36">
        <v>97</v>
      </c>
      <c r="H9" s="36">
        <v>38</v>
      </c>
      <c r="I9" s="36">
        <v>295</v>
      </c>
      <c r="J9" s="36">
        <v>35</v>
      </c>
      <c r="K9" s="36">
        <v>24</v>
      </c>
      <c r="L9" s="36">
        <v>1</v>
      </c>
      <c r="M9" s="36">
        <v>6</v>
      </c>
      <c r="N9" s="36">
        <v>19</v>
      </c>
      <c r="O9" s="36">
        <v>33</v>
      </c>
      <c r="P9" s="36">
        <v>149</v>
      </c>
      <c r="Q9" s="36">
        <v>80</v>
      </c>
      <c r="R9" s="36">
        <v>10</v>
      </c>
      <c r="S9" s="36">
        <v>47</v>
      </c>
      <c r="T9" s="36">
        <v>13</v>
      </c>
      <c r="U9" s="36">
        <v>4</v>
      </c>
      <c r="V9" s="36">
        <v>17</v>
      </c>
      <c r="W9" s="36">
        <v>9</v>
      </c>
      <c r="X9" s="36">
        <v>19</v>
      </c>
      <c r="Y9" s="36">
        <v>640</v>
      </c>
      <c r="Z9" s="36">
        <v>418</v>
      </c>
      <c r="AA9" s="36">
        <v>382</v>
      </c>
    </row>
    <row r="10" spans="1:27" s="30" customFormat="1" ht="15" customHeight="1">
      <c r="A10" s="13"/>
      <c r="B10" s="14" t="s">
        <v>32</v>
      </c>
      <c r="C10" s="38">
        <v>3201</v>
      </c>
      <c r="D10" s="36">
        <v>429</v>
      </c>
      <c r="E10" s="36">
        <v>491</v>
      </c>
      <c r="F10" s="36">
        <v>72</v>
      </c>
      <c r="G10" s="36">
        <v>100</v>
      </c>
      <c r="H10" s="36">
        <v>27</v>
      </c>
      <c r="I10" s="36">
        <v>290</v>
      </c>
      <c r="J10" s="36">
        <v>21</v>
      </c>
      <c r="K10" s="36">
        <v>20</v>
      </c>
      <c r="L10" s="36">
        <v>1</v>
      </c>
      <c r="M10" s="36">
        <v>5</v>
      </c>
      <c r="N10" s="36">
        <v>17</v>
      </c>
      <c r="O10" s="36">
        <v>28</v>
      </c>
      <c r="P10" s="36">
        <v>154</v>
      </c>
      <c r="Q10" s="36">
        <v>97</v>
      </c>
      <c r="R10" s="36">
        <v>9</v>
      </c>
      <c r="S10" s="36">
        <v>49</v>
      </c>
      <c r="T10" s="36">
        <v>14</v>
      </c>
      <c r="U10" s="36">
        <v>3</v>
      </c>
      <c r="V10" s="36">
        <v>16</v>
      </c>
      <c r="W10" s="36">
        <v>9</v>
      </c>
      <c r="X10" s="36">
        <v>16</v>
      </c>
      <c r="Y10" s="36">
        <v>663</v>
      </c>
      <c r="Z10" s="36">
        <v>382</v>
      </c>
      <c r="AA10" s="36">
        <v>395</v>
      </c>
    </row>
    <row r="11" spans="1:27" s="30" customFormat="1" ht="24" customHeight="1">
      <c r="A11" s="13"/>
      <c r="B11" s="14" t="s">
        <v>33</v>
      </c>
      <c r="C11" s="38">
        <v>3510</v>
      </c>
      <c r="D11" s="36">
        <v>468</v>
      </c>
      <c r="E11" s="36">
        <v>483</v>
      </c>
      <c r="F11" s="36">
        <v>67</v>
      </c>
      <c r="G11" s="36">
        <v>97</v>
      </c>
      <c r="H11" s="36">
        <v>29</v>
      </c>
      <c r="I11" s="36">
        <v>301</v>
      </c>
      <c r="J11" s="36">
        <v>28</v>
      </c>
      <c r="K11" s="36">
        <v>20</v>
      </c>
      <c r="L11" s="36">
        <v>1</v>
      </c>
      <c r="M11" s="36">
        <v>7</v>
      </c>
      <c r="N11" s="36">
        <v>16</v>
      </c>
      <c r="O11" s="36">
        <v>26</v>
      </c>
      <c r="P11" s="36">
        <v>160</v>
      </c>
      <c r="Q11" s="36">
        <v>89</v>
      </c>
      <c r="R11" s="36">
        <v>8</v>
      </c>
      <c r="S11" s="36">
        <v>45</v>
      </c>
      <c r="T11" s="36">
        <v>14</v>
      </c>
      <c r="U11" s="36">
        <v>5</v>
      </c>
      <c r="V11" s="36">
        <v>21</v>
      </c>
      <c r="W11" s="36">
        <v>8</v>
      </c>
      <c r="X11" s="36">
        <v>16</v>
      </c>
      <c r="Y11" s="36">
        <v>648</v>
      </c>
      <c r="Z11" s="36">
        <v>403</v>
      </c>
      <c r="AA11" s="36">
        <v>390</v>
      </c>
    </row>
    <row r="12" spans="1:27" s="30" customFormat="1" ht="15" customHeight="1">
      <c r="A12" s="13"/>
      <c r="B12" s="14" t="s">
        <v>34</v>
      </c>
      <c r="C12" s="38">
        <v>2775</v>
      </c>
      <c r="D12" s="36">
        <v>814</v>
      </c>
      <c r="E12" s="36">
        <v>478</v>
      </c>
      <c r="F12" s="36">
        <v>73</v>
      </c>
      <c r="G12" s="36">
        <v>96</v>
      </c>
      <c r="H12" s="36">
        <v>32</v>
      </c>
      <c r="I12" s="36">
        <v>302</v>
      </c>
      <c r="J12" s="36">
        <v>23</v>
      </c>
      <c r="K12" s="36">
        <v>18</v>
      </c>
      <c r="L12" s="36">
        <v>1</v>
      </c>
      <c r="M12" s="36">
        <v>3</v>
      </c>
      <c r="N12" s="36">
        <v>19</v>
      </c>
      <c r="O12" s="36">
        <v>29</v>
      </c>
      <c r="P12" s="36">
        <v>163</v>
      </c>
      <c r="Q12" s="36">
        <v>94</v>
      </c>
      <c r="R12" s="36">
        <v>13</v>
      </c>
      <c r="S12" s="36">
        <v>45</v>
      </c>
      <c r="T12" s="36">
        <v>11</v>
      </c>
      <c r="U12" s="36">
        <v>2</v>
      </c>
      <c r="V12" s="36">
        <v>17</v>
      </c>
      <c r="W12" s="36">
        <v>10</v>
      </c>
      <c r="X12" s="36">
        <v>11</v>
      </c>
      <c r="Y12" s="36">
        <v>647</v>
      </c>
      <c r="Z12" s="36">
        <v>398</v>
      </c>
      <c r="AA12" s="36">
        <v>395</v>
      </c>
    </row>
    <row r="13" spans="1:27" s="30" customFormat="1" ht="15" customHeight="1">
      <c r="A13" s="13"/>
      <c r="B13" s="14" t="s">
        <v>35</v>
      </c>
      <c r="C13" s="38">
        <v>3412</v>
      </c>
      <c r="D13" s="36">
        <v>1247</v>
      </c>
      <c r="E13" s="36">
        <v>471</v>
      </c>
      <c r="F13" s="36">
        <v>73</v>
      </c>
      <c r="G13" s="36">
        <v>97</v>
      </c>
      <c r="H13" s="36">
        <v>40</v>
      </c>
      <c r="I13" s="36">
        <v>304</v>
      </c>
      <c r="J13" s="36">
        <v>27</v>
      </c>
      <c r="K13" s="36">
        <v>17</v>
      </c>
      <c r="L13" s="36">
        <v>1</v>
      </c>
      <c r="M13" s="36">
        <v>4</v>
      </c>
      <c r="N13" s="36">
        <v>19</v>
      </c>
      <c r="O13" s="36">
        <v>27</v>
      </c>
      <c r="P13" s="36">
        <v>146</v>
      </c>
      <c r="Q13" s="36">
        <v>90</v>
      </c>
      <c r="R13" s="36">
        <v>10</v>
      </c>
      <c r="S13" s="36">
        <v>53</v>
      </c>
      <c r="T13" s="36">
        <v>14</v>
      </c>
      <c r="U13" s="36">
        <v>2</v>
      </c>
      <c r="V13" s="36">
        <v>18</v>
      </c>
      <c r="W13" s="36">
        <v>7</v>
      </c>
      <c r="X13" s="36">
        <v>20</v>
      </c>
      <c r="Y13" s="36">
        <v>641</v>
      </c>
      <c r="Z13" s="36">
        <v>411</v>
      </c>
      <c r="AA13" s="36">
        <v>388</v>
      </c>
    </row>
    <row r="14" spans="1:27" s="30" customFormat="1" ht="15" customHeight="1">
      <c r="A14" s="13"/>
      <c r="B14" s="14" t="s">
        <v>36</v>
      </c>
      <c r="C14" s="38">
        <v>3305</v>
      </c>
      <c r="D14" s="36">
        <v>838</v>
      </c>
      <c r="E14" s="36">
        <v>471</v>
      </c>
      <c r="F14" s="36">
        <v>66</v>
      </c>
      <c r="G14" s="36">
        <v>98</v>
      </c>
      <c r="H14" s="36">
        <v>36</v>
      </c>
      <c r="I14" s="36">
        <v>321</v>
      </c>
      <c r="J14" s="36">
        <v>27</v>
      </c>
      <c r="K14" s="36">
        <v>18</v>
      </c>
      <c r="L14" s="36">
        <v>2</v>
      </c>
      <c r="M14" s="36">
        <v>5</v>
      </c>
      <c r="N14" s="36">
        <v>17</v>
      </c>
      <c r="O14" s="36">
        <v>28</v>
      </c>
      <c r="P14" s="36">
        <v>158</v>
      </c>
      <c r="Q14" s="36">
        <v>86</v>
      </c>
      <c r="R14" s="36">
        <v>6</v>
      </c>
      <c r="S14" s="36">
        <v>49</v>
      </c>
      <c r="T14" s="36">
        <v>16</v>
      </c>
      <c r="U14" s="36">
        <v>3</v>
      </c>
      <c r="V14" s="36">
        <v>15</v>
      </c>
      <c r="W14" s="36">
        <v>5</v>
      </c>
      <c r="X14" s="36">
        <v>12</v>
      </c>
      <c r="Y14" s="36">
        <v>635</v>
      </c>
      <c r="Z14" s="36">
        <v>426</v>
      </c>
      <c r="AA14" s="36">
        <v>379</v>
      </c>
    </row>
    <row r="15" spans="1:27" s="30" customFormat="1" ht="15" customHeight="1">
      <c r="A15" s="13"/>
      <c r="B15" s="14" t="s">
        <v>37</v>
      </c>
      <c r="C15" s="38">
        <v>3317</v>
      </c>
      <c r="D15" s="36">
        <v>826</v>
      </c>
      <c r="E15" s="36">
        <v>465</v>
      </c>
      <c r="F15" s="36">
        <v>68</v>
      </c>
      <c r="G15" s="36">
        <v>96</v>
      </c>
      <c r="H15" s="36">
        <v>35</v>
      </c>
      <c r="I15" s="36">
        <v>320</v>
      </c>
      <c r="J15" s="36">
        <v>22</v>
      </c>
      <c r="K15" s="36">
        <v>20</v>
      </c>
      <c r="L15" s="36">
        <v>2</v>
      </c>
      <c r="M15" s="36">
        <v>5</v>
      </c>
      <c r="N15" s="36">
        <v>17</v>
      </c>
      <c r="O15" s="36">
        <v>28</v>
      </c>
      <c r="P15" s="36">
        <v>148</v>
      </c>
      <c r="Q15" s="36">
        <v>91</v>
      </c>
      <c r="R15" s="36">
        <v>10</v>
      </c>
      <c r="S15" s="36">
        <v>52</v>
      </c>
      <c r="T15" s="36">
        <v>16</v>
      </c>
      <c r="U15" s="36">
        <v>5</v>
      </c>
      <c r="V15" s="36">
        <v>17</v>
      </c>
      <c r="W15" s="36">
        <v>8</v>
      </c>
      <c r="X15" s="36">
        <v>15</v>
      </c>
      <c r="Y15" s="36">
        <v>629</v>
      </c>
      <c r="Z15" s="36">
        <v>421</v>
      </c>
      <c r="AA15" s="36">
        <v>390</v>
      </c>
    </row>
    <row r="16" spans="1:27" s="30" customFormat="1" ht="24" customHeight="1">
      <c r="A16" s="13"/>
      <c r="B16" s="14" t="s">
        <v>38</v>
      </c>
      <c r="C16" s="38">
        <v>5082</v>
      </c>
      <c r="D16" s="36">
        <v>3080</v>
      </c>
      <c r="E16" s="36">
        <v>457</v>
      </c>
      <c r="F16" s="36">
        <v>66</v>
      </c>
      <c r="G16" s="36">
        <v>97</v>
      </c>
      <c r="H16" s="36">
        <v>56</v>
      </c>
      <c r="I16" s="36">
        <v>302</v>
      </c>
      <c r="J16" s="36">
        <v>26</v>
      </c>
      <c r="K16" s="36">
        <v>17</v>
      </c>
      <c r="L16" s="36">
        <v>1</v>
      </c>
      <c r="M16" s="36">
        <v>8</v>
      </c>
      <c r="N16" s="36">
        <v>18</v>
      </c>
      <c r="O16" s="36">
        <v>30</v>
      </c>
      <c r="P16" s="36">
        <v>144</v>
      </c>
      <c r="Q16" s="36">
        <v>91</v>
      </c>
      <c r="R16" s="36">
        <v>14</v>
      </c>
      <c r="S16" s="36">
        <v>53</v>
      </c>
      <c r="T16" s="36">
        <v>14</v>
      </c>
      <c r="U16" s="36">
        <v>3</v>
      </c>
      <c r="V16" s="36">
        <v>18</v>
      </c>
      <c r="W16" s="36">
        <v>10</v>
      </c>
      <c r="X16" s="36">
        <v>15</v>
      </c>
      <c r="Y16" s="36">
        <v>621</v>
      </c>
      <c r="Z16" s="36">
        <v>428</v>
      </c>
      <c r="AA16" s="36">
        <v>391</v>
      </c>
    </row>
    <row r="17" spans="1:27" s="30" customFormat="1" ht="15" customHeight="1">
      <c r="A17" s="13"/>
      <c r="B17" s="14" t="s">
        <v>39</v>
      </c>
      <c r="C17" s="38">
        <v>4470</v>
      </c>
      <c r="D17" s="36">
        <v>2641</v>
      </c>
      <c r="E17" s="36">
        <v>456</v>
      </c>
      <c r="F17" s="36">
        <v>70</v>
      </c>
      <c r="G17" s="36">
        <v>96</v>
      </c>
      <c r="H17" s="36">
        <v>52</v>
      </c>
      <c r="I17" s="36">
        <v>301</v>
      </c>
      <c r="J17" s="36">
        <v>26</v>
      </c>
      <c r="K17" s="36">
        <v>19</v>
      </c>
      <c r="L17" s="36">
        <v>1</v>
      </c>
      <c r="M17" s="36">
        <v>5</v>
      </c>
      <c r="N17" s="36">
        <v>19</v>
      </c>
      <c r="O17" s="36">
        <v>30</v>
      </c>
      <c r="P17" s="36">
        <v>149</v>
      </c>
      <c r="Q17" s="36">
        <v>91</v>
      </c>
      <c r="R17" s="36">
        <v>17</v>
      </c>
      <c r="S17" s="36">
        <v>56</v>
      </c>
      <c r="T17" s="36">
        <v>16</v>
      </c>
      <c r="U17" s="36">
        <v>3</v>
      </c>
      <c r="V17" s="36">
        <v>15</v>
      </c>
      <c r="W17" s="36">
        <v>5</v>
      </c>
      <c r="X17" s="36">
        <v>14</v>
      </c>
      <c r="Y17" s="36">
        <v>622</v>
      </c>
      <c r="Z17" s="36">
        <v>423</v>
      </c>
      <c r="AA17" s="36">
        <v>396</v>
      </c>
    </row>
    <row r="18" spans="1:27" s="30" customFormat="1" ht="15" customHeight="1">
      <c r="A18" s="13"/>
      <c r="B18" s="14" t="s">
        <v>40</v>
      </c>
      <c r="C18" s="38">
        <v>4519</v>
      </c>
      <c r="D18" s="36">
        <v>5679</v>
      </c>
      <c r="E18" s="36">
        <v>457</v>
      </c>
      <c r="F18" s="36">
        <v>73</v>
      </c>
      <c r="G18" s="36">
        <v>99</v>
      </c>
      <c r="H18" s="36">
        <v>50</v>
      </c>
      <c r="I18" s="36">
        <v>309</v>
      </c>
      <c r="J18" s="36">
        <v>22</v>
      </c>
      <c r="K18" s="36">
        <v>18</v>
      </c>
      <c r="L18" s="36">
        <v>2</v>
      </c>
      <c r="M18" s="36">
        <v>7</v>
      </c>
      <c r="N18" s="36">
        <v>18</v>
      </c>
      <c r="O18" s="36">
        <v>33</v>
      </c>
      <c r="P18" s="36">
        <v>134</v>
      </c>
      <c r="Q18" s="36">
        <v>86</v>
      </c>
      <c r="R18" s="36">
        <v>18</v>
      </c>
      <c r="S18" s="36">
        <v>57</v>
      </c>
      <c r="T18" s="36">
        <v>14</v>
      </c>
      <c r="U18" s="36">
        <v>3</v>
      </c>
      <c r="V18" s="36">
        <v>21</v>
      </c>
      <c r="W18" s="36">
        <v>8</v>
      </c>
      <c r="X18" s="36">
        <v>13</v>
      </c>
      <c r="Y18" s="36">
        <v>628</v>
      </c>
      <c r="Z18" s="36">
        <v>426</v>
      </c>
      <c r="AA18" s="36">
        <v>386</v>
      </c>
    </row>
    <row r="19" spans="1:27" s="30" customFormat="1" ht="15" customHeight="1">
      <c r="A19" s="13"/>
      <c r="B19" s="14" t="s">
        <v>41</v>
      </c>
      <c r="C19" s="38">
        <v>5148</v>
      </c>
      <c r="D19" s="36">
        <v>3875</v>
      </c>
      <c r="E19" s="36">
        <v>453</v>
      </c>
      <c r="F19" s="36">
        <v>72</v>
      </c>
      <c r="G19" s="36">
        <v>97</v>
      </c>
      <c r="H19" s="36">
        <v>56</v>
      </c>
      <c r="I19" s="36">
        <v>293</v>
      </c>
      <c r="J19" s="36">
        <v>28</v>
      </c>
      <c r="K19" s="36">
        <v>18</v>
      </c>
      <c r="L19" s="36">
        <v>2</v>
      </c>
      <c r="M19" s="36">
        <v>4</v>
      </c>
      <c r="N19" s="36">
        <v>17</v>
      </c>
      <c r="O19" s="36">
        <v>32</v>
      </c>
      <c r="P19" s="36">
        <v>149</v>
      </c>
      <c r="Q19" s="36">
        <v>91</v>
      </c>
      <c r="R19" s="36">
        <v>15</v>
      </c>
      <c r="S19" s="36">
        <v>59</v>
      </c>
      <c r="T19" s="36">
        <v>14</v>
      </c>
      <c r="U19" s="36">
        <v>3</v>
      </c>
      <c r="V19" s="36">
        <v>17</v>
      </c>
      <c r="W19" s="36">
        <v>5</v>
      </c>
      <c r="X19" s="36">
        <v>15</v>
      </c>
      <c r="Y19" s="36">
        <v>622</v>
      </c>
      <c r="Z19" s="36">
        <v>418</v>
      </c>
      <c r="AA19" s="36">
        <v>400</v>
      </c>
    </row>
    <row r="20" spans="1:27" s="30" customFormat="1" ht="15" customHeight="1">
      <c r="A20" s="13"/>
      <c r="B20" s="14" t="s">
        <v>42</v>
      </c>
      <c r="C20" s="38">
        <v>3385</v>
      </c>
      <c r="D20" s="36">
        <v>968</v>
      </c>
      <c r="E20" s="36">
        <v>479</v>
      </c>
      <c r="F20" s="36">
        <v>69</v>
      </c>
      <c r="G20" s="36">
        <v>93</v>
      </c>
      <c r="H20" s="36">
        <v>29</v>
      </c>
      <c r="I20" s="36">
        <v>312</v>
      </c>
      <c r="J20" s="36">
        <v>25</v>
      </c>
      <c r="K20" s="36">
        <v>17</v>
      </c>
      <c r="L20" s="36">
        <v>1</v>
      </c>
      <c r="M20" s="36">
        <v>5</v>
      </c>
      <c r="N20" s="36">
        <v>14</v>
      </c>
      <c r="O20" s="36">
        <v>25</v>
      </c>
      <c r="P20" s="36">
        <v>159</v>
      </c>
      <c r="Q20" s="36">
        <v>96</v>
      </c>
      <c r="R20" s="36">
        <v>9</v>
      </c>
      <c r="S20" s="36">
        <v>45</v>
      </c>
      <c r="T20" s="36">
        <v>12</v>
      </c>
      <c r="U20" s="36">
        <v>5</v>
      </c>
      <c r="V20" s="36">
        <v>18</v>
      </c>
      <c r="W20" s="36">
        <v>8</v>
      </c>
      <c r="X20" s="36">
        <v>20</v>
      </c>
      <c r="Y20" s="36">
        <v>641</v>
      </c>
      <c r="Z20" s="36">
        <v>403</v>
      </c>
      <c r="AA20" s="36">
        <v>396</v>
      </c>
    </row>
    <row r="21" spans="1:27" s="30" customFormat="1" ht="24" customHeight="1">
      <c r="A21" s="13"/>
      <c r="B21" s="14" t="s">
        <v>43</v>
      </c>
      <c r="C21" s="38">
        <v>3362</v>
      </c>
      <c r="D21" s="36">
        <v>441</v>
      </c>
      <c r="E21" s="36">
        <v>472</v>
      </c>
      <c r="F21" s="36">
        <v>67</v>
      </c>
      <c r="G21" s="36">
        <v>92</v>
      </c>
      <c r="H21" s="36">
        <v>32</v>
      </c>
      <c r="I21" s="36">
        <v>296</v>
      </c>
      <c r="J21" s="36">
        <v>24</v>
      </c>
      <c r="K21" s="36">
        <v>19</v>
      </c>
      <c r="L21" s="36">
        <v>2</v>
      </c>
      <c r="M21" s="36">
        <v>6</v>
      </c>
      <c r="N21" s="36">
        <v>16</v>
      </c>
      <c r="O21" s="36">
        <v>29</v>
      </c>
      <c r="P21" s="36">
        <v>159</v>
      </c>
      <c r="Q21" s="36">
        <v>98</v>
      </c>
      <c r="R21" s="36">
        <v>12</v>
      </c>
      <c r="S21" s="36">
        <v>52</v>
      </c>
      <c r="T21" s="36">
        <v>15</v>
      </c>
      <c r="U21" s="36">
        <v>6</v>
      </c>
      <c r="V21" s="36">
        <v>20</v>
      </c>
      <c r="W21" s="36">
        <v>7</v>
      </c>
      <c r="X21" s="36">
        <v>15</v>
      </c>
      <c r="Y21" s="36">
        <v>631</v>
      </c>
      <c r="Z21" s="36">
        <v>394</v>
      </c>
      <c r="AA21" s="36">
        <v>415</v>
      </c>
    </row>
    <row r="22" spans="1:27" s="30" customFormat="1" ht="15" customHeight="1">
      <c r="A22" s="13"/>
      <c r="B22" s="14" t="s">
        <v>44</v>
      </c>
      <c r="C22" s="38">
        <v>3035</v>
      </c>
      <c r="D22" s="36">
        <v>469</v>
      </c>
      <c r="E22" s="36">
        <v>469</v>
      </c>
      <c r="F22" s="36">
        <v>63</v>
      </c>
      <c r="G22" s="36">
        <v>93</v>
      </c>
      <c r="H22" s="36">
        <v>31</v>
      </c>
      <c r="I22" s="36">
        <v>319</v>
      </c>
      <c r="J22" s="36">
        <v>24</v>
      </c>
      <c r="K22" s="36">
        <v>16</v>
      </c>
      <c r="L22" s="36">
        <v>2</v>
      </c>
      <c r="M22" s="36">
        <v>4</v>
      </c>
      <c r="N22" s="36">
        <v>14</v>
      </c>
      <c r="O22" s="36">
        <v>29</v>
      </c>
      <c r="P22" s="36">
        <v>149</v>
      </c>
      <c r="Q22" s="36">
        <v>97</v>
      </c>
      <c r="R22" s="36">
        <v>8</v>
      </c>
      <c r="S22" s="36">
        <v>55</v>
      </c>
      <c r="T22" s="36">
        <v>13</v>
      </c>
      <c r="U22" s="36">
        <v>4</v>
      </c>
      <c r="V22" s="36">
        <v>20</v>
      </c>
      <c r="W22" s="36">
        <v>7</v>
      </c>
      <c r="X22" s="36">
        <v>20</v>
      </c>
      <c r="Y22" s="36">
        <v>625</v>
      </c>
      <c r="Z22" s="36">
        <v>411</v>
      </c>
      <c r="AA22" s="36">
        <v>404</v>
      </c>
    </row>
    <row r="23" spans="1:27" s="30" customFormat="1" ht="15" customHeight="1">
      <c r="A23" s="13"/>
      <c r="B23" s="14" t="s">
        <v>45</v>
      </c>
      <c r="C23" s="38">
        <v>3387</v>
      </c>
      <c r="D23" s="36">
        <v>323</v>
      </c>
      <c r="E23" s="36">
        <v>474</v>
      </c>
      <c r="F23" s="36">
        <v>68</v>
      </c>
      <c r="G23" s="36">
        <v>95</v>
      </c>
      <c r="H23" s="36">
        <v>28</v>
      </c>
      <c r="I23" s="36">
        <v>311</v>
      </c>
      <c r="J23" s="36">
        <v>26</v>
      </c>
      <c r="K23" s="36">
        <v>23</v>
      </c>
      <c r="L23" s="36">
        <v>1</v>
      </c>
      <c r="M23" s="36">
        <v>7</v>
      </c>
      <c r="N23" s="36">
        <v>14</v>
      </c>
      <c r="O23" s="36">
        <v>27</v>
      </c>
      <c r="P23" s="36">
        <v>148</v>
      </c>
      <c r="Q23" s="36">
        <v>90</v>
      </c>
      <c r="R23" s="36">
        <v>9</v>
      </c>
      <c r="S23" s="36">
        <v>52</v>
      </c>
      <c r="T23" s="36">
        <v>15</v>
      </c>
      <c r="U23" s="36">
        <v>5</v>
      </c>
      <c r="V23" s="36">
        <v>20</v>
      </c>
      <c r="W23" s="36">
        <v>12</v>
      </c>
      <c r="X23" s="36">
        <v>16</v>
      </c>
      <c r="Y23" s="36">
        <v>637</v>
      </c>
      <c r="Z23" s="36">
        <v>410</v>
      </c>
      <c r="AA23" s="36">
        <v>393</v>
      </c>
    </row>
    <row r="24" spans="1:27" s="30" customFormat="1" ht="15" customHeight="1">
      <c r="A24" s="13"/>
      <c r="B24" s="14" t="s">
        <v>46</v>
      </c>
      <c r="C24" s="38">
        <v>3003</v>
      </c>
      <c r="D24" s="36">
        <v>353</v>
      </c>
      <c r="E24" s="36">
        <v>469</v>
      </c>
      <c r="F24" s="36">
        <v>71</v>
      </c>
      <c r="G24" s="36">
        <v>104</v>
      </c>
      <c r="H24" s="36">
        <v>33</v>
      </c>
      <c r="I24" s="36">
        <v>303</v>
      </c>
      <c r="J24" s="36">
        <v>27</v>
      </c>
      <c r="K24" s="36">
        <v>22</v>
      </c>
      <c r="L24" s="36">
        <v>2</v>
      </c>
      <c r="M24" s="36">
        <v>6</v>
      </c>
      <c r="N24" s="36">
        <v>15</v>
      </c>
      <c r="O24" s="36">
        <v>27</v>
      </c>
      <c r="P24" s="36">
        <v>151</v>
      </c>
      <c r="Q24" s="36">
        <v>84</v>
      </c>
      <c r="R24" s="36">
        <v>9</v>
      </c>
      <c r="S24" s="36">
        <v>54</v>
      </c>
      <c r="T24" s="36">
        <v>19</v>
      </c>
      <c r="U24" s="36">
        <v>5</v>
      </c>
      <c r="V24" s="36">
        <v>22</v>
      </c>
      <c r="W24" s="36">
        <v>9</v>
      </c>
      <c r="X24" s="36">
        <v>11</v>
      </c>
      <c r="Y24" s="36">
        <v>644</v>
      </c>
      <c r="Z24" s="36">
        <v>406</v>
      </c>
      <c r="AA24" s="36">
        <v>390</v>
      </c>
    </row>
    <row r="25" spans="1:27" s="30" customFormat="1" ht="15" customHeight="1">
      <c r="A25" s="13"/>
      <c r="B25" s="14" t="s">
        <v>47</v>
      </c>
      <c r="C25" s="38">
        <v>3303</v>
      </c>
      <c r="D25" s="36">
        <v>873</v>
      </c>
      <c r="E25" s="36">
        <v>475</v>
      </c>
      <c r="F25" s="36">
        <v>70</v>
      </c>
      <c r="G25" s="36">
        <v>99</v>
      </c>
      <c r="H25" s="36">
        <v>29</v>
      </c>
      <c r="I25" s="36">
        <v>306</v>
      </c>
      <c r="J25" s="36">
        <v>25</v>
      </c>
      <c r="K25" s="36">
        <v>28</v>
      </c>
      <c r="L25" s="36">
        <v>3</v>
      </c>
      <c r="M25" s="36">
        <v>6</v>
      </c>
      <c r="N25" s="36">
        <v>16</v>
      </c>
      <c r="O25" s="36">
        <v>30</v>
      </c>
      <c r="P25" s="36">
        <v>148</v>
      </c>
      <c r="Q25" s="36">
        <v>84</v>
      </c>
      <c r="R25" s="36">
        <v>14</v>
      </c>
      <c r="S25" s="36">
        <v>51</v>
      </c>
      <c r="T25" s="36">
        <v>16</v>
      </c>
      <c r="U25" s="36">
        <v>6</v>
      </c>
      <c r="V25" s="36">
        <v>18</v>
      </c>
      <c r="W25" s="36">
        <v>5</v>
      </c>
      <c r="X25" s="36">
        <v>12</v>
      </c>
      <c r="Y25" s="36">
        <v>644</v>
      </c>
      <c r="Z25" s="36">
        <v>413</v>
      </c>
      <c r="AA25" s="36">
        <v>383</v>
      </c>
    </row>
    <row r="26" spans="1:27" s="29" customFormat="1" ht="24" customHeight="1">
      <c r="A26" s="13"/>
      <c r="B26" s="14" t="s">
        <v>48</v>
      </c>
      <c r="C26" s="38">
        <v>3220</v>
      </c>
      <c r="D26" s="36">
        <v>840</v>
      </c>
      <c r="E26" s="36">
        <v>470</v>
      </c>
      <c r="F26" s="36">
        <v>65</v>
      </c>
      <c r="G26" s="36">
        <v>95</v>
      </c>
      <c r="H26" s="36">
        <v>37</v>
      </c>
      <c r="I26" s="36">
        <v>313</v>
      </c>
      <c r="J26" s="36">
        <v>19</v>
      </c>
      <c r="K26" s="36">
        <v>25</v>
      </c>
      <c r="L26" s="36">
        <v>2</v>
      </c>
      <c r="M26" s="36">
        <v>4</v>
      </c>
      <c r="N26" s="36">
        <v>16</v>
      </c>
      <c r="O26" s="36">
        <v>30</v>
      </c>
      <c r="P26" s="36">
        <v>159</v>
      </c>
      <c r="Q26" s="36">
        <v>93</v>
      </c>
      <c r="R26" s="36">
        <v>7</v>
      </c>
      <c r="S26" s="36">
        <v>46</v>
      </c>
      <c r="T26" s="36">
        <v>16</v>
      </c>
      <c r="U26" s="36">
        <v>6</v>
      </c>
      <c r="V26" s="36">
        <v>17</v>
      </c>
      <c r="W26" s="36">
        <v>6</v>
      </c>
      <c r="X26" s="36">
        <v>15</v>
      </c>
      <c r="Y26" s="36">
        <v>630</v>
      </c>
      <c r="Z26" s="36">
        <v>415</v>
      </c>
      <c r="AA26" s="36">
        <v>394</v>
      </c>
    </row>
    <row r="27" spans="1:27" s="30" customFormat="1" ht="15" customHeight="1">
      <c r="A27" s="13"/>
      <c r="B27" s="14" t="s">
        <v>49</v>
      </c>
      <c r="C27" s="38">
        <v>3382</v>
      </c>
      <c r="D27" s="36">
        <v>1555</v>
      </c>
      <c r="E27" s="36">
        <v>470</v>
      </c>
      <c r="F27" s="36">
        <v>70</v>
      </c>
      <c r="G27" s="36">
        <v>94</v>
      </c>
      <c r="H27" s="36">
        <v>32</v>
      </c>
      <c r="I27" s="36">
        <v>312</v>
      </c>
      <c r="J27" s="36">
        <v>21</v>
      </c>
      <c r="K27" s="36">
        <v>18</v>
      </c>
      <c r="L27" s="36">
        <v>1</v>
      </c>
      <c r="M27" s="36">
        <v>5</v>
      </c>
      <c r="N27" s="36">
        <v>17</v>
      </c>
      <c r="O27" s="36">
        <v>26</v>
      </c>
      <c r="P27" s="36">
        <v>163</v>
      </c>
      <c r="Q27" s="36">
        <v>90</v>
      </c>
      <c r="R27" s="36">
        <v>8</v>
      </c>
      <c r="S27" s="36">
        <v>51</v>
      </c>
      <c r="T27" s="36">
        <v>17</v>
      </c>
      <c r="U27" s="36">
        <v>8</v>
      </c>
      <c r="V27" s="36">
        <v>19</v>
      </c>
      <c r="W27" s="36">
        <v>5</v>
      </c>
      <c r="X27" s="36">
        <v>12</v>
      </c>
      <c r="Y27" s="36">
        <v>634</v>
      </c>
      <c r="Z27" s="36">
        <v>406</v>
      </c>
      <c r="AA27" s="36">
        <v>400</v>
      </c>
    </row>
    <row r="28" spans="1:27" s="30" customFormat="1" ht="15" customHeight="1">
      <c r="A28" s="13"/>
      <c r="B28" s="14" t="s">
        <v>50</v>
      </c>
      <c r="C28" s="38">
        <v>5142</v>
      </c>
      <c r="D28" s="36">
        <v>3111</v>
      </c>
      <c r="E28" s="36">
        <v>462</v>
      </c>
      <c r="F28" s="36">
        <v>65</v>
      </c>
      <c r="G28" s="36">
        <v>93</v>
      </c>
      <c r="H28" s="36">
        <v>42</v>
      </c>
      <c r="I28" s="36">
        <v>315</v>
      </c>
      <c r="J28" s="36">
        <v>25</v>
      </c>
      <c r="K28" s="36">
        <v>17</v>
      </c>
      <c r="L28" s="36">
        <v>2</v>
      </c>
      <c r="M28" s="36">
        <v>5</v>
      </c>
      <c r="N28" s="36">
        <v>19</v>
      </c>
      <c r="O28" s="36">
        <v>30</v>
      </c>
      <c r="P28" s="36">
        <v>155</v>
      </c>
      <c r="Q28" s="36">
        <v>88</v>
      </c>
      <c r="R28" s="36">
        <v>10</v>
      </c>
      <c r="S28" s="36">
        <v>56</v>
      </c>
      <c r="T28" s="36">
        <v>14</v>
      </c>
      <c r="U28" s="36">
        <v>3</v>
      </c>
      <c r="V28" s="36">
        <v>18</v>
      </c>
      <c r="W28" s="36">
        <v>6</v>
      </c>
      <c r="X28" s="36">
        <v>16</v>
      </c>
      <c r="Y28" s="36">
        <v>620</v>
      </c>
      <c r="Z28" s="36">
        <v>424</v>
      </c>
      <c r="AA28" s="36">
        <v>396</v>
      </c>
    </row>
    <row r="29" spans="1:27" s="30" customFormat="1" ht="15" customHeight="1">
      <c r="A29" s="13"/>
      <c r="B29" s="14" t="s">
        <v>51</v>
      </c>
      <c r="C29" s="38">
        <v>3188</v>
      </c>
      <c r="D29" s="36">
        <v>757</v>
      </c>
      <c r="E29" s="36">
        <v>471</v>
      </c>
      <c r="F29" s="36">
        <v>69</v>
      </c>
      <c r="G29" s="36">
        <v>94</v>
      </c>
      <c r="H29" s="36">
        <v>34</v>
      </c>
      <c r="I29" s="36">
        <v>286</v>
      </c>
      <c r="J29" s="36">
        <v>21</v>
      </c>
      <c r="K29" s="36">
        <v>21</v>
      </c>
      <c r="L29" s="36">
        <v>2</v>
      </c>
      <c r="M29" s="36">
        <v>5</v>
      </c>
      <c r="N29" s="36">
        <v>18</v>
      </c>
      <c r="O29" s="36">
        <v>30</v>
      </c>
      <c r="P29" s="36">
        <v>170</v>
      </c>
      <c r="Q29" s="36">
        <v>95</v>
      </c>
      <c r="R29" s="36">
        <v>11</v>
      </c>
      <c r="S29" s="36">
        <v>51</v>
      </c>
      <c r="T29" s="36">
        <v>17</v>
      </c>
      <c r="U29" s="36">
        <v>6</v>
      </c>
      <c r="V29" s="36">
        <v>16</v>
      </c>
      <c r="W29" s="36">
        <v>8</v>
      </c>
      <c r="X29" s="36">
        <v>15</v>
      </c>
      <c r="Y29" s="36">
        <v>633</v>
      </c>
      <c r="Z29" s="36">
        <v>388</v>
      </c>
      <c r="AA29" s="36">
        <v>419</v>
      </c>
    </row>
    <row r="30" spans="1:27" s="30" customFormat="1" ht="15" customHeight="1">
      <c r="A30" s="13"/>
      <c r="B30" s="14" t="s">
        <v>52</v>
      </c>
      <c r="C30" s="38">
        <v>3154</v>
      </c>
      <c r="D30" s="36">
        <v>580</v>
      </c>
      <c r="E30" s="36">
        <v>464</v>
      </c>
      <c r="F30" s="36">
        <v>65</v>
      </c>
      <c r="G30" s="36">
        <v>94</v>
      </c>
      <c r="H30" s="36">
        <v>38</v>
      </c>
      <c r="I30" s="36">
        <v>312</v>
      </c>
      <c r="J30" s="36">
        <v>27</v>
      </c>
      <c r="K30" s="36">
        <v>21</v>
      </c>
      <c r="L30" s="36">
        <v>3</v>
      </c>
      <c r="M30" s="36">
        <v>5</v>
      </c>
      <c r="N30" s="36">
        <v>16</v>
      </c>
      <c r="O30" s="36">
        <v>31</v>
      </c>
      <c r="P30" s="36">
        <v>136</v>
      </c>
      <c r="Q30" s="36">
        <v>93</v>
      </c>
      <c r="R30" s="36">
        <v>11</v>
      </c>
      <c r="S30" s="36">
        <v>52</v>
      </c>
      <c r="T30" s="36">
        <v>18</v>
      </c>
      <c r="U30" s="36">
        <v>6</v>
      </c>
      <c r="V30" s="36">
        <v>19</v>
      </c>
      <c r="W30" s="36">
        <v>9</v>
      </c>
      <c r="X30" s="36">
        <v>21</v>
      </c>
      <c r="Y30" s="36">
        <v>623</v>
      </c>
      <c r="Z30" s="36">
        <v>421</v>
      </c>
      <c r="AA30" s="36">
        <v>396</v>
      </c>
    </row>
    <row r="31" spans="1:27" s="30" customFormat="1" ht="24" customHeight="1">
      <c r="A31" s="13"/>
      <c r="B31" s="14" t="s">
        <v>53</v>
      </c>
      <c r="C31" s="38">
        <v>2914</v>
      </c>
      <c r="D31" s="36">
        <v>1069</v>
      </c>
      <c r="E31" s="36">
        <v>469</v>
      </c>
      <c r="F31" s="36">
        <v>67</v>
      </c>
      <c r="G31" s="36">
        <v>97</v>
      </c>
      <c r="H31" s="36">
        <v>42</v>
      </c>
      <c r="I31" s="36">
        <v>303</v>
      </c>
      <c r="J31" s="36">
        <v>27</v>
      </c>
      <c r="K31" s="36">
        <v>18</v>
      </c>
      <c r="L31" s="36">
        <v>2</v>
      </c>
      <c r="M31" s="36">
        <v>4</v>
      </c>
      <c r="N31" s="36">
        <v>17</v>
      </c>
      <c r="O31" s="36">
        <v>27</v>
      </c>
      <c r="P31" s="36">
        <v>149</v>
      </c>
      <c r="Q31" s="36">
        <v>93</v>
      </c>
      <c r="R31" s="36">
        <v>15</v>
      </c>
      <c r="S31" s="36">
        <v>54</v>
      </c>
      <c r="T31" s="36">
        <v>16</v>
      </c>
      <c r="U31" s="36">
        <v>4</v>
      </c>
      <c r="V31" s="36">
        <v>18</v>
      </c>
      <c r="W31" s="36">
        <v>5</v>
      </c>
      <c r="X31" s="36">
        <v>14</v>
      </c>
      <c r="Y31" s="36">
        <v>633</v>
      </c>
      <c r="Z31" s="36">
        <v>412</v>
      </c>
      <c r="AA31" s="36">
        <v>395</v>
      </c>
    </row>
    <row r="32" spans="1:27" s="30" customFormat="1" ht="15" customHeight="1">
      <c r="A32" s="13"/>
      <c r="B32" s="14" t="s">
        <v>54</v>
      </c>
      <c r="C32" s="38">
        <v>4572</v>
      </c>
      <c r="D32" s="36">
        <v>3615</v>
      </c>
      <c r="E32" s="36">
        <v>464</v>
      </c>
      <c r="F32" s="36">
        <v>68</v>
      </c>
      <c r="G32" s="36">
        <v>98</v>
      </c>
      <c r="H32" s="36">
        <v>44</v>
      </c>
      <c r="I32" s="36">
        <v>297</v>
      </c>
      <c r="J32" s="36">
        <v>29</v>
      </c>
      <c r="K32" s="36">
        <v>14</v>
      </c>
      <c r="L32" s="36">
        <v>2</v>
      </c>
      <c r="M32" s="36">
        <v>4</v>
      </c>
      <c r="N32" s="36">
        <v>17</v>
      </c>
      <c r="O32" s="36">
        <v>27</v>
      </c>
      <c r="P32" s="36">
        <v>164</v>
      </c>
      <c r="Q32" s="36">
        <v>91</v>
      </c>
      <c r="R32" s="36">
        <v>11</v>
      </c>
      <c r="S32" s="36">
        <v>50</v>
      </c>
      <c r="T32" s="36">
        <v>16</v>
      </c>
      <c r="U32" s="36">
        <v>4</v>
      </c>
      <c r="V32" s="36">
        <v>19</v>
      </c>
      <c r="W32" s="36">
        <v>6</v>
      </c>
      <c r="X32" s="36">
        <v>16</v>
      </c>
      <c r="Y32" s="36">
        <v>629</v>
      </c>
      <c r="Z32" s="36">
        <v>407</v>
      </c>
      <c r="AA32" s="36">
        <v>403</v>
      </c>
    </row>
    <row r="33" spans="1:27" s="30" customFormat="1" ht="15" customHeight="1">
      <c r="A33" s="13"/>
      <c r="B33" s="14" t="s">
        <v>55</v>
      </c>
      <c r="C33" s="38">
        <v>4236</v>
      </c>
      <c r="D33" s="36">
        <v>2237</v>
      </c>
      <c r="E33" s="36">
        <v>460</v>
      </c>
      <c r="F33" s="36">
        <v>71</v>
      </c>
      <c r="G33" s="36">
        <v>96</v>
      </c>
      <c r="H33" s="36">
        <v>46</v>
      </c>
      <c r="I33" s="36">
        <v>295</v>
      </c>
      <c r="J33" s="36">
        <v>24</v>
      </c>
      <c r="K33" s="36">
        <v>18</v>
      </c>
      <c r="L33" s="36">
        <v>2</v>
      </c>
      <c r="M33" s="36">
        <v>5</v>
      </c>
      <c r="N33" s="36">
        <v>16</v>
      </c>
      <c r="O33" s="36">
        <v>30</v>
      </c>
      <c r="P33" s="36">
        <v>155</v>
      </c>
      <c r="Q33" s="36">
        <v>87</v>
      </c>
      <c r="R33" s="36">
        <v>14</v>
      </c>
      <c r="S33" s="36">
        <v>52</v>
      </c>
      <c r="T33" s="36">
        <v>17</v>
      </c>
      <c r="U33" s="36">
        <v>5</v>
      </c>
      <c r="V33" s="36">
        <v>19</v>
      </c>
      <c r="W33" s="36">
        <v>9</v>
      </c>
      <c r="X33" s="36">
        <v>19</v>
      </c>
      <c r="Y33" s="36">
        <v>628</v>
      </c>
      <c r="Z33" s="36">
        <v>405</v>
      </c>
      <c r="AA33" s="36">
        <v>407</v>
      </c>
    </row>
    <row r="34" spans="1:27" s="30" customFormat="1" ht="15" customHeight="1">
      <c r="A34" s="13"/>
      <c r="B34" s="14" t="s">
        <v>56</v>
      </c>
      <c r="C34" s="38">
        <v>3092</v>
      </c>
      <c r="D34" s="36">
        <v>557</v>
      </c>
      <c r="E34" s="36">
        <v>458</v>
      </c>
      <c r="F34" s="36">
        <v>70</v>
      </c>
      <c r="G34" s="36">
        <v>100</v>
      </c>
      <c r="H34" s="36">
        <v>46</v>
      </c>
      <c r="I34" s="36">
        <v>294</v>
      </c>
      <c r="J34" s="36">
        <v>28</v>
      </c>
      <c r="K34" s="36">
        <v>18</v>
      </c>
      <c r="L34" s="36">
        <v>4</v>
      </c>
      <c r="M34" s="36">
        <v>5</v>
      </c>
      <c r="N34" s="36">
        <v>17</v>
      </c>
      <c r="O34" s="36">
        <v>29</v>
      </c>
      <c r="P34" s="36">
        <v>153</v>
      </c>
      <c r="Q34" s="36">
        <v>93</v>
      </c>
      <c r="R34" s="36">
        <v>13</v>
      </c>
      <c r="S34" s="36">
        <v>53</v>
      </c>
      <c r="T34" s="36">
        <v>15</v>
      </c>
      <c r="U34" s="36">
        <v>4</v>
      </c>
      <c r="V34" s="36">
        <v>17</v>
      </c>
      <c r="W34" s="36">
        <v>7</v>
      </c>
      <c r="X34" s="36">
        <v>15</v>
      </c>
      <c r="Y34" s="36">
        <v>629</v>
      </c>
      <c r="Z34" s="36">
        <v>412</v>
      </c>
      <c r="AA34" s="36">
        <v>399</v>
      </c>
    </row>
    <row r="35" spans="1:27" s="30" customFormat="1" ht="15" customHeight="1">
      <c r="A35" s="13"/>
      <c r="B35" s="14" t="s">
        <v>57</v>
      </c>
      <c r="C35" s="38">
        <v>2850</v>
      </c>
      <c r="D35" s="36">
        <v>394</v>
      </c>
      <c r="E35" s="36">
        <v>480</v>
      </c>
      <c r="F35" s="36">
        <v>70</v>
      </c>
      <c r="G35" s="36">
        <v>95</v>
      </c>
      <c r="H35" s="36">
        <v>33</v>
      </c>
      <c r="I35" s="36">
        <v>288</v>
      </c>
      <c r="J35" s="36">
        <v>19</v>
      </c>
      <c r="K35" s="36">
        <v>19</v>
      </c>
      <c r="L35" s="36">
        <v>1</v>
      </c>
      <c r="M35" s="36">
        <v>4</v>
      </c>
      <c r="N35" s="36">
        <v>14</v>
      </c>
      <c r="O35" s="36">
        <v>26</v>
      </c>
      <c r="P35" s="36">
        <v>168</v>
      </c>
      <c r="Q35" s="36">
        <v>91</v>
      </c>
      <c r="R35" s="36">
        <v>9</v>
      </c>
      <c r="S35" s="36">
        <v>49</v>
      </c>
      <c r="T35" s="36">
        <v>16</v>
      </c>
      <c r="U35" s="36">
        <v>5</v>
      </c>
      <c r="V35" s="36">
        <v>20</v>
      </c>
      <c r="W35" s="36">
        <v>11</v>
      </c>
      <c r="X35" s="36">
        <v>22</v>
      </c>
      <c r="Y35" s="36">
        <v>645</v>
      </c>
      <c r="Z35" s="36">
        <v>378</v>
      </c>
      <c r="AA35" s="36">
        <v>417</v>
      </c>
    </row>
    <row r="36" spans="1:27" s="30" customFormat="1" ht="24" customHeight="1">
      <c r="A36" s="13"/>
      <c r="B36" s="14" t="s">
        <v>58</v>
      </c>
      <c r="C36" s="38">
        <v>3123</v>
      </c>
      <c r="D36" s="36">
        <v>232</v>
      </c>
      <c r="E36" s="36">
        <v>477</v>
      </c>
      <c r="F36" s="36">
        <v>71</v>
      </c>
      <c r="G36" s="36">
        <v>89</v>
      </c>
      <c r="H36" s="36">
        <v>25</v>
      </c>
      <c r="I36" s="36">
        <v>293</v>
      </c>
      <c r="J36" s="36">
        <v>25</v>
      </c>
      <c r="K36" s="36">
        <v>24</v>
      </c>
      <c r="L36" s="36">
        <v>2</v>
      </c>
      <c r="M36" s="36">
        <v>6</v>
      </c>
      <c r="N36" s="36">
        <v>16</v>
      </c>
      <c r="O36" s="36">
        <v>26</v>
      </c>
      <c r="P36" s="36">
        <v>163</v>
      </c>
      <c r="Q36" s="36">
        <v>101</v>
      </c>
      <c r="R36" s="36">
        <v>10</v>
      </c>
      <c r="S36" s="36">
        <v>50</v>
      </c>
      <c r="T36" s="36">
        <v>15</v>
      </c>
      <c r="U36" s="36">
        <v>6</v>
      </c>
      <c r="V36" s="36">
        <v>17</v>
      </c>
      <c r="W36" s="36">
        <v>9</v>
      </c>
      <c r="X36" s="36">
        <v>15</v>
      </c>
      <c r="Y36" s="36">
        <v>637</v>
      </c>
      <c r="Z36" s="36">
        <v>391</v>
      </c>
      <c r="AA36" s="36">
        <v>411</v>
      </c>
    </row>
    <row r="37" spans="1:27" s="30" customFormat="1" ht="15" customHeight="1">
      <c r="A37" s="13"/>
      <c r="B37" s="14" t="s">
        <v>59</v>
      </c>
      <c r="C37" s="38">
        <v>3274</v>
      </c>
      <c r="D37" s="36">
        <v>283</v>
      </c>
      <c r="E37" s="36">
        <v>478</v>
      </c>
      <c r="F37" s="36">
        <v>71</v>
      </c>
      <c r="G37" s="36">
        <v>94</v>
      </c>
      <c r="H37" s="36">
        <v>26</v>
      </c>
      <c r="I37" s="36">
        <v>297</v>
      </c>
      <c r="J37" s="36">
        <v>22</v>
      </c>
      <c r="K37" s="36">
        <v>25</v>
      </c>
      <c r="L37" s="36">
        <v>2</v>
      </c>
      <c r="M37" s="36">
        <v>7</v>
      </c>
      <c r="N37" s="36">
        <v>16</v>
      </c>
      <c r="O37" s="36">
        <v>28</v>
      </c>
      <c r="P37" s="36">
        <v>154</v>
      </c>
      <c r="Q37" s="36">
        <v>98</v>
      </c>
      <c r="R37" s="36">
        <v>9</v>
      </c>
      <c r="S37" s="36">
        <v>48</v>
      </c>
      <c r="T37" s="36">
        <v>18</v>
      </c>
      <c r="U37" s="36">
        <v>7</v>
      </c>
      <c r="V37" s="36">
        <v>16</v>
      </c>
      <c r="W37" s="36">
        <v>6</v>
      </c>
      <c r="X37" s="36">
        <v>17</v>
      </c>
      <c r="Y37" s="36">
        <v>643</v>
      </c>
      <c r="Z37" s="36">
        <v>395</v>
      </c>
      <c r="AA37" s="36">
        <v>402</v>
      </c>
    </row>
    <row r="38" spans="1:27" s="30" customFormat="1" ht="15" customHeight="1">
      <c r="A38" s="13"/>
      <c r="B38" s="14" t="s">
        <v>60</v>
      </c>
      <c r="C38" s="38">
        <v>3058</v>
      </c>
      <c r="D38" s="36">
        <v>775</v>
      </c>
      <c r="E38" s="36">
        <v>468</v>
      </c>
      <c r="F38" s="36">
        <v>67</v>
      </c>
      <c r="G38" s="36">
        <v>96</v>
      </c>
      <c r="H38" s="36">
        <v>32</v>
      </c>
      <c r="I38" s="36">
        <v>302</v>
      </c>
      <c r="J38" s="36">
        <v>24</v>
      </c>
      <c r="K38" s="36">
        <v>24</v>
      </c>
      <c r="L38" s="36">
        <v>4</v>
      </c>
      <c r="M38" s="36">
        <v>6</v>
      </c>
      <c r="N38" s="36">
        <v>16</v>
      </c>
      <c r="O38" s="36">
        <v>28</v>
      </c>
      <c r="P38" s="36">
        <v>157</v>
      </c>
      <c r="Q38" s="36">
        <v>89</v>
      </c>
      <c r="R38" s="36">
        <v>10</v>
      </c>
      <c r="S38" s="36">
        <v>56</v>
      </c>
      <c r="T38" s="36">
        <v>16</v>
      </c>
      <c r="U38" s="36">
        <v>6</v>
      </c>
      <c r="V38" s="36">
        <v>17</v>
      </c>
      <c r="W38" s="36">
        <v>7</v>
      </c>
      <c r="X38" s="36">
        <v>16</v>
      </c>
      <c r="Y38" s="36">
        <v>631</v>
      </c>
      <c r="Z38" s="36">
        <v>407</v>
      </c>
      <c r="AA38" s="36">
        <v>402</v>
      </c>
    </row>
    <row r="39" spans="1:27" s="30" customFormat="1" ht="15" customHeight="1">
      <c r="A39" s="13"/>
      <c r="B39" s="14" t="s">
        <v>61</v>
      </c>
      <c r="C39" s="38">
        <v>2978</v>
      </c>
      <c r="D39" s="36">
        <v>1147</v>
      </c>
      <c r="E39" s="36">
        <v>464</v>
      </c>
      <c r="F39" s="36">
        <v>72</v>
      </c>
      <c r="G39" s="36">
        <v>96</v>
      </c>
      <c r="H39" s="36">
        <v>36</v>
      </c>
      <c r="I39" s="36">
        <v>315</v>
      </c>
      <c r="J39" s="36">
        <v>24</v>
      </c>
      <c r="K39" s="36">
        <v>21</v>
      </c>
      <c r="L39" s="36">
        <v>1</v>
      </c>
      <c r="M39" s="36">
        <v>7</v>
      </c>
      <c r="N39" s="36">
        <v>16</v>
      </c>
      <c r="O39" s="36">
        <v>31</v>
      </c>
      <c r="P39" s="36">
        <v>151</v>
      </c>
      <c r="Q39" s="36">
        <v>84</v>
      </c>
      <c r="R39" s="36">
        <v>11</v>
      </c>
      <c r="S39" s="36">
        <v>47</v>
      </c>
      <c r="T39" s="36">
        <v>17</v>
      </c>
      <c r="U39" s="36">
        <v>7</v>
      </c>
      <c r="V39" s="36">
        <v>14</v>
      </c>
      <c r="W39" s="36">
        <v>9</v>
      </c>
      <c r="X39" s="36">
        <v>16</v>
      </c>
      <c r="Y39" s="36">
        <v>632</v>
      </c>
      <c r="Z39" s="36">
        <v>419</v>
      </c>
      <c r="AA39" s="36">
        <v>389</v>
      </c>
    </row>
    <row r="40" spans="1:27" s="30" customFormat="1" ht="15" customHeight="1">
      <c r="A40" s="13"/>
      <c r="B40" s="14" t="s">
        <v>62</v>
      </c>
      <c r="C40" s="38">
        <v>2818</v>
      </c>
      <c r="D40" s="36">
        <v>568</v>
      </c>
      <c r="E40" s="36">
        <v>477</v>
      </c>
      <c r="F40" s="36">
        <v>70</v>
      </c>
      <c r="G40" s="36">
        <v>93</v>
      </c>
      <c r="H40" s="36">
        <v>29</v>
      </c>
      <c r="I40" s="36">
        <v>301</v>
      </c>
      <c r="J40" s="36">
        <v>23</v>
      </c>
      <c r="K40" s="36">
        <v>25</v>
      </c>
      <c r="L40" s="36">
        <v>2</v>
      </c>
      <c r="M40" s="36">
        <v>4</v>
      </c>
      <c r="N40" s="36">
        <v>15</v>
      </c>
      <c r="O40" s="36">
        <v>24</v>
      </c>
      <c r="P40" s="36">
        <v>161</v>
      </c>
      <c r="Q40" s="36">
        <v>88</v>
      </c>
      <c r="R40" s="36">
        <v>10</v>
      </c>
      <c r="S40" s="36">
        <v>53</v>
      </c>
      <c r="T40" s="36">
        <v>17</v>
      </c>
      <c r="U40" s="36">
        <v>4</v>
      </c>
      <c r="V40" s="36">
        <v>18</v>
      </c>
      <c r="W40" s="36">
        <v>12</v>
      </c>
      <c r="X40" s="36">
        <v>13</v>
      </c>
      <c r="Y40" s="36">
        <v>640</v>
      </c>
      <c r="Z40" s="36">
        <v>399</v>
      </c>
      <c r="AA40" s="36">
        <v>400</v>
      </c>
    </row>
    <row r="41" spans="1:27" s="30" customFormat="1" ht="24" customHeight="1">
      <c r="A41" s="13"/>
      <c r="B41" s="14" t="s">
        <v>63</v>
      </c>
      <c r="C41" s="38">
        <v>3013</v>
      </c>
      <c r="D41" s="36">
        <v>310</v>
      </c>
      <c r="E41" s="36">
        <v>473</v>
      </c>
      <c r="F41" s="36">
        <v>69</v>
      </c>
      <c r="G41" s="36">
        <v>98</v>
      </c>
      <c r="H41" s="36">
        <v>30</v>
      </c>
      <c r="I41" s="36">
        <v>280</v>
      </c>
      <c r="J41" s="36">
        <v>29</v>
      </c>
      <c r="K41" s="36">
        <v>26</v>
      </c>
      <c r="L41" s="36">
        <v>3</v>
      </c>
      <c r="M41" s="36">
        <v>6</v>
      </c>
      <c r="N41" s="36">
        <v>16</v>
      </c>
      <c r="O41" s="36">
        <v>22</v>
      </c>
      <c r="P41" s="36">
        <v>171</v>
      </c>
      <c r="Q41" s="36">
        <v>88</v>
      </c>
      <c r="R41" s="36">
        <v>13</v>
      </c>
      <c r="S41" s="36">
        <v>54</v>
      </c>
      <c r="T41" s="36">
        <v>15</v>
      </c>
      <c r="U41" s="36">
        <v>3</v>
      </c>
      <c r="V41" s="36">
        <v>16</v>
      </c>
      <c r="W41" s="36">
        <v>12</v>
      </c>
      <c r="X41" s="36">
        <v>15</v>
      </c>
      <c r="Y41" s="36">
        <v>640</v>
      </c>
      <c r="Z41" s="36">
        <v>390</v>
      </c>
      <c r="AA41" s="36">
        <v>410</v>
      </c>
    </row>
    <row r="42" spans="1:27" s="30" customFormat="1" ht="15" customHeight="1">
      <c r="A42" s="13"/>
      <c r="B42" s="14" t="s">
        <v>64</v>
      </c>
      <c r="C42" s="38">
        <v>2904</v>
      </c>
      <c r="D42" s="36">
        <v>399</v>
      </c>
      <c r="E42" s="36">
        <v>468</v>
      </c>
      <c r="F42" s="36">
        <v>70</v>
      </c>
      <c r="G42" s="36">
        <v>93</v>
      </c>
      <c r="H42" s="36">
        <v>29</v>
      </c>
      <c r="I42" s="36">
        <v>316</v>
      </c>
      <c r="J42" s="36">
        <v>29</v>
      </c>
      <c r="K42" s="36">
        <v>22</v>
      </c>
      <c r="L42" s="36">
        <v>2</v>
      </c>
      <c r="M42" s="36">
        <v>6</v>
      </c>
      <c r="N42" s="36">
        <v>17</v>
      </c>
      <c r="O42" s="36">
        <v>25</v>
      </c>
      <c r="P42" s="36">
        <v>153</v>
      </c>
      <c r="Q42" s="36">
        <v>86</v>
      </c>
      <c r="R42" s="36">
        <v>9</v>
      </c>
      <c r="S42" s="36">
        <v>49</v>
      </c>
      <c r="T42" s="36">
        <v>16</v>
      </c>
      <c r="U42" s="36">
        <v>7</v>
      </c>
      <c r="V42" s="36">
        <v>15</v>
      </c>
      <c r="W42" s="36">
        <v>10</v>
      </c>
      <c r="X42" s="36">
        <v>19</v>
      </c>
      <c r="Y42" s="36">
        <v>631</v>
      </c>
      <c r="Z42" s="36">
        <v>421</v>
      </c>
      <c r="AA42" s="36">
        <v>389</v>
      </c>
    </row>
    <row r="43" spans="1:27" s="30" customFormat="1" ht="15" customHeight="1">
      <c r="A43" s="13"/>
      <c r="B43" s="14" t="s">
        <v>65</v>
      </c>
      <c r="C43" s="38">
        <v>2708</v>
      </c>
      <c r="D43" s="36">
        <v>560</v>
      </c>
      <c r="E43" s="36">
        <v>473</v>
      </c>
      <c r="F43" s="36">
        <v>67</v>
      </c>
      <c r="G43" s="36">
        <v>95</v>
      </c>
      <c r="H43" s="36">
        <v>25</v>
      </c>
      <c r="I43" s="36">
        <v>289</v>
      </c>
      <c r="J43" s="36">
        <v>21</v>
      </c>
      <c r="K43" s="36">
        <v>22</v>
      </c>
      <c r="L43" s="36">
        <v>3</v>
      </c>
      <c r="M43" s="36">
        <v>7</v>
      </c>
      <c r="N43" s="36">
        <v>14</v>
      </c>
      <c r="O43" s="36">
        <v>30</v>
      </c>
      <c r="P43" s="36">
        <v>174</v>
      </c>
      <c r="Q43" s="36">
        <v>94</v>
      </c>
      <c r="R43" s="36">
        <v>8</v>
      </c>
      <c r="S43" s="36">
        <v>51</v>
      </c>
      <c r="T43" s="36">
        <v>16</v>
      </c>
      <c r="U43" s="36">
        <v>11</v>
      </c>
      <c r="V43" s="36">
        <v>17</v>
      </c>
      <c r="W43" s="36">
        <v>8</v>
      </c>
      <c r="X43" s="36">
        <v>15</v>
      </c>
      <c r="Y43" s="36">
        <v>635</v>
      </c>
      <c r="Z43" s="36">
        <v>382</v>
      </c>
      <c r="AA43" s="36">
        <v>424</v>
      </c>
    </row>
    <row r="44" spans="1:27" s="30" customFormat="1" ht="15" customHeight="1">
      <c r="A44" s="13"/>
      <c r="B44" s="14" t="s">
        <v>66</v>
      </c>
      <c r="C44" s="38">
        <v>2416</v>
      </c>
      <c r="D44" s="36">
        <v>299</v>
      </c>
      <c r="E44" s="36">
        <v>489</v>
      </c>
      <c r="F44" s="36">
        <v>75</v>
      </c>
      <c r="G44" s="36">
        <v>96</v>
      </c>
      <c r="H44" s="36">
        <v>26</v>
      </c>
      <c r="I44" s="36">
        <v>271</v>
      </c>
      <c r="J44" s="36">
        <v>23</v>
      </c>
      <c r="K44" s="36">
        <v>23</v>
      </c>
      <c r="L44" s="36">
        <v>2</v>
      </c>
      <c r="M44" s="36">
        <v>5</v>
      </c>
      <c r="N44" s="36">
        <v>15</v>
      </c>
      <c r="O44" s="36">
        <v>26</v>
      </c>
      <c r="P44" s="36">
        <v>168</v>
      </c>
      <c r="Q44" s="36">
        <v>100</v>
      </c>
      <c r="R44" s="36">
        <v>10</v>
      </c>
      <c r="S44" s="36">
        <v>51</v>
      </c>
      <c r="T44" s="36">
        <v>13</v>
      </c>
      <c r="U44" s="36">
        <v>4</v>
      </c>
      <c r="V44" s="36">
        <v>15</v>
      </c>
      <c r="W44" s="36">
        <v>10</v>
      </c>
      <c r="X44" s="36">
        <v>19</v>
      </c>
      <c r="Y44" s="36">
        <v>659</v>
      </c>
      <c r="Z44" s="36">
        <v>364</v>
      </c>
      <c r="AA44" s="36">
        <v>416</v>
      </c>
    </row>
    <row r="45" spans="1:27" s="30" customFormat="1" ht="15" customHeight="1">
      <c r="A45" s="13"/>
      <c r="B45" s="14" t="s">
        <v>67</v>
      </c>
      <c r="C45" s="38">
        <v>3780</v>
      </c>
      <c r="D45" s="36">
        <v>1987</v>
      </c>
      <c r="E45" s="36">
        <v>474</v>
      </c>
      <c r="F45" s="36">
        <v>69</v>
      </c>
      <c r="G45" s="36">
        <v>93</v>
      </c>
      <c r="H45" s="36">
        <v>36</v>
      </c>
      <c r="I45" s="36">
        <v>288</v>
      </c>
      <c r="J45" s="36">
        <v>32</v>
      </c>
      <c r="K45" s="36">
        <v>17</v>
      </c>
      <c r="L45" s="36">
        <v>2</v>
      </c>
      <c r="M45" s="36">
        <v>4</v>
      </c>
      <c r="N45" s="36">
        <v>17</v>
      </c>
      <c r="O45" s="36">
        <v>29</v>
      </c>
      <c r="P45" s="36">
        <v>158</v>
      </c>
      <c r="Q45" s="36">
        <v>94</v>
      </c>
      <c r="R45" s="36">
        <v>10</v>
      </c>
      <c r="S45" s="36">
        <v>54</v>
      </c>
      <c r="T45" s="36">
        <v>16</v>
      </c>
      <c r="U45" s="36">
        <v>4</v>
      </c>
      <c r="V45" s="36">
        <v>20</v>
      </c>
      <c r="W45" s="36">
        <v>6</v>
      </c>
      <c r="X45" s="36">
        <v>17</v>
      </c>
      <c r="Y45" s="36">
        <v>637</v>
      </c>
      <c r="Z45" s="36">
        <v>396</v>
      </c>
      <c r="AA45" s="36">
        <v>408</v>
      </c>
    </row>
    <row r="46" spans="1:27" s="30" customFormat="1" ht="24" customHeight="1">
      <c r="A46" s="13"/>
      <c r="B46" s="14" t="s">
        <v>68</v>
      </c>
      <c r="C46" s="38">
        <v>3098</v>
      </c>
      <c r="D46" s="36">
        <v>325</v>
      </c>
      <c r="E46" s="36">
        <v>476</v>
      </c>
      <c r="F46" s="36">
        <v>71</v>
      </c>
      <c r="G46" s="36">
        <v>91</v>
      </c>
      <c r="H46" s="36">
        <v>30</v>
      </c>
      <c r="I46" s="36">
        <v>300</v>
      </c>
      <c r="J46" s="36">
        <v>27</v>
      </c>
      <c r="K46" s="36">
        <v>16</v>
      </c>
      <c r="L46" s="36">
        <v>3</v>
      </c>
      <c r="M46" s="36">
        <v>4</v>
      </c>
      <c r="N46" s="36">
        <v>13</v>
      </c>
      <c r="O46" s="36">
        <v>24</v>
      </c>
      <c r="P46" s="36">
        <v>163</v>
      </c>
      <c r="Q46" s="36">
        <v>92</v>
      </c>
      <c r="R46" s="36">
        <v>10</v>
      </c>
      <c r="S46" s="36">
        <v>47</v>
      </c>
      <c r="T46" s="36">
        <v>17</v>
      </c>
      <c r="U46" s="36">
        <v>6</v>
      </c>
      <c r="V46" s="36">
        <v>19</v>
      </c>
      <c r="W46" s="36">
        <v>9</v>
      </c>
      <c r="X46" s="36">
        <v>22</v>
      </c>
      <c r="Y46" s="36">
        <v>637</v>
      </c>
      <c r="Z46" s="36">
        <v>393</v>
      </c>
      <c r="AA46" s="36">
        <v>409</v>
      </c>
    </row>
    <row r="47" spans="1:27" s="30" customFormat="1" ht="15" customHeight="1">
      <c r="A47" s="13"/>
      <c r="B47" s="14" t="s">
        <v>69</v>
      </c>
      <c r="C47" s="38">
        <v>3030</v>
      </c>
      <c r="D47" s="36">
        <v>539</v>
      </c>
      <c r="E47" s="36">
        <v>467</v>
      </c>
      <c r="F47" s="36">
        <v>66</v>
      </c>
      <c r="G47" s="36">
        <v>92</v>
      </c>
      <c r="H47" s="36">
        <v>30</v>
      </c>
      <c r="I47" s="36">
        <v>307</v>
      </c>
      <c r="J47" s="36">
        <v>28</v>
      </c>
      <c r="K47" s="36">
        <v>19</v>
      </c>
      <c r="L47" s="36">
        <v>1</v>
      </c>
      <c r="M47" s="36">
        <v>5</v>
      </c>
      <c r="N47" s="36">
        <v>15</v>
      </c>
      <c r="O47" s="36">
        <v>27</v>
      </c>
      <c r="P47" s="36">
        <v>170</v>
      </c>
      <c r="Q47" s="36">
        <v>93</v>
      </c>
      <c r="R47" s="36">
        <v>10</v>
      </c>
      <c r="S47" s="36">
        <v>50</v>
      </c>
      <c r="T47" s="36">
        <v>16</v>
      </c>
      <c r="U47" s="36">
        <v>6</v>
      </c>
      <c r="V47" s="36">
        <v>16</v>
      </c>
      <c r="W47" s="36">
        <v>7</v>
      </c>
      <c r="X47" s="36">
        <v>16</v>
      </c>
      <c r="Y47" s="36">
        <v>624</v>
      </c>
      <c r="Z47" s="36">
        <v>404</v>
      </c>
      <c r="AA47" s="36">
        <v>411</v>
      </c>
    </row>
    <row r="48" spans="1:27" s="30" customFormat="1" ht="15" customHeight="1">
      <c r="A48" s="13"/>
      <c r="B48" s="14" t="s">
        <v>70</v>
      </c>
      <c r="C48" s="38">
        <v>3029</v>
      </c>
      <c r="D48" s="36">
        <v>701</v>
      </c>
      <c r="E48" s="36">
        <v>476</v>
      </c>
      <c r="F48" s="36">
        <v>69</v>
      </c>
      <c r="G48" s="36">
        <v>96</v>
      </c>
      <c r="H48" s="36">
        <v>28</v>
      </c>
      <c r="I48" s="36">
        <v>302</v>
      </c>
      <c r="J48" s="36">
        <v>26</v>
      </c>
      <c r="K48" s="36">
        <v>18</v>
      </c>
      <c r="L48" s="36">
        <v>2</v>
      </c>
      <c r="M48" s="36">
        <v>4</v>
      </c>
      <c r="N48" s="36">
        <v>15</v>
      </c>
      <c r="O48" s="36">
        <v>24</v>
      </c>
      <c r="P48" s="36">
        <v>162</v>
      </c>
      <c r="Q48" s="36">
        <v>88</v>
      </c>
      <c r="R48" s="36">
        <v>11</v>
      </c>
      <c r="S48" s="36">
        <v>47</v>
      </c>
      <c r="T48" s="36">
        <v>17</v>
      </c>
      <c r="U48" s="36">
        <v>6</v>
      </c>
      <c r="V48" s="36">
        <v>17</v>
      </c>
      <c r="W48" s="36">
        <v>10</v>
      </c>
      <c r="X48" s="36">
        <v>19</v>
      </c>
      <c r="Y48" s="36">
        <v>642</v>
      </c>
      <c r="Z48" s="36">
        <v>396</v>
      </c>
      <c r="AA48" s="36">
        <v>403</v>
      </c>
    </row>
    <row r="49" spans="1:27" s="30" customFormat="1" ht="15" customHeight="1">
      <c r="A49" s="13"/>
      <c r="B49" s="14" t="s">
        <v>71</v>
      </c>
      <c r="C49" s="38">
        <v>2738</v>
      </c>
      <c r="D49" s="36">
        <v>467</v>
      </c>
      <c r="E49" s="36">
        <v>471</v>
      </c>
      <c r="F49" s="36">
        <v>69</v>
      </c>
      <c r="G49" s="36">
        <v>95</v>
      </c>
      <c r="H49" s="36">
        <v>25</v>
      </c>
      <c r="I49" s="36">
        <v>280</v>
      </c>
      <c r="J49" s="36">
        <v>25</v>
      </c>
      <c r="K49" s="36">
        <v>23</v>
      </c>
      <c r="L49" s="36">
        <v>2</v>
      </c>
      <c r="M49" s="36">
        <v>7</v>
      </c>
      <c r="N49" s="36">
        <v>17</v>
      </c>
      <c r="O49" s="36">
        <v>30</v>
      </c>
      <c r="P49" s="36">
        <v>170</v>
      </c>
      <c r="Q49" s="36">
        <v>96</v>
      </c>
      <c r="R49" s="36">
        <v>8</v>
      </c>
      <c r="S49" s="36">
        <v>55</v>
      </c>
      <c r="T49" s="36">
        <v>20</v>
      </c>
      <c r="U49" s="36">
        <v>7</v>
      </c>
      <c r="V49" s="36">
        <v>20</v>
      </c>
      <c r="W49" s="36">
        <v>7</v>
      </c>
      <c r="X49" s="36">
        <v>14</v>
      </c>
      <c r="Y49" s="36">
        <v>635</v>
      </c>
      <c r="Z49" s="36">
        <v>379</v>
      </c>
      <c r="AA49" s="36">
        <v>426</v>
      </c>
    </row>
    <row r="50" spans="1:27" s="30" customFormat="1" ht="15" customHeight="1">
      <c r="A50" s="13"/>
      <c r="B50" s="14" t="s">
        <v>72</v>
      </c>
      <c r="C50" s="38">
        <v>2628</v>
      </c>
      <c r="D50" s="36">
        <v>436</v>
      </c>
      <c r="E50" s="36">
        <v>475</v>
      </c>
      <c r="F50" s="36">
        <v>68</v>
      </c>
      <c r="G50" s="36">
        <v>98</v>
      </c>
      <c r="H50" s="36">
        <v>25</v>
      </c>
      <c r="I50" s="36">
        <v>301</v>
      </c>
      <c r="J50" s="36">
        <v>29</v>
      </c>
      <c r="K50" s="36">
        <v>22</v>
      </c>
      <c r="L50" s="36">
        <v>1</v>
      </c>
      <c r="M50" s="36">
        <v>5</v>
      </c>
      <c r="N50" s="36">
        <v>15</v>
      </c>
      <c r="O50" s="36">
        <v>28</v>
      </c>
      <c r="P50" s="36">
        <v>166</v>
      </c>
      <c r="Q50" s="36">
        <v>93</v>
      </c>
      <c r="R50" s="36">
        <v>7</v>
      </c>
      <c r="S50" s="36">
        <v>47</v>
      </c>
      <c r="T50" s="36">
        <v>18</v>
      </c>
      <c r="U50" s="36">
        <v>4</v>
      </c>
      <c r="V50" s="36">
        <v>19</v>
      </c>
      <c r="W50" s="36">
        <v>7</v>
      </c>
      <c r="X50" s="36">
        <v>14</v>
      </c>
      <c r="Y50" s="36">
        <v>641</v>
      </c>
      <c r="Z50" s="36">
        <v>398</v>
      </c>
      <c r="AA50" s="36">
        <v>402</v>
      </c>
    </row>
    <row r="51" spans="1:27" s="30" customFormat="1" ht="24" customHeight="1">
      <c r="A51" s="13"/>
      <c r="B51" s="14" t="s">
        <v>73</v>
      </c>
      <c r="C51" s="38">
        <v>2688</v>
      </c>
      <c r="D51" s="36">
        <v>651</v>
      </c>
      <c r="E51" s="36">
        <v>475</v>
      </c>
      <c r="F51" s="36">
        <v>69</v>
      </c>
      <c r="G51" s="36">
        <v>95</v>
      </c>
      <c r="H51" s="36">
        <v>29</v>
      </c>
      <c r="I51" s="36">
        <v>314</v>
      </c>
      <c r="J51" s="36">
        <v>27</v>
      </c>
      <c r="K51" s="36">
        <v>25</v>
      </c>
      <c r="L51" s="36">
        <v>2</v>
      </c>
      <c r="M51" s="36">
        <v>4</v>
      </c>
      <c r="N51" s="36">
        <v>12</v>
      </c>
      <c r="O51" s="36">
        <v>24</v>
      </c>
      <c r="P51" s="36">
        <v>148</v>
      </c>
      <c r="Q51" s="36">
        <v>96</v>
      </c>
      <c r="R51" s="36">
        <v>11</v>
      </c>
      <c r="S51" s="36">
        <v>44</v>
      </c>
      <c r="T51" s="36">
        <v>18</v>
      </c>
      <c r="U51" s="36">
        <v>4</v>
      </c>
      <c r="V51" s="36">
        <v>15</v>
      </c>
      <c r="W51" s="36">
        <v>9</v>
      </c>
      <c r="X51" s="36">
        <v>18</v>
      </c>
      <c r="Y51" s="36">
        <v>639</v>
      </c>
      <c r="Z51" s="36">
        <v>413</v>
      </c>
      <c r="AA51" s="36">
        <v>387</v>
      </c>
    </row>
    <row r="52" spans="1:27" s="30" customFormat="1" ht="15" customHeight="1">
      <c r="A52" s="13"/>
      <c r="B52" s="14" t="s">
        <v>74</v>
      </c>
      <c r="C52" s="38">
        <v>2742</v>
      </c>
      <c r="D52" s="36">
        <v>545</v>
      </c>
      <c r="E52" s="36">
        <v>465</v>
      </c>
      <c r="F52" s="36">
        <v>69</v>
      </c>
      <c r="G52" s="36">
        <v>95</v>
      </c>
      <c r="H52" s="36">
        <v>31</v>
      </c>
      <c r="I52" s="36">
        <v>303</v>
      </c>
      <c r="J52" s="36">
        <v>32</v>
      </c>
      <c r="K52" s="36">
        <v>17</v>
      </c>
      <c r="L52" s="36">
        <v>2</v>
      </c>
      <c r="M52" s="36">
        <v>7</v>
      </c>
      <c r="N52" s="36">
        <v>13</v>
      </c>
      <c r="O52" s="36">
        <v>23</v>
      </c>
      <c r="P52" s="36">
        <v>155</v>
      </c>
      <c r="Q52" s="36">
        <v>88</v>
      </c>
      <c r="R52" s="36">
        <v>12</v>
      </c>
      <c r="S52" s="36">
        <v>48</v>
      </c>
      <c r="T52" s="36">
        <v>17</v>
      </c>
      <c r="U52" s="36">
        <v>5</v>
      </c>
      <c r="V52" s="36">
        <v>30</v>
      </c>
      <c r="W52" s="36">
        <v>10</v>
      </c>
      <c r="X52" s="36">
        <v>19</v>
      </c>
      <c r="Y52" s="36">
        <v>629</v>
      </c>
      <c r="Z52" s="36">
        <v>405</v>
      </c>
      <c r="AA52" s="36">
        <v>406</v>
      </c>
    </row>
    <row r="53" spans="1:27" s="12" customFormat="1" ht="7.5" customHeight="1" thickBot="1">
      <c r="A53" s="17"/>
      <c r="B53" s="18"/>
      <c r="C53" s="19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ht="12" customHeight="1"/>
    <row r="55" ht="12" customHeight="1"/>
  </sheetData>
  <sheetProtection/>
  <mergeCells count="8">
    <mergeCell ref="A3:B4"/>
    <mergeCell ref="A5:B5"/>
    <mergeCell ref="AA3:AA4"/>
    <mergeCell ref="C3:C4"/>
    <mergeCell ref="D3:D4"/>
    <mergeCell ref="E3:X3"/>
    <mergeCell ref="Y3:Y4"/>
    <mergeCell ref="Z3:Z4"/>
  </mergeCells>
  <printOptions horizontalCentered="1" vertic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scale="87" r:id="rId1"/>
  <rowBreaks count="1" manualBreakCount="1"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view="pageBreakPreview" zoomScaleNormal="145" zoomScaleSheetLayoutView="100" zoomScalePageLayoutView="0" workbookViewId="0" topLeftCell="A1">
      <pane xSplit="2" ySplit="4" topLeftCell="AB35" activePane="bottomRight" state="frozen"/>
      <selection pane="topLeft" activeCell="U35" sqref="U35"/>
      <selection pane="topRight" activeCell="U35" sqref="U35"/>
      <selection pane="bottomLeft" activeCell="U35" sqref="U35"/>
      <selection pane="bottomRight" activeCell="U35" sqref="U35"/>
    </sheetView>
  </sheetViews>
  <sheetFormatPr defaultColWidth="8.00390625" defaultRowHeight="13.5"/>
  <cols>
    <col min="1" max="1" width="1.625" style="21" customWidth="1"/>
    <col min="2" max="2" width="11.625" style="21" customWidth="1"/>
    <col min="3" max="4" width="9.375" style="31" customWidth="1"/>
    <col min="5" max="14" width="7.125" style="31" customWidth="1"/>
    <col min="15" max="26" width="8.125" style="31" customWidth="1"/>
    <col min="27" max="27" width="8.125" style="32" customWidth="1"/>
    <col min="28" max="16384" width="8.00390625" style="31" customWidth="1"/>
  </cols>
  <sheetData>
    <row r="1" spans="1:27" s="30" customFormat="1" ht="26.25" customHeight="1">
      <c r="A1" s="33" t="str">
        <f>'第５－２表(総数）'!A1</f>
        <v>第５－２表　男女、行動の種類別総平均時間(15歳以上、週全体）－都道府県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35"/>
      <c r="Z1" s="29"/>
      <c r="AA1" s="29"/>
    </row>
    <row r="2" spans="2:27" s="30" customFormat="1" ht="18" customHeight="1" thickBot="1">
      <c r="B2" s="28" t="s">
        <v>82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6" t="s">
        <v>0</v>
      </c>
    </row>
    <row r="3" spans="1:27" s="7" customFormat="1" ht="13.5" customHeight="1" thickTop="1">
      <c r="A3" s="41" t="s">
        <v>19</v>
      </c>
      <c r="B3" s="42"/>
      <c r="C3" s="44" t="s">
        <v>1</v>
      </c>
      <c r="D3" s="51" t="s">
        <v>76</v>
      </c>
      <c r="E3" s="48" t="s">
        <v>20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  <c r="Y3" s="44" t="s">
        <v>21</v>
      </c>
      <c r="Z3" s="44" t="s">
        <v>22</v>
      </c>
      <c r="AA3" s="46" t="s">
        <v>23</v>
      </c>
    </row>
    <row r="4" spans="1:27" s="12" customFormat="1" ht="55.5" customHeight="1">
      <c r="A4" s="43"/>
      <c r="B4" s="43"/>
      <c r="C4" s="45"/>
      <c r="D4" s="45"/>
      <c r="E4" s="8" t="s">
        <v>16</v>
      </c>
      <c r="F4" s="9" t="s">
        <v>79</v>
      </c>
      <c r="G4" s="8" t="s">
        <v>3</v>
      </c>
      <c r="H4" s="9" t="s">
        <v>4</v>
      </c>
      <c r="I4" s="8" t="s">
        <v>5</v>
      </c>
      <c r="J4" s="8" t="s">
        <v>6</v>
      </c>
      <c r="K4" s="8" t="s">
        <v>7</v>
      </c>
      <c r="L4" s="9" t="s">
        <v>8</v>
      </c>
      <c r="M4" s="8" t="s">
        <v>9</v>
      </c>
      <c r="N4" s="8" t="s">
        <v>10</v>
      </c>
      <c r="O4" s="10" t="s">
        <v>24</v>
      </c>
      <c r="P4" s="10" t="s">
        <v>17</v>
      </c>
      <c r="Q4" s="9" t="s">
        <v>25</v>
      </c>
      <c r="R4" s="10" t="s">
        <v>11</v>
      </c>
      <c r="S4" s="9" t="s">
        <v>12</v>
      </c>
      <c r="T4" s="8" t="s">
        <v>77</v>
      </c>
      <c r="U4" s="10" t="s">
        <v>13</v>
      </c>
      <c r="V4" s="9" t="s">
        <v>14</v>
      </c>
      <c r="W4" s="9" t="s">
        <v>15</v>
      </c>
      <c r="X4" s="11" t="s">
        <v>26</v>
      </c>
      <c r="Y4" s="45"/>
      <c r="Z4" s="45"/>
      <c r="AA4" s="47"/>
    </row>
    <row r="5" spans="1:27" s="29" customFormat="1" ht="24" customHeight="1">
      <c r="A5" s="39" t="s">
        <v>27</v>
      </c>
      <c r="B5" s="40"/>
      <c r="C5" s="38">
        <v>175819</v>
      </c>
      <c r="D5" s="37">
        <v>55707</v>
      </c>
      <c r="E5" s="37">
        <v>453</v>
      </c>
      <c r="F5" s="37">
        <v>90</v>
      </c>
      <c r="G5" s="37">
        <v>102</v>
      </c>
      <c r="H5" s="37">
        <v>22</v>
      </c>
      <c r="I5" s="37">
        <v>151</v>
      </c>
      <c r="J5" s="37">
        <v>22</v>
      </c>
      <c r="K5" s="37">
        <v>160</v>
      </c>
      <c r="L5" s="37">
        <v>5</v>
      </c>
      <c r="M5" s="37">
        <v>24</v>
      </c>
      <c r="N5" s="37">
        <v>36</v>
      </c>
      <c r="O5" s="37">
        <v>31</v>
      </c>
      <c r="P5" s="37">
        <v>147</v>
      </c>
      <c r="Q5" s="37">
        <v>90</v>
      </c>
      <c r="R5" s="37">
        <v>10</v>
      </c>
      <c r="S5" s="37">
        <v>36</v>
      </c>
      <c r="T5" s="37">
        <v>9</v>
      </c>
      <c r="U5" s="37">
        <v>4</v>
      </c>
      <c r="V5" s="37">
        <v>21</v>
      </c>
      <c r="W5" s="37">
        <v>10</v>
      </c>
      <c r="X5" s="37">
        <v>18</v>
      </c>
      <c r="Y5" s="37">
        <v>645</v>
      </c>
      <c r="Z5" s="37">
        <v>419</v>
      </c>
      <c r="AA5" s="37">
        <v>376</v>
      </c>
    </row>
    <row r="6" spans="1:27" s="30" customFormat="1" ht="24" customHeight="1">
      <c r="A6" s="13"/>
      <c r="B6" s="14" t="s">
        <v>28</v>
      </c>
      <c r="C6" s="38">
        <v>4933</v>
      </c>
      <c r="D6" s="37">
        <v>2470</v>
      </c>
      <c r="E6" s="37">
        <v>461</v>
      </c>
      <c r="F6" s="37">
        <v>86</v>
      </c>
      <c r="G6" s="37">
        <v>96</v>
      </c>
      <c r="H6" s="37">
        <v>16</v>
      </c>
      <c r="I6" s="37">
        <v>138</v>
      </c>
      <c r="J6" s="37">
        <v>22</v>
      </c>
      <c r="K6" s="37">
        <v>157</v>
      </c>
      <c r="L6" s="37">
        <v>5</v>
      </c>
      <c r="M6" s="37">
        <v>20</v>
      </c>
      <c r="N6" s="37">
        <v>34</v>
      </c>
      <c r="O6" s="37">
        <v>26</v>
      </c>
      <c r="P6" s="37">
        <v>168</v>
      </c>
      <c r="Q6" s="37">
        <v>100</v>
      </c>
      <c r="R6" s="37">
        <v>9</v>
      </c>
      <c r="S6" s="37">
        <v>40</v>
      </c>
      <c r="T6" s="37">
        <v>10</v>
      </c>
      <c r="U6" s="37">
        <v>3</v>
      </c>
      <c r="V6" s="37">
        <v>20</v>
      </c>
      <c r="W6" s="37">
        <v>10</v>
      </c>
      <c r="X6" s="37">
        <v>17</v>
      </c>
      <c r="Y6" s="37">
        <v>643</v>
      </c>
      <c r="Z6" s="37">
        <v>393</v>
      </c>
      <c r="AA6" s="37">
        <v>404</v>
      </c>
    </row>
    <row r="7" spans="1:27" s="30" customFormat="1" ht="15" customHeight="1">
      <c r="A7" s="13"/>
      <c r="B7" s="14" t="s">
        <v>29</v>
      </c>
      <c r="C7" s="38">
        <v>3592</v>
      </c>
      <c r="D7" s="37">
        <v>614</v>
      </c>
      <c r="E7" s="37">
        <v>473</v>
      </c>
      <c r="F7" s="37">
        <v>89</v>
      </c>
      <c r="G7" s="37">
        <v>100</v>
      </c>
      <c r="H7" s="37">
        <v>17</v>
      </c>
      <c r="I7" s="37">
        <v>158</v>
      </c>
      <c r="J7" s="37">
        <v>16</v>
      </c>
      <c r="K7" s="37">
        <v>151</v>
      </c>
      <c r="L7" s="37">
        <v>6</v>
      </c>
      <c r="M7" s="37">
        <v>18</v>
      </c>
      <c r="N7" s="37">
        <v>32</v>
      </c>
      <c r="O7" s="37">
        <v>26</v>
      </c>
      <c r="P7" s="37">
        <v>158</v>
      </c>
      <c r="Q7" s="37">
        <v>99</v>
      </c>
      <c r="R7" s="37">
        <v>7</v>
      </c>
      <c r="S7" s="37">
        <v>32</v>
      </c>
      <c r="T7" s="37">
        <v>7</v>
      </c>
      <c r="U7" s="37">
        <v>2</v>
      </c>
      <c r="V7" s="37">
        <v>14</v>
      </c>
      <c r="W7" s="37">
        <v>11</v>
      </c>
      <c r="X7" s="37">
        <v>24</v>
      </c>
      <c r="Y7" s="37">
        <v>662</v>
      </c>
      <c r="Z7" s="37">
        <v>398</v>
      </c>
      <c r="AA7" s="37">
        <v>380</v>
      </c>
    </row>
    <row r="8" spans="1:27" s="30" customFormat="1" ht="15" customHeight="1">
      <c r="A8" s="13"/>
      <c r="B8" s="14" t="s">
        <v>30</v>
      </c>
      <c r="C8" s="38">
        <v>2952</v>
      </c>
      <c r="D8" s="37">
        <v>585</v>
      </c>
      <c r="E8" s="37">
        <v>464</v>
      </c>
      <c r="F8" s="37">
        <v>88</v>
      </c>
      <c r="G8" s="37">
        <v>102</v>
      </c>
      <c r="H8" s="37">
        <v>17</v>
      </c>
      <c r="I8" s="37">
        <v>176</v>
      </c>
      <c r="J8" s="37">
        <v>24</v>
      </c>
      <c r="K8" s="37">
        <v>150</v>
      </c>
      <c r="L8" s="37">
        <v>4</v>
      </c>
      <c r="M8" s="37">
        <v>23</v>
      </c>
      <c r="N8" s="37">
        <v>31</v>
      </c>
      <c r="O8" s="37">
        <v>27</v>
      </c>
      <c r="P8" s="37">
        <v>137</v>
      </c>
      <c r="Q8" s="37">
        <v>94</v>
      </c>
      <c r="R8" s="37">
        <v>10</v>
      </c>
      <c r="S8" s="37">
        <v>32</v>
      </c>
      <c r="T8" s="37">
        <v>5</v>
      </c>
      <c r="U8" s="37">
        <v>5</v>
      </c>
      <c r="V8" s="37">
        <v>16</v>
      </c>
      <c r="W8" s="37">
        <v>13</v>
      </c>
      <c r="X8" s="37">
        <v>21</v>
      </c>
      <c r="Y8" s="37">
        <v>654</v>
      </c>
      <c r="Z8" s="37">
        <v>426</v>
      </c>
      <c r="AA8" s="37">
        <v>360</v>
      </c>
    </row>
    <row r="9" spans="1:27" s="30" customFormat="1" ht="15" customHeight="1">
      <c r="A9" s="13"/>
      <c r="B9" s="14" t="s">
        <v>31</v>
      </c>
      <c r="C9" s="38">
        <v>2786</v>
      </c>
      <c r="D9" s="37">
        <v>1022</v>
      </c>
      <c r="E9" s="37">
        <v>460</v>
      </c>
      <c r="F9" s="37">
        <v>90</v>
      </c>
      <c r="G9" s="37">
        <v>101</v>
      </c>
      <c r="H9" s="37">
        <v>23</v>
      </c>
      <c r="I9" s="37">
        <v>167</v>
      </c>
      <c r="J9" s="37">
        <v>17</v>
      </c>
      <c r="K9" s="37">
        <v>152</v>
      </c>
      <c r="L9" s="37">
        <v>4</v>
      </c>
      <c r="M9" s="37">
        <v>21</v>
      </c>
      <c r="N9" s="37">
        <v>39</v>
      </c>
      <c r="O9" s="37">
        <v>29</v>
      </c>
      <c r="P9" s="37">
        <v>150</v>
      </c>
      <c r="Q9" s="37">
        <v>87</v>
      </c>
      <c r="R9" s="37">
        <v>8</v>
      </c>
      <c r="S9" s="37">
        <v>36</v>
      </c>
      <c r="T9" s="37">
        <v>7</v>
      </c>
      <c r="U9" s="37">
        <v>4</v>
      </c>
      <c r="V9" s="37">
        <v>18</v>
      </c>
      <c r="W9" s="37">
        <v>8</v>
      </c>
      <c r="X9" s="37">
        <v>19</v>
      </c>
      <c r="Y9" s="37">
        <v>651</v>
      </c>
      <c r="Z9" s="37">
        <v>423</v>
      </c>
      <c r="AA9" s="37">
        <v>365</v>
      </c>
    </row>
    <row r="10" spans="1:27" s="30" customFormat="1" ht="15" customHeight="1">
      <c r="A10" s="13"/>
      <c r="B10" s="14" t="s">
        <v>32</v>
      </c>
      <c r="C10" s="38">
        <v>3749</v>
      </c>
      <c r="D10" s="37">
        <v>489</v>
      </c>
      <c r="E10" s="37">
        <v>472</v>
      </c>
      <c r="F10" s="37">
        <v>91</v>
      </c>
      <c r="G10" s="37">
        <v>103</v>
      </c>
      <c r="H10" s="37">
        <v>17</v>
      </c>
      <c r="I10" s="37">
        <v>156</v>
      </c>
      <c r="J10" s="37">
        <v>18</v>
      </c>
      <c r="K10" s="37">
        <v>160</v>
      </c>
      <c r="L10" s="37">
        <v>5</v>
      </c>
      <c r="M10" s="37">
        <v>19</v>
      </c>
      <c r="N10" s="37">
        <v>30</v>
      </c>
      <c r="O10" s="37">
        <v>29</v>
      </c>
      <c r="P10" s="37">
        <v>144</v>
      </c>
      <c r="Q10" s="37">
        <v>101</v>
      </c>
      <c r="R10" s="37">
        <v>7</v>
      </c>
      <c r="S10" s="37">
        <v>30</v>
      </c>
      <c r="T10" s="37">
        <v>8</v>
      </c>
      <c r="U10" s="37">
        <v>3</v>
      </c>
      <c r="V10" s="37">
        <v>22</v>
      </c>
      <c r="W10" s="37">
        <v>11</v>
      </c>
      <c r="X10" s="37">
        <v>16</v>
      </c>
      <c r="Y10" s="37">
        <v>665</v>
      </c>
      <c r="Z10" s="37">
        <v>405</v>
      </c>
      <c r="AA10" s="37">
        <v>370</v>
      </c>
    </row>
    <row r="11" spans="1:27" s="30" customFormat="1" ht="24" customHeight="1">
      <c r="A11" s="13"/>
      <c r="B11" s="14" t="s">
        <v>33</v>
      </c>
      <c r="C11" s="38">
        <v>4015</v>
      </c>
      <c r="D11" s="37">
        <v>513</v>
      </c>
      <c r="E11" s="37">
        <v>468</v>
      </c>
      <c r="F11" s="37">
        <v>83</v>
      </c>
      <c r="G11" s="37">
        <v>99</v>
      </c>
      <c r="H11" s="37">
        <v>17</v>
      </c>
      <c r="I11" s="37">
        <v>177</v>
      </c>
      <c r="J11" s="37">
        <v>17</v>
      </c>
      <c r="K11" s="37">
        <v>143</v>
      </c>
      <c r="L11" s="37">
        <v>4</v>
      </c>
      <c r="M11" s="37">
        <v>24</v>
      </c>
      <c r="N11" s="37">
        <v>31</v>
      </c>
      <c r="O11" s="37">
        <v>26</v>
      </c>
      <c r="P11" s="37">
        <v>150</v>
      </c>
      <c r="Q11" s="37">
        <v>95</v>
      </c>
      <c r="R11" s="37">
        <v>7</v>
      </c>
      <c r="S11" s="37">
        <v>31</v>
      </c>
      <c r="T11" s="37">
        <v>7</v>
      </c>
      <c r="U11" s="37">
        <v>4</v>
      </c>
      <c r="V11" s="37">
        <v>24</v>
      </c>
      <c r="W11" s="37">
        <v>13</v>
      </c>
      <c r="X11" s="37">
        <v>19</v>
      </c>
      <c r="Y11" s="37">
        <v>649</v>
      </c>
      <c r="Z11" s="37">
        <v>414</v>
      </c>
      <c r="AA11" s="37">
        <v>377</v>
      </c>
    </row>
    <row r="12" spans="1:27" s="30" customFormat="1" ht="15" customHeight="1">
      <c r="A12" s="13"/>
      <c r="B12" s="14" t="s">
        <v>34</v>
      </c>
      <c r="C12" s="38">
        <v>3154</v>
      </c>
      <c r="D12" s="37">
        <v>867</v>
      </c>
      <c r="E12" s="37">
        <v>468</v>
      </c>
      <c r="F12" s="37">
        <v>89</v>
      </c>
      <c r="G12" s="37">
        <v>101</v>
      </c>
      <c r="H12" s="37">
        <v>18</v>
      </c>
      <c r="I12" s="37">
        <v>158</v>
      </c>
      <c r="J12" s="37">
        <v>21</v>
      </c>
      <c r="K12" s="37">
        <v>144</v>
      </c>
      <c r="L12" s="37">
        <v>5</v>
      </c>
      <c r="M12" s="37">
        <v>20</v>
      </c>
      <c r="N12" s="37">
        <v>32</v>
      </c>
      <c r="O12" s="37">
        <v>31</v>
      </c>
      <c r="P12" s="37">
        <v>164</v>
      </c>
      <c r="Q12" s="37">
        <v>97</v>
      </c>
      <c r="R12" s="37">
        <v>6</v>
      </c>
      <c r="S12" s="37">
        <v>33</v>
      </c>
      <c r="T12" s="37">
        <v>6</v>
      </c>
      <c r="U12" s="37">
        <v>4</v>
      </c>
      <c r="V12" s="37">
        <v>18</v>
      </c>
      <c r="W12" s="37">
        <v>9</v>
      </c>
      <c r="X12" s="37">
        <v>16</v>
      </c>
      <c r="Y12" s="37">
        <v>659</v>
      </c>
      <c r="Z12" s="37">
        <v>398</v>
      </c>
      <c r="AA12" s="37">
        <v>384</v>
      </c>
    </row>
    <row r="13" spans="1:27" s="30" customFormat="1" ht="15" customHeight="1">
      <c r="A13" s="13"/>
      <c r="B13" s="14" t="s">
        <v>35</v>
      </c>
      <c r="C13" s="38">
        <v>3689</v>
      </c>
      <c r="D13" s="37">
        <v>1256</v>
      </c>
      <c r="E13" s="37">
        <v>458</v>
      </c>
      <c r="F13" s="37">
        <v>90</v>
      </c>
      <c r="G13" s="37">
        <v>104</v>
      </c>
      <c r="H13" s="37">
        <v>23</v>
      </c>
      <c r="I13" s="37">
        <v>161</v>
      </c>
      <c r="J13" s="37">
        <v>23</v>
      </c>
      <c r="K13" s="37">
        <v>151</v>
      </c>
      <c r="L13" s="37">
        <v>4</v>
      </c>
      <c r="M13" s="37">
        <v>21</v>
      </c>
      <c r="N13" s="37">
        <v>35</v>
      </c>
      <c r="O13" s="37">
        <v>32</v>
      </c>
      <c r="P13" s="37">
        <v>147</v>
      </c>
      <c r="Q13" s="37">
        <v>89</v>
      </c>
      <c r="R13" s="37">
        <v>9</v>
      </c>
      <c r="S13" s="37">
        <v>37</v>
      </c>
      <c r="T13" s="37">
        <v>8</v>
      </c>
      <c r="U13" s="37">
        <v>4</v>
      </c>
      <c r="V13" s="37">
        <v>18</v>
      </c>
      <c r="W13" s="37">
        <v>6</v>
      </c>
      <c r="X13" s="37">
        <v>21</v>
      </c>
      <c r="Y13" s="37">
        <v>652</v>
      </c>
      <c r="Z13" s="37">
        <v>418</v>
      </c>
      <c r="AA13" s="37">
        <v>370</v>
      </c>
    </row>
    <row r="14" spans="1:27" s="30" customFormat="1" ht="15" customHeight="1">
      <c r="A14" s="13"/>
      <c r="B14" s="14" t="s">
        <v>36</v>
      </c>
      <c r="C14" s="38">
        <v>3544</v>
      </c>
      <c r="D14" s="37">
        <v>854</v>
      </c>
      <c r="E14" s="37">
        <v>456</v>
      </c>
      <c r="F14" s="37">
        <v>90</v>
      </c>
      <c r="G14" s="37">
        <v>102</v>
      </c>
      <c r="H14" s="37">
        <v>20</v>
      </c>
      <c r="I14" s="37">
        <v>165</v>
      </c>
      <c r="J14" s="37">
        <v>20</v>
      </c>
      <c r="K14" s="37">
        <v>147</v>
      </c>
      <c r="L14" s="37">
        <v>6</v>
      </c>
      <c r="M14" s="37">
        <v>28</v>
      </c>
      <c r="N14" s="37">
        <v>34</v>
      </c>
      <c r="O14" s="37">
        <v>31</v>
      </c>
      <c r="P14" s="37">
        <v>143</v>
      </c>
      <c r="Q14" s="37">
        <v>93</v>
      </c>
      <c r="R14" s="37">
        <v>8</v>
      </c>
      <c r="S14" s="37">
        <v>34</v>
      </c>
      <c r="T14" s="37">
        <v>10</v>
      </c>
      <c r="U14" s="37">
        <v>4</v>
      </c>
      <c r="V14" s="37">
        <v>19</v>
      </c>
      <c r="W14" s="37">
        <v>9</v>
      </c>
      <c r="X14" s="37">
        <v>20</v>
      </c>
      <c r="Y14" s="37">
        <v>648</v>
      </c>
      <c r="Z14" s="37">
        <v>420</v>
      </c>
      <c r="AA14" s="37">
        <v>372</v>
      </c>
    </row>
    <row r="15" spans="1:27" s="30" customFormat="1" ht="15" customHeight="1">
      <c r="A15" s="13"/>
      <c r="B15" s="14" t="s">
        <v>37</v>
      </c>
      <c r="C15" s="38">
        <v>3628</v>
      </c>
      <c r="D15" s="37">
        <v>855</v>
      </c>
      <c r="E15" s="37">
        <v>458</v>
      </c>
      <c r="F15" s="37">
        <v>93</v>
      </c>
      <c r="G15" s="37">
        <v>102</v>
      </c>
      <c r="H15" s="37">
        <v>19</v>
      </c>
      <c r="I15" s="37">
        <v>157</v>
      </c>
      <c r="J15" s="37">
        <v>24</v>
      </c>
      <c r="K15" s="37">
        <v>153</v>
      </c>
      <c r="L15" s="37">
        <v>6</v>
      </c>
      <c r="M15" s="37">
        <v>18</v>
      </c>
      <c r="N15" s="37">
        <v>35</v>
      </c>
      <c r="O15" s="37">
        <v>33</v>
      </c>
      <c r="P15" s="37">
        <v>143</v>
      </c>
      <c r="Q15" s="37">
        <v>92</v>
      </c>
      <c r="R15" s="37">
        <v>9</v>
      </c>
      <c r="S15" s="37">
        <v>33</v>
      </c>
      <c r="T15" s="37">
        <v>11</v>
      </c>
      <c r="U15" s="37">
        <v>5</v>
      </c>
      <c r="V15" s="37">
        <v>20</v>
      </c>
      <c r="W15" s="37">
        <v>11</v>
      </c>
      <c r="X15" s="37">
        <v>19</v>
      </c>
      <c r="Y15" s="37">
        <v>652</v>
      </c>
      <c r="Z15" s="37">
        <v>412</v>
      </c>
      <c r="AA15" s="37">
        <v>376</v>
      </c>
    </row>
    <row r="16" spans="1:27" s="30" customFormat="1" ht="24" customHeight="1">
      <c r="A16" s="13"/>
      <c r="B16" s="14" t="s">
        <v>38</v>
      </c>
      <c r="C16" s="38">
        <v>5353</v>
      </c>
      <c r="D16" s="37">
        <v>3064</v>
      </c>
      <c r="E16" s="37">
        <v>447</v>
      </c>
      <c r="F16" s="37">
        <v>89</v>
      </c>
      <c r="G16" s="37">
        <v>105</v>
      </c>
      <c r="H16" s="37">
        <v>27</v>
      </c>
      <c r="I16" s="37">
        <v>150</v>
      </c>
      <c r="J16" s="37">
        <v>23</v>
      </c>
      <c r="K16" s="37">
        <v>162</v>
      </c>
      <c r="L16" s="37">
        <v>4</v>
      </c>
      <c r="M16" s="37">
        <v>29</v>
      </c>
      <c r="N16" s="37">
        <v>39</v>
      </c>
      <c r="O16" s="37">
        <v>31</v>
      </c>
      <c r="P16" s="37">
        <v>140</v>
      </c>
      <c r="Q16" s="37">
        <v>86</v>
      </c>
      <c r="R16" s="37">
        <v>9</v>
      </c>
      <c r="S16" s="37">
        <v>38</v>
      </c>
      <c r="T16" s="37">
        <v>9</v>
      </c>
      <c r="U16" s="37">
        <v>3</v>
      </c>
      <c r="V16" s="37">
        <v>22</v>
      </c>
      <c r="W16" s="37">
        <v>9</v>
      </c>
      <c r="X16" s="37">
        <v>18</v>
      </c>
      <c r="Y16" s="37">
        <v>641</v>
      </c>
      <c r="Z16" s="37">
        <v>434</v>
      </c>
      <c r="AA16" s="37">
        <v>365</v>
      </c>
    </row>
    <row r="17" spans="1:27" s="30" customFormat="1" ht="15" customHeight="1">
      <c r="A17" s="13"/>
      <c r="B17" s="14" t="s">
        <v>39</v>
      </c>
      <c r="C17" s="38">
        <v>4792</v>
      </c>
      <c r="D17" s="37">
        <v>2665</v>
      </c>
      <c r="E17" s="37">
        <v>447</v>
      </c>
      <c r="F17" s="37">
        <v>88</v>
      </c>
      <c r="G17" s="37">
        <v>106</v>
      </c>
      <c r="H17" s="37">
        <v>26</v>
      </c>
      <c r="I17" s="37">
        <v>132</v>
      </c>
      <c r="J17" s="37">
        <v>22</v>
      </c>
      <c r="K17" s="37">
        <v>167</v>
      </c>
      <c r="L17" s="37">
        <v>4</v>
      </c>
      <c r="M17" s="37">
        <v>30</v>
      </c>
      <c r="N17" s="37">
        <v>41</v>
      </c>
      <c r="O17" s="37">
        <v>34</v>
      </c>
      <c r="P17" s="37">
        <v>144</v>
      </c>
      <c r="Q17" s="37">
        <v>90</v>
      </c>
      <c r="R17" s="37">
        <v>12</v>
      </c>
      <c r="S17" s="37">
        <v>35</v>
      </c>
      <c r="T17" s="37">
        <v>10</v>
      </c>
      <c r="U17" s="37">
        <v>4</v>
      </c>
      <c r="V17" s="37">
        <v>20</v>
      </c>
      <c r="W17" s="37">
        <v>12</v>
      </c>
      <c r="X17" s="37">
        <v>18</v>
      </c>
      <c r="Y17" s="37">
        <v>640</v>
      </c>
      <c r="Z17" s="37">
        <v>422</v>
      </c>
      <c r="AA17" s="37">
        <v>378</v>
      </c>
    </row>
    <row r="18" spans="1:27" s="30" customFormat="1" ht="15" customHeight="1">
      <c r="A18" s="13"/>
      <c r="B18" s="14" t="s">
        <v>40</v>
      </c>
      <c r="C18" s="38">
        <v>5023</v>
      </c>
      <c r="D18" s="37">
        <v>5822</v>
      </c>
      <c r="E18" s="37">
        <v>452</v>
      </c>
      <c r="F18" s="37">
        <v>93</v>
      </c>
      <c r="G18" s="37">
        <v>107</v>
      </c>
      <c r="H18" s="37">
        <v>29</v>
      </c>
      <c r="I18" s="37">
        <v>152</v>
      </c>
      <c r="J18" s="37">
        <v>22</v>
      </c>
      <c r="K18" s="37">
        <v>148</v>
      </c>
      <c r="L18" s="37">
        <v>7</v>
      </c>
      <c r="M18" s="37">
        <v>22</v>
      </c>
      <c r="N18" s="37">
        <v>39</v>
      </c>
      <c r="O18" s="37">
        <v>33</v>
      </c>
      <c r="P18" s="37">
        <v>130</v>
      </c>
      <c r="Q18" s="37">
        <v>85</v>
      </c>
      <c r="R18" s="37">
        <v>12</v>
      </c>
      <c r="S18" s="37">
        <v>39</v>
      </c>
      <c r="T18" s="37">
        <v>11</v>
      </c>
      <c r="U18" s="37">
        <v>5</v>
      </c>
      <c r="V18" s="37">
        <v>25</v>
      </c>
      <c r="W18" s="37">
        <v>11</v>
      </c>
      <c r="X18" s="37">
        <v>16</v>
      </c>
      <c r="Y18" s="37">
        <v>653</v>
      </c>
      <c r="Z18" s="37">
        <v>420</v>
      </c>
      <c r="AA18" s="37">
        <v>368</v>
      </c>
    </row>
    <row r="19" spans="1:27" s="30" customFormat="1" ht="15" customHeight="1">
      <c r="A19" s="13"/>
      <c r="B19" s="14" t="s">
        <v>41</v>
      </c>
      <c r="C19" s="38">
        <v>5318</v>
      </c>
      <c r="D19" s="37">
        <v>3844</v>
      </c>
      <c r="E19" s="37">
        <v>442</v>
      </c>
      <c r="F19" s="37">
        <v>93</v>
      </c>
      <c r="G19" s="37">
        <v>104</v>
      </c>
      <c r="H19" s="37">
        <v>31</v>
      </c>
      <c r="I19" s="37">
        <v>142</v>
      </c>
      <c r="J19" s="37">
        <v>23</v>
      </c>
      <c r="K19" s="37">
        <v>163</v>
      </c>
      <c r="L19" s="37">
        <v>5</v>
      </c>
      <c r="M19" s="37">
        <v>24</v>
      </c>
      <c r="N19" s="37">
        <v>37</v>
      </c>
      <c r="O19" s="37">
        <v>36</v>
      </c>
      <c r="P19" s="37">
        <v>141</v>
      </c>
      <c r="Q19" s="37">
        <v>87</v>
      </c>
      <c r="R19" s="37">
        <v>11</v>
      </c>
      <c r="S19" s="37">
        <v>40</v>
      </c>
      <c r="T19" s="37">
        <v>10</v>
      </c>
      <c r="U19" s="37">
        <v>5</v>
      </c>
      <c r="V19" s="37">
        <v>22</v>
      </c>
      <c r="W19" s="37">
        <v>8</v>
      </c>
      <c r="X19" s="37">
        <v>17</v>
      </c>
      <c r="Y19" s="37">
        <v>639</v>
      </c>
      <c r="Z19" s="37">
        <v>424</v>
      </c>
      <c r="AA19" s="37">
        <v>377</v>
      </c>
    </row>
    <row r="20" spans="1:27" s="30" customFormat="1" ht="15" customHeight="1">
      <c r="A20" s="13"/>
      <c r="B20" s="14" t="s">
        <v>42</v>
      </c>
      <c r="C20" s="38">
        <v>3797</v>
      </c>
      <c r="D20" s="37">
        <v>1038</v>
      </c>
      <c r="E20" s="37">
        <v>461</v>
      </c>
      <c r="F20" s="37">
        <v>88</v>
      </c>
      <c r="G20" s="37">
        <v>99</v>
      </c>
      <c r="H20" s="37">
        <v>17</v>
      </c>
      <c r="I20" s="37">
        <v>167</v>
      </c>
      <c r="J20" s="37">
        <v>20</v>
      </c>
      <c r="K20" s="37">
        <v>151</v>
      </c>
      <c r="L20" s="37">
        <v>5</v>
      </c>
      <c r="M20" s="37">
        <v>22</v>
      </c>
      <c r="N20" s="37">
        <v>32</v>
      </c>
      <c r="O20" s="37">
        <v>24</v>
      </c>
      <c r="P20" s="37">
        <v>152</v>
      </c>
      <c r="Q20" s="37">
        <v>102</v>
      </c>
      <c r="R20" s="37">
        <v>7</v>
      </c>
      <c r="S20" s="37">
        <v>34</v>
      </c>
      <c r="T20" s="37">
        <v>8</v>
      </c>
      <c r="U20" s="37">
        <v>3</v>
      </c>
      <c r="V20" s="37">
        <v>22</v>
      </c>
      <c r="W20" s="37">
        <v>9</v>
      </c>
      <c r="X20" s="37">
        <v>18</v>
      </c>
      <c r="Y20" s="37">
        <v>647</v>
      </c>
      <c r="Z20" s="37">
        <v>414</v>
      </c>
      <c r="AA20" s="37">
        <v>379</v>
      </c>
    </row>
    <row r="21" spans="1:27" s="30" customFormat="1" ht="24" customHeight="1">
      <c r="A21" s="13"/>
      <c r="B21" s="14" t="s">
        <v>43</v>
      </c>
      <c r="C21" s="38">
        <v>3693</v>
      </c>
      <c r="D21" s="37">
        <v>476</v>
      </c>
      <c r="E21" s="37">
        <v>456</v>
      </c>
      <c r="F21" s="37">
        <v>83</v>
      </c>
      <c r="G21" s="37">
        <v>96</v>
      </c>
      <c r="H21" s="37">
        <v>18</v>
      </c>
      <c r="I21" s="37">
        <v>166</v>
      </c>
      <c r="J21" s="37">
        <v>22</v>
      </c>
      <c r="K21" s="37">
        <v>159</v>
      </c>
      <c r="L21" s="37">
        <v>5</v>
      </c>
      <c r="M21" s="37">
        <v>21</v>
      </c>
      <c r="N21" s="37">
        <v>33</v>
      </c>
      <c r="O21" s="37">
        <v>31</v>
      </c>
      <c r="P21" s="37">
        <v>149</v>
      </c>
      <c r="Q21" s="37">
        <v>92</v>
      </c>
      <c r="R21" s="37">
        <v>10</v>
      </c>
      <c r="S21" s="37">
        <v>35</v>
      </c>
      <c r="T21" s="37">
        <v>10</v>
      </c>
      <c r="U21" s="37">
        <v>3</v>
      </c>
      <c r="V21" s="37">
        <v>22</v>
      </c>
      <c r="W21" s="37">
        <v>10</v>
      </c>
      <c r="X21" s="37">
        <v>18</v>
      </c>
      <c r="Y21" s="37">
        <v>636</v>
      </c>
      <c r="Z21" s="37">
        <v>424</v>
      </c>
      <c r="AA21" s="37">
        <v>381</v>
      </c>
    </row>
    <row r="22" spans="1:27" s="30" customFormat="1" ht="15" customHeight="1">
      <c r="A22" s="13"/>
      <c r="B22" s="14" t="s">
        <v>44</v>
      </c>
      <c r="C22" s="38">
        <v>3432</v>
      </c>
      <c r="D22" s="37">
        <v>503</v>
      </c>
      <c r="E22" s="37">
        <v>463</v>
      </c>
      <c r="F22" s="37">
        <v>83</v>
      </c>
      <c r="G22" s="37">
        <v>99</v>
      </c>
      <c r="H22" s="37">
        <v>18</v>
      </c>
      <c r="I22" s="37">
        <v>177</v>
      </c>
      <c r="J22" s="37">
        <v>16</v>
      </c>
      <c r="K22" s="37">
        <v>149</v>
      </c>
      <c r="L22" s="37">
        <v>4</v>
      </c>
      <c r="M22" s="37">
        <v>26</v>
      </c>
      <c r="N22" s="37">
        <v>33</v>
      </c>
      <c r="O22" s="37">
        <v>27</v>
      </c>
      <c r="P22" s="37">
        <v>151</v>
      </c>
      <c r="Q22" s="37">
        <v>91</v>
      </c>
      <c r="R22" s="37">
        <v>9</v>
      </c>
      <c r="S22" s="37">
        <v>35</v>
      </c>
      <c r="T22" s="37">
        <v>7</v>
      </c>
      <c r="U22" s="37">
        <v>3</v>
      </c>
      <c r="V22" s="37">
        <v>24</v>
      </c>
      <c r="W22" s="37">
        <v>7</v>
      </c>
      <c r="X22" s="37">
        <v>17</v>
      </c>
      <c r="Y22" s="37">
        <v>645</v>
      </c>
      <c r="Z22" s="37">
        <v>422</v>
      </c>
      <c r="AA22" s="37">
        <v>372</v>
      </c>
    </row>
    <row r="23" spans="1:27" s="30" customFormat="1" ht="15" customHeight="1">
      <c r="A23" s="13"/>
      <c r="B23" s="14" t="s">
        <v>45</v>
      </c>
      <c r="C23" s="38">
        <v>3823</v>
      </c>
      <c r="D23" s="37">
        <v>346</v>
      </c>
      <c r="E23" s="37">
        <v>457</v>
      </c>
      <c r="F23" s="37">
        <v>89</v>
      </c>
      <c r="G23" s="37">
        <v>101</v>
      </c>
      <c r="H23" s="37">
        <v>17</v>
      </c>
      <c r="I23" s="37">
        <v>173</v>
      </c>
      <c r="J23" s="37">
        <v>18</v>
      </c>
      <c r="K23" s="37">
        <v>158</v>
      </c>
      <c r="L23" s="37">
        <v>5</v>
      </c>
      <c r="M23" s="37">
        <v>24</v>
      </c>
      <c r="N23" s="37">
        <v>32</v>
      </c>
      <c r="O23" s="37">
        <v>30</v>
      </c>
      <c r="P23" s="37">
        <v>133</v>
      </c>
      <c r="Q23" s="37">
        <v>99</v>
      </c>
      <c r="R23" s="37">
        <v>8</v>
      </c>
      <c r="S23" s="37">
        <v>38</v>
      </c>
      <c r="T23" s="37">
        <v>9</v>
      </c>
      <c r="U23" s="37">
        <v>4</v>
      </c>
      <c r="V23" s="37">
        <v>15</v>
      </c>
      <c r="W23" s="37">
        <v>14</v>
      </c>
      <c r="X23" s="37">
        <v>18</v>
      </c>
      <c r="Y23" s="37">
        <v>647</v>
      </c>
      <c r="Z23" s="37">
        <v>427</v>
      </c>
      <c r="AA23" s="37">
        <v>366</v>
      </c>
    </row>
    <row r="24" spans="1:27" s="30" customFormat="1" ht="15" customHeight="1">
      <c r="A24" s="13"/>
      <c r="B24" s="14" t="s">
        <v>46</v>
      </c>
      <c r="C24" s="38">
        <v>3292</v>
      </c>
      <c r="D24" s="37">
        <v>372</v>
      </c>
      <c r="E24" s="37">
        <v>454</v>
      </c>
      <c r="F24" s="37">
        <v>90</v>
      </c>
      <c r="G24" s="37">
        <v>110</v>
      </c>
      <c r="H24" s="37">
        <v>20</v>
      </c>
      <c r="I24" s="37">
        <v>164</v>
      </c>
      <c r="J24" s="37">
        <v>25</v>
      </c>
      <c r="K24" s="37">
        <v>156</v>
      </c>
      <c r="L24" s="37">
        <v>5</v>
      </c>
      <c r="M24" s="37">
        <v>19</v>
      </c>
      <c r="N24" s="37">
        <v>31</v>
      </c>
      <c r="O24" s="37">
        <v>31</v>
      </c>
      <c r="P24" s="37">
        <v>143</v>
      </c>
      <c r="Q24" s="37">
        <v>87</v>
      </c>
      <c r="R24" s="37">
        <v>8</v>
      </c>
      <c r="S24" s="37">
        <v>37</v>
      </c>
      <c r="T24" s="37">
        <v>10</v>
      </c>
      <c r="U24" s="37">
        <v>5</v>
      </c>
      <c r="V24" s="37">
        <v>23</v>
      </c>
      <c r="W24" s="37">
        <v>9</v>
      </c>
      <c r="X24" s="37">
        <v>15</v>
      </c>
      <c r="Y24" s="37">
        <v>655</v>
      </c>
      <c r="Z24" s="37">
        <v>419</v>
      </c>
      <c r="AA24" s="37">
        <v>367</v>
      </c>
    </row>
    <row r="25" spans="1:27" s="30" customFormat="1" ht="15" customHeight="1">
      <c r="A25" s="13"/>
      <c r="B25" s="14" t="s">
        <v>47</v>
      </c>
      <c r="C25" s="38">
        <v>3554</v>
      </c>
      <c r="D25" s="37">
        <v>929</v>
      </c>
      <c r="E25" s="37">
        <v>462</v>
      </c>
      <c r="F25" s="37">
        <v>88</v>
      </c>
      <c r="G25" s="37">
        <v>107</v>
      </c>
      <c r="H25" s="37">
        <v>18</v>
      </c>
      <c r="I25" s="37">
        <v>168</v>
      </c>
      <c r="J25" s="37">
        <v>20</v>
      </c>
      <c r="K25" s="37">
        <v>165</v>
      </c>
      <c r="L25" s="37">
        <v>3</v>
      </c>
      <c r="M25" s="37">
        <v>23</v>
      </c>
      <c r="N25" s="37">
        <v>27</v>
      </c>
      <c r="O25" s="37">
        <v>28</v>
      </c>
      <c r="P25" s="37">
        <v>136</v>
      </c>
      <c r="Q25" s="37">
        <v>92</v>
      </c>
      <c r="R25" s="37">
        <v>9</v>
      </c>
      <c r="S25" s="37">
        <v>34</v>
      </c>
      <c r="T25" s="37">
        <v>8</v>
      </c>
      <c r="U25" s="37">
        <v>5</v>
      </c>
      <c r="V25" s="37">
        <v>20</v>
      </c>
      <c r="W25" s="37">
        <v>11</v>
      </c>
      <c r="X25" s="37">
        <v>15</v>
      </c>
      <c r="Y25" s="37">
        <v>658</v>
      </c>
      <c r="Z25" s="37">
        <v>425</v>
      </c>
      <c r="AA25" s="37">
        <v>357</v>
      </c>
    </row>
    <row r="26" spans="1:27" s="29" customFormat="1" ht="24" customHeight="1">
      <c r="A26" s="13"/>
      <c r="B26" s="14" t="s">
        <v>48</v>
      </c>
      <c r="C26" s="38">
        <v>3630</v>
      </c>
      <c r="D26" s="37">
        <v>904</v>
      </c>
      <c r="E26" s="37">
        <v>453</v>
      </c>
      <c r="F26" s="37">
        <v>87</v>
      </c>
      <c r="G26" s="37">
        <v>100</v>
      </c>
      <c r="H26" s="37">
        <v>18</v>
      </c>
      <c r="I26" s="37">
        <v>153</v>
      </c>
      <c r="J26" s="37">
        <v>27</v>
      </c>
      <c r="K26" s="37">
        <v>162</v>
      </c>
      <c r="L26" s="37">
        <v>4</v>
      </c>
      <c r="M26" s="37">
        <v>25</v>
      </c>
      <c r="N26" s="37">
        <v>33</v>
      </c>
      <c r="O26" s="37">
        <v>31</v>
      </c>
      <c r="P26" s="37">
        <v>143</v>
      </c>
      <c r="Q26" s="37">
        <v>90</v>
      </c>
      <c r="R26" s="37">
        <v>12</v>
      </c>
      <c r="S26" s="37">
        <v>37</v>
      </c>
      <c r="T26" s="37">
        <v>9</v>
      </c>
      <c r="U26" s="37">
        <v>4</v>
      </c>
      <c r="V26" s="37">
        <v>22</v>
      </c>
      <c r="W26" s="37">
        <v>11</v>
      </c>
      <c r="X26" s="37">
        <v>18</v>
      </c>
      <c r="Y26" s="37">
        <v>640</v>
      </c>
      <c r="Z26" s="37">
        <v>424</v>
      </c>
      <c r="AA26" s="37">
        <v>377</v>
      </c>
    </row>
    <row r="27" spans="1:27" s="30" customFormat="1" ht="15" customHeight="1">
      <c r="A27" s="13"/>
      <c r="B27" s="14" t="s">
        <v>49</v>
      </c>
      <c r="C27" s="38">
        <v>3662</v>
      </c>
      <c r="D27" s="37">
        <v>1611</v>
      </c>
      <c r="E27" s="37">
        <v>448</v>
      </c>
      <c r="F27" s="37">
        <v>92</v>
      </c>
      <c r="G27" s="37">
        <v>98</v>
      </c>
      <c r="H27" s="37">
        <v>18</v>
      </c>
      <c r="I27" s="37">
        <v>154</v>
      </c>
      <c r="J27" s="37">
        <v>21</v>
      </c>
      <c r="K27" s="37">
        <v>172</v>
      </c>
      <c r="L27" s="37">
        <v>5</v>
      </c>
      <c r="M27" s="37">
        <v>28</v>
      </c>
      <c r="N27" s="37">
        <v>35</v>
      </c>
      <c r="O27" s="37">
        <v>29</v>
      </c>
      <c r="P27" s="37">
        <v>150</v>
      </c>
      <c r="Q27" s="37">
        <v>89</v>
      </c>
      <c r="R27" s="37">
        <v>8</v>
      </c>
      <c r="S27" s="37">
        <v>33</v>
      </c>
      <c r="T27" s="37">
        <v>8</v>
      </c>
      <c r="U27" s="37">
        <v>6</v>
      </c>
      <c r="V27" s="37">
        <v>18</v>
      </c>
      <c r="W27" s="37">
        <v>7</v>
      </c>
      <c r="X27" s="37">
        <v>19</v>
      </c>
      <c r="Y27" s="37">
        <v>639</v>
      </c>
      <c r="Z27" s="37">
        <v>433</v>
      </c>
      <c r="AA27" s="37">
        <v>369</v>
      </c>
    </row>
    <row r="28" spans="1:27" s="30" customFormat="1" ht="15" customHeight="1">
      <c r="A28" s="13"/>
      <c r="B28" s="14" t="s">
        <v>50</v>
      </c>
      <c r="C28" s="38">
        <v>5488</v>
      </c>
      <c r="D28" s="37">
        <v>3119</v>
      </c>
      <c r="E28" s="37">
        <v>455</v>
      </c>
      <c r="F28" s="37">
        <v>87</v>
      </c>
      <c r="G28" s="37">
        <v>99</v>
      </c>
      <c r="H28" s="37">
        <v>19</v>
      </c>
      <c r="I28" s="37">
        <v>143</v>
      </c>
      <c r="J28" s="37">
        <v>21</v>
      </c>
      <c r="K28" s="37">
        <v>160</v>
      </c>
      <c r="L28" s="37">
        <v>4</v>
      </c>
      <c r="M28" s="37">
        <v>31</v>
      </c>
      <c r="N28" s="37">
        <v>36</v>
      </c>
      <c r="O28" s="37">
        <v>33</v>
      </c>
      <c r="P28" s="37">
        <v>153</v>
      </c>
      <c r="Q28" s="37">
        <v>89</v>
      </c>
      <c r="R28" s="37">
        <v>10</v>
      </c>
      <c r="S28" s="37">
        <v>38</v>
      </c>
      <c r="T28" s="37">
        <v>10</v>
      </c>
      <c r="U28" s="37">
        <v>4</v>
      </c>
      <c r="V28" s="37">
        <v>19</v>
      </c>
      <c r="W28" s="37">
        <v>9</v>
      </c>
      <c r="X28" s="37">
        <v>17</v>
      </c>
      <c r="Y28" s="37">
        <v>641</v>
      </c>
      <c r="Z28" s="37">
        <v>415</v>
      </c>
      <c r="AA28" s="37">
        <v>384</v>
      </c>
    </row>
    <row r="29" spans="1:27" s="30" customFormat="1" ht="15" customHeight="1">
      <c r="A29" s="13"/>
      <c r="B29" s="14" t="s">
        <v>51</v>
      </c>
      <c r="C29" s="38">
        <v>3440</v>
      </c>
      <c r="D29" s="37">
        <v>800</v>
      </c>
      <c r="E29" s="37">
        <v>452</v>
      </c>
      <c r="F29" s="37">
        <v>87</v>
      </c>
      <c r="G29" s="37">
        <v>98</v>
      </c>
      <c r="H29" s="37">
        <v>21</v>
      </c>
      <c r="I29" s="37">
        <v>152</v>
      </c>
      <c r="J29" s="37">
        <v>16</v>
      </c>
      <c r="K29" s="37">
        <v>168</v>
      </c>
      <c r="L29" s="37">
        <v>6</v>
      </c>
      <c r="M29" s="37">
        <v>23</v>
      </c>
      <c r="N29" s="37">
        <v>34</v>
      </c>
      <c r="O29" s="37">
        <v>34</v>
      </c>
      <c r="P29" s="37">
        <v>153</v>
      </c>
      <c r="Q29" s="37">
        <v>89</v>
      </c>
      <c r="R29" s="37">
        <v>10</v>
      </c>
      <c r="S29" s="37">
        <v>34</v>
      </c>
      <c r="T29" s="37">
        <v>9</v>
      </c>
      <c r="U29" s="37">
        <v>4</v>
      </c>
      <c r="V29" s="37">
        <v>19</v>
      </c>
      <c r="W29" s="37">
        <v>12</v>
      </c>
      <c r="X29" s="37">
        <v>19</v>
      </c>
      <c r="Y29" s="37">
        <v>637</v>
      </c>
      <c r="Z29" s="37">
        <v>420</v>
      </c>
      <c r="AA29" s="37">
        <v>382</v>
      </c>
    </row>
    <row r="30" spans="1:27" s="30" customFormat="1" ht="15" customHeight="1">
      <c r="A30" s="13"/>
      <c r="B30" s="14" t="s">
        <v>52</v>
      </c>
      <c r="C30" s="38">
        <v>3506</v>
      </c>
      <c r="D30" s="37">
        <v>598</v>
      </c>
      <c r="E30" s="37">
        <v>452</v>
      </c>
      <c r="F30" s="37">
        <v>89</v>
      </c>
      <c r="G30" s="37">
        <v>101</v>
      </c>
      <c r="H30" s="37">
        <v>23</v>
      </c>
      <c r="I30" s="37">
        <v>162</v>
      </c>
      <c r="J30" s="37">
        <v>21</v>
      </c>
      <c r="K30" s="37">
        <v>163</v>
      </c>
      <c r="L30" s="37">
        <v>5</v>
      </c>
      <c r="M30" s="37">
        <v>24</v>
      </c>
      <c r="N30" s="37">
        <v>34</v>
      </c>
      <c r="O30" s="37">
        <v>29</v>
      </c>
      <c r="P30" s="37">
        <v>132</v>
      </c>
      <c r="Q30" s="37">
        <v>93</v>
      </c>
      <c r="R30" s="37">
        <v>8</v>
      </c>
      <c r="S30" s="37">
        <v>41</v>
      </c>
      <c r="T30" s="37">
        <v>11</v>
      </c>
      <c r="U30" s="37">
        <v>5</v>
      </c>
      <c r="V30" s="37">
        <v>19</v>
      </c>
      <c r="W30" s="37">
        <v>9</v>
      </c>
      <c r="X30" s="37">
        <v>19</v>
      </c>
      <c r="Y30" s="37">
        <v>642</v>
      </c>
      <c r="Z30" s="37">
        <v>432</v>
      </c>
      <c r="AA30" s="37">
        <v>366</v>
      </c>
    </row>
    <row r="31" spans="1:27" s="30" customFormat="1" ht="24" customHeight="1">
      <c r="A31" s="13"/>
      <c r="B31" s="14" t="s">
        <v>53</v>
      </c>
      <c r="C31" s="38">
        <v>3359</v>
      </c>
      <c r="D31" s="37">
        <v>1172</v>
      </c>
      <c r="E31" s="37">
        <v>454</v>
      </c>
      <c r="F31" s="37">
        <v>93</v>
      </c>
      <c r="G31" s="37">
        <v>104</v>
      </c>
      <c r="H31" s="37">
        <v>21</v>
      </c>
      <c r="I31" s="37">
        <v>145</v>
      </c>
      <c r="J31" s="37">
        <v>25</v>
      </c>
      <c r="K31" s="37">
        <v>158</v>
      </c>
      <c r="L31" s="37">
        <v>6</v>
      </c>
      <c r="M31" s="37">
        <v>25</v>
      </c>
      <c r="N31" s="37">
        <v>36</v>
      </c>
      <c r="O31" s="37">
        <v>29</v>
      </c>
      <c r="P31" s="37">
        <v>143</v>
      </c>
      <c r="Q31" s="37">
        <v>90</v>
      </c>
      <c r="R31" s="37">
        <v>10</v>
      </c>
      <c r="S31" s="37">
        <v>37</v>
      </c>
      <c r="T31" s="37">
        <v>8</v>
      </c>
      <c r="U31" s="37">
        <v>5</v>
      </c>
      <c r="V31" s="37">
        <v>24</v>
      </c>
      <c r="W31" s="37">
        <v>11</v>
      </c>
      <c r="X31" s="37">
        <v>18</v>
      </c>
      <c r="Y31" s="37">
        <v>652</v>
      </c>
      <c r="Z31" s="37">
        <v>414</v>
      </c>
      <c r="AA31" s="37">
        <v>374</v>
      </c>
    </row>
    <row r="32" spans="1:27" s="30" customFormat="1" ht="15" customHeight="1">
      <c r="A32" s="13"/>
      <c r="B32" s="14" t="s">
        <v>54</v>
      </c>
      <c r="C32" s="38">
        <v>5152</v>
      </c>
      <c r="D32" s="37">
        <v>3905</v>
      </c>
      <c r="E32" s="37">
        <v>449</v>
      </c>
      <c r="F32" s="37">
        <v>88</v>
      </c>
      <c r="G32" s="37">
        <v>104</v>
      </c>
      <c r="H32" s="37">
        <v>21</v>
      </c>
      <c r="I32" s="37">
        <v>131</v>
      </c>
      <c r="J32" s="37">
        <v>20</v>
      </c>
      <c r="K32" s="37">
        <v>170</v>
      </c>
      <c r="L32" s="37">
        <v>5</v>
      </c>
      <c r="M32" s="37">
        <v>27</v>
      </c>
      <c r="N32" s="37">
        <v>42</v>
      </c>
      <c r="O32" s="37">
        <v>31</v>
      </c>
      <c r="P32" s="37">
        <v>153</v>
      </c>
      <c r="Q32" s="37">
        <v>90</v>
      </c>
      <c r="R32" s="37">
        <v>11</v>
      </c>
      <c r="S32" s="37">
        <v>39</v>
      </c>
      <c r="T32" s="37">
        <v>9</v>
      </c>
      <c r="U32" s="37">
        <v>4</v>
      </c>
      <c r="V32" s="37">
        <v>22</v>
      </c>
      <c r="W32" s="37">
        <v>9</v>
      </c>
      <c r="X32" s="37">
        <v>16</v>
      </c>
      <c r="Y32" s="37">
        <v>641</v>
      </c>
      <c r="Z32" s="37">
        <v>416</v>
      </c>
      <c r="AA32" s="37">
        <v>383</v>
      </c>
    </row>
    <row r="33" spans="1:27" s="30" customFormat="1" ht="15" customHeight="1">
      <c r="A33" s="13"/>
      <c r="B33" s="14" t="s">
        <v>55</v>
      </c>
      <c r="C33" s="38">
        <v>4820</v>
      </c>
      <c r="D33" s="37">
        <v>2473</v>
      </c>
      <c r="E33" s="37">
        <v>443</v>
      </c>
      <c r="F33" s="37">
        <v>91</v>
      </c>
      <c r="G33" s="37">
        <v>103</v>
      </c>
      <c r="H33" s="37">
        <v>24</v>
      </c>
      <c r="I33" s="37">
        <v>135</v>
      </c>
      <c r="J33" s="37">
        <v>22</v>
      </c>
      <c r="K33" s="37">
        <v>171</v>
      </c>
      <c r="L33" s="37">
        <v>4</v>
      </c>
      <c r="M33" s="37">
        <v>23</v>
      </c>
      <c r="N33" s="37">
        <v>40</v>
      </c>
      <c r="O33" s="37">
        <v>32</v>
      </c>
      <c r="P33" s="37">
        <v>151</v>
      </c>
      <c r="Q33" s="37">
        <v>92</v>
      </c>
      <c r="R33" s="37">
        <v>12</v>
      </c>
      <c r="S33" s="37">
        <v>36</v>
      </c>
      <c r="T33" s="37">
        <v>10</v>
      </c>
      <c r="U33" s="37">
        <v>6</v>
      </c>
      <c r="V33" s="37">
        <v>18</v>
      </c>
      <c r="W33" s="37">
        <v>10</v>
      </c>
      <c r="X33" s="37">
        <v>17</v>
      </c>
      <c r="Y33" s="37">
        <v>636</v>
      </c>
      <c r="Z33" s="37">
        <v>420</v>
      </c>
      <c r="AA33" s="37">
        <v>384</v>
      </c>
    </row>
    <row r="34" spans="1:27" s="30" customFormat="1" ht="15" customHeight="1">
      <c r="A34" s="13"/>
      <c r="B34" s="14" t="s">
        <v>56</v>
      </c>
      <c r="C34" s="38">
        <v>3598</v>
      </c>
      <c r="D34" s="37">
        <v>628</v>
      </c>
      <c r="E34" s="37">
        <v>444</v>
      </c>
      <c r="F34" s="37">
        <v>92</v>
      </c>
      <c r="G34" s="37">
        <v>105</v>
      </c>
      <c r="H34" s="37">
        <v>26</v>
      </c>
      <c r="I34" s="37">
        <v>139</v>
      </c>
      <c r="J34" s="37">
        <v>23</v>
      </c>
      <c r="K34" s="37">
        <v>176</v>
      </c>
      <c r="L34" s="37">
        <v>4</v>
      </c>
      <c r="M34" s="37">
        <v>23</v>
      </c>
      <c r="N34" s="37">
        <v>36</v>
      </c>
      <c r="O34" s="37">
        <v>32</v>
      </c>
      <c r="P34" s="37">
        <v>145</v>
      </c>
      <c r="Q34" s="37">
        <v>87</v>
      </c>
      <c r="R34" s="37">
        <v>12</v>
      </c>
      <c r="S34" s="37">
        <v>36</v>
      </c>
      <c r="T34" s="37">
        <v>8</v>
      </c>
      <c r="U34" s="37">
        <v>4</v>
      </c>
      <c r="V34" s="37">
        <v>19</v>
      </c>
      <c r="W34" s="37">
        <v>11</v>
      </c>
      <c r="X34" s="37">
        <v>18</v>
      </c>
      <c r="Y34" s="37">
        <v>641</v>
      </c>
      <c r="Z34" s="37">
        <v>428</v>
      </c>
      <c r="AA34" s="37">
        <v>371</v>
      </c>
    </row>
    <row r="35" spans="1:27" s="30" customFormat="1" ht="15" customHeight="1">
      <c r="A35" s="13"/>
      <c r="B35" s="14" t="s">
        <v>57</v>
      </c>
      <c r="C35" s="38">
        <v>3345</v>
      </c>
      <c r="D35" s="37">
        <v>448</v>
      </c>
      <c r="E35" s="37">
        <v>457</v>
      </c>
      <c r="F35" s="37">
        <v>95</v>
      </c>
      <c r="G35" s="37">
        <v>101</v>
      </c>
      <c r="H35" s="37">
        <v>18</v>
      </c>
      <c r="I35" s="37">
        <v>139</v>
      </c>
      <c r="J35" s="37">
        <v>20</v>
      </c>
      <c r="K35" s="37">
        <v>177</v>
      </c>
      <c r="L35" s="37">
        <v>7</v>
      </c>
      <c r="M35" s="37">
        <v>23</v>
      </c>
      <c r="N35" s="37">
        <v>34</v>
      </c>
      <c r="O35" s="37">
        <v>28</v>
      </c>
      <c r="P35" s="37">
        <v>153</v>
      </c>
      <c r="Q35" s="37">
        <v>86</v>
      </c>
      <c r="R35" s="37">
        <v>7</v>
      </c>
      <c r="S35" s="37">
        <v>36</v>
      </c>
      <c r="T35" s="37">
        <v>9</v>
      </c>
      <c r="U35" s="37">
        <v>3</v>
      </c>
      <c r="V35" s="37">
        <v>18</v>
      </c>
      <c r="W35" s="37">
        <v>10</v>
      </c>
      <c r="X35" s="37">
        <v>19</v>
      </c>
      <c r="Y35" s="37">
        <v>653</v>
      </c>
      <c r="Z35" s="37">
        <v>417</v>
      </c>
      <c r="AA35" s="37">
        <v>370</v>
      </c>
    </row>
    <row r="36" spans="1:27" s="30" customFormat="1" ht="24" customHeight="1">
      <c r="A36" s="13"/>
      <c r="B36" s="14" t="s">
        <v>58</v>
      </c>
      <c r="C36" s="38">
        <v>3549</v>
      </c>
      <c r="D36" s="37">
        <v>257</v>
      </c>
      <c r="E36" s="37">
        <v>455</v>
      </c>
      <c r="F36" s="37">
        <v>92</v>
      </c>
      <c r="G36" s="37">
        <v>98</v>
      </c>
      <c r="H36" s="37">
        <v>17</v>
      </c>
      <c r="I36" s="37">
        <v>174</v>
      </c>
      <c r="J36" s="37">
        <v>19</v>
      </c>
      <c r="K36" s="37">
        <v>160</v>
      </c>
      <c r="L36" s="37">
        <v>6</v>
      </c>
      <c r="M36" s="37">
        <v>23</v>
      </c>
      <c r="N36" s="37">
        <v>30</v>
      </c>
      <c r="O36" s="37">
        <v>27</v>
      </c>
      <c r="P36" s="37">
        <v>146</v>
      </c>
      <c r="Q36" s="37">
        <v>95</v>
      </c>
      <c r="R36" s="37">
        <v>7</v>
      </c>
      <c r="S36" s="37">
        <v>31</v>
      </c>
      <c r="T36" s="37">
        <v>8</v>
      </c>
      <c r="U36" s="37">
        <v>4</v>
      </c>
      <c r="V36" s="37">
        <v>20</v>
      </c>
      <c r="W36" s="37">
        <v>9</v>
      </c>
      <c r="X36" s="37">
        <v>19</v>
      </c>
      <c r="Y36" s="37">
        <v>645</v>
      </c>
      <c r="Z36" s="37">
        <v>429</v>
      </c>
      <c r="AA36" s="37">
        <v>366</v>
      </c>
    </row>
    <row r="37" spans="1:27" s="30" customFormat="1" ht="15" customHeight="1">
      <c r="A37" s="13"/>
      <c r="B37" s="14" t="s">
        <v>59</v>
      </c>
      <c r="C37" s="38">
        <v>3579</v>
      </c>
      <c r="D37" s="37">
        <v>313</v>
      </c>
      <c r="E37" s="37">
        <v>461</v>
      </c>
      <c r="F37" s="37">
        <v>85</v>
      </c>
      <c r="G37" s="37">
        <v>100</v>
      </c>
      <c r="H37" s="37">
        <v>15</v>
      </c>
      <c r="I37" s="37">
        <v>167</v>
      </c>
      <c r="J37" s="37">
        <v>21</v>
      </c>
      <c r="K37" s="37">
        <v>160</v>
      </c>
      <c r="L37" s="37">
        <v>5</v>
      </c>
      <c r="M37" s="37">
        <v>21</v>
      </c>
      <c r="N37" s="37">
        <v>30</v>
      </c>
      <c r="O37" s="37">
        <v>26</v>
      </c>
      <c r="P37" s="37">
        <v>138</v>
      </c>
      <c r="Q37" s="37">
        <v>98</v>
      </c>
      <c r="R37" s="37">
        <v>8</v>
      </c>
      <c r="S37" s="37">
        <v>30</v>
      </c>
      <c r="T37" s="37">
        <v>12</v>
      </c>
      <c r="U37" s="37">
        <v>7</v>
      </c>
      <c r="V37" s="37">
        <v>23</v>
      </c>
      <c r="W37" s="37">
        <v>13</v>
      </c>
      <c r="X37" s="37">
        <v>20</v>
      </c>
      <c r="Y37" s="37">
        <v>646</v>
      </c>
      <c r="Z37" s="37">
        <v>419</v>
      </c>
      <c r="AA37" s="37">
        <v>375</v>
      </c>
    </row>
    <row r="38" spans="1:27" s="30" customFormat="1" ht="15" customHeight="1">
      <c r="A38" s="13"/>
      <c r="B38" s="14" t="s">
        <v>60</v>
      </c>
      <c r="C38" s="38">
        <v>3582</v>
      </c>
      <c r="D38" s="37">
        <v>847</v>
      </c>
      <c r="E38" s="37">
        <v>451</v>
      </c>
      <c r="F38" s="37">
        <v>91</v>
      </c>
      <c r="G38" s="37">
        <v>99</v>
      </c>
      <c r="H38" s="37">
        <v>20</v>
      </c>
      <c r="I38" s="37">
        <v>156</v>
      </c>
      <c r="J38" s="37">
        <v>21</v>
      </c>
      <c r="K38" s="37">
        <v>165</v>
      </c>
      <c r="L38" s="37">
        <v>5</v>
      </c>
      <c r="M38" s="37">
        <v>21</v>
      </c>
      <c r="N38" s="37">
        <v>32</v>
      </c>
      <c r="O38" s="37">
        <v>29</v>
      </c>
      <c r="P38" s="37">
        <v>138</v>
      </c>
      <c r="Q38" s="37">
        <v>92</v>
      </c>
      <c r="R38" s="37">
        <v>8</v>
      </c>
      <c r="S38" s="37">
        <v>42</v>
      </c>
      <c r="T38" s="37">
        <v>8</v>
      </c>
      <c r="U38" s="37">
        <v>4</v>
      </c>
      <c r="V38" s="37">
        <v>21</v>
      </c>
      <c r="W38" s="37">
        <v>11</v>
      </c>
      <c r="X38" s="37">
        <v>25</v>
      </c>
      <c r="Y38" s="37">
        <v>642</v>
      </c>
      <c r="Z38" s="37">
        <v>421</v>
      </c>
      <c r="AA38" s="37">
        <v>377</v>
      </c>
    </row>
    <row r="39" spans="1:27" s="30" customFormat="1" ht="15" customHeight="1">
      <c r="A39" s="13"/>
      <c r="B39" s="14" t="s">
        <v>61</v>
      </c>
      <c r="C39" s="38">
        <v>3266</v>
      </c>
      <c r="D39" s="37">
        <v>1244</v>
      </c>
      <c r="E39" s="37">
        <v>442</v>
      </c>
      <c r="F39" s="37">
        <v>95</v>
      </c>
      <c r="G39" s="37">
        <v>103</v>
      </c>
      <c r="H39" s="37">
        <v>21</v>
      </c>
      <c r="I39" s="37">
        <v>146</v>
      </c>
      <c r="J39" s="37">
        <v>23</v>
      </c>
      <c r="K39" s="37">
        <v>168</v>
      </c>
      <c r="L39" s="37">
        <v>6</v>
      </c>
      <c r="M39" s="37">
        <v>25</v>
      </c>
      <c r="N39" s="37">
        <v>35</v>
      </c>
      <c r="O39" s="37">
        <v>33</v>
      </c>
      <c r="P39" s="37">
        <v>147</v>
      </c>
      <c r="Q39" s="37">
        <v>83</v>
      </c>
      <c r="R39" s="37">
        <v>11</v>
      </c>
      <c r="S39" s="37">
        <v>36</v>
      </c>
      <c r="T39" s="37">
        <v>8</v>
      </c>
      <c r="U39" s="37">
        <v>3</v>
      </c>
      <c r="V39" s="37">
        <v>21</v>
      </c>
      <c r="W39" s="37">
        <v>11</v>
      </c>
      <c r="X39" s="37">
        <v>21</v>
      </c>
      <c r="Y39" s="37">
        <v>640</v>
      </c>
      <c r="Z39" s="37">
        <v>425</v>
      </c>
      <c r="AA39" s="37">
        <v>375</v>
      </c>
    </row>
    <row r="40" spans="1:27" s="30" customFormat="1" ht="15" customHeight="1">
      <c r="A40" s="13"/>
      <c r="B40" s="14" t="s">
        <v>62</v>
      </c>
      <c r="C40" s="38">
        <v>3344</v>
      </c>
      <c r="D40" s="37">
        <v>642</v>
      </c>
      <c r="E40" s="37">
        <v>455</v>
      </c>
      <c r="F40" s="37">
        <v>94</v>
      </c>
      <c r="G40" s="37">
        <v>97</v>
      </c>
      <c r="H40" s="37">
        <v>16</v>
      </c>
      <c r="I40" s="37">
        <v>156</v>
      </c>
      <c r="J40" s="37">
        <v>24</v>
      </c>
      <c r="K40" s="37">
        <v>165</v>
      </c>
      <c r="L40" s="37">
        <v>6</v>
      </c>
      <c r="M40" s="37">
        <v>15</v>
      </c>
      <c r="N40" s="37">
        <v>32</v>
      </c>
      <c r="O40" s="37">
        <v>32</v>
      </c>
      <c r="P40" s="37">
        <v>157</v>
      </c>
      <c r="Q40" s="37">
        <v>82</v>
      </c>
      <c r="R40" s="37">
        <v>13</v>
      </c>
      <c r="S40" s="37">
        <v>32</v>
      </c>
      <c r="T40" s="37">
        <v>10</v>
      </c>
      <c r="U40" s="37">
        <v>5</v>
      </c>
      <c r="V40" s="37">
        <v>23</v>
      </c>
      <c r="W40" s="37">
        <v>9</v>
      </c>
      <c r="X40" s="37">
        <v>19</v>
      </c>
      <c r="Y40" s="37">
        <v>645</v>
      </c>
      <c r="Z40" s="37">
        <v>413</v>
      </c>
      <c r="AA40" s="37">
        <v>381</v>
      </c>
    </row>
    <row r="41" spans="1:27" s="30" customFormat="1" ht="24" customHeight="1">
      <c r="A41" s="13"/>
      <c r="B41" s="14" t="s">
        <v>63</v>
      </c>
      <c r="C41" s="38">
        <v>3354</v>
      </c>
      <c r="D41" s="37">
        <v>345</v>
      </c>
      <c r="E41" s="37">
        <v>456</v>
      </c>
      <c r="F41" s="37">
        <v>94</v>
      </c>
      <c r="G41" s="37">
        <v>102</v>
      </c>
      <c r="H41" s="37">
        <v>17</v>
      </c>
      <c r="I41" s="37">
        <v>155</v>
      </c>
      <c r="J41" s="37">
        <v>22</v>
      </c>
      <c r="K41" s="37">
        <v>156</v>
      </c>
      <c r="L41" s="37">
        <v>7</v>
      </c>
      <c r="M41" s="37">
        <v>22</v>
      </c>
      <c r="N41" s="37">
        <v>32</v>
      </c>
      <c r="O41" s="37">
        <v>27</v>
      </c>
      <c r="P41" s="37">
        <v>162</v>
      </c>
      <c r="Q41" s="37">
        <v>93</v>
      </c>
      <c r="R41" s="37">
        <v>9</v>
      </c>
      <c r="S41" s="37">
        <v>31</v>
      </c>
      <c r="T41" s="37">
        <v>8</v>
      </c>
      <c r="U41" s="37">
        <v>4</v>
      </c>
      <c r="V41" s="37">
        <v>15</v>
      </c>
      <c r="W41" s="37">
        <v>12</v>
      </c>
      <c r="X41" s="37">
        <v>17</v>
      </c>
      <c r="Y41" s="37">
        <v>652</v>
      </c>
      <c r="Z41" s="37">
        <v>411</v>
      </c>
      <c r="AA41" s="37">
        <v>377</v>
      </c>
    </row>
    <row r="42" spans="1:27" s="30" customFormat="1" ht="15" customHeight="1">
      <c r="A42" s="13"/>
      <c r="B42" s="14" t="s">
        <v>64</v>
      </c>
      <c r="C42" s="38">
        <v>3301</v>
      </c>
      <c r="D42" s="37">
        <v>431</v>
      </c>
      <c r="E42" s="37">
        <v>458</v>
      </c>
      <c r="F42" s="37">
        <v>89</v>
      </c>
      <c r="G42" s="37">
        <v>97</v>
      </c>
      <c r="H42" s="37">
        <v>16</v>
      </c>
      <c r="I42" s="37">
        <v>155</v>
      </c>
      <c r="J42" s="37">
        <v>21</v>
      </c>
      <c r="K42" s="37">
        <v>164</v>
      </c>
      <c r="L42" s="37">
        <v>7</v>
      </c>
      <c r="M42" s="37">
        <v>25</v>
      </c>
      <c r="N42" s="37">
        <v>35</v>
      </c>
      <c r="O42" s="37">
        <v>31</v>
      </c>
      <c r="P42" s="37">
        <v>148</v>
      </c>
      <c r="Q42" s="37">
        <v>91</v>
      </c>
      <c r="R42" s="37">
        <v>8</v>
      </c>
      <c r="S42" s="37">
        <v>34</v>
      </c>
      <c r="T42" s="37">
        <v>8</v>
      </c>
      <c r="U42" s="37">
        <v>3</v>
      </c>
      <c r="V42" s="37">
        <v>18</v>
      </c>
      <c r="W42" s="37">
        <v>13</v>
      </c>
      <c r="X42" s="37">
        <v>19</v>
      </c>
      <c r="Y42" s="37">
        <v>644</v>
      </c>
      <c r="Z42" s="37">
        <v>423</v>
      </c>
      <c r="AA42" s="37">
        <v>373</v>
      </c>
    </row>
    <row r="43" spans="1:27" s="30" customFormat="1" ht="15" customHeight="1">
      <c r="A43" s="13"/>
      <c r="B43" s="14" t="s">
        <v>65</v>
      </c>
      <c r="C43" s="38">
        <v>3300</v>
      </c>
      <c r="D43" s="37">
        <v>637</v>
      </c>
      <c r="E43" s="37">
        <v>454</v>
      </c>
      <c r="F43" s="37">
        <v>92</v>
      </c>
      <c r="G43" s="37">
        <v>99</v>
      </c>
      <c r="H43" s="37">
        <v>15</v>
      </c>
      <c r="I43" s="37">
        <v>146</v>
      </c>
      <c r="J43" s="37">
        <v>22</v>
      </c>
      <c r="K43" s="37">
        <v>164</v>
      </c>
      <c r="L43" s="37">
        <v>8</v>
      </c>
      <c r="M43" s="37">
        <v>21</v>
      </c>
      <c r="N43" s="37">
        <v>34</v>
      </c>
      <c r="O43" s="37">
        <v>31</v>
      </c>
      <c r="P43" s="37">
        <v>160</v>
      </c>
      <c r="Q43" s="37">
        <v>92</v>
      </c>
      <c r="R43" s="37">
        <v>8</v>
      </c>
      <c r="S43" s="37">
        <v>33</v>
      </c>
      <c r="T43" s="37">
        <v>10</v>
      </c>
      <c r="U43" s="37">
        <v>4</v>
      </c>
      <c r="V43" s="37">
        <v>19</v>
      </c>
      <c r="W43" s="37">
        <v>11</v>
      </c>
      <c r="X43" s="37">
        <v>17</v>
      </c>
      <c r="Y43" s="37">
        <v>646</v>
      </c>
      <c r="Z43" s="37">
        <v>410</v>
      </c>
      <c r="AA43" s="37">
        <v>384</v>
      </c>
    </row>
    <row r="44" spans="1:27" s="30" customFormat="1" ht="15" customHeight="1">
      <c r="A44" s="13"/>
      <c r="B44" s="14" t="s">
        <v>66</v>
      </c>
      <c r="C44" s="38">
        <v>2774</v>
      </c>
      <c r="D44" s="37">
        <v>339</v>
      </c>
      <c r="E44" s="37">
        <v>469</v>
      </c>
      <c r="F44" s="37">
        <v>95</v>
      </c>
      <c r="G44" s="37">
        <v>99</v>
      </c>
      <c r="H44" s="37">
        <v>16</v>
      </c>
      <c r="I44" s="37">
        <v>171</v>
      </c>
      <c r="J44" s="37">
        <v>16</v>
      </c>
      <c r="K44" s="37">
        <v>152</v>
      </c>
      <c r="L44" s="37">
        <v>5</v>
      </c>
      <c r="M44" s="37">
        <v>22</v>
      </c>
      <c r="N44" s="37">
        <v>29</v>
      </c>
      <c r="O44" s="37">
        <v>28</v>
      </c>
      <c r="P44" s="37">
        <v>153</v>
      </c>
      <c r="Q44" s="37">
        <v>92</v>
      </c>
      <c r="R44" s="37">
        <v>8</v>
      </c>
      <c r="S44" s="37">
        <v>30</v>
      </c>
      <c r="T44" s="37">
        <v>8</v>
      </c>
      <c r="U44" s="37">
        <v>2</v>
      </c>
      <c r="V44" s="37">
        <v>13</v>
      </c>
      <c r="W44" s="37">
        <v>10</v>
      </c>
      <c r="X44" s="37">
        <v>22</v>
      </c>
      <c r="Y44" s="37">
        <v>663</v>
      </c>
      <c r="Z44" s="37">
        <v>411</v>
      </c>
      <c r="AA44" s="37">
        <v>367</v>
      </c>
    </row>
    <row r="45" spans="1:27" s="30" customFormat="1" ht="15" customHeight="1">
      <c r="A45" s="13"/>
      <c r="B45" s="14" t="s">
        <v>67</v>
      </c>
      <c r="C45" s="38">
        <v>4453</v>
      </c>
      <c r="D45" s="37">
        <v>2255</v>
      </c>
      <c r="E45" s="37">
        <v>454</v>
      </c>
      <c r="F45" s="37">
        <v>89</v>
      </c>
      <c r="G45" s="37">
        <v>98</v>
      </c>
      <c r="H45" s="37">
        <v>22</v>
      </c>
      <c r="I45" s="37">
        <v>156</v>
      </c>
      <c r="J45" s="37">
        <v>23</v>
      </c>
      <c r="K45" s="37">
        <v>156</v>
      </c>
      <c r="L45" s="37">
        <v>5</v>
      </c>
      <c r="M45" s="37">
        <v>19</v>
      </c>
      <c r="N45" s="37">
        <v>35</v>
      </c>
      <c r="O45" s="37">
        <v>31</v>
      </c>
      <c r="P45" s="37">
        <v>155</v>
      </c>
      <c r="Q45" s="37">
        <v>93</v>
      </c>
      <c r="R45" s="37">
        <v>9</v>
      </c>
      <c r="S45" s="37">
        <v>34</v>
      </c>
      <c r="T45" s="37">
        <v>8</v>
      </c>
      <c r="U45" s="37">
        <v>4</v>
      </c>
      <c r="V45" s="37">
        <v>22</v>
      </c>
      <c r="W45" s="37">
        <v>11</v>
      </c>
      <c r="X45" s="37">
        <v>18</v>
      </c>
      <c r="Y45" s="37">
        <v>640</v>
      </c>
      <c r="Z45" s="37">
        <v>415</v>
      </c>
      <c r="AA45" s="37">
        <v>385</v>
      </c>
    </row>
    <row r="46" spans="1:27" s="30" customFormat="1" ht="24" customHeight="1">
      <c r="A46" s="13"/>
      <c r="B46" s="14" t="s">
        <v>68</v>
      </c>
      <c r="C46" s="38">
        <v>3620</v>
      </c>
      <c r="D46" s="37">
        <v>369</v>
      </c>
      <c r="E46" s="37">
        <v>455</v>
      </c>
      <c r="F46" s="37">
        <v>89</v>
      </c>
      <c r="G46" s="37">
        <v>97</v>
      </c>
      <c r="H46" s="37">
        <v>20</v>
      </c>
      <c r="I46" s="37">
        <v>180</v>
      </c>
      <c r="J46" s="37">
        <v>26</v>
      </c>
      <c r="K46" s="37">
        <v>152</v>
      </c>
      <c r="L46" s="37">
        <v>5</v>
      </c>
      <c r="M46" s="37">
        <v>18</v>
      </c>
      <c r="N46" s="37">
        <v>32</v>
      </c>
      <c r="O46" s="37">
        <v>29</v>
      </c>
      <c r="P46" s="37">
        <v>143</v>
      </c>
      <c r="Q46" s="37">
        <v>93</v>
      </c>
      <c r="R46" s="37">
        <v>10</v>
      </c>
      <c r="S46" s="37">
        <v>27</v>
      </c>
      <c r="T46" s="37">
        <v>7</v>
      </c>
      <c r="U46" s="37">
        <v>5</v>
      </c>
      <c r="V46" s="37">
        <v>21</v>
      </c>
      <c r="W46" s="37">
        <v>12</v>
      </c>
      <c r="X46" s="37">
        <v>20</v>
      </c>
      <c r="Y46" s="37">
        <v>640</v>
      </c>
      <c r="Z46" s="37">
        <v>431</v>
      </c>
      <c r="AA46" s="37">
        <v>368</v>
      </c>
    </row>
    <row r="47" spans="1:27" s="30" customFormat="1" ht="15" customHeight="1">
      <c r="A47" s="13"/>
      <c r="B47" s="14" t="s">
        <v>69</v>
      </c>
      <c r="C47" s="38">
        <v>3552</v>
      </c>
      <c r="D47" s="37">
        <v>630</v>
      </c>
      <c r="E47" s="37">
        <v>457</v>
      </c>
      <c r="F47" s="37">
        <v>84</v>
      </c>
      <c r="G47" s="37">
        <v>98</v>
      </c>
      <c r="H47" s="37">
        <v>19</v>
      </c>
      <c r="I47" s="37">
        <v>163</v>
      </c>
      <c r="J47" s="37">
        <v>26</v>
      </c>
      <c r="K47" s="37">
        <v>156</v>
      </c>
      <c r="L47" s="37">
        <v>5</v>
      </c>
      <c r="M47" s="37">
        <v>18</v>
      </c>
      <c r="N47" s="37">
        <v>31</v>
      </c>
      <c r="O47" s="37">
        <v>28</v>
      </c>
      <c r="P47" s="37">
        <v>156</v>
      </c>
      <c r="Q47" s="37">
        <v>93</v>
      </c>
      <c r="R47" s="37">
        <v>7</v>
      </c>
      <c r="S47" s="37">
        <v>31</v>
      </c>
      <c r="T47" s="37">
        <v>7</v>
      </c>
      <c r="U47" s="37">
        <v>4</v>
      </c>
      <c r="V47" s="37">
        <v>17</v>
      </c>
      <c r="W47" s="37">
        <v>16</v>
      </c>
      <c r="X47" s="37">
        <v>23</v>
      </c>
      <c r="Y47" s="37">
        <v>639</v>
      </c>
      <c r="Z47" s="37">
        <v>418</v>
      </c>
      <c r="AA47" s="37">
        <v>383</v>
      </c>
    </row>
    <row r="48" spans="1:27" s="30" customFormat="1" ht="15" customHeight="1">
      <c r="A48" s="13"/>
      <c r="B48" s="14" t="s">
        <v>70</v>
      </c>
      <c r="C48" s="38">
        <v>3563</v>
      </c>
      <c r="D48" s="37">
        <v>802</v>
      </c>
      <c r="E48" s="37">
        <v>461</v>
      </c>
      <c r="F48" s="37">
        <v>88</v>
      </c>
      <c r="G48" s="37">
        <v>103</v>
      </c>
      <c r="H48" s="37">
        <v>17</v>
      </c>
      <c r="I48" s="37">
        <v>170</v>
      </c>
      <c r="J48" s="37">
        <v>21</v>
      </c>
      <c r="K48" s="37">
        <v>152</v>
      </c>
      <c r="L48" s="37">
        <v>5</v>
      </c>
      <c r="M48" s="37">
        <v>20</v>
      </c>
      <c r="N48" s="37">
        <v>33</v>
      </c>
      <c r="O48" s="37">
        <v>28</v>
      </c>
      <c r="P48" s="37">
        <v>145</v>
      </c>
      <c r="Q48" s="37">
        <v>88</v>
      </c>
      <c r="R48" s="37">
        <v>8</v>
      </c>
      <c r="S48" s="37">
        <v>30</v>
      </c>
      <c r="T48" s="37">
        <v>10</v>
      </c>
      <c r="U48" s="37">
        <v>6</v>
      </c>
      <c r="V48" s="37">
        <v>20</v>
      </c>
      <c r="W48" s="37">
        <v>11</v>
      </c>
      <c r="X48" s="37">
        <v>21</v>
      </c>
      <c r="Y48" s="37">
        <v>652</v>
      </c>
      <c r="Z48" s="37">
        <v>420</v>
      </c>
      <c r="AA48" s="37">
        <v>368</v>
      </c>
    </row>
    <row r="49" spans="1:27" s="30" customFormat="1" ht="15" customHeight="1">
      <c r="A49" s="13"/>
      <c r="B49" s="14" t="s">
        <v>71</v>
      </c>
      <c r="C49" s="38">
        <v>3189</v>
      </c>
      <c r="D49" s="37">
        <v>528</v>
      </c>
      <c r="E49" s="37">
        <v>454</v>
      </c>
      <c r="F49" s="37">
        <v>89</v>
      </c>
      <c r="G49" s="37">
        <v>98</v>
      </c>
      <c r="H49" s="37">
        <v>16</v>
      </c>
      <c r="I49" s="37">
        <v>167</v>
      </c>
      <c r="J49" s="37">
        <v>21</v>
      </c>
      <c r="K49" s="37">
        <v>157</v>
      </c>
      <c r="L49" s="37">
        <v>8</v>
      </c>
      <c r="M49" s="37">
        <v>20</v>
      </c>
      <c r="N49" s="37">
        <v>30</v>
      </c>
      <c r="O49" s="37">
        <v>30</v>
      </c>
      <c r="P49" s="37">
        <v>155</v>
      </c>
      <c r="Q49" s="37">
        <v>94</v>
      </c>
      <c r="R49" s="37">
        <v>8</v>
      </c>
      <c r="S49" s="37">
        <v>32</v>
      </c>
      <c r="T49" s="37">
        <v>9</v>
      </c>
      <c r="U49" s="37">
        <v>3</v>
      </c>
      <c r="V49" s="37">
        <v>19</v>
      </c>
      <c r="W49" s="37">
        <v>11</v>
      </c>
      <c r="X49" s="37">
        <v>18</v>
      </c>
      <c r="Y49" s="37">
        <v>641</v>
      </c>
      <c r="Z49" s="37">
        <v>420</v>
      </c>
      <c r="AA49" s="37">
        <v>380</v>
      </c>
    </row>
    <row r="50" spans="1:27" s="30" customFormat="1" ht="15" customHeight="1">
      <c r="A50" s="13"/>
      <c r="B50" s="14" t="s">
        <v>72</v>
      </c>
      <c r="C50" s="38">
        <v>3101</v>
      </c>
      <c r="D50" s="37">
        <v>500</v>
      </c>
      <c r="E50" s="37">
        <v>458</v>
      </c>
      <c r="F50" s="37">
        <v>89</v>
      </c>
      <c r="G50" s="37">
        <v>101</v>
      </c>
      <c r="H50" s="37">
        <v>14</v>
      </c>
      <c r="I50" s="37">
        <v>167</v>
      </c>
      <c r="J50" s="37">
        <v>20</v>
      </c>
      <c r="K50" s="37">
        <v>163</v>
      </c>
      <c r="L50" s="37">
        <v>5</v>
      </c>
      <c r="M50" s="37">
        <v>27</v>
      </c>
      <c r="N50" s="37">
        <v>33</v>
      </c>
      <c r="O50" s="37">
        <v>31</v>
      </c>
      <c r="P50" s="37">
        <v>146</v>
      </c>
      <c r="Q50" s="37">
        <v>89</v>
      </c>
      <c r="R50" s="37">
        <v>7</v>
      </c>
      <c r="S50" s="37">
        <v>26</v>
      </c>
      <c r="T50" s="37">
        <v>12</v>
      </c>
      <c r="U50" s="37">
        <v>4</v>
      </c>
      <c r="V50" s="37">
        <v>19</v>
      </c>
      <c r="W50" s="37">
        <v>10</v>
      </c>
      <c r="X50" s="37">
        <v>19</v>
      </c>
      <c r="Y50" s="37">
        <v>648</v>
      </c>
      <c r="Z50" s="37">
        <v>429</v>
      </c>
      <c r="AA50" s="37">
        <v>363</v>
      </c>
    </row>
    <row r="51" spans="1:27" s="30" customFormat="1" ht="24" customHeight="1">
      <c r="A51" s="13"/>
      <c r="B51" s="14" t="s">
        <v>73</v>
      </c>
      <c r="C51" s="38">
        <v>3171</v>
      </c>
      <c r="D51" s="37">
        <v>753</v>
      </c>
      <c r="E51" s="37">
        <v>463</v>
      </c>
      <c r="F51" s="37">
        <v>85</v>
      </c>
      <c r="G51" s="37">
        <v>102</v>
      </c>
      <c r="H51" s="37">
        <v>18</v>
      </c>
      <c r="I51" s="37">
        <v>163</v>
      </c>
      <c r="J51" s="37">
        <v>22</v>
      </c>
      <c r="K51" s="37">
        <v>155</v>
      </c>
      <c r="L51" s="37">
        <v>6</v>
      </c>
      <c r="M51" s="37">
        <v>17</v>
      </c>
      <c r="N51" s="37">
        <v>30</v>
      </c>
      <c r="O51" s="37">
        <v>27</v>
      </c>
      <c r="P51" s="37">
        <v>151</v>
      </c>
      <c r="Q51" s="37">
        <v>94</v>
      </c>
      <c r="R51" s="37">
        <v>8</v>
      </c>
      <c r="S51" s="37">
        <v>34</v>
      </c>
      <c r="T51" s="37">
        <v>11</v>
      </c>
      <c r="U51" s="37">
        <v>3</v>
      </c>
      <c r="V51" s="37">
        <v>19</v>
      </c>
      <c r="W51" s="37">
        <v>12</v>
      </c>
      <c r="X51" s="37">
        <v>18</v>
      </c>
      <c r="Y51" s="37">
        <v>650</v>
      </c>
      <c r="Z51" s="37">
        <v>411</v>
      </c>
      <c r="AA51" s="37">
        <v>378</v>
      </c>
    </row>
    <row r="52" spans="1:27" s="30" customFormat="1" ht="15" customHeight="1">
      <c r="A52" s="13"/>
      <c r="B52" s="14" t="s">
        <v>74</v>
      </c>
      <c r="C52" s="38">
        <v>3002</v>
      </c>
      <c r="D52" s="37">
        <v>574</v>
      </c>
      <c r="E52" s="37">
        <v>452</v>
      </c>
      <c r="F52" s="37">
        <v>83</v>
      </c>
      <c r="G52" s="37">
        <v>100</v>
      </c>
      <c r="H52" s="37">
        <v>22</v>
      </c>
      <c r="I52" s="37">
        <v>177</v>
      </c>
      <c r="J52" s="37">
        <v>24</v>
      </c>
      <c r="K52" s="37">
        <v>155</v>
      </c>
      <c r="L52" s="37">
        <v>8</v>
      </c>
      <c r="M52" s="37">
        <v>28</v>
      </c>
      <c r="N52" s="37">
        <v>31</v>
      </c>
      <c r="O52" s="37">
        <v>29</v>
      </c>
      <c r="P52" s="37">
        <v>136</v>
      </c>
      <c r="Q52" s="37">
        <v>80</v>
      </c>
      <c r="R52" s="37">
        <v>12</v>
      </c>
      <c r="S52" s="37">
        <v>27</v>
      </c>
      <c r="T52" s="37">
        <v>11</v>
      </c>
      <c r="U52" s="37">
        <v>3</v>
      </c>
      <c r="V52" s="37">
        <v>26</v>
      </c>
      <c r="W52" s="37">
        <v>15</v>
      </c>
      <c r="X52" s="37">
        <v>20</v>
      </c>
      <c r="Y52" s="37">
        <v>635</v>
      </c>
      <c r="Z52" s="37">
        <v>446</v>
      </c>
      <c r="AA52" s="37">
        <v>359</v>
      </c>
    </row>
    <row r="53" spans="1:27" s="12" customFormat="1" ht="7.5" customHeight="1" thickBot="1">
      <c r="A53" s="17"/>
      <c r="B53" s="18"/>
      <c r="C53" s="19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ht="12" customHeight="1"/>
    <row r="55" ht="12" customHeight="1"/>
  </sheetData>
  <sheetProtection/>
  <mergeCells count="8">
    <mergeCell ref="A5:B5"/>
    <mergeCell ref="AA3:AA4"/>
    <mergeCell ref="C3:C4"/>
    <mergeCell ref="D3:D4"/>
    <mergeCell ref="A3:B4"/>
    <mergeCell ref="E3:X3"/>
    <mergeCell ref="Y3:Y4"/>
    <mergeCell ref="Z3:Z4"/>
  </mergeCells>
  <printOptions horizontalCentered="1" vertic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scale="87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岐阜県</cp:lastModifiedBy>
  <cp:lastPrinted>2012-10-15T05:41:47Z</cp:lastPrinted>
  <dcterms:created xsi:type="dcterms:W3CDTF">2008-03-13T07:26:22Z</dcterms:created>
  <dcterms:modified xsi:type="dcterms:W3CDTF">2012-11-05T00:22:24Z</dcterms:modified>
  <cp:category/>
  <cp:version/>
  <cp:contentType/>
  <cp:contentStatus/>
</cp:coreProperties>
</file>