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O2-10" sheetId="1" r:id="rId1"/>
  </sheets>
  <definedNames/>
  <calcPr fullCalcOnLoad="1"/>
</workbook>
</file>

<file path=xl/sharedStrings.xml><?xml version="1.0" encoding="utf-8"?>
<sst xmlns="http://schemas.openxmlformats.org/spreadsheetml/2006/main" count="1283" uniqueCount="81">
  <si>
    <t>部位別悪性新生物死亡数　市町村別・年齢階級別（Ｏ２－１０）</t>
  </si>
  <si>
    <t>部位別悪性新生物死亡数　市町村別・年齢階級別（Ｏ2-10）</t>
  </si>
  <si>
    <t>　＜大垣市＞</t>
  </si>
  <si>
    <t>　＜揖斐川町＞</t>
  </si>
  <si>
    <t xml:space="preserve">  1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</si>
  <si>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</si>
  <si>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</si>
  <si>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</si>
  <si>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</si>
  <si>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</si>
  <si>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</si>
  <si>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</si>
  <si>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</si>
  <si>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</si>
  <si>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</si>
  <si>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</si>
  <si>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</si>
  <si>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</si>
  <si>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</si>
  <si>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</si>
  <si>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</si>
  <si>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</si>
  <si>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</si>
  <si>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0歳</t>
  </si>
  <si>
    <t>～</t>
  </si>
  <si>
    <t>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</si>
  <si>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</si>
  <si>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</si>
  <si>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</si>
  <si>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</si>
  <si>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</si>
  <si>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</si>
  <si>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</si>
  <si>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</si>
  <si>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</si>
  <si>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</si>
  <si>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</si>
  <si>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</si>
  <si>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</si>
  <si>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</si>
  <si>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</si>
  <si>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</si>
  <si>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</si>
  <si>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悪　性</t>
  </si>
  <si>
    <t>総数</t>
  </si>
  <si>
    <t>新 生 物</t>
  </si>
  <si>
    <t>男</t>
  </si>
  <si>
    <t>（総数）</t>
  </si>
  <si>
    <t>女</t>
  </si>
  <si>
    <t>食  道</t>
  </si>
  <si>
    <t>胃</t>
  </si>
  <si>
    <t>結　腸</t>
  </si>
  <si>
    <t xml:space="preserve"> 直腸・</t>
  </si>
  <si>
    <t xml:space="preserve"> 結腸</t>
  </si>
  <si>
    <t>肝・</t>
  </si>
  <si>
    <t>内</t>
  </si>
  <si>
    <t>肝内</t>
  </si>
  <si>
    <t>胆管</t>
  </si>
  <si>
    <t>膵</t>
  </si>
  <si>
    <t>気管、</t>
  </si>
  <si>
    <t>気管支</t>
  </si>
  <si>
    <t>及び肺</t>
  </si>
  <si>
    <t>前立腺</t>
  </si>
  <si>
    <t>訳</t>
  </si>
  <si>
    <t>乳 房</t>
  </si>
  <si>
    <t>子 宮</t>
  </si>
  <si>
    <t>卵 巣</t>
  </si>
  <si>
    <t>白血病</t>
  </si>
  <si>
    <t>その他</t>
  </si>
  <si>
    <t>　＜海津市＞</t>
  </si>
  <si>
    <t>　＜大野町＞</t>
  </si>
  <si>
    <t>部位別悪性新生物死亡数　市町村別・年齢階級別（Ｏ２－１０）</t>
  </si>
  <si>
    <t>　＜養老町＞</t>
  </si>
  <si>
    <t>　＜池田町＞</t>
  </si>
  <si>
    <t>　＜垂井町＞</t>
  </si>
  <si>
    <t>　＜関ヶ原町＞</t>
  </si>
  <si>
    <t>　＜神戸町＞</t>
  </si>
  <si>
    <t>　＜輪之内町＞</t>
  </si>
  <si>
    <t>　＜安八町＞</t>
  </si>
  <si>
    <t xml:space="preserve"> Ｓ状</t>
  </si>
  <si>
    <t xml:space="preserve"> （平成２２年）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</si>
</sst>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1">
    <font>
      <sz val="7"/>
      <name val="ＭＳ 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 applyProtection="1">
      <alignment vertical="center"/>
      <protection/>
    </xf>
    <xf numFmtId="3" fontId="0" fillId="0" borderId="11" xfId="0" applyNumberFormat="1" applyBorder="1" applyAlignment="1" applyProtection="1">
      <alignment vertical="center"/>
      <protection/>
    </xf>
    <xf numFmtId="3" fontId="0" fillId="0" borderId="12" xfId="0" applyNumberFormat="1" applyBorder="1" applyAlignment="1" applyProtection="1">
      <alignment vertical="center"/>
      <protection/>
    </xf>
    <xf numFmtId="3" fontId="0" fillId="0" borderId="13" xfId="0" applyNumberFormat="1" applyBorder="1" applyAlignment="1" applyProtection="1">
      <alignment horizontal="center" vertical="center"/>
      <protection/>
    </xf>
    <xf numFmtId="3" fontId="0" fillId="0" borderId="14" xfId="0" applyNumberFormat="1" applyBorder="1" applyAlignment="1" applyProtection="1">
      <alignment horizontal="center" vertical="center"/>
      <protection/>
    </xf>
    <xf numFmtId="3" fontId="0" fillId="0" borderId="0" xfId="0" applyNumberFormat="1" applyBorder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3" fontId="0" fillId="0" borderId="0" xfId="0" applyNumberFormat="1" applyAlignment="1">
      <alignment horizontal="center" vertical="center"/>
    </xf>
    <xf numFmtId="3" fontId="0" fillId="0" borderId="15" xfId="0" applyNumberFormat="1" applyBorder="1" applyAlignment="1" applyProtection="1">
      <alignment vertical="center"/>
      <protection/>
    </xf>
    <xf numFmtId="3" fontId="0" fillId="0" borderId="16" xfId="0" applyNumberFormat="1" applyBorder="1" applyAlignment="1" applyProtection="1">
      <alignment horizontal="center" vertical="center"/>
      <protection/>
    </xf>
    <xf numFmtId="3" fontId="0" fillId="0" borderId="17" xfId="0" applyNumberFormat="1" applyBorder="1" applyAlignment="1" applyProtection="1">
      <alignment horizontal="center" vertical="center"/>
      <protection/>
    </xf>
    <xf numFmtId="3" fontId="0" fillId="0" borderId="18" xfId="0" applyNumberFormat="1" applyBorder="1" applyAlignment="1" applyProtection="1">
      <alignment vertical="center"/>
      <protection/>
    </xf>
    <xf numFmtId="3" fontId="0" fillId="0" borderId="15" xfId="0" applyNumberFormat="1" applyBorder="1" applyAlignment="1" applyProtection="1">
      <alignment horizontal="center" vertical="center"/>
      <protection/>
    </xf>
    <xf numFmtId="3" fontId="0" fillId="0" borderId="16" xfId="0" applyNumberFormat="1" applyBorder="1" applyAlignment="1" applyProtection="1">
      <alignment vertical="center"/>
      <protection/>
    </xf>
    <xf numFmtId="3" fontId="0" fillId="0" borderId="18" xfId="0" applyNumberFormat="1" applyBorder="1" applyAlignment="1" applyProtection="1">
      <alignment horizontal="center" vertical="center"/>
      <protection/>
    </xf>
    <xf numFmtId="3" fontId="0" fillId="0" borderId="19" xfId="0" applyNumberFormat="1" applyBorder="1" applyAlignment="1" applyProtection="1">
      <alignment horizontal="center" vertical="center"/>
      <protection/>
    </xf>
    <xf numFmtId="3" fontId="0" fillId="0" borderId="13" xfId="0" applyNumberFormat="1" applyFill="1" applyBorder="1" applyAlignment="1" applyProtection="1">
      <alignment horizontal="center"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/>
    </xf>
    <xf numFmtId="176" fontId="2" fillId="33" borderId="13" xfId="0" applyNumberFormat="1" applyFont="1" applyFill="1" applyBorder="1" applyAlignment="1" applyProtection="1">
      <alignment vertical="center"/>
      <protection/>
    </xf>
    <xf numFmtId="176" fontId="2" fillId="33" borderId="14" xfId="0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 applyProtection="1">
      <alignment horizontal="center"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3" fontId="0" fillId="0" borderId="20" xfId="0" applyNumberFormat="1" applyBorder="1" applyAlignment="1" applyProtection="1">
      <alignment horizontal="center" vertical="center"/>
      <protection/>
    </xf>
    <xf numFmtId="3" fontId="0" fillId="0" borderId="21" xfId="0" applyNumberFormat="1" applyFill="1" applyBorder="1" applyAlignment="1" applyProtection="1">
      <alignment horizontal="center" vertical="center"/>
      <protection/>
    </xf>
    <xf numFmtId="176" fontId="2" fillId="33" borderId="22" xfId="0" applyNumberFormat="1" applyFont="1" applyFill="1" applyBorder="1" applyAlignment="1" applyProtection="1">
      <alignment vertical="center"/>
      <protection/>
    </xf>
    <xf numFmtId="176" fontId="2" fillId="33" borderId="21" xfId="0" applyNumberFormat="1" applyFont="1" applyFill="1" applyBorder="1" applyAlignment="1" applyProtection="1">
      <alignment vertical="center"/>
      <protection/>
    </xf>
    <xf numFmtId="176" fontId="2" fillId="33" borderId="23" xfId="0" applyNumberFormat="1" applyFont="1" applyFill="1" applyBorder="1" applyAlignment="1" applyProtection="1">
      <alignment vertical="center"/>
      <protection/>
    </xf>
    <xf numFmtId="3" fontId="0" fillId="0" borderId="21" xfId="0" applyNumberFormat="1" applyBorder="1" applyAlignment="1" applyProtection="1">
      <alignment horizontal="center" vertical="center"/>
      <protection/>
    </xf>
    <xf numFmtId="176" fontId="2" fillId="33" borderId="24" xfId="0" applyNumberFormat="1" applyFont="1" applyFill="1" applyBorder="1" applyAlignment="1" applyProtection="1">
      <alignment vertical="center"/>
      <protection/>
    </xf>
    <xf numFmtId="3" fontId="0" fillId="0" borderId="25" xfId="0" applyNumberFormat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horizontal="center" vertical="center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3" fontId="0" fillId="0" borderId="26" xfId="0" applyNumberFormat="1" applyBorder="1" applyAlignment="1" applyProtection="1">
      <alignment horizontal="center" vertical="center"/>
      <protection/>
    </xf>
    <xf numFmtId="3" fontId="0" fillId="0" borderId="26" xfId="0" applyNumberFormat="1" applyBorder="1" applyAlignment="1" applyProtection="1">
      <alignment horizontal="left" vertical="center"/>
      <protection/>
    </xf>
    <xf numFmtId="3" fontId="0" fillId="0" borderId="0" xfId="0" applyNumberFormat="1" applyBorder="1" applyAlignment="1" applyProtection="1">
      <alignment horizontal="left" vertical="center"/>
      <protection/>
    </xf>
    <xf numFmtId="176" fontId="2" fillId="33" borderId="27" xfId="0" applyNumberFormat="1" applyFont="1" applyFill="1" applyBorder="1" applyAlignment="1" applyProtection="1">
      <alignment vertical="center"/>
      <protection/>
    </xf>
    <xf numFmtId="176" fontId="2" fillId="33" borderId="28" xfId="0" applyNumberFormat="1" applyFont="1" applyFill="1" applyBorder="1" applyAlignment="1" applyProtection="1">
      <alignment vertical="center"/>
      <protection/>
    </xf>
    <xf numFmtId="176" fontId="2" fillId="33" borderId="29" xfId="0" applyNumberFormat="1" applyFont="1" applyFill="1" applyBorder="1" applyAlignment="1" applyProtection="1">
      <alignment vertical="center"/>
      <protection/>
    </xf>
    <xf numFmtId="176" fontId="2" fillId="33" borderId="30" xfId="0" applyNumberFormat="1" applyFont="1" applyFill="1" applyBorder="1" applyAlignment="1" applyProtection="1">
      <alignment vertical="center"/>
      <protection/>
    </xf>
    <xf numFmtId="176" fontId="2" fillId="33" borderId="16" xfId="0" applyNumberFormat="1" applyFont="1" applyFill="1" applyBorder="1" applyAlignment="1" applyProtection="1">
      <alignment vertical="center"/>
      <protection/>
    </xf>
    <xf numFmtId="176" fontId="2" fillId="33" borderId="17" xfId="0" applyNumberFormat="1" applyFont="1" applyFill="1" applyBorder="1" applyAlignment="1" applyProtection="1">
      <alignment vertical="center"/>
      <protection/>
    </xf>
    <xf numFmtId="176" fontId="2" fillId="33" borderId="18" xfId="0" applyNumberFormat="1" applyFont="1" applyFill="1" applyBorder="1" applyAlignment="1" applyProtection="1">
      <alignment vertical="center"/>
      <protection/>
    </xf>
    <xf numFmtId="176" fontId="2" fillId="33" borderId="15" xfId="0" applyNumberFormat="1" applyFont="1" applyFill="1" applyBorder="1" applyAlignment="1" applyProtection="1">
      <alignment vertical="center"/>
      <protection/>
    </xf>
    <xf numFmtId="3" fontId="0" fillId="0" borderId="31" xfId="0" applyNumberFormat="1" applyBorder="1" applyAlignment="1" applyProtection="1">
      <alignment horizontal="center" vertical="center"/>
      <protection/>
    </xf>
    <xf numFmtId="3" fontId="0" fillId="0" borderId="32" xfId="0" applyNumberFormat="1" applyBorder="1" applyAlignment="1" applyProtection="1">
      <alignment horizontal="center" vertical="center"/>
      <protection/>
    </xf>
    <xf numFmtId="3" fontId="0" fillId="0" borderId="33" xfId="0" applyNumberFormat="1" applyFill="1" applyBorder="1" applyAlignment="1" applyProtection="1">
      <alignment horizontal="center" vertical="center"/>
      <protection/>
    </xf>
    <xf numFmtId="176" fontId="2" fillId="33" borderId="34" xfId="0" applyNumberFormat="1" applyFont="1" applyFill="1" applyBorder="1" applyAlignment="1" applyProtection="1">
      <alignment vertical="center"/>
      <protection/>
    </xf>
    <xf numFmtId="176" fontId="2" fillId="33" borderId="33" xfId="0" applyNumberFormat="1" applyFont="1" applyFill="1" applyBorder="1" applyAlignment="1" applyProtection="1">
      <alignment vertical="center"/>
      <protection/>
    </xf>
    <xf numFmtId="176" fontId="2" fillId="33" borderId="35" xfId="0" applyNumberFormat="1" applyFont="1" applyFill="1" applyBorder="1" applyAlignment="1" applyProtection="1">
      <alignment vertical="center"/>
      <protection/>
    </xf>
    <xf numFmtId="3" fontId="0" fillId="0" borderId="33" xfId="0" applyNumberFormat="1" applyBorder="1" applyAlignment="1" applyProtection="1">
      <alignment horizontal="center" vertical="center"/>
      <protection/>
    </xf>
    <xf numFmtId="176" fontId="2" fillId="33" borderId="3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horizontal="left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horizontal="left" vertical="center"/>
      <protection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 applyProtection="1">
      <alignment horizontal="left" vertical="center"/>
      <protection/>
    </xf>
    <xf numFmtId="3" fontId="0" fillId="0" borderId="19" xfId="0" applyNumberFormat="1" applyBorder="1" applyAlignment="1" applyProtection="1">
      <alignment horizontal="left" vertical="center"/>
      <protection/>
    </xf>
    <xf numFmtId="3" fontId="0" fillId="0" borderId="15" xfId="0" applyNumberFormat="1" applyBorder="1" applyAlignment="1" applyProtection="1">
      <alignment horizontal="left" vertical="center"/>
      <protection/>
    </xf>
    <xf numFmtId="3" fontId="0" fillId="0" borderId="20" xfId="0" applyNumberFormat="1" applyBorder="1" applyAlignment="1" applyProtection="1">
      <alignment horizontal="left" vertical="center"/>
      <protection/>
    </xf>
    <xf numFmtId="3" fontId="0" fillId="0" borderId="37" xfId="0" applyNumberFormat="1" applyBorder="1" applyAlignment="1" applyProtection="1">
      <alignment horizontal="left" vertical="center"/>
      <protection/>
    </xf>
    <xf numFmtId="3" fontId="0" fillId="0" borderId="25" xfId="0" applyNumberForma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33"/>
  <sheetViews>
    <sheetView tabSelected="1" view="pageBreakPreview" zoomScale="130" zoomScaleNormal="125" zoomScaleSheetLayoutView="130" zoomScalePageLayoutView="0" workbookViewId="0" topLeftCell="A1">
      <selection activeCell="AG128" sqref="AG128"/>
    </sheetView>
  </sheetViews>
  <sheetFormatPr defaultColWidth="8.66015625" defaultRowHeight="8.25" customHeight="1"/>
  <cols>
    <col min="1" max="1" width="3.66015625" style="70" customWidth="1"/>
    <col min="2" max="2" width="9" style="70" customWidth="1"/>
    <col min="3" max="3" width="6" style="70" customWidth="1"/>
    <col min="4" max="4" width="7" style="70" customWidth="1"/>
    <col min="5" max="23" width="6" style="70" customWidth="1"/>
    <col min="24" max="24" width="4.16015625" style="70" customWidth="1"/>
    <col min="25" max="25" width="3.66015625" style="70" customWidth="1"/>
    <col min="26" max="26" width="8.66015625" style="70" customWidth="1"/>
    <col min="27" max="27" width="6" style="70" customWidth="1"/>
    <col min="28" max="28" width="7" style="70" customWidth="1"/>
    <col min="29" max="47" width="6" style="70" customWidth="1"/>
    <col min="48" max="16384" width="8.66015625" style="70" customWidth="1"/>
  </cols>
  <sheetData>
    <row r="1" spans="1:237" s="3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 t="s">
        <v>1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</row>
    <row r="2" spans="1:237" s="7" customFormat="1" ht="10.5" customHeight="1" thickBot="1">
      <c r="A2" s="1" t="s">
        <v>2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 t="s">
        <v>80</v>
      </c>
      <c r="V2" s="5"/>
      <c r="W2" s="5"/>
      <c r="X2" s="4"/>
      <c r="Y2" s="1" t="s">
        <v>3</v>
      </c>
      <c r="Z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 t="str">
        <f>$U$2</f>
        <v> （平成２２年）</v>
      </c>
      <c r="AT2" s="5"/>
      <c r="AU2" s="5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</row>
    <row r="3" spans="1:237" s="16" customFormat="1" ht="10.5" customHeight="1">
      <c r="A3" s="8"/>
      <c r="B3" s="9"/>
      <c r="C3" s="9"/>
      <c r="D3" s="10"/>
      <c r="E3" s="11"/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2" t="s">
        <v>21</v>
      </c>
      <c r="X3" s="13"/>
      <c r="Y3" s="8"/>
      <c r="Z3" s="9"/>
      <c r="AA3" s="9"/>
      <c r="AB3" s="8"/>
      <c r="AC3" s="11"/>
      <c r="AD3" s="11" t="s">
        <v>4</v>
      </c>
      <c r="AE3" s="11" t="s">
        <v>5</v>
      </c>
      <c r="AF3" s="11" t="s">
        <v>6</v>
      </c>
      <c r="AG3" s="11" t="s">
        <v>7</v>
      </c>
      <c r="AH3" s="11" t="s">
        <v>8</v>
      </c>
      <c r="AI3" s="11" t="s">
        <v>9</v>
      </c>
      <c r="AJ3" s="11" t="s">
        <v>10</v>
      </c>
      <c r="AK3" s="11" t="s">
        <v>11</v>
      </c>
      <c r="AL3" s="11" t="s">
        <v>12</v>
      </c>
      <c r="AM3" s="11" t="s">
        <v>13</v>
      </c>
      <c r="AN3" s="11" t="s">
        <v>14</v>
      </c>
      <c r="AO3" s="11" t="s">
        <v>15</v>
      </c>
      <c r="AP3" s="11" t="s">
        <v>16</v>
      </c>
      <c r="AQ3" s="11" t="s">
        <v>17</v>
      </c>
      <c r="AR3" s="11" t="s">
        <v>18</v>
      </c>
      <c r="AS3" s="11" t="s">
        <v>19</v>
      </c>
      <c r="AT3" s="11" t="s">
        <v>20</v>
      </c>
      <c r="AU3" s="12" t="s">
        <v>21</v>
      </c>
      <c r="AV3" s="13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</row>
    <row r="4" spans="1:237" s="16" customFormat="1" ht="10.5" customHeight="1">
      <c r="A4" s="17"/>
      <c r="B4" s="13"/>
      <c r="C4" s="13"/>
      <c r="D4" s="18" t="s">
        <v>22</v>
      </c>
      <c r="E4" s="19" t="s">
        <v>23</v>
      </c>
      <c r="F4" s="19" t="s">
        <v>24</v>
      </c>
      <c r="G4" s="19" t="s">
        <v>24</v>
      </c>
      <c r="H4" s="19" t="s">
        <v>24</v>
      </c>
      <c r="I4" s="19" t="s">
        <v>24</v>
      </c>
      <c r="J4" s="19" t="s">
        <v>24</v>
      </c>
      <c r="K4" s="19" t="s">
        <v>24</v>
      </c>
      <c r="L4" s="19" t="s">
        <v>24</v>
      </c>
      <c r="M4" s="19" t="s">
        <v>24</v>
      </c>
      <c r="N4" s="19" t="s">
        <v>24</v>
      </c>
      <c r="O4" s="19" t="s">
        <v>24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 t="s">
        <v>24</v>
      </c>
      <c r="V4" s="19" t="s">
        <v>24</v>
      </c>
      <c r="W4" s="20"/>
      <c r="X4" s="13"/>
      <c r="Y4" s="17"/>
      <c r="Z4" s="13"/>
      <c r="AA4" s="13"/>
      <c r="AB4" s="21" t="s">
        <v>22</v>
      </c>
      <c r="AC4" s="19" t="s">
        <v>23</v>
      </c>
      <c r="AD4" s="19" t="s">
        <v>24</v>
      </c>
      <c r="AE4" s="19" t="s">
        <v>24</v>
      </c>
      <c r="AF4" s="19" t="s">
        <v>24</v>
      </c>
      <c r="AG4" s="19" t="s">
        <v>24</v>
      </c>
      <c r="AH4" s="19" t="s">
        <v>24</v>
      </c>
      <c r="AI4" s="19" t="s">
        <v>24</v>
      </c>
      <c r="AJ4" s="19" t="s">
        <v>24</v>
      </c>
      <c r="AK4" s="19" t="s">
        <v>24</v>
      </c>
      <c r="AL4" s="19" t="s">
        <v>24</v>
      </c>
      <c r="AM4" s="19" t="s">
        <v>24</v>
      </c>
      <c r="AN4" s="19" t="s">
        <v>24</v>
      </c>
      <c r="AO4" s="19" t="s">
        <v>24</v>
      </c>
      <c r="AP4" s="19" t="s">
        <v>24</v>
      </c>
      <c r="AQ4" s="19" t="s">
        <v>24</v>
      </c>
      <c r="AR4" s="19" t="s">
        <v>24</v>
      </c>
      <c r="AS4" s="19" t="s">
        <v>24</v>
      </c>
      <c r="AT4" s="19" t="s">
        <v>24</v>
      </c>
      <c r="AU4" s="20"/>
      <c r="AV4" s="13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</row>
    <row r="5" spans="1:237" s="16" customFormat="1" ht="10.5" customHeight="1" thickBot="1">
      <c r="A5" s="17"/>
      <c r="B5" s="13"/>
      <c r="C5" s="13"/>
      <c r="D5" s="22"/>
      <c r="E5" s="19"/>
      <c r="F5" s="19" t="s">
        <v>25</v>
      </c>
      <c r="G5" s="19" t="s">
        <v>26</v>
      </c>
      <c r="H5" s="19" t="s">
        <v>27</v>
      </c>
      <c r="I5" s="19" t="s">
        <v>28</v>
      </c>
      <c r="J5" s="19" t="s">
        <v>29</v>
      </c>
      <c r="K5" s="19" t="s">
        <v>30</v>
      </c>
      <c r="L5" s="19" t="s">
        <v>31</v>
      </c>
      <c r="M5" s="19" t="s">
        <v>32</v>
      </c>
      <c r="N5" s="19" t="s">
        <v>33</v>
      </c>
      <c r="O5" s="19" t="s">
        <v>34</v>
      </c>
      <c r="P5" s="19" t="s">
        <v>35</v>
      </c>
      <c r="Q5" s="19" t="s">
        <v>36</v>
      </c>
      <c r="R5" s="19" t="s">
        <v>37</v>
      </c>
      <c r="S5" s="19" t="s">
        <v>38</v>
      </c>
      <c r="T5" s="19" t="s">
        <v>39</v>
      </c>
      <c r="U5" s="19" t="s">
        <v>40</v>
      </c>
      <c r="V5" s="19" t="s">
        <v>41</v>
      </c>
      <c r="W5" s="23" t="s">
        <v>42</v>
      </c>
      <c r="X5" s="13"/>
      <c r="Y5" s="17"/>
      <c r="Z5" s="13"/>
      <c r="AA5" s="13"/>
      <c r="AB5" s="17"/>
      <c r="AC5" s="19"/>
      <c r="AD5" s="19" t="s">
        <v>25</v>
      </c>
      <c r="AE5" s="19" t="s">
        <v>26</v>
      </c>
      <c r="AF5" s="19" t="s">
        <v>27</v>
      </c>
      <c r="AG5" s="19" t="s">
        <v>28</v>
      </c>
      <c r="AH5" s="19" t="s">
        <v>29</v>
      </c>
      <c r="AI5" s="19" t="s">
        <v>30</v>
      </c>
      <c r="AJ5" s="19" t="s">
        <v>31</v>
      </c>
      <c r="AK5" s="19" t="s">
        <v>32</v>
      </c>
      <c r="AL5" s="19" t="s">
        <v>33</v>
      </c>
      <c r="AM5" s="19" t="s">
        <v>34</v>
      </c>
      <c r="AN5" s="19" t="s">
        <v>35</v>
      </c>
      <c r="AO5" s="19" t="s">
        <v>36</v>
      </c>
      <c r="AP5" s="19" t="s">
        <v>37</v>
      </c>
      <c r="AQ5" s="19" t="s">
        <v>38</v>
      </c>
      <c r="AR5" s="19" t="s">
        <v>39</v>
      </c>
      <c r="AS5" s="19" t="s">
        <v>40</v>
      </c>
      <c r="AT5" s="19" t="s">
        <v>41</v>
      </c>
      <c r="AU5" s="23" t="s">
        <v>42</v>
      </c>
      <c r="AV5" s="13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</row>
    <row r="6" spans="1:237" s="16" customFormat="1" ht="10.5" customHeight="1">
      <c r="A6" s="71" t="s">
        <v>43</v>
      </c>
      <c r="B6" s="72"/>
      <c r="C6" s="25" t="s">
        <v>44</v>
      </c>
      <c r="D6" s="26">
        <v>469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2</v>
      </c>
      <c r="K6" s="27">
        <v>1</v>
      </c>
      <c r="L6" s="27">
        <v>0</v>
      </c>
      <c r="M6" s="27">
        <v>4</v>
      </c>
      <c r="N6" s="27">
        <v>2</v>
      </c>
      <c r="O6" s="27">
        <v>6</v>
      </c>
      <c r="P6" s="27">
        <v>9</v>
      </c>
      <c r="Q6" s="27">
        <v>32</v>
      </c>
      <c r="R6" s="27">
        <v>42</v>
      </c>
      <c r="S6" s="27">
        <v>39</v>
      </c>
      <c r="T6" s="27">
        <v>79</v>
      </c>
      <c r="U6" s="27">
        <v>79</v>
      </c>
      <c r="V6" s="27">
        <v>88</v>
      </c>
      <c r="W6" s="28">
        <v>86</v>
      </c>
      <c r="X6" s="29"/>
      <c r="Y6" s="71" t="s">
        <v>43</v>
      </c>
      <c r="Z6" s="24"/>
      <c r="AA6" s="11" t="s">
        <v>44</v>
      </c>
      <c r="AB6" s="30">
        <v>98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1</v>
      </c>
      <c r="AN6" s="27">
        <v>1</v>
      </c>
      <c r="AO6" s="27">
        <v>8</v>
      </c>
      <c r="AP6" s="27">
        <v>10</v>
      </c>
      <c r="AQ6" s="27">
        <v>10</v>
      </c>
      <c r="AR6" s="27">
        <v>15</v>
      </c>
      <c r="AS6" s="27">
        <v>13</v>
      </c>
      <c r="AT6" s="27">
        <v>14</v>
      </c>
      <c r="AU6" s="28">
        <v>26</v>
      </c>
      <c r="AV6" s="29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</row>
    <row r="7" spans="1:237" s="16" customFormat="1" ht="10.5" customHeight="1">
      <c r="A7" s="73" t="s">
        <v>45</v>
      </c>
      <c r="B7" s="74"/>
      <c r="C7" s="32" t="s">
        <v>46</v>
      </c>
      <c r="D7" s="33">
        <v>278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1</v>
      </c>
      <c r="K7" s="34">
        <v>1</v>
      </c>
      <c r="L7" s="34">
        <v>0</v>
      </c>
      <c r="M7" s="34">
        <v>1</v>
      </c>
      <c r="N7" s="34">
        <v>0</v>
      </c>
      <c r="O7" s="34">
        <v>3</v>
      </c>
      <c r="P7" s="34">
        <v>4</v>
      </c>
      <c r="Q7" s="34">
        <v>16</v>
      </c>
      <c r="R7" s="34">
        <v>29</v>
      </c>
      <c r="S7" s="34">
        <v>24</v>
      </c>
      <c r="T7" s="34">
        <v>53</v>
      </c>
      <c r="U7" s="34">
        <v>52</v>
      </c>
      <c r="V7" s="34">
        <v>54</v>
      </c>
      <c r="W7" s="35">
        <v>40</v>
      </c>
      <c r="X7" s="29"/>
      <c r="Y7" s="73" t="s">
        <v>45</v>
      </c>
      <c r="Z7" s="31"/>
      <c r="AA7" s="36" t="s">
        <v>46</v>
      </c>
      <c r="AB7" s="37">
        <v>66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1</v>
      </c>
      <c r="AN7" s="34">
        <v>1</v>
      </c>
      <c r="AO7" s="34">
        <v>8</v>
      </c>
      <c r="AP7" s="34">
        <v>7</v>
      </c>
      <c r="AQ7" s="34">
        <v>5</v>
      </c>
      <c r="AR7" s="34">
        <v>11</v>
      </c>
      <c r="AS7" s="34">
        <v>7</v>
      </c>
      <c r="AT7" s="34">
        <v>10</v>
      </c>
      <c r="AU7" s="35">
        <v>16</v>
      </c>
      <c r="AV7" s="29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</row>
    <row r="8" spans="1:237" s="16" customFormat="1" ht="10.5" customHeight="1" thickBot="1">
      <c r="A8" s="75" t="s">
        <v>47</v>
      </c>
      <c r="B8" s="76"/>
      <c r="C8" s="32" t="s">
        <v>48</v>
      </c>
      <c r="D8" s="33">
        <v>191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1</v>
      </c>
      <c r="K8" s="34">
        <v>0</v>
      </c>
      <c r="L8" s="34">
        <v>0</v>
      </c>
      <c r="M8" s="34">
        <v>3</v>
      </c>
      <c r="N8" s="34">
        <v>2</v>
      </c>
      <c r="O8" s="34">
        <v>3</v>
      </c>
      <c r="P8" s="34">
        <v>5</v>
      </c>
      <c r="Q8" s="34">
        <v>16</v>
      </c>
      <c r="R8" s="34">
        <v>13</v>
      </c>
      <c r="S8" s="34">
        <v>15</v>
      </c>
      <c r="T8" s="34">
        <v>26</v>
      </c>
      <c r="U8" s="34">
        <v>27</v>
      </c>
      <c r="V8" s="34">
        <v>34</v>
      </c>
      <c r="W8" s="35">
        <v>46</v>
      </c>
      <c r="X8" s="29"/>
      <c r="Y8" s="75" t="s">
        <v>47</v>
      </c>
      <c r="Z8" s="38"/>
      <c r="AA8" s="36" t="s">
        <v>48</v>
      </c>
      <c r="AB8" s="37">
        <v>32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3</v>
      </c>
      <c r="AQ8" s="34">
        <v>5</v>
      </c>
      <c r="AR8" s="34">
        <v>4</v>
      </c>
      <c r="AS8" s="34">
        <v>6</v>
      </c>
      <c r="AT8" s="34">
        <v>4</v>
      </c>
      <c r="AU8" s="35">
        <v>10</v>
      </c>
      <c r="AV8" s="29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</row>
    <row r="9" spans="1:237" s="16" customFormat="1" ht="10.5" customHeight="1">
      <c r="A9" s="39"/>
      <c r="B9" s="40"/>
      <c r="C9" s="25" t="s">
        <v>44</v>
      </c>
      <c r="D9" s="26">
        <v>5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1</v>
      </c>
      <c r="P9" s="27">
        <v>0</v>
      </c>
      <c r="Q9" s="27">
        <v>1</v>
      </c>
      <c r="R9" s="27">
        <v>1</v>
      </c>
      <c r="S9" s="27">
        <v>0</v>
      </c>
      <c r="T9" s="27">
        <v>0</v>
      </c>
      <c r="U9" s="27">
        <v>0</v>
      </c>
      <c r="V9" s="27">
        <v>1</v>
      </c>
      <c r="W9" s="28">
        <v>1</v>
      </c>
      <c r="X9" s="29"/>
      <c r="Y9" s="39"/>
      <c r="Z9" s="40"/>
      <c r="AA9" s="11" t="s">
        <v>44</v>
      </c>
      <c r="AB9" s="30">
        <v>2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1</v>
      </c>
      <c r="AQ9" s="27">
        <v>0</v>
      </c>
      <c r="AR9" s="27">
        <v>1</v>
      </c>
      <c r="AS9" s="27">
        <v>0</v>
      </c>
      <c r="AT9" s="27">
        <v>0</v>
      </c>
      <c r="AU9" s="28">
        <v>0</v>
      </c>
      <c r="AV9" s="29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</row>
    <row r="10" spans="1:237" s="16" customFormat="1" ht="10.5" customHeight="1">
      <c r="A10" s="18"/>
      <c r="B10" s="29" t="s">
        <v>49</v>
      </c>
      <c r="C10" s="32" t="s">
        <v>46</v>
      </c>
      <c r="D10" s="33">
        <v>5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1</v>
      </c>
      <c r="P10" s="34">
        <v>0</v>
      </c>
      <c r="Q10" s="34">
        <v>1</v>
      </c>
      <c r="R10" s="34">
        <v>1</v>
      </c>
      <c r="S10" s="34">
        <v>0</v>
      </c>
      <c r="T10" s="34">
        <v>0</v>
      </c>
      <c r="U10" s="34">
        <v>0</v>
      </c>
      <c r="V10" s="34">
        <v>1</v>
      </c>
      <c r="W10" s="35">
        <v>1</v>
      </c>
      <c r="X10" s="29"/>
      <c r="Y10" s="18"/>
      <c r="Z10" s="29" t="s">
        <v>49</v>
      </c>
      <c r="AA10" s="36" t="s">
        <v>46</v>
      </c>
      <c r="AB10" s="37">
        <v>2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1</v>
      </c>
      <c r="AQ10" s="34">
        <v>0</v>
      </c>
      <c r="AR10" s="34">
        <v>1</v>
      </c>
      <c r="AS10" s="34">
        <v>0</v>
      </c>
      <c r="AT10" s="34">
        <v>0</v>
      </c>
      <c r="AU10" s="35">
        <v>0</v>
      </c>
      <c r="AV10" s="29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</row>
    <row r="11" spans="1:237" s="16" customFormat="1" ht="10.5" customHeight="1">
      <c r="A11" s="18"/>
      <c r="B11" s="29"/>
      <c r="C11" s="32" t="s">
        <v>48</v>
      </c>
      <c r="D11" s="33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5">
        <v>0</v>
      </c>
      <c r="X11" s="29"/>
      <c r="Y11" s="18"/>
      <c r="Z11" s="29"/>
      <c r="AA11" s="36" t="s">
        <v>48</v>
      </c>
      <c r="AB11" s="37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5">
        <v>0</v>
      </c>
      <c r="AV11" s="29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</row>
    <row r="12" spans="1:237" s="16" customFormat="1" ht="10.5" customHeight="1">
      <c r="A12" s="18"/>
      <c r="B12" s="41"/>
      <c r="C12" s="32" t="s">
        <v>44</v>
      </c>
      <c r="D12" s="33">
        <v>77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1</v>
      </c>
      <c r="N12" s="34">
        <v>0</v>
      </c>
      <c r="O12" s="34">
        <v>1</v>
      </c>
      <c r="P12" s="34">
        <v>3</v>
      </c>
      <c r="Q12" s="34">
        <v>6</v>
      </c>
      <c r="R12" s="34">
        <v>6</v>
      </c>
      <c r="S12" s="34">
        <v>5</v>
      </c>
      <c r="T12" s="34">
        <v>15</v>
      </c>
      <c r="U12" s="34">
        <v>9</v>
      </c>
      <c r="V12" s="34">
        <v>12</v>
      </c>
      <c r="W12" s="35">
        <v>19</v>
      </c>
      <c r="X12" s="29"/>
      <c r="Y12" s="18"/>
      <c r="Z12" s="41"/>
      <c r="AA12" s="36" t="s">
        <v>44</v>
      </c>
      <c r="AB12" s="37">
        <v>20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1</v>
      </c>
      <c r="AP12" s="34">
        <v>2</v>
      </c>
      <c r="AQ12" s="34">
        <v>3</v>
      </c>
      <c r="AR12" s="34">
        <v>1</v>
      </c>
      <c r="AS12" s="34">
        <v>2</v>
      </c>
      <c r="AT12" s="34">
        <v>4</v>
      </c>
      <c r="AU12" s="35">
        <v>7</v>
      </c>
      <c r="AV12" s="29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</row>
    <row r="13" spans="1:237" s="16" customFormat="1" ht="10.5" customHeight="1">
      <c r="A13" s="18"/>
      <c r="B13" s="29" t="s">
        <v>50</v>
      </c>
      <c r="C13" s="32" t="s">
        <v>46</v>
      </c>
      <c r="D13" s="33">
        <v>46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1</v>
      </c>
      <c r="Q13" s="34">
        <v>2</v>
      </c>
      <c r="R13" s="34">
        <v>5</v>
      </c>
      <c r="S13" s="34">
        <v>4</v>
      </c>
      <c r="T13" s="34">
        <v>10</v>
      </c>
      <c r="U13" s="34">
        <v>8</v>
      </c>
      <c r="V13" s="34">
        <v>8</v>
      </c>
      <c r="W13" s="35">
        <v>8</v>
      </c>
      <c r="X13" s="29"/>
      <c r="Y13" s="18"/>
      <c r="Z13" s="29" t="s">
        <v>50</v>
      </c>
      <c r="AA13" s="36" t="s">
        <v>46</v>
      </c>
      <c r="AB13" s="37">
        <v>13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1</v>
      </c>
      <c r="AP13" s="34">
        <v>2</v>
      </c>
      <c r="AQ13" s="34">
        <v>1</v>
      </c>
      <c r="AR13" s="34">
        <v>1</v>
      </c>
      <c r="AS13" s="34">
        <v>0</v>
      </c>
      <c r="AT13" s="34">
        <v>4</v>
      </c>
      <c r="AU13" s="35">
        <v>4</v>
      </c>
      <c r="AV13" s="29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</row>
    <row r="14" spans="1:237" s="16" customFormat="1" ht="10.5" customHeight="1">
      <c r="A14" s="18"/>
      <c r="B14" s="29"/>
      <c r="C14" s="32" t="s">
        <v>48</v>
      </c>
      <c r="D14" s="33">
        <v>31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1</v>
      </c>
      <c r="N14" s="34">
        <v>0</v>
      </c>
      <c r="O14" s="34">
        <v>1</v>
      </c>
      <c r="P14" s="34">
        <v>2</v>
      </c>
      <c r="Q14" s="34">
        <v>4</v>
      </c>
      <c r="R14" s="34">
        <v>1</v>
      </c>
      <c r="S14" s="34">
        <v>1</v>
      </c>
      <c r="T14" s="34">
        <v>5</v>
      </c>
      <c r="U14" s="34">
        <v>1</v>
      </c>
      <c r="V14" s="34">
        <v>4</v>
      </c>
      <c r="W14" s="35">
        <v>11</v>
      </c>
      <c r="X14" s="29"/>
      <c r="Y14" s="18"/>
      <c r="Z14" s="29"/>
      <c r="AA14" s="36" t="s">
        <v>48</v>
      </c>
      <c r="AB14" s="37">
        <v>7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2</v>
      </c>
      <c r="AR14" s="34">
        <v>0</v>
      </c>
      <c r="AS14" s="34">
        <v>2</v>
      </c>
      <c r="AT14" s="34">
        <v>0</v>
      </c>
      <c r="AU14" s="35">
        <v>3</v>
      </c>
      <c r="AV14" s="29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</row>
    <row r="15" spans="1:237" s="16" customFormat="1" ht="10.5" customHeight="1">
      <c r="A15" s="18"/>
      <c r="B15" s="41"/>
      <c r="C15" s="32" t="s">
        <v>44</v>
      </c>
      <c r="D15" s="33">
        <v>29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1</v>
      </c>
      <c r="P15" s="34">
        <v>1</v>
      </c>
      <c r="Q15" s="34">
        <v>3</v>
      </c>
      <c r="R15" s="34">
        <v>2</v>
      </c>
      <c r="S15" s="34">
        <v>0</v>
      </c>
      <c r="T15" s="34">
        <v>6</v>
      </c>
      <c r="U15" s="34">
        <v>7</v>
      </c>
      <c r="V15" s="34">
        <v>4</v>
      </c>
      <c r="W15" s="35">
        <v>5</v>
      </c>
      <c r="X15" s="29"/>
      <c r="Y15" s="18"/>
      <c r="Z15" s="41"/>
      <c r="AA15" s="36" t="s">
        <v>44</v>
      </c>
      <c r="AB15" s="37">
        <v>7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2</v>
      </c>
      <c r="AR15" s="34">
        <v>2</v>
      </c>
      <c r="AS15" s="34">
        <v>0</v>
      </c>
      <c r="AT15" s="34">
        <v>1</v>
      </c>
      <c r="AU15" s="35">
        <v>2</v>
      </c>
      <c r="AV15" s="29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</row>
    <row r="16" spans="1:237" s="16" customFormat="1" ht="10.5" customHeight="1">
      <c r="A16" s="18"/>
      <c r="B16" s="29" t="s">
        <v>51</v>
      </c>
      <c r="C16" s="32" t="s">
        <v>46</v>
      </c>
      <c r="D16" s="33">
        <v>16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1</v>
      </c>
      <c r="P16" s="34">
        <v>1</v>
      </c>
      <c r="Q16" s="34">
        <v>1</v>
      </c>
      <c r="R16" s="34">
        <v>2</v>
      </c>
      <c r="S16" s="34">
        <v>0</v>
      </c>
      <c r="T16" s="34">
        <v>3</v>
      </c>
      <c r="U16" s="34">
        <v>4</v>
      </c>
      <c r="V16" s="34">
        <v>1</v>
      </c>
      <c r="W16" s="35">
        <v>3</v>
      </c>
      <c r="X16" s="29"/>
      <c r="Y16" s="18"/>
      <c r="Z16" s="29" t="s">
        <v>51</v>
      </c>
      <c r="AA16" s="36" t="s">
        <v>46</v>
      </c>
      <c r="AB16" s="37">
        <v>4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1</v>
      </c>
      <c r="AR16" s="34">
        <v>1</v>
      </c>
      <c r="AS16" s="34">
        <v>0</v>
      </c>
      <c r="AT16" s="34">
        <v>0</v>
      </c>
      <c r="AU16" s="35">
        <v>2</v>
      </c>
      <c r="AV16" s="29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</row>
    <row r="17" spans="1:237" s="16" customFormat="1" ht="10.5" customHeight="1">
      <c r="A17" s="18"/>
      <c r="B17" s="29"/>
      <c r="C17" s="32" t="s">
        <v>48</v>
      </c>
      <c r="D17" s="33">
        <v>13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2</v>
      </c>
      <c r="R17" s="34">
        <v>0</v>
      </c>
      <c r="S17" s="34">
        <v>0</v>
      </c>
      <c r="T17" s="34">
        <v>3</v>
      </c>
      <c r="U17" s="34">
        <v>3</v>
      </c>
      <c r="V17" s="34">
        <v>3</v>
      </c>
      <c r="W17" s="35">
        <v>2</v>
      </c>
      <c r="X17" s="29"/>
      <c r="Y17" s="18"/>
      <c r="Z17" s="29"/>
      <c r="AA17" s="36" t="s">
        <v>48</v>
      </c>
      <c r="AB17" s="37">
        <v>3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1</v>
      </c>
      <c r="AR17" s="34">
        <v>1</v>
      </c>
      <c r="AS17" s="34">
        <v>0</v>
      </c>
      <c r="AT17" s="34">
        <v>1</v>
      </c>
      <c r="AU17" s="35">
        <v>0</v>
      </c>
      <c r="AV17" s="29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</row>
    <row r="18" spans="1:237" s="16" customFormat="1" ht="10.5" customHeight="1">
      <c r="A18" s="18"/>
      <c r="B18" s="42" t="s">
        <v>52</v>
      </c>
      <c r="C18" s="32" t="s">
        <v>44</v>
      </c>
      <c r="D18" s="33">
        <v>21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1</v>
      </c>
      <c r="P18" s="34">
        <v>0</v>
      </c>
      <c r="Q18" s="34">
        <v>1</v>
      </c>
      <c r="R18" s="34">
        <v>3</v>
      </c>
      <c r="S18" s="34">
        <v>4</v>
      </c>
      <c r="T18" s="34">
        <v>3</v>
      </c>
      <c r="U18" s="34">
        <v>3</v>
      </c>
      <c r="V18" s="34">
        <v>2</v>
      </c>
      <c r="W18" s="35">
        <v>4</v>
      </c>
      <c r="X18" s="29"/>
      <c r="Y18" s="18"/>
      <c r="Z18" s="42" t="s">
        <v>52</v>
      </c>
      <c r="AA18" s="36" t="s">
        <v>44</v>
      </c>
      <c r="AB18" s="37">
        <v>3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1</v>
      </c>
      <c r="AQ18" s="34">
        <v>0</v>
      </c>
      <c r="AR18" s="34">
        <v>1</v>
      </c>
      <c r="AS18" s="34">
        <v>0</v>
      </c>
      <c r="AT18" s="34">
        <v>0</v>
      </c>
      <c r="AU18" s="35">
        <v>1</v>
      </c>
      <c r="AV18" s="29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</row>
    <row r="19" spans="1:237" s="16" customFormat="1" ht="10.5" customHeight="1">
      <c r="A19" s="18"/>
      <c r="B19" s="43" t="s">
        <v>79</v>
      </c>
      <c r="C19" s="32" t="s">
        <v>46</v>
      </c>
      <c r="D19" s="33">
        <v>12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1</v>
      </c>
      <c r="R19" s="34">
        <v>3</v>
      </c>
      <c r="S19" s="34">
        <v>1</v>
      </c>
      <c r="T19" s="34">
        <v>3</v>
      </c>
      <c r="U19" s="34">
        <v>3</v>
      </c>
      <c r="V19" s="34">
        <v>0</v>
      </c>
      <c r="W19" s="35">
        <v>1</v>
      </c>
      <c r="X19" s="29"/>
      <c r="Y19" s="18"/>
      <c r="Z19" s="43" t="s">
        <v>79</v>
      </c>
      <c r="AA19" s="36" t="s">
        <v>46</v>
      </c>
      <c r="AB19" s="37">
        <v>2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1</v>
      </c>
      <c r="AQ19" s="34">
        <v>0</v>
      </c>
      <c r="AR19" s="34">
        <v>1</v>
      </c>
      <c r="AS19" s="34">
        <v>0</v>
      </c>
      <c r="AT19" s="34">
        <v>0</v>
      </c>
      <c r="AU19" s="35">
        <v>0</v>
      </c>
      <c r="AV19" s="29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</row>
    <row r="20" spans="1:237" s="16" customFormat="1" ht="10.5" customHeight="1">
      <c r="A20" s="18"/>
      <c r="B20" s="43" t="s">
        <v>53</v>
      </c>
      <c r="C20" s="32" t="s">
        <v>48</v>
      </c>
      <c r="D20" s="33">
        <v>9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1</v>
      </c>
      <c r="P20" s="34">
        <v>0</v>
      </c>
      <c r="Q20" s="34">
        <v>0</v>
      </c>
      <c r="R20" s="34">
        <v>0</v>
      </c>
      <c r="S20" s="34">
        <v>3</v>
      </c>
      <c r="T20" s="34">
        <v>0</v>
      </c>
      <c r="U20" s="34">
        <v>0</v>
      </c>
      <c r="V20" s="34">
        <v>2</v>
      </c>
      <c r="W20" s="35">
        <v>3</v>
      </c>
      <c r="X20" s="29"/>
      <c r="Y20" s="18"/>
      <c r="Z20" s="43" t="s">
        <v>53</v>
      </c>
      <c r="AA20" s="36" t="s">
        <v>48</v>
      </c>
      <c r="AB20" s="37">
        <v>1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5">
        <v>1</v>
      </c>
      <c r="AV20" s="29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</row>
    <row r="21" spans="1:237" s="16" customFormat="1" ht="10.5" customHeight="1">
      <c r="A21" s="18"/>
      <c r="B21" s="41" t="s">
        <v>54</v>
      </c>
      <c r="C21" s="32" t="s">
        <v>44</v>
      </c>
      <c r="D21" s="44">
        <v>43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1</v>
      </c>
      <c r="N21" s="45">
        <v>1</v>
      </c>
      <c r="O21" s="45">
        <v>0</v>
      </c>
      <c r="P21" s="45">
        <v>0</v>
      </c>
      <c r="Q21" s="45">
        <v>3</v>
      </c>
      <c r="R21" s="45">
        <v>3</v>
      </c>
      <c r="S21" s="45">
        <v>6</v>
      </c>
      <c r="T21" s="45">
        <v>5</v>
      </c>
      <c r="U21" s="45">
        <v>11</v>
      </c>
      <c r="V21" s="45">
        <v>8</v>
      </c>
      <c r="W21" s="46">
        <v>5</v>
      </c>
      <c r="X21" s="29"/>
      <c r="Y21" s="18"/>
      <c r="Z21" s="41" t="s">
        <v>54</v>
      </c>
      <c r="AA21" s="36" t="s">
        <v>44</v>
      </c>
      <c r="AB21" s="47">
        <v>8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3</v>
      </c>
      <c r="AP21" s="45">
        <v>0</v>
      </c>
      <c r="AQ21" s="45">
        <v>0</v>
      </c>
      <c r="AR21" s="45">
        <v>1</v>
      </c>
      <c r="AS21" s="45">
        <v>1</v>
      </c>
      <c r="AT21" s="45">
        <v>2</v>
      </c>
      <c r="AU21" s="46">
        <v>1</v>
      </c>
      <c r="AV21" s="29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</row>
    <row r="22" spans="1:237" s="16" customFormat="1" ht="10.5" customHeight="1">
      <c r="A22" s="18" t="s">
        <v>55</v>
      </c>
      <c r="B22" s="29" t="s">
        <v>56</v>
      </c>
      <c r="C22" s="32" t="s">
        <v>46</v>
      </c>
      <c r="D22" s="44">
        <v>28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2</v>
      </c>
      <c r="R22" s="45">
        <v>2</v>
      </c>
      <c r="S22" s="45">
        <v>5</v>
      </c>
      <c r="T22" s="45">
        <v>3</v>
      </c>
      <c r="U22" s="45">
        <v>8</v>
      </c>
      <c r="V22" s="45">
        <v>5</v>
      </c>
      <c r="W22" s="46">
        <v>3</v>
      </c>
      <c r="X22" s="29"/>
      <c r="Y22" s="18" t="s">
        <v>55</v>
      </c>
      <c r="Z22" s="29" t="s">
        <v>56</v>
      </c>
      <c r="AA22" s="36" t="s">
        <v>46</v>
      </c>
      <c r="AB22" s="47">
        <v>5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3</v>
      </c>
      <c r="AP22" s="45">
        <v>0</v>
      </c>
      <c r="AQ22" s="45">
        <v>0</v>
      </c>
      <c r="AR22" s="45">
        <v>0</v>
      </c>
      <c r="AS22" s="45">
        <v>1</v>
      </c>
      <c r="AT22" s="45">
        <v>1</v>
      </c>
      <c r="AU22" s="46">
        <v>0</v>
      </c>
      <c r="AV22" s="29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</row>
    <row r="23" spans="1:237" s="16" customFormat="1" ht="10.5" customHeight="1">
      <c r="A23" s="18"/>
      <c r="B23" s="29" t="s">
        <v>57</v>
      </c>
      <c r="C23" s="32" t="s">
        <v>48</v>
      </c>
      <c r="D23" s="44">
        <v>15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1</v>
      </c>
      <c r="N23" s="45">
        <v>1</v>
      </c>
      <c r="O23" s="45">
        <v>0</v>
      </c>
      <c r="P23" s="45">
        <v>0</v>
      </c>
      <c r="Q23" s="45">
        <v>1</v>
      </c>
      <c r="R23" s="45">
        <v>1</v>
      </c>
      <c r="S23" s="45">
        <v>1</v>
      </c>
      <c r="T23" s="45">
        <v>2</v>
      </c>
      <c r="U23" s="45">
        <v>3</v>
      </c>
      <c r="V23" s="45">
        <v>3</v>
      </c>
      <c r="W23" s="46">
        <v>2</v>
      </c>
      <c r="X23" s="29"/>
      <c r="Y23" s="18"/>
      <c r="Z23" s="29" t="s">
        <v>57</v>
      </c>
      <c r="AA23" s="36" t="s">
        <v>48</v>
      </c>
      <c r="AB23" s="47">
        <v>3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1</v>
      </c>
      <c r="AS23" s="45">
        <v>0</v>
      </c>
      <c r="AT23" s="45">
        <v>1</v>
      </c>
      <c r="AU23" s="46">
        <v>1</v>
      </c>
      <c r="AV23" s="29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</row>
    <row r="24" spans="1:237" s="16" customFormat="1" ht="10.5" customHeight="1">
      <c r="A24" s="18"/>
      <c r="B24" s="41"/>
      <c r="C24" s="32" t="s">
        <v>44</v>
      </c>
      <c r="D24" s="44">
        <v>30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1</v>
      </c>
      <c r="Q24" s="45">
        <v>2</v>
      </c>
      <c r="R24" s="45">
        <v>2</v>
      </c>
      <c r="S24" s="45">
        <v>1</v>
      </c>
      <c r="T24" s="45">
        <v>6</v>
      </c>
      <c r="U24" s="45">
        <v>7</v>
      </c>
      <c r="V24" s="45">
        <v>6</v>
      </c>
      <c r="W24" s="46">
        <v>5</v>
      </c>
      <c r="X24" s="29"/>
      <c r="Y24" s="18"/>
      <c r="Z24" s="41"/>
      <c r="AA24" s="36" t="s">
        <v>44</v>
      </c>
      <c r="AB24" s="47">
        <v>7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1</v>
      </c>
      <c r="AP24" s="45">
        <v>1</v>
      </c>
      <c r="AQ24" s="45">
        <v>1</v>
      </c>
      <c r="AR24" s="45">
        <v>0</v>
      </c>
      <c r="AS24" s="45">
        <v>1</v>
      </c>
      <c r="AT24" s="45">
        <v>3</v>
      </c>
      <c r="AU24" s="46">
        <v>0</v>
      </c>
      <c r="AV24" s="29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</row>
    <row r="25" spans="1:237" s="16" customFormat="1" ht="10.5" customHeight="1">
      <c r="A25" s="18"/>
      <c r="B25" s="29" t="s">
        <v>58</v>
      </c>
      <c r="C25" s="32" t="s">
        <v>46</v>
      </c>
      <c r="D25" s="44">
        <v>13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1</v>
      </c>
      <c r="Q25" s="45">
        <v>1</v>
      </c>
      <c r="R25" s="45">
        <v>0</v>
      </c>
      <c r="S25" s="45">
        <v>0</v>
      </c>
      <c r="T25" s="45">
        <v>4</v>
      </c>
      <c r="U25" s="45">
        <v>4</v>
      </c>
      <c r="V25" s="45">
        <v>3</v>
      </c>
      <c r="W25" s="46">
        <v>0</v>
      </c>
      <c r="X25" s="29"/>
      <c r="Y25" s="18"/>
      <c r="Z25" s="29" t="s">
        <v>58</v>
      </c>
      <c r="AA25" s="36" t="s">
        <v>46</v>
      </c>
      <c r="AB25" s="47">
        <v>6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1</v>
      </c>
      <c r="AP25" s="45">
        <v>1</v>
      </c>
      <c r="AQ25" s="45">
        <v>1</v>
      </c>
      <c r="AR25" s="45">
        <v>0</v>
      </c>
      <c r="AS25" s="45">
        <v>1</v>
      </c>
      <c r="AT25" s="45">
        <v>2</v>
      </c>
      <c r="AU25" s="46">
        <v>0</v>
      </c>
      <c r="AV25" s="29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</row>
    <row r="26" spans="1:237" s="16" customFormat="1" ht="10.5" customHeight="1">
      <c r="A26" s="18"/>
      <c r="B26" s="29"/>
      <c r="C26" s="32" t="s">
        <v>48</v>
      </c>
      <c r="D26" s="44">
        <v>17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</v>
      </c>
      <c r="R26" s="45">
        <v>2</v>
      </c>
      <c r="S26" s="45">
        <v>1</v>
      </c>
      <c r="T26" s="45">
        <v>2</v>
      </c>
      <c r="U26" s="45">
        <v>3</v>
      </c>
      <c r="V26" s="45">
        <v>3</v>
      </c>
      <c r="W26" s="46">
        <v>5</v>
      </c>
      <c r="X26" s="29"/>
      <c r="Y26" s="18"/>
      <c r="Z26" s="29"/>
      <c r="AA26" s="36" t="s">
        <v>48</v>
      </c>
      <c r="AB26" s="47">
        <v>1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1</v>
      </c>
      <c r="AU26" s="46">
        <v>0</v>
      </c>
      <c r="AV26" s="29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</row>
    <row r="27" spans="1:237" s="16" customFormat="1" ht="10.5" customHeight="1">
      <c r="A27" s="18"/>
      <c r="B27" s="41" t="s">
        <v>59</v>
      </c>
      <c r="C27" s="32" t="s">
        <v>44</v>
      </c>
      <c r="D27" s="48">
        <v>115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4</v>
      </c>
      <c r="R27" s="49">
        <v>12</v>
      </c>
      <c r="S27" s="49">
        <v>14</v>
      </c>
      <c r="T27" s="49">
        <v>20</v>
      </c>
      <c r="U27" s="49">
        <v>19</v>
      </c>
      <c r="V27" s="49">
        <v>20</v>
      </c>
      <c r="W27" s="50">
        <v>26</v>
      </c>
      <c r="X27" s="29"/>
      <c r="Y27" s="18"/>
      <c r="Z27" s="41" t="s">
        <v>59</v>
      </c>
      <c r="AA27" s="36" t="s">
        <v>44</v>
      </c>
      <c r="AB27" s="51">
        <v>21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1</v>
      </c>
      <c r="AP27" s="49">
        <v>2</v>
      </c>
      <c r="AQ27" s="49">
        <v>2</v>
      </c>
      <c r="AR27" s="49">
        <v>5</v>
      </c>
      <c r="AS27" s="49">
        <v>5</v>
      </c>
      <c r="AT27" s="49">
        <v>2</v>
      </c>
      <c r="AU27" s="50">
        <v>4</v>
      </c>
      <c r="AV27" s="29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</row>
    <row r="28" spans="1:237" s="16" customFormat="1" ht="10.5" customHeight="1">
      <c r="A28" s="18"/>
      <c r="B28" s="29" t="s">
        <v>60</v>
      </c>
      <c r="C28" s="32" t="s">
        <v>46</v>
      </c>
      <c r="D28" s="33">
        <v>83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3</v>
      </c>
      <c r="R28" s="34">
        <v>10</v>
      </c>
      <c r="S28" s="34">
        <v>9</v>
      </c>
      <c r="T28" s="34">
        <v>16</v>
      </c>
      <c r="U28" s="34">
        <v>10</v>
      </c>
      <c r="V28" s="34">
        <v>18</v>
      </c>
      <c r="W28" s="35">
        <v>17</v>
      </c>
      <c r="X28" s="29"/>
      <c r="Y28" s="18"/>
      <c r="Z28" s="29" t="s">
        <v>60</v>
      </c>
      <c r="AA28" s="36" t="s">
        <v>46</v>
      </c>
      <c r="AB28" s="37">
        <v>16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1</v>
      </c>
      <c r="AP28" s="34">
        <v>1</v>
      </c>
      <c r="AQ28" s="34">
        <v>1</v>
      </c>
      <c r="AR28" s="34">
        <v>5</v>
      </c>
      <c r="AS28" s="34">
        <v>3</v>
      </c>
      <c r="AT28" s="34">
        <v>2</v>
      </c>
      <c r="AU28" s="35">
        <v>3</v>
      </c>
      <c r="AV28" s="29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</row>
    <row r="29" spans="1:237" s="16" customFormat="1" ht="10.5" customHeight="1">
      <c r="A29" s="18"/>
      <c r="B29" s="29" t="s">
        <v>61</v>
      </c>
      <c r="C29" s="32" t="s">
        <v>48</v>
      </c>
      <c r="D29" s="33">
        <v>32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1</v>
      </c>
      <c r="R29" s="34">
        <v>2</v>
      </c>
      <c r="S29" s="34">
        <v>5</v>
      </c>
      <c r="T29" s="34">
        <v>4</v>
      </c>
      <c r="U29" s="34">
        <v>9</v>
      </c>
      <c r="V29" s="34">
        <v>2</v>
      </c>
      <c r="W29" s="35">
        <v>9</v>
      </c>
      <c r="X29" s="29"/>
      <c r="Y29" s="18"/>
      <c r="Z29" s="29" t="s">
        <v>61</v>
      </c>
      <c r="AA29" s="36" t="s">
        <v>48</v>
      </c>
      <c r="AB29" s="37">
        <v>5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1</v>
      </c>
      <c r="AQ29" s="34">
        <v>1</v>
      </c>
      <c r="AR29" s="34">
        <v>0</v>
      </c>
      <c r="AS29" s="34">
        <v>2</v>
      </c>
      <c r="AT29" s="34">
        <v>0</v>
      </c>
      <c r="AU29" s="35">
        <v>1</v>
      </c>
      <c r="AV29" s="29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</row>
    <row r="30" spans="1:237" s="16" customFormat="1" ht="10.5" customHeight="1">
      <c r="A30" s="18"/>
      <c r="B30" s="41" t="s">
        <v>62</v>
      </c>
      <c r="C30" s="32" t="s">
        <v>46</v>
      </c>
      <c r="D30" s="44">
        <v>15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5</v>
      </c>
      <c r="U30" s="45">
        <v>3</v>
      </c>
      <c r="V30" s="45">
        <v>5</v>
      </c>
      <c r="W30" s="46">
        <v>2</v>
      </c>
      <c r="X30" s="29"/>
      <c r="Y30" s="18"/>
      <c r="Z30" s="41" t="s">
        <v>62</v>
      </c>
      <c r="AA30" s="36" t="s">
        <v>46</v>
      </c>
      <c r="AB30" s="47">
        <v>5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1</v>
      </c>
      <c r="AR30" s="45">
        <v>0</v>
      </c>
      <c r="AS30" s="45">
        <v>1</v>
      </c>
      <c r="AT30" s="45">
        <v>1</v>
      </c>
      <c r="AU30" s="46">
        <v>2</v>
      </c>
      <c r="AV30" s="29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</row>
    <row r="31" spans="1:237" s="16" customFormat="1" ht="10.5" customHeight="1">
      <c r="A31" s="18"/>
      <c r="B31" s="41"/>
      <c r="C31" s="32" t="s">
        <v>44</v>
      </c>
      <c r="D31" s="48">
        <v>20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1</v>
      </c>
      <c r="P31" s="49">
        <v>1</v>
      </c>
      <c r="Q31" s="49">
        <v>4</v>
      </c>
      <c r="R31" s="49">
        <v>3</v>
      </c>
      <c r="S31" s="49">
        <v>0</v>
      </c>
      <c r="T31" s="49">
        <v>3</v>
      </c>
      <c r="U31" s="49">
        <v>2</v>
      </c>
      <c r="V31" s="49">
        <v>1</v>
      </c>
      <c r="W31" s="50">
        <v>5</v>
      </c>
      <c r="X31" s="29"/>
      <c r="Y31" s="18"/>
      <c r="Z31" s="41"/>
      <c r="AA31" s="36" t="s">
        <v>44</v>
      </c>
      <c r="AB31" s="51">
        <v>1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1</v>
      </c>
      <c r="AU31" s="50">
        <v>0</v>
      </c>
      <c r="AV31" s="29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</row>
    <row r="32" spans="1:237" s="16" customFormat="1" ht="10.5" customHeight="1">
      <c r="A32" s="18" t="s">
        <v>63</v>
      </c>
      <c r="B32" s="29" t="s">
        <v>64</v>
      </c>
      <c r="C32" s="32" t="s">
        <v>46</v>
      </c>
      <c r="D32" s="33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5">
        <v>0</v>
      </c>
      <c r="X32" s="29"/>
      <c r="Y32" s="18" t="s">
        <v>63</v>
      </c>
      <c r="Z32" s="29" t="s">
        <v>64</v>
      </c>
      <c r="AA32" s="36" t="s">
        <v>46</v>
      </c>
      <c r="AB32" s="37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5">
        <v>0</v>
      </c>
      <c r="AV32" s="29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</row>
    <row r="33" spans="1:237" s="16" customFormat="1" ht="10.5" customHeight="1">
      <c r="A33" s="18"/>
      <c r="B33" s="29"/>
      <c r="C33" s="32" t="s">
        <v>48</v>
      </c>
      <c r="D33" s="33">
        <v>20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1</v>
      </c>
      <c r="P33" s="34">
        <v>1</v>
      </c>
      <c r="Q33" s="34">
        <v>4</v>
      </c>
      <c r="R33" s="34">
        <v>3</v>
      </c>
      <c r="S33" s="34">
        <v>0</v>
      </c>
      <c r="T33" s="34">
        <v>3</v>
      </c>
      <c r="U33" s="34">
        <v>2</v>
      </c>
      <c r="V33" s="34">
        <v>1</v>
      </c>
      <c r="W33" s="35">
        <v>5</v>
      </c>
      <c r="X33" s="29"/>
      <c r="Y33" s="18"/>
      <c r="Z33" s="29"/>
      <c r="AA33" s="36" t="s">
        <v>48</v>
      </c>
      <c r="AB33" s="37">
        <v>1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1</v>
      </c>
      <c r="AU33" s="35">
        <v>0</v>
      </c>
      <c r="AV33" s="29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</row>
    <row r="34" spans="1:237" s="16" customFormat="1" ht="10.5" customHeight="1">
      <c r="A34" s="18"/>
      <c r="B34" s="41" t="s">
        <v>65</v>
      </c>
      <c r="C34" s="32" t="s">
        <v>48</v>
      </c>
      <c r="D34" s="33">
        <v>6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1</v>
      </c>
      <c r="N34" s="34">
        <v>0</v>
      </c>
      <c r="O34" s="34">
        <v>0</v>
      </c>
      <c r="P34" s="34">
        <v>0</v>
      </c>
      <c r="Q34" s="34">
        <v>0</v>
      </c>
      <c r="R34" s="34">
        <v>1</v>
      </c>
      <c r="S34" s="34">
        <v>1</v>
      </c>
      <c r="T34" s="34">
        <v>0</v>
      </c>
      <c r="U34" s="34">
        <v>1</v>
      </c>
      <c r="V34" s="34">
        <v>0</v>
      </c>
      <c r="W34" s="35">
        <v>2</v>
      </c>
      <c r="X34" s="29"/>
      <c r="Y34" s="18"/>
      <c r="Z34" s="41" t="s">
        <v>65</v>
      </c>
      <c r="AA34" s="36" t="s">
        <v>48</v>
      </c>
      <c r="AB34" s="37">
        <v>1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1</v>
      </c>
      <c r="AS34" s="34">
        <v>0</v>
      </c>
      <c r="AT34" s="34">
        <v>0</v>
      </c>
      <c r="AU34" s="35">
        <v>0</v>
      </c>
      <c r="AV34" s="29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</row>
    <row r="35" spans="1:237" s="16" customFormat="1" ht="10.5" customHeight="1">
      <c r="A35" s="18"/>
      <c r="B35" s="41" t="s">
        <v>66</v>
      </c>
      <c r="C35" s="32" t="s">
        <v>48</v>
      </c>
      <c r="D35" s="44">
        <v>6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5">
        <v>0</v>
      </c>
      <c r="P35" s="45">
        <v>0</v>
      </c>
      <c r="Q35" s="45">
        <v>1</v>
      </c>
      <c r="R35" s="45">
        <v>1</v>
      </c>
      <c r="S35" s="45">
        <v>0</v>
      </c>
      <c r="T35" s="45">
        <v>1</v>
      </c>
      <c r="U35" s="45">
        <v>0</v>
      </c>
      <c r="V35" s="45">
        <v>0</v>
      </c>
      <c r="W35" s="46">
        <v>2</v>
      </c>
      <c r="X35" s="29"/>
      <c r="Y35" s="18"/>
      <c r="Z35" s="41" t="s">
        <v>66</v>
      </c>
      <c r="AA35" s="36" t="s">
        <v>48</v>
      </c>
      <c r="AB35" s="47">
        <v>3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2</v>
      </c>
      <c r="AQ35" s="45">
        <v>0</v>
      </c>
      <c r="AR35" s="45">
        <v>0</v>
      </c>
      <c r="AS35" s="45">
        <v>0</v>
      </c>
      <c r="AT35" s="45">
        <v>0</v>
      </c>
      <c r="AU35" s="46">
        <v>1</v>
      </c>
      <c r="AV35" s="29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</row>
    <row r="36" spans="1:237" s="16" customFormat="1" ht="10.5" customHeight="1">
      <c r="A36" s="18"/>
      <c r="B36" s="41"/>
      <c r="C36" s="32" t="s">
        <v>44</v>
      </c>
      <c r="D36" s="48">
        <v>16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1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2</v>
      </c>
      <c r="R36" s="49">
        <v>2</v>
      </c>
      <c r="S36" s="49">
        <v>0</v>
      </c>
      <c r="T36" s="49">
        <v>5</v>
      </c>
      <c r="U36" s="49">
        <v>2</v>
      </c>
      <c r="V36" s="49">
        <v>4</v>
      </c>
      <c r="W36" s="50">
        <v>0</v>
      </c>
      <c r="X36" s="29"/>
      <c r="Y36" s="18"/>
      <c r="Z36" s="41"/>
      <c r="AA36" s="36" t="s">
        <v>44</v>
      </c>
      <c r="AB36" s="51">
        <v>1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1</v>
      </c>
      <c r="AR36" s="49">
        <v>0</v>
      </c>
      <c r="AS36" s="49">
        <v>0</v>
      </c>
      <c r="AT36" s="49">
        <v>0</v>
      </c>
      <c r="AU36" s="50">
        <v>0</v>
      </c>
      <c r="AV36" s="29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</row>
    <row r="37" spans="1:237" s="16" customFormat="1" ht="10.5" customHeight="1">
      <c r="A37" s="18"/>
      <c r="B37" s="29" t="s">
        <v>67</v>
      </c>
      <c r="C37" s="32" t="s">
        <v>46</v>
      </c>
      <c r="D37" s="33">
        <v>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1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2</v>
      </c>
      <c r="R37" s="34">
        <v>1</v>
      </c>
      <c r="S37" s="34">
        <v>0</v>
      </c>
      <c r="T37" s="34">
        <v>2</v>
      </c>
      <c r="U37" s="34">
        <v>2</v>
      </c>
      <c r="V37" s="34">
        <v>2</v>
      </c>
      <c r="W37" s="35">
        <v>0</v>
      </c>
      <c r="X37" s="29"/>
      <c r="Y37" s="18"/>
      <c r="Z37" s="29" t="s">
        <v>67</v>
      </c>
      <c r="AA37" s="36" t="s">
        <v>46</v>
      </c>
      <c r="AB37" s="37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5">
        <v>0</v>
      </c>
      <c r="AV37" s="29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</row>
    <row r="38" spans="1:237" s="16" customFormat="1" ht="10.5" customHeight="1">
      <c r="A38" s="18"/>
      <c r="B38" s="29"/>
      <c r="C38" s="32" t="s">
        <v>48</v>
      </c>
      <c r="D38" s="44">
        <v>6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1</v>
      </c>
      <c r="S38" s="45">
        <v>0</v>
      </c>
      <c r="T38" s="45">
        <v>3</v>
      </c>
      <c r="U38" s="45">
        <v>0</v>
      </c>
      <c r="V38" s="45">
        <v>2</v>
      </c>
      <c r="W38" s="46">
        <v>0</v>
      </c>
      <c r="X38" s="29"/>
      <c r="Y38" s="18"/>
      <c r="Z38" s="29"/>
      <c r="AA38" s="36" t="s">
        <v>48</v>
      </c>
      <c r="AB38" s="47">
        <v>1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1</v>
      </c>
      <c r="AR38" s="45">
        <v>0</v>
      </c>
      <c r="AS38" s="45">
        <v>0</v>
      </c>
      <c r="AT38" s="45">
        <v>0</v>
      </c>
      <c r="AU38" s="46">
        <v>0</v>
      </c>
      <c r="AV38" s="29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</row>
    <row r="39" spans="1:237" s="16" customFormat="1" ht="10.5" customHeight="1">
      <c r="A39" s="18"/>
      <c r="B39" s="41"/>
      <c r="C39" s="32" t="s">
        <v>44</v>
      </c>
      <c r="D39" s="48">
        <v>86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2</v>
      </c>
      <c r="K39" s="49">
        <v>0</v>
      </c>
      <c r="L39" s="49">
        <v>0</v>
      </c>
      <c r="M39" s="49">
        <v>1</v>
      </c>
      <c r="N39" s="49">
        <v>0</v>
      </c>
      <c r="O39" s="49">
        <v>1</v>
      </c>
      <c r="P39" s="49">
        <v>3</v>
      </c>
      <c r="Q39" s="49">
        <v>5</v>
      </c>
      <c r="R39" s="49">
        <v>6</v>
      </c>
      <c r="S39" s="49">
        <v>8</v>
      </c>
      <c r="T39" s="49">
        <v>10</v>
      </c>
      <c r="U39" s="49">
        <v>15</v>
      </c>
      <c r="V39" s="49">
        <v>25</v>
      </c>
      <c r="W39" s="50">
        <v>10</v>
      </c>
      <c r="X39" s="29"/>
      <c r="Y39" s="18"/>
      <c r="Z39" s="41"/>
      <c r="AA39" s="36" t="s">
        <v>44</v>
      </c>
      <c r="AB39" s="51">
        <v>19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1</v>
      </c>
      <c r="AN39" s="49">
        <v>1</v>
      </c>
      <c r="AO39" s="49">
        <v>2</v>
      </c>
      <c r="AP39" s="49">
        <v>1</v>
      </c>
      <c r="AQ39" s="49">
        <v>0</v>
      </c>
      <c r="AR39" s="49">
        <v>3</v>
      </c>
      <c r="AS39" s="49">
        <v>3</v>
      </c>
      <c r="AT39" s="49">
        <v>0</v>
      </c>
      <c r="AU39" s="50">
        <v>8</v>
      </c>
      <c r="AV39" s="29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</row>
    <row r="40" spans="1:237" s="16" customFormat="1" ht="10.5" customHeight="1">
      <c r="A40" s="18"/>
      <c r="B40" s="29" t="s">
        <v>68</v>
      </c>
      <c r="C40" s="32" t="s">
        <v>46</v>
      </c>
      <c r="D40" s="33">
        <v>50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1</v>
      </c>
      <c r="K40" s="34">
        <v>0</v>
      </c>
      <c r="L40" s="34">
        <v>0</v>
      </c>
      <c r="M40" s="34">
        <v>1</v>
      </c>
      <c r="N40" s="34">
        <v>0</v>
      </c>
      <c r="O40" s="34">
        <v>1</v>
      </c>
      <c r="P40" s="34">
        <v>1</v>
      </c>
      <c r="Q40" s="34">
        <v>3</v>
      </c>
      <c r="R40" s="34">
        <v>5</v>
      </c>
      <c r="S40" s="34">
        <v>5</v>
      </c>
      <c r="T40" s="34">
        <v>7</v>
      </c>
      <c r="U40" s="34">
        <v>10</v>
      </c>
      <c r="V40" s="34">
        <v>11</v>
      </c>
      <c r="W40" s="35">
        <v>5</v>
      </c>
      <c r="X40" s="29"/>
      <c r="Y40" s="18"/>
      <c r="Z40" s="29" t="s">
        <v>68</v>
      </c>
      <c r="AA40" s="36" t="s">
        <v>46</v>
      </c>
      <c r="AB40" s="37">
        <v>13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1</v>
      </c>
      <c r="AN40" s="34">
        <v>1</v>
      </c>
      <c r="AO40" s="34">
        <v>2</v>
      </c>
      <c r="AP40" s="34">
        <v>1</v>
      </c>
      <c r="AQ40" s="34">
        <v>0</v>
      </c>
      <c r="AR40" s="34">
        <v>2</v>
      </c>
      <c r="AS40" s="34">
        <v>1</v>
      </c>
      <c r="AT40" s="34">
        <v>0</v>
      </c>
      <c r="AU40" s="35">
        <v>5</v>
      </c>
      <c r="AV40" s="29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</row>
    <row r="41" spans="1:237" s="16" customFormat="1" ht="10.5" customHeight="1" thickBot="1">
      <c r="A41" s="52"/>
      <c r="B41" s="53"/>
      <c r="C41" s="54" t="s">
        <v>48</v>
      </c>
      <c r="D41" s="55">
        <v>36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1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2</v>
      </c>
      <c r="Q41" s="56">
        <v>2</v>
      </c>
      <c r="R41" s="56">
        <v>1</v>
      </c>
      <c r="S41" s="56">
        <v>3</v>
      </c>
      <c r="T41" s="56">
        <v>3</v>
      </c>
      <c r="U41" s="56">
        <v>5</v>
      </c>
      <c r="V41" s="56">
        <v>14</v>
      </c>
      <c r="W41" s="57">
        <v>5</v>
      </c>
      <c r="X41" s="29"/>
      <c r="Y41" s="52"/>
      <c r="Z41" s="53"/>
      <c r="AA41" s="58" t="s">
        <v>48</v>
      </c>
      <c r="AB41" s="59">
        <v>6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1</v>
      </c>
      <c r="AS41" s="56">
        <v>2</v>
      </c>
      <c r="AT41" s="56">
        <v>0</v>
      </c>
      <c r="AU41" s="57">
        <v>3</v>
      </c>
      <c r="AV41" s="29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</row>
    <row r="42" spans="1:237" s="16" customFormat="1" ht="10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15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</row>
    <row r="43" spans="1:237" s="7" customFormat="1" ht="10.5" customHeight="1" thickBot="1">
      <c r="A43" s="1" t="s">
        <v>69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6"/>
      <c r="U43" s="6" t="str">
        <f>$U$2</f>
        <v> （平成２２年）</v>
      </c>
      <c r="V43" s="5"/>
      <c r="W43" s="5"/>
      <c r="X43" s="5"/>
      <c r="Y43" s="1" t="s">
        <v>70</v>
      </c>
      <c r="Z43" s="4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6"/>
      <c r="AS43" s="6" t="str">
        <f>$U$2</f>
        <v> （平成２２年）</v>
      </c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</row>
    <row r="44" spans="1:237" s="16" customFormat="1" ht="10.5" customHeight="1">
      <c r="A44" s="8"/>
      <c r="B44" s="9"/>
      <c r="C44" s="9"/>
      <c r="D44" s="10"/>
      <c r="E44" s="11"/>
      <c r="F44" s="11" t="s">
        <v>4</v>
      </c>
      <c r="G44" s="11" t="s">
        <v>5</v>
      </c>
      <c r="H44" s="11" t="s">
        <v>6</v>
      </c>
      <c r="I44" s="11" t="s">
        <v>7</v>
      </c>
      <c r="J44" s="11" t="s">
        <v>8</v>
      </c>
      <c r="K44" s="11" t="s">
        <v>9</v>
      </c>
      <c r="L44" s="11" t="s">
        <v>10</v>
      </c>
      <c r="M44" s="11" t="s">
        <v>11</v>
      </c>
      <c r="N44" s="11" t="s">
        <v>12</v>
      </c>
      <c r="O44" s="11" t="s">
        <v>13</v>
      </c>
      <c r="P44" s="11" t="s">
        <v>14</v>
      </c>
      <c r="Q44" s="11" t="s">
        <v>15</v>
      </c>
      <c r="R44" s="11" t="s">
        <v>16</v>
      </c>
      <c r="S44" s="11" t="s">
        <v>17</v>
      </c>
      <c r="T44" s="11" t="s">
        <v>18</v>
      </c>
      <c r="U44" s="11" t="s">
        <v>19</v>
      </c>
      <c r="V44" s="11" t="s">
        <v>20</v>
      </c>
      <c r="W44" s="12" t="s">
        <v>21</v>
      </c>
      <c r="X44" s="29"/>
      <c r="Y44" s="8"/>
      <c r="Z44" s="9"/>
      <c r="AA44" s="9"/>
      <c r="AB44" s="8"/>
      <c r="AC44" s="11"/>
      <c r="AD44" s="11" t="s">
        <v>4</v>
      </c>
      <c r="AE44" s="11" t="s">
        <v>5</v>
      </c>
      <c r="AF44" s="11" t="s">
        <v>6</v>
      </c>
      <c r="AG44" s="11" t="s">
        <v>7</v>
      </c>
      <c r="AH44" s="11" t="s">
        <v>8</v>
      </c>
      <c r="AI44" s="11" t="s">
        <v>9</v>
      </c>
      <c r="AJ44" s="11" t="s">
        <v>10</v>
      </c>
      <c r="AK44" s="11" t="s">
        <v>11</v>
      </c>
      <c r="AL44" s="11" t="s">
        <v>12</v>
      </c>
      <c r="AM44" s="11" t="s">
        <v>13</v>
      </c>
      <c r="AN44" s="11" t="s">
        <v>14</v>
      </c>
      <c r="AO44" s="11" t="s">
        <v>15</v>
      </c>
      <c r="AP44" s="11" t="s">
        <v>16</v>
      </c>
      <c r="AQ44" s="11" t="s">
        <v>17</v>
      </c>
      <c r="AR44" s="11" t="s">
        <v>18</v>
      </c>
      <c r="AS44" s="11" t="s">
        <v>19</v>
      </c>
      <c r="AT44" s="11" t="s">
        <v>20</v>
      </c>
      <c r="AU44" s="12" t="s">
        <v>21</v>
      </c>
      <c r="AV44" s="29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</row>
    <row r="45" spans="1:237" s="16" customFormat="1" ht="10.5" customHeight="1">
      <c r="A45" s="17"/>
      <c r="B45" s="13"/>
      <c r="C45" s="13"/>
      <c r="D45" s="18" t="s">
        <v>22</v>
      </c>
      <c r="E45" s="19" t="s">
        <v>23</v>
      </c>
      <c r="F45" s="19" t="s">
        <v>24</v>
      </c>
      <c r="G45" s="19" t="s">
        <v>24</v>
      </c>
      <c r="H45" s="19" t="s">
        <v>24</v>
      </c>
      <c r="I45" s="19" t="s">
        <v>24</v>
      </c>
      <c r="J45" s="19" t="s">
        <v>24</v>
      </c>
      <c r="K45" s="19" t="s">
        <v>24</v>
      </c>
      <c r="L45" s="19" t="s">
        <v>24</v>
      </c>
      <c r="M45" s="19" t="s">
        <v>24</v>
      </c>
      <c r="N45" s="19" t="s">
        <v>24</v>
      </c>
      <c r="O45" s="19" t="s">
        <v>24</v>
      </c>
      <c r="P45" s="19" t="s">
        <v>24</v>
      </c>
      <c r="Q45" s="19" t="s">
        <v>24</v>
      </c>
      <c r="R45" s="19" t="s">
        <v>24</v>
      </c>
      <c r="S45" s="19" t="s">
        <v>24</v>
      </c>
      <c r="T45" s="19" t="s">
        <v>24</v>
      </c>
      <c r="U45" s="19" t="s">
        <v>24</v>
      </c>
      <c r="V45" s="19" t="s">
        <v>24</v>
      </c>
      <c r="W45" s="20"/>
      <c r="X45" s="29"/>
      <c r="Y45" s="17"/>
      <c r="Z45" s="13"/>
      <c r="AA45" s="13"/>
      <c r="AB45" s="21" t="s">
        <v>22</v>
      </c>
      <c r="AC45" s="19" t="s">
        <v>23</v>
      </c>
      <c r="AD45" s="19" t="s">
        <v>24</v>
      </c>
      <c r="AE45" s="19" t="s">
        <v>24</v>
      </c>
      <c r="AF45" s="19" t="s">
        <v>24</v>
      </c>
      <c r="AG45" s="19" t="s">
        <v>24</v>
      </c>
      <c r="AH45" s="19" t="s">
        <v>24</v>
      </c>
      <c r="AI45" s="19" t="s">
        <v>24</v>
      </c>
      <c r="AJ45" s="19" t="s">
        <v>24</v>
      </c>
      <c r="AK45" s="19" t="s">
        <v>24</v>
      </c>
      <c r="AL45" s="19" t="s">
        <v>24</v>
      </c>
      <c r="AM45" s="19" t="s">
        <v>24</v>
      </c>
      <c r="AN45" s="19" t="s">
        <v>24</v>
      </c>
      <c r="AO45" s="19" t="s">
        <v>24</v>
      </c>
      <c r="AP45" s="19" t="s">
        <v>24</v>
      </c>
      <c r="AQ45" s="19" t="s">
        <v>24</v>
      </c>
      <c r="AR45" s="19" t="s">
        <v>24</v>
      </c>
      <c r="AS45" s="19" t="s">
        <v>24</v>
      </c>
      <c r="AT45" s="19" t="s">
        <v>24</v>
      </c>
      <c r="AU45" s="20"/>
      <c r="AV45" s="29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</row>
    <row r="46" spans="1:237" s="16" customFormat="1" ht="10.5" customHeight="1" thickBot="1">
      <c r="A46" s="17"/>
      <c r="B46" s="13"/>
      <c r="C46" s="13"/>
      <c r="D46" s="22"/>
      <c r="E46" s="19"/>
      <c r="F46" s="19" t="s">
        <v>25</v>
      </c>
      <c r="G46" s="19" t="s">
        <v>26</v>
      </c>
      <c r="H46" s="19" t="s">
        <v>27</v>
      </c>
      <c r="I46" s="19" t="s">
        <v>28</v>
      </c>
      <c r="J46" s="19" t="s">
        <v>29</v>
      </c>
      <c r="K46" s="19" t="s">
        <v>30</v>
      </c>
      <c r="L46" s="19" t="s">
        <v>31</v>
      </c>
      <c r="M46" s="19" t="s">
        <v>32</v>
      </c>
      <c r="N46" s="19" t="s">
        <v>33</v>
      </c>
      <c r="O46" s="19" t="s">
        <v>34</v>
      </c>
      <c r="P46" s="19" t="s">
        <v>35</v>
      </c>
      <c r="Q46" s="19" t="s">
        <v>36</v>
      </c>
      <c r="R46" s="19" t="s">
        <v>37</v>
      </c>
      <c r="S46" s="19" t="s">
        <v>38</v>
      </c>
      <c r="T46" s="19" t="s">
        <v>39</v>
      </c>
      <c r="U46" s="19" t="s">
        <v>40</v>
      </c>
      <c r="V46" s="19" t="s">
        <v>41</v>
      </c>
      <c r="W46" s="23" t="s">
        <v>42</v>
      </c>
      <c r="X46" s="29"/>
      <c r="Y46" s="17"/>
      <c r="Z46" s="13"/>
      <c r="AA46" s="13"/>
      <c r="AB46" s="17"/>
      <c r="AC46" s="19"/>
      <c r="AD46" s="19" t="s">
        <v>25</v>
      </c>
      <c r="AE46" s="19" t="s">
        <v>26</v>
      </c>
      <c r="AF46" s="19" t="s">
        <v>27</v>
      </c>
      <c r="AG46" s="19" t="s">
        <v>28</v>
      </c>
      <c r="AH46" s="19" t="s">
        <v>29</v>
      </c>
      <c r="AI46" s="19" t="s">
        <v>30</v>
      </c>
      <c r="AJ46" s="19" t="s">
        <v>31</v>
      </c>
      <c r="AK46" s="19" t="s">
        <v>32</v>
      </c>
      <c r="AL46" s="19" t="s">
        <v>33</v>
      </c>
      <c r="AM46" s="19" t="s">
        <v>34</v>
      </c>
      <c r="AN46" s="19" t="s">
        <v>35</v>
      </c>
      <c r="AO46" s="19" t="s">
        <v>36</v>
      </c>
      <c r="AP46" s="19" t="s">
        <v>37</v>
      </c>
      <c r="AQ46" s="19" t="s">
        <v>38</v>
      </c>
      <c r="AR46" s="19" t="s">
        <v>39</v>
      </c>
      <c r="AS46" s="19" t="s">
        <v>40</v>
      </c>
      <c r="AT46" s="19" t="s">
        <v>41</v>
      </c>
      <c r="AU46" s="23" t="s">
        <v>42</v>
      </c>
      <c r="AV46" s="29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</row>
    <row r="47" spans="1:237" s="16" customFormat="1" ht="10.5" customHeight="1">
      <c r="A47" s="71" t="s">
        <v>43</v>
      </c>
      <c r="B47" s="72"/>
      <c r="C47" s="11" t="s">
        <v>44</v>
      </c>
      <c r="D47" s="26">
        <v>104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1</v>
      </c>
      <c r="L47" s="27">
        <v>0</v>
      </c>
      <c r="M47" s="27">
        <v>0</v>
      </c>
      <c r="N47" s="27">
        <v>1</v>
      </c>
      <c r="O47" s="27">
        <v>0</v>
      </c>
      <c r="P47" s="27">
        <v>2</v>
      </c>
      <c r="Q47" s="27">
        <v>8</v>
      </c>
      <c r="R47" s="27">
        <v>8</v>
      </c>
      <c r="S47" s="27">
        <v>12</v>
      </c>
      <c r="T47" s="27">
        <v>10</v>
      </c>
      <c r="U47" s="27">
        <v>24</v>
      </c>
      <c r="V47" s="27">
        <v>18</v>
      </c>
      <c r="W47" s="28">
        <v>20</v>
      </c>
      <c r="X47" s="29"/>
      <c r="Y47" s="71" t="s">
        <v>43</v>
      </c>
      <c r="Z47" s="72"/>
      <c r="AA47" s="11" t="s">
        <v>44</v>
      </c>
      <c r="AB47" s="30">
        <v>69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1</v>
      </c>
      <c r="AK47" s="27">
        <v>0</v>
      </c>
      <c r="AL47" s="27">
        <v>0</v>
      </c>
      <c r="AM47" s="27">
        <v>0</v>
      </c>
      <c r="AN47" s="27">
        <v>1</v>
      </c>
      <c r="AO47" s="27">
        <v>1</v>
      </c>
      <c r="AP47" s="27">
        <v>8</v>
      </c>
      <c r="AQ47" s="27">
        <v>8</v>
      </c>
      <c r="AR47" s="27">
        <v>14</v>
      </c>
      <c r="AS47" s="27">
        <v>19</v>
      </c>
      <c r="AT47" s="27">
        <v>10</v>
      </c>
      <c r="AU47" s="28">
        <v>7</v>
      </c>
      <c r="AV47" s="29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</row>
    <row r="48" spans="1:237" s="16" customFormat="1" ht="10.5" customHeight="1">
      <c r="A48" s="73" t="s">
        <v>45</v>
      </c>
      <c r="B48" s="74"/>
      <c r="C48" s="36" t="s">
        <v>46</v>
      </c>
      <c r="D48" s="33">
        <v>58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1</v>
      </c>
      <c r="O48" s="34">
        <v>0</v>
      </c>
      <c r="P48" s="34">
        <v>2</v>
      </c>
      <c r="Q48" s="34">
        <v>4</v>
      </c>
      <c r="R48" s="34">
        <v>4</v>
      </c>
      <c r="S48" s="34">
        <v>9</v>
      </c>
      <c r="T48" s="34">
        <v>5</v>
      </c>
      <c r="U48" s="34">
        <v>16</v>
      </c>
      <c r="V48" s="34">
        <v>9</v>
      </c>
      <c r="W48" s="35">
        <v>8</v>
      </c>
      <c r="X48" s="29"/>
      <c r="Y48" s="73" t="s">
        <v>45</v>
      </c>
      <c r="Z48" s="74"/>
      <c r="AA48" s="36" t="s">
        <v>46</v>
      </c>
      <c r="AB48" s="37">
        <v>42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1</v>
      </c>
      <c r="AO48" s="34">
        <v>1</v>
      </c>
      <c r="AP48" s="34">
        <v>5</v>
      </c>
      <c r="AQ48" s="34">
        <v>8</v>
      </c>
      <c r="AR48" s="34">
        <v>7</v>
      </c>
      <c r="AS48" s="34">
        <v>10</v>
      </c>
      <c r="AT48" s="34">
        <v>7</v>
      </c>
      <c r="AU48" s="35">
        <v>3</v>
      </c>
      <c r="AV48" s="29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</row>
    <row r="49" spans="1:237" s="16" customFormat="1" ht="10.5" customHeight="1" thickBot="1">
      <c r="A49" s="75" t="s">
        <v>47</v>
      </c>
      <c r="B49" s="76"/>
      <c r="C49" s="36" t="s">
        <v>48</v>
      </c>
      <c r="D49" s="33">
        <v>46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1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4</v>
      </c>
      <c r="R49" s="34">
        <v>4</v>
      </c>
      <c r="S49" s="34">
        <v>3</v>
      </c>
      <c r="T49" s="34">
        <v>5</v>
      </c>
      <c r="U49" s="34">
        <v>8</v>
      </c>
      <c r="V49" s="34">
        <v>9</v>
      </c>
      <c r="W49" s="35">
        <v>12</v>
      </c>
      <c r="X49" s="29"/>
      <c r="Y49" s="75" t="s">
        <v>47</v>
      </c>
      <c r="Z49" s="76"/>
      <c r="AA49" s="36" t="s">
        <v>48</v>
      </c>
      <c r="AB49" s="37">
        <v>27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1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3</v>
      </c>
      <c r="AQ49" s="34">
        <v>0</v>
      </c>
      <c r="AR49" s="34">
        <v>7</v>
      </c>
      <c r="AS49" s="34">
        <v>9</v>
      </c>
      <c r="AT49" s="34">
        <v>3</v>
      </c>
      <c r="AU49" s="35">
        <v>4</v>
      </c>
      <c r="AV49" s="29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</row>
    <row r="50" spans="1:237" s="16" customFormat="1" ht="10.5" customHeight="1">
      <c r="A50" s="39"/>
      <c r="B50" s="40"/>
      <c r="C50" s="11" t="s">
        <v>44</v>
      </c>
      <c r="D50" s="26">
        <v>3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1</v>
      </c>
      <c r="U50" s="27">
        <v>1</v>
      </c>
      <c r="V50" s="27">
        <v>1</v>
      </c>
      <c r="W50" s="28">
        <v>0</v>
      </c>
      <c r="X50" s="29"/>
      <c r="Y50" s="39"/>
      <c r="Z50" s="40"/>
      <c r="AA50" s="11" t="s">
        <v>44</v>
      </c>
      <c r="AB50" s="30">
        <v>4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1</v>
      </c>
      <c r="AQ50" s="27">
        <v>1</v>
      </c>
      <c r="AR50" s="27">
        <v>2</v>
      </c>
      <c r="AS50" s="27">
        <v>0</v>
      </c>
      <c r="AT50" s="27">
        <v>0</v>
      </c>
      <c r="AU50" s="28">
        <v>0</v>
      </c>
      <c r="AV50" s="29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</row>
    <row r="51" spans="1:237" s="16" customFormat="1" ht="10.5" customHeight="1">
      <c r="A51" s="18"/>
      <c r="B51" s="29" t="s">
        <v>49</v>
      </c>
      <c r="C51" s="36" t="s">
        <v>46</v>
      </c>
      <c r="D51" s="33">
        <v>2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1</v>
      </c>
      <c r="V51" s="34">
        <v>1</v>
      </c>
      <c r="W51" s="35">
        <v>0</v>
      </c>
      <c r="X51" s="29"/>
      <c r="Y51" s="18"/>
      <c r="Z51" s="29" t="s">
        <v>49</v>
      </c>
      <c r="AA51" s="36" t="s">
        <v>46</v>
      </c>
      <c r="AB51" s="37">
        <v>3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1</v>
      </c>
      <c r="AQ51" s="34">
        <v>1</v>
      </c>
      <c r="AR51" s="34">
        <v>1</v>
      </c>
      <c r="AS51" s="34">
        <v>0</v>
      </c>
      <c r="AT51" s="34">
        <v>0</v>
      </c>
      <c r="AU51" s="35">
        <v>0</v>
      </c>
      <c r="AV51" s="29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</row>
    <row r="52" spans="1:237" s="16" customFormat="1" ht="10.5" customHeight="1">
      <c r="A52" s="18"/>
      <c r="B52" s="29"/>
      <c r="C52" s="36" t="s">
        <v>48</v>
      </c>
      <c r="D52" s="33">
        <v>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1</v>
      </c>
      <c r="U52" s="34">
        <v>0</v>
      </c>
      <c r="V52" s="34">
        <v>0</v>
      </c>
      <c r="W52" s="35">
        <v>0</v>
      </c>
      <c r="X52" s="29"/>
      <c r="Y52" s="18"/>
      <c r="Z52" s="29"/>
      <c r="AA52" s="36" t="s">
        <v>48</v>
      </c>
      <c r="AB52" s="37">
        <v>1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1</v>
      </c>
      <c r="AS52" s="34">
        <v>0</v>
      </c>
      <c r="AT52" s="34">
        <v>0</v>
      </c>
      <c r="AU52" s="35">
        <v>0</v>
      </c>
      <c r="AV52" s="29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</row>
    <row r="53" spans="1:237" s="16" customFormat="1" ht="10.5" customHeight="1">
      <c r="A53" s="18"/>
      <c r="B53" s="41"/>
      <c r="C53" s="36" t="s">
        <v>44</v>
      </c>
      <c r="D53" s="33">
        <v>23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1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2</v>
      </c>
      <c r="R53" s="34">
        <v>2</v>
      </c>
      <c r="S53" s="34">
        <v>3</v>
      </c>
      <c r="T53" s="34">
        <v>1</v>
      </c>
      <c r="U53" s="34">
        <v>4</v>
      </c>
      <c r="V53" s="34">
        <v>4</v>
      </c>
      <c r="W53" s="35">
        <v>6</v>
      </c>
      <c r="X53" s="29"/>
      <c r="Y53" s="18"/>
      <c r="Z53" s="41"/>
      <c r="AA53" s="36" t="s">
        <v>44</v>
      </c>
      <c r="AB53" s="37">
        <v>9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2</v>
      </c>
      <c r="AQ53" s="34">
        <v>0</v>
      </c>
      <c r="AR53" s="34">
        <v>1</v>
      </c>
      <c r="AS53" s="34">
        <v>1</v>
      </c>
      <c r="AT53" s="34">
        <v>4</v>
      </c>
      <c r="AU53" s="35">
        <v>1</v>
      </c>
      <c r="AV53" s="29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</row>
    <row r="54" spans="1:237" s="16" customFormat="1" ht="10.5" customHeight="1">
      <c r="A54" s="18"/>
      <c r="B54" s="29" t="s">
        <v>50</v>
      </c>
      <c r="C54" s="36" t="s">
        <v>46</v>
      </c>
      <c r="D54" s="33">
        <v>10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1</v>
      </c>
      <c r="R54" s="34">
        <v>1</v>
      </c>
      <c r="S54" s="34">
        <v>2</v>
      </c>
      <c r="T54" s="34">
        <v>1</v>
      </c>
      <c r="U54" s="34">
        <v>2</v>
      </c>
      <c r="V54" s="34">
        <v>2</v>
      </c>
      <c r="W54" s="35">
        <v>1</v>
      </c>
      <c r="X54" s="29"/>
      <c r="Y54" s="18"/>
      <c r="Z54" s="29" t="s">
        <v>50</v>
      </c>
      <c r="AA54" s="36" t="s">
        <v>46</v>
      </c>
      <c r="AB54" s="37">
        <v>6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1</v>
      </c>
      <c r="AQ54" s="34">
        <v>0</v>
      </c>
      <c r="AR54" s="34">
        <v>1</v>
      </c>
      <c r="AS54" s="34">
        <v>0</v>
      </c>
      <c r="AT54" s="34">
        <v>3</v>
      </c>
      <c r="AU54" s="35">
        <v>1</v>
      </c>
      <c r="AV54" s="29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</row>
    <row r="55" spans="1:237" s="16" customFormat="1" ht="10.5" customHeight="1">
      <c r="A55" s="18"/>
      <c r="B55" s="29"/>
      <c r="C55" s="36" t="s">
        <v>48</v>
      </c>
      <c r="D55" s="33">
        <v>13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1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1</v>
      </c>
      <c r="R55" s="34">
        <v>1</v>
      </c>
      <c r="S55" s="34">
        <v>1</v>
      </c>
      <c r="T55" s="34">
        <v>0</v>
      </c>
      <c r="U55" s="34">
        <v>2</v>
      </c>
      <c r="V55" s="34">
        <v>2</v>
      </c>
      <c r="W55" s="35">
        <v>5</v>
      </c>
      <c r="X55" s="29"/>
      <c r="Y55" s="18"/>
      <c r="Z55" s="29"/>
      <c r="AA55" s="36" t="s">
        <v>48</v>
      </c>
      <c r="AB55" s="37">
        <v>3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1</v>
      </c>
      <c r="AQ55" s="34">
        <v>0</v>
      </c>
      <c r="AR55" s="34">
        <v>0</v>
      </c>
      <c r="AS55" s="34">
        <v>1</v>
      </c>
      <c r="AT55" s="34">
        <v>1</v>
      </c>
      <c r="AU55" s="35">
        <v>0</v>
      </c>
      <c r="AV55" s="29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</row>
    <row r="56" spans="1:237" s="16" customFormat="1" ht="10.5" customHeight="1">
      <c r="A56" s="18"/>
      <c r="B56" s="41"/>
      <c r="C56" s="36" t="s">
        <v>44</v>
      </c>
      <c r="D56" s="33">
        <v>8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1</v>
      </c>
      <c r="R56" s="34">
        <v>1</v>
      </c>
      <c r="S56" s="34">
        <v>1</v>
      </c>
      <c r="T56" s="34">
        <v>1</v>
      </c>
      <c r="U56" s="34">
        <v>1</v>
      </c>
      <c r="V56" s="34">
        <v>2</v>
      </c>
      <c r="W56" s="35">
        <v>1</v>
      </c>
      <c r="X56" s="29"/>
      <c r="Y56" s="18"/>
      <c r="Z56" s="41"/>
      <c r="AA56" s="36" t="s">
        <v>44</v>
      </c>
      <c r="AB56" s="37">
        <v>2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1</v>
      </c>
      <c r="AT56" s="34">
        <v>1</v>
      </c>
      <c r="AU56" s="35">
        <v>0</v>
      </c>
      <c r="AV56" s="29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</row>
    <row r="57" spans="1:237" s="16" customFormat="1" ht="10.5" customHeight="1">
      <c r="A57" s="18"/>
      <c r="B57" s="29" t="s">
        <v>51</v>
      </c>
      <c r="C57" s="36" t="s">
        <v>46</v>
      </c>
      <c r="D57" s="33">
        <v>2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1</v>
      </c>
      <c r="R57" s="34">
        <v>0</v>
      </c>
      <c r="S57" s="34">
        <v>0</v>
      </c>
      <c r="T57" s="34">
        <v>0</v>
      </c>
      <c r="U57" s="34">
        <v>0</v>
      </c>
      <c r="V57" s="34">
        <v>1</v>
      </c>
      <c r="W57" s="35">
        <v>0</v>
      </c>
      <c r="X57" s="29"/>
      <c r="Y57" s="18"/>
      <c r="Z57" s="29" t="s">
        <v>51</v>
      </c>
      <c r="AA57" s="36" t="s">
        <v>46</v>
      </c>
      <c r="AB57" s="37">
        <v>2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1</v>
      </c>
      <c r="AT57" s="34">
        <v>1</v>
      </c>
      <c r="AU57" s="35">
        <v>0</v>
      </c>
      <c r="AV57" s="29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</row>
    <row r="58" spans="1:237" s="16" customFormat="1" ht="10.5" customHeight="1">
      <c r="A58" s="18"/>
      <c r="B58" s="29"/>
      <c r="C58" s="36" t="s">
        <v>48</v>
      </c>
      <c r="D58" s="33">
        <v>6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1</v>
      </c>
      <c r="S58" s="34">
        <v>1</v>
      </c>
      <c r="T58" s="34">
        <v>1</v>
      </c>
      <c r="U58" s="34">
        <v>1</v>
      </c>
      <c r="V58" s="34">
        <v>1</v>
      </c>
      <c r="W58" s="35">
        <v>1</v>
      </c>
      <c r="X58" s="29"/>
      <c r="Y58" s="18"/>
      <c r="Z58" s="29"/>
      <c r="AA58" s="36" t="s">
        <v>48</v>
      </c>
      <c r="AB58" s="37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5">
        <v>0</v>
      </c>
      <c r="AV58" s="29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</row>
    <row r="59" spans="1:237" s="16" customFormat="1" ht="10.5" customHeight="1">
      <c r="A59" s="18"/>
      <c r="B59" s="42" t="s">
        <v>52</v>
      </c>
      <c r="C59" s="36" t="s">
        <v>44</v>
      </c>
      <c r="D59" s="33">
        <v>3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1</v>
      </c>
      <c r="S59" s="34">
        <v>1</v>
      </c>
      <c r="T59" s="34">
        <v>0</v>
      </c>
      <c r="U59" s="34">
        <v>0</v>
      </c>
      <c r="V59" s="34">
        <v>0</v>
      </c>
      <c r="W59" s="35">
        <v>1</v>
      </c>
      <c r="X59" s="29"/>
      <c r="Y59" s="18"/>
      <c r="Z59" s="42" t="s">
        <v>52</v>
      </c>
      <c r="AA59" s="36" t="s">
        <v>44</v>
      </c>
      <c r="AB59" s="37">
        <v>1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1</v>
      </c>
      <c r="AS59" s="34">
        <v>0</v>
      </c>
      <c r="AT59" s="34">
        <v>0</v>
      </c>
      <c r="AU59" s="35">
        <v>0</v>
      </c>
      <c r="AV59" s="29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</row>
    <row r="60" spans="1:237" s="16" customFormat="1" ht="10.5" customHeight="1">
      <c r="A60" s="18"/>
      <c r="B60" s="43" t="s">
        <v>79</v>
      </c>
      <c r="C60" s="36" t="s">
        <v>46</v>
      </c>
      <c r="D60" s="33">
        <v>2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1</v>
      </c>
      <c r="S60" s="34">
        <v>1</v>
      </c>
      <c r="T60" s="34">
        <v>0</v>
      </c>
      <c r="U60" s="34">
        <v>0</v>
      </c>
      <c r="V60" s="34">
        <v>0</v>
      </c>
      <c r="W60" s="35">
        <v>0</v>
      </c>
      <c r="X60" s="29"/>
      <c r="Y60" s="18"/>
      <c r="Z60" s="43" t="s">
        <v>79</v>
      </c>
      <c r="AA60" s="36" t="s">
        <v>46</v>
      </c>
      <c r="AB60" s="37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5">
        <v>0</v>
      </c>
      <c r="AV60" s="29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</row>
    <row r="61" spans="1:237" s="16" customFormat="1" ht="10.5" customHeight="1">
      <c r="A61" s="18"/>
      <c r="B61" s="43" t="s">
        <v>53</v>
      </c>
      <c r="C61" s="36" t="s">
        <v>48</v>
      </c>
      <c r="D61" s="33">
        <v>1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5">
        <v>1</v>
      </c>
      <c r="X61" s="29"/>
      <c r="Y61" s="18"/>
      <c r="Z61" s="43" t="s">
        <v>53</v>
      </c>
      <c r="AA61" s="36" t="s">
        <v>48</v>
      </c>
      <c r="AB61" s="37">
        <v>1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1</v>
      </c>
      <c r="AS61" s="34">
        <v>0</v>
      </c>
      <c r="AT61" s="34">
        <v>0</v>
      </c>
      <c r="AU61" s="35">
        <v>0</v>
      </c>
      <c r="AV61" s="29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</row>
    <row r="62" spans="1:237" s="16" customFormat="1" ht="10.5" customHeight="1">
      <c r="A62" s="18"/>
      <c r="B62" s="41" t="s">
        <v>54</v>
      </c>
      <c r="C62" s="36" t="s">
        <v>44</v>
      </c>
      <c r="D62" s="44">
        <v>10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2</v>
      </c>
      <c r="S62" s="45">
        <v>0</v>
      </c>
      <c r="T62" s="45">
        <v>1</v>
      </c>
      <c r="U62" s="45">
        <v>3</v>
      </c>
      <c r="V62" s="45">
        <v>2</v>
      </c>
      <c r="W62" s="46">
        <v>2</v>
      </c>
      <c r="X62" s="29"/>
      <c r="Y62" s="18"/>
      <c r="Z62" s="41" t="s">
        <v>54</v>
      </c>
      <c r="AA62" s="36" t="s">
        <v>44</v>
      </c>
      <c r="AB62" s="47">
        <v>12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2</v>
      </c>
      <c r="AQ62" s="45">
        <v>1</v>
      </c>
      <c r="AR62" s="45">
        <v>2</v>
      </c>
      <c r="AS62" s="45">
        <v>5</v>
      </c>
      <c r="AT62" s="45">
        <v>0</v>
      </c>
      <c r="AU62" s="46">
        <v>2</v>
      </c>
      <c r="AV62" s="29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</row>
    <row r="63" spans="1:237" s="16" customFormat="1" ht="10.5" customHeight="1">
      <c r="A63" s="18" t="s">
        <v>55</v>
      </c>
      <c r="B63" s="29" t="s">
        <v>56</v>
      </c>
      <c r="C63" s="36" t="s">
        <v>46</v>
      </c>
      <c r="D63" s="44">
        <v>5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1</v>
      </c>
      <c r="S63" s="45">
        <v>0</v>
      </c>
      <c r="T63" s="45">
        <v>1</v>
      </c>
      <c r="U63" s="45">
        <v>1</v>
      </c>
      <c r="V63" s="45">
        <v>1</v>
      </c>
      <c r="W63" s="46">
        <v>1</v>
      </c>
      <c r="X63" s="29"/>
      <c r="Y63" s="18" t="s">
        <v>55</v>
      </c>
      <c r="Z63" s="29" t="s">
        <v>56</v>
      </c>
      <c r="AA63" s="36" t="s">
        <v>46</v>
      </c>
      <c r="AB63" s="47">
        <v>10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2</v>
      </c>
      <c r="AQ63" s="45">
        <v>1</v>
      </c>
      <c r="AR63" s="45">
        <v>2</v>
      </c>
      <c r="AS63" s="45">
        <v>4</v>
      </c>
      <c r="AT63" s="45">
        <v>0</v>
      </c>
      <c r="AU63" s="46">
        <v>1</v>
      </c>
      <c r="AV63" s="29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</row>
    <row r="64" spans="1:237" s="16" customFormat="1" ht="10.5" customHeight="1">
      <c r="A64" s="18"/>
      <c r="B64" s="29" t="s">
        <v>57</v>
      </c>
      <c r="C64" s="36" t="s">
        <v>48</v>
      </c>
      <c r="D64" s="44">
        <v>5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1</v>
      </c>
      <c r="S64" s="45">
        <v>0</v>
      </c>
      <c r="T64" s="45">
        <v>0</v>
      </c>
      <c r="U64" s="45">
        <v>2</v>
      </c>
      <c r="V64" s="45">
        <v>1</v>
      </c>
      <c r="W64" s="46">
        <v>1</v>
      </c>
      <c r="X64" s="29"/>
      <c r="Y64" s="18"/>
      <c r="Z64" s="29" t="s">
        <v>57</v>
      </c>
      <c r="AA64" s="36" t="s">
        <v>48</v>
      </c>
      <c r="AB64" s="47">
        <v>2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1</v>
      </c>
      <c r="AT64" s="45">
        <v>0</v>
      </c>
      <c r="AU64" s="46">
        <v>1</v>
      </c>
      <c r="AV64" s="29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</row>
    <row r="65" spans="1:237" s="16" customFormat="1" ht="10.5" customHeight="1">
      <c r="A65" s="18"/>
      <c r="B65" s="41"/>
      <c r="C65" s="36" t="s">
        <v>44</v>
      </c>
      <c r="D65" s="44">
        <v>9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</v>
      </c>
      <c r="Q65" s="45">
        <v>3</v>
      </c>
      <c r="R65" s="45">
        <v>0</v>
      </c>
      <c r="S65" s="45">
        <v>2</v>
      </c>
      <c r="T65" s="45">
        <v>0</v>
      </c>
      <c r="U65" s="45">
        <v>1</v>
      </c>
      <c r="V65" s="45">
        <v>1</v>
      </c>
      <c r="W65" s="46">
        <v>1</v>
      </c>
      <c r="X65" s="29"/>
      <c r="Y65" s="18"/>
      <c r="Z65" s="41"/>
      <c r="AA65" s="36" t="s">
        <v>44</v>
      </c>
      <c r="AB65" s="47">
        <v>8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1</v>
      </c>
      <c r="AP65" s="45">
        <v>0</v>
      </c>
      <c r="AQ65" s="45">
        <v>1</v>
      </c>
      <c r="AR65" s="45">
        <v>4</v>
      </c>
      <c r="AS65" s="45">
        <v>2</v>
      </c>
      <c r="AT65" s="45">
        <v>0</v>
      </c>
      <c r="AU65" s="46">
        <v>0</v>
      </c>
      <c r="AV65" s="29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</row>
    <row r="66" spans="1:237" s="16" customFormat="1" ht="10.5" customHeight="1">
      <c r="A66" s="18"/>
      <c r="B66" s="29" t="s">
        <v>58</v>
      </c>
      <c r="C66" s="36" t="s">
        <v>46</v>
      </c>
      <c r="D66" s="44">
        <v>5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1</v>
      </c>
      <c r="Q66" s="45">
        <v>1</v>
      </c>
      <c r="R66" s="45">
        <v>0</v>
      </c>
      <c r="S66" s="45">
        <v>2</v>
      </c>
      <c r="T66" s="45">
        <v>0</v>
      </c>
      <c r="U66" s="45">
        <v>1</v>
      </c>
      <c r="V66" s="45">
        <v>0</v>
      </c>
      <c r="W66" s="46">
        <v>0</v>
      </c>
      <c r="X66" s="29"/>
      <c r="Y66" s="18"/>
      <c r="Z66" s="29" t="s">
        <v>58</v>
      </c>
      <c r="AA66" s="36" t="s">
        <v>46</v>
      </c>
      <c r="AB66" s="47">
        <v>4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1</v>
      </c>
      <c r="AP66" s="45">
        <v>0</v>
      </c>
      <c r="AQ66" s="45">
        <v>1</v>
      </c>
      <c r="AR66" s="45">
        <v>2</v>
      </c>
      <c r="AS66" s="45">
        <v>0</v>
      </c>
      <c r="AT66" s="45">
        <v>0</v>
      </c>
      <c r="AU66" s="46">
        <v>0</v>
      </c>
      <c r="AV66" s="29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</row>
    <row r="67" spans="1:237" s="16" customFormat="1" ht="10.5" customHeight="1">
      <c r="A67" s="18"/>
      <c r="B67" s="29"/>
      <c r="C67" s="36" t="s">
        <v>48</v>
      </c>
      <c r="D67" s="44">
        <v>4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2</v>
      </c>
      <c r="R67" s="45">
        <v>0</v>
      </c>
      <c r="S67" s="45">
        <v>0</v>
      </c>
      <c r="T67" s="45">
        <v>0</v>
      </c>
      <c r="U67" s="45">
        <v>0</v>
      </c>
      <c r="V67" s="45">
        <v>1</v>
      </c>
      <c r="W67" s="46">
        <v>1</v>
      </c>
      <c r="X67" s="29"/>
      <c r="Y67" s="18"/>
      <c r="Z67" s="29"/>
      <c r="AA67" s="36" t="s">
        <v>48</v>
      </c>
      <c r="AB67" s="47">
        <v>4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2</v>
      </c>
      <c r="AS67" s="45">
        <v>2</v>
      </c>
      <c r="AT67" s="45">
        <v>0</v>
      </c>
      <c r="AU67" s="46">
        <v>0</v>
      </c>
      <c r="AV67" s="29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</row>
    <row r="68" spans="1:237" s="16" customFormat="1" ht="10.5" customHeight="1">
      <c r="A68" s="18"/>
      <c r="B68" s="41" t="s">
        <v>59</v>
      </c>
      <c r="C68" s="36" t="s">
        <v>44</v>
      </c>
      <c r="D68" s="48">
        <v>30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1</v>
      </c>
      <c r="O68" s="49">
        <v>0</v>
      </c>
      <c r="P68" s="49">
        <v>1</v>
      </c>
      <c r="Q68" s="49">
        <v>2</v>
      </c>
      <c r="R68" s="49">
        <v>1</v>
      </c>
      <c r="S68" s="49">
        <v>4</v>
      </c>
      <c r="T68" s="49">
        <v>5</v>
      </c>
      <c r="U68" s="49">
        <v>8</v>
      </c>
      <c r="V68" s="49">
        <v>4</v>
      </c>
      <c r="W68" s="50">
        <v>4</v>
      </c>
      <c r="X68" s="29"/>
      <c r="Y68" s="18"/>
      <c r="Z68" s="41" t="s">
        <v>59</v>
      </c>
      <c r="AA68" s="36" t="s">
        <v>44</v>
      </c>
      <c r="AB68" s="51">
        <v>17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49">
        <v>0</v>
      </c>
      <c r="AN68" s="49">
        <v>1</v>
      </c>
      <c r="AO68" s="49">
        <v>0</v>
      </c>
      <c r="AP68" s="49">
        <v>2</v>
      </c>
      <c r="AQ68" s="49">
        <v>1</v>
      </c>
      <c r="AR68" s="49">
        <v>2</v>
      </c>
      <c r="AS68" s="49">
        <v>6</v>
      </c>
      <c r="AT68" s="49">
        <v>4</v>
      </c>
      <c r="AU68" s="50">
        <v>1</v>
      </c>
      <c r="AV68" s="29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</row>
    <row r="69" spans="1:237" s="16" customFormat="1" ht="10.5" customHeight="1">
      <c r="A69" s="18"/>
      <c r="B69" s="29" t="s">
        <v>60</v>
      </c>
      <c r="C69" s="36" t="s">
        <v>46</v>
      </c>
      <c r="D69" s="33">
        <v>24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1</v>
      </c>
      <c r="O69" s="34">
        <v>0</v>
      </c>
      <c r="P69" s="34">
        <v>1</v>
      </c>
      <c r="Q69" s="34">
        <v>1</v>
      </c>
      <c r="R69" s="34">
        <v>0</v>
      </c>
      <c r="S69" s="34">
        <v>4</v>
      </c>
      <c r="T69" s="34">
        <v>3</v>
      </c>
      <c r="U69" s="34">
        <v>7</v>
      </c>
      <c r="V69" s="34">
        <v>3</v>
      </c>
      <c r="W69" s="35">
        <v>4</v>
      </c>
      <c r="X69" s="29"/>
      <c r="Y69" s="18"/>
      <c r="Z69" s="29" t="s">
        <v>60</v>
      </c>
      <c r="AA69" s="36" t="s">
        <v>46</v>
      </c>
      <c r="AB69" s="37">
        <v>10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1</v>
      </c>
      <c r="AO69" s="34">
        <v>0</v>
      </c>
      <c r="AP69" s="34">
        <v>1</v>
      </c>
      <c r="AQ69" s="34">
        <v>1</v>
      </c>
      <c r="AR69" s="34">
        <v>0</v>
      </c>
      <c r="AS69" s="34">
        <v>4</v>
      </c>
      <c r="AT69" s="34">
        <v>3</v>
      </c>
      <c r="AU69" s="35">
        <v>0</v>
      </c>
      <c r="AV69" s="29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</row>
    <row r="70" spans="1:237" s="16" customFormat="1" ht="10.5" customHeight="1">
      <c r="A70" s="18"/>
      <c r="B70" s="29" t="s">
        <v>61</v>
      </c>
      <c r="C70" s="36" t="s">
        <v>48</v>
      </c>
      <c r="D70" s="33">
        <v>6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1</v>
      </c>
      <c r="R70" s="34">
        <v>1</v>
      </c>
      <c r="S70" s="34">
        <v>0</v>
      </c>
      <c r="T70" s="34">
        <v>2</v>
      </c>
      <c r="U70" s="34">
        <v>1</v>
      </c>
      <c r="V70" s="34">
        <v>1</v>
      </c>
      <c r="W70" s="35">
        <v>0</v>
      </c>
      <c r="X70" s="29"/>
      <c r="Y70" s="18"/>
      <c r="Z70" s="29" t="s">
        <v>61</v>
      </c>
      <c r="AA70" s="36" t="s">
        <v>48</v>
      </c>
      <c r="AB70" s="37">
        <v>7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4">
        <v>1</v>
      </c>
      <c r="AQ70" s="34">
        <v>0</v>
      </c>
      <c r="AR70" s="34">
        <v>2</v>
      </c>
      <c r="AS70" s="34">
        <v>2</v>
      </c>
      <c r="AT70" s="34">
        <v>1</v>
      </c>
      <c r="AU70" s="35">
        <v>1</v>
      </c>
      <c r="AV70" s="29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</row>
    <row r="71" spans="1:237" s="16" customFormat="1" ht="10.5" customHeight="1">
      <c r="A71" s="18"/>
      <c r="B71" s="41" t="s">
        <v>62</v>
      </c>
      <c r="C71" s="36" t="s">
        <v>46</v>
      </c>
      <c r="D71" s="44">
        <v>2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1</v>
      </c>
      <c r="S71" s="45">
        <v>0</v>
      </c>
      <c r="T71" s="45">
        <v>0</v>
      </c>
      <c r="U71" s="45">
        <v>0</v>
      </c>
      <c r="V71" s="45">
        <v>1</v>
      </c>
      <c r="W71" s="46">
        <v>0</v>
      </c>
      <c r="X71" s="29"/>
      <c r="Y71" s="18"/>
      <c r="Z71" s="41" t="s">
        <v>62</v>
      </c>
      <c r="AA71" s="36" t="s">
        <v>46</v>
      </c>
      <c r="AB71" s="47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6">
        <v>0</v>
      </c>
      <c r="AV71" s="29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</row>
    <row r="72" spans="1:237" s="16" customFormat="1" ht="10.5" customHeight="1">
      <c r="A72" s="18"/>
      <c r="B72" s="41"/>
      <c r="C72" s="36" t="s">
        <v>44</v>
      </c>
      <c r="D72" s="48">
        <v>2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1</v>
      </c>
      <c r="T72" s="49">
        <v>0</v>
      </c>
      <c r="U72" s="49">
        <v>0</v>
      </c>
      <c r="V72" s="49">
        <v>1</v>
      </c>
      <c r="W72" s="50">
        <v>0</v>
      </c>
      <c r="X72" s="29"/>
      <c r="Y72" s="18"/>
      <c r="Z72" s="41"/>
      <c r="AA72" s="36" t="s">
        <v>44</v>
      </c>
      <c r="AB72" s="51">
        <v>1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1</v>
      </c>
      <c r="AQ72" s="49">
        <v>0</v>
      </c>
      <c r="AR72" s="49">
        <v>0</v>
      </c>
      <c r="AS72" s="49">
        <v>0</v>
      </c>
      <c r="AT72" s="49">
        <v>0</v>
      </c>
      <c r="AU72" s="50">
        <v>0</v>
      </c>
      <c r="AV72" s="29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</row>
    <row r="73" spans="1:237" s="16" customFormat="1" ht="10.5" customHeight="1">
      <c r="A73" s="18" t="s">
        <v>63</v>
      </c>
      <c r="B73" s="29" t="s">
        <v>64</v>
      </c>
      <c r="C73" s="36" t="s">
        <v>46</v>
      </c>
      <c r="D73" s="33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5">
        <v>0</v>
      </c>
      <c r="X73" s="29"/>
      <c r="Y73" s="18" t="s">
        <v>63</v>
      </c>
      <c r="Z73" s="29" t="s">
        <v>64</v>
      </c>
      <c r="AA73" s="36" t="s">
        <v>46</v>
      </c>
      <c r="AB73" s="37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5">
        <v>0</v>
      </c>
      <c r="AV73" s="29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</row>
    <row r="74" spans="1:237" s="16" customFormat="1" ht="10.5" customHeight="1">
      <c r="A74" s="18"/>
      <c r="B74" s="29"/>
      <c r="C74" s="36" t="s">
        <v>48</v>
      </c>
      <c r="D74" s="33">
        <v>2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1</v>
      </c>
      <c r="T74" s="34">
        <v>0</v>
      </c>
      <c r="U74" s="34">
        <v>0</v>
      </c>
      <c r="V74" s="34">
        <v>1</v>
      </c>
      <c r="W74" s="35">
        <v>0</v>
      </c>
      <c r="X74" s="29"/>
      <c r="Y74" s="18"/>
      <c r="Z74" s="29"/>
      <c r="AA74" s="36" t="s">
        <v>48</v>
      </c>
      <c r="AB74" s="37">
        <v>1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1</v>
      </c>
      <c r="AQ74" s="34">
        <v>0</v>
      </c>
      <c r="AR74" s="34">
        <v>0</v>
      </c>
      <c r="AS74" s="34">
        <v>0</v>
      </c>
      <c r="AT74" s="34">
        <v>0</v>
      </c>
      <c r="AU74" s="35">
        <v>0</v>
      </c>
      <c r="AV74" s="29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</row>
    <row r="75" spans="1:237" s="16" customFormat="1" ht="10.5" customHeight="1">
      <c r="A75" s="18"/>
      <c r="B75" s="41" t="s">
        <v>65</v>
      </c>
      <c r="C75" s="36" t="s">
        <v>48</v>
      </c>
      <c r="D75" s="33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5">
        <v>0</v>
      </c>
      <c r="X75" s="29"/>
      <c r="Y75" s="18"/>
      <c r="Z75" s="41" t="s">
        <v>65</v>
      </c>
      <c r="AA75" s="36" t="s">
        <v>48</v>
      </c>
      <c r="AB75" s="37">
        <v>2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2</v>
      </c>
      <c r="AT75" s="34">
        <v>0</v>
      </c>
      <c r="AU75" s="35">
        <v>0</v>
      </c>
      <c r="AV75" s="29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</row>
    <row r="76" spans="1:237" s="16" customFormat="1" ht="10.5" customHeight="1">
      <c r="A76" s="18"/>
      <c r="B76" s="41" t="s">
        <v>66</v>
      </c>
      <c r="C76" s="36" t="s">
        <v>48</v>
      </c>
      <c r="D76" s="44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6">
        <v>0</v>
      </c>
      <c r="X76" s="29"/>
      <c r="Y76" s="18"/>
      <c r="Z76" s="41" t="s">
        <v>66</v>
      </c>
      <c r="AA76" s="36" t="s">
        <v>48</v>
      </c>
      <c r="AB76" s="47">
        <v>1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1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6">
        <v>0</v>
      </c>
      <c r="AV76" s="29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</row>
    <row r="77" spans="1:237" s="16" customFormat="1" ht="10.5" customHeight="1">
      <c r="A77" s="18"/>
      <c r="B77" s="41"/>
      <c r="C77" s="36" t="s">
        <v>44</v>
      </c>
      <c r="D77" s="48">
        <v>1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1</v>
      </c>
      <c r="V77" s="49">
        <v>0</v>
      </c>
      <c r="W77" s="50">
        <v>0</v>
      </c>
      <c r="X77" s="29"/>
      <c r="Y77" s="18"/>
      <c r="Z77" s="41"/>
      <c r="AA77" s="36" t="s">
        <v>44</v>
      </c>
      <c r="AB77" s="51">
        <v>2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v>0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1</v>
      </c>
      <c r="AR77" s="49">
        <v>0</v>
      </c>
      <c r="AS77" s="49">
        <v>1</v>
      </c>
      <c r="AT77" s="49">
        <v>0</v>
      </c>
      <c r="AU77" s="50">
        <v>0</v>
      </c>
      <c r="AV77" s="29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</row>
    <row r="78" spans="1:237" s="16" customFormat="1" ht="10.5" customHeight="1">
      <c r="A78" s="18"/>
      <c r="B78" s="29" t="s">
        <v>67</v>
      </c>
      <c r="C78" s="36" t="s">
        <v>46</v>
      </c>
      <c r="D78" s="33">
        <v>1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1</v>
      </c>
      <c r="V78" s="34">
        <v>0</v>
      </c>
      <c r="W78" s="35">
        <v>0</v>
      </c>
      <c r="X78" s="29"/>
      <c r="Y78" s="18"/>
      <c r="Z78" s="29" t="s">
        <v>67</v>
      </c>
      <c r="AA78" s="36" t="s">
        <v>46</v>
      </c>
      <c r="AB78" s="37">
        <v>1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1</v>
      </c>
      <c r="AR78" s="34">
        <v>0</v>
      </c>
      <c r="AS78" s="34">
        <v>0</v>
      </c>
      <c r="AT78" s="34">
        <v>0</v>
      </c>
      <c r="AU78" s="35">
        <v>0</v>
      </c>
      <c r="AV78" s="29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</row>
    <row r="79" spans="1:237" s="16" customFormat="1" ht="10.5" customHeight="1">
      <c r="A79" s="18"/>
      <c r="B79" s="29"/>
      <c r="C79" s="36" t="s">
        <v>48</v>
      </c>
      <c r="D79" s="44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6">
        <v>0</v>
      </c>
      <c r="X79" s="29"/>
      <c r="Y79" s="18"/>
      <c r="Z79" s="29"/>
      <c r="AA79" s="36" t="s">
        <v>48</v>
      </c>
      <c r="AB79" s="47">
        <v>1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1</v>
      </c>
      <c r="AT79" s="45">
        <v>0</v>
      </c>
      <c r="AU79" s="46">
        <v>0</v>
      </c>
      <c r="AV79" s="29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</row>
    <row r="80" spans="1:237" s="16" customFormat="1" ht="10.5" customHeight="1">
      <c r="A80" s="18"/>
      <c r="B80" s="41"/>
      <c r="C80" s="36" t="s">
        <v>44</v>
      </c>
      <c r="D80" s="48">
        <v>13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1</v>
      </c>
      <c r="U80" s="49">
        <v>5</v>
      </c>
      <c r="V80" s="49">
        <v>2</v>
      </c>
      <c r="W80" s="50">
        <v>5</v>
      </c>
      <c r="X80" s="29"/>
      <c r="Y80" s="18"/>
      <c r="Z80" s="41"/>
      <c r="AA80" s="36" t="s">
        <v>44</v>
      </c>
      <c r="AB80" s="51">
        <v>10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49">
        <v>0</v>
      </c>
      <c r="AQ80" s="49">
        <v>3</v>
      </c>
      <c r="AR80" s="49">
        <v>2</v>
      </c>
      <c r="AS80" s="49">
        <v>1</v>
      </c>
      <c r="AT80" s="49">
        <v>1</v>
      </c>
      <c r="AU80" s="50">
        <v>3</v>
      </c>
      <c r="AV80" s="29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</row>
    <row r="81" spans="1:237" s="16" customFormat="1" ht="10.5" customHeight="1">
      <c r="A81" s="18"/>
      <c r="B81" s="29" t="s">
        <v>68</v>
      </c>
      <c r="C81" s="36" t="s">
        <v>46</v>
      </c>
      <c r="D81" s="33">
        <v>5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3</v>
      </c>
      <c r="V81" s="34">
        <v>0</v>
      </c>
      <c r="W81" s="35">
        <v>2</v>
      </c>
      <c r="X81" s="29"/>
      <c r="Y81" s="18"/>
      <c r="Z81" s="29" t="s">
        <v>68</v>
      </c>
      <c r="AA81" s="36" t="s">
        <v>46</v>
      </c>
      <c r="AB81" s="37">
        <v>6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3</v>
      </c>
      <c r="AR81" s="34">
        <v>1</v>
      </c>
      <c r="AS81" s="34">
        <v>1</v>
      </c>
      <c r="AT81" s="34">
        <v>0</v>
      </c>
      <c r="AU81" s="35">
        <v>1</v>
      </c>
      <c r="AV81" s="29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</row>
    <row r="82" spans="1:237" s="16" customFormat="1" ht="10.5" customHeight="1" thickBot="1">
      <c r="A82" s="52"/>
      <c r="B82" s="53"/>
      <c r="C82" s="58" t="s">
        <v>48</v>
      </c>
      <c r="D82" s="55">
        <v>8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1</v>
      </c>
      <c r="U82" s="56">
        <v>2</v>
      </c>
      <c r="V82" s="56">
        <v>2</v>
      </c>
      <c r="W82" s="57">
        <v>3</v>
      </c>
      <c r="X82" s="29"/>
      <c r="Y82" s="52"/>
      <c r="Z82" s="53"/>
      <c r="AA82" s="58" t="s">
        <v>48</v>
      </c>
      <c r="AB82" s="59">
        <v>4</v>
      </c>
      <c r="AC82" s="56">
        <v>0</v>
      </c>
      <c r="AD82" s="56">
        <v>0</v>
      </c>
      <c r="AE82" s="56">
        <v>0</v>
      </c>
      <c r="AF82" s="56">
        <v>0</v>
      </c>
      <c r="AG82" s="56">
        <v>0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  <c r="AM82" s="56">
        <v>0</v>
      </c>
      <c r="AN82" s="56">
        <v>0</v>
      </c>
      <c r="AO82" s="56">
        <v>0</v>
      </c>
      <c r="AP82" s="56">
        <v>0</v>
      </c>
      <c r="AQ82" s="56">
        <v>0</v>
      </c>
      <c r="AR82" s="56">
        <v>1</v>
      </c>
      <c r="AS82" s="56">
        <v>0</v>
      </c>
      <c r="AT82" s="56">
        <v>1</v>
      </c>
      <c r="AU82" s="57">
        <v>2</v>
      </c>
      <c r="AV82" s="29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</row>
    <row r="83" spans="1:237" s="16" customFormat="1" ht="10.5" customHeight="1">
      <c r="A83" s="29"/>
      <c r="B83" s="29"/>
      <c r="C83" s="29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29"/>
      <c r="Y83" s="29"/>
      <c r="Z83" s="29"/>
      <c r="AA83" s="29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29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</row>
    <row r="84" spans="1:237" s="3" customFormat="1" ht="10.5" customHeight="1">
      <c r="A84" s="61" t="s">
        <v>71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3"/>
      <c r="Y84" s="61" t="s">
        <v>71</v>
      </c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</row>
    <row r="85" spans="1:237" s="7" customFormat="1" ht="10.5" customHeight="1" thickBot="1">
      <c r="A85" s="1" t="s">
        <v>72</v>
      </c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6"/>
      <c r="U85" s="6" t="str">
        <f>$U$2</f>
        <v> （平成２２年）</v>
      </c>
      <c r="V85" s="5"/>
      <c r="W85" s="5"/>
      <c r="X85" s="5"/>
      <c r="Y85" s="1" t="s">
        <v>73</v>
      </c>
      <c r="Z85" s="4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"/>
      <c r="AS85" s="6" t="str">
        <f>$U$2</f>
        <v> （平成２２年）</v>
      </c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</row>
    <row r="86" spans="1:237" s="16" customFormat="1" ht="10.5" customHeight="1">
      <c r="A86" s="8"/>
      <c r="B86" s="9"/>
      <c r="C86" s="9"/>
      <c r="D86" s="8"/>
      <c r="E86" s="11"/>
      <c r="F86" s="11" t="s">
        <v>4</v>
      </c>
      <c r="G86" s="11" t="s">
        <v>5</v>
      </c>
      <c r="H86" s="11" t="s">
        <v>6</v>
      </c>
      <c r="I86" s="11" t="s">
        <v>7</v>
      </c>
      <c r="J86" s="11" t="s">
        <v>8</v>
      </c>
      <c r="K86" s="11" t="s">
        <v>9</v>
      </c>
      <c r="L86" s="11" t="s">
        <v>10</v>
      </c>
      <c r="M86" s="11" t="s">
        <v>11</v>
      </c>
      <c r="N86" s="11" t="s">
        <v>12</v>
      </c>
      <c r="O86" s="11" t="s">
        <v>13</v>
      </c>
      <c r="P86" s="11" t="s">
        <v>14</v>
      </c>
      <c r="Q86" s="11" t="s">
        <v>15</v>
      </c>
      <c r="R86" s="11" t="s">
        <v>16</v>
      </c>
      <c r="S86" s="11" t="s">
        <v>17</v>
      </c>
      <c r="T86" s="11" t="s">
        <v>18</v>
      </c>
      <c r="U86" s="11" t="s">
        <v>19</v>
      </c>
      <c r="V86" s="11" t="s">
        <v>20</v>
      </c>
      <c r="W86" s="12" t="s">
        <v>21</v>
      </c>
      <c r="X86" s="29"/>
      <c r="Y86" s="8"/>
      <c r="Z86" s="9"/>
      <c r="AA86" s="9"/>
      <c r="AB86" s="8"/>
      <c r="AC86" s="11"/>
      <c r="AD86" s="11" t="s">
        <v>4</v>
      </c>
      <c r="AE86" s="11" t="s">
        <v>5</v>
      </c>
      <c r="AF86" s="11" t="s">
        <v>6</v>
      </c>
      <c r="AG86" s="11" t="s">
        <v>7</v>
      </c>
      <c r="AH86" s="11" t="s">
        <v>8</v>
      </c>
      <c r="AI86" s="11" t="s">
        <v>9</v>
      </c>
      <c r="AJ86" s="11" t="s">
        <v>10</v>
      </c>
      <c r="AK86" s="11" t="s">
        <v>11</v>
      </c>
      <c r="AL86" s="11" t="s">
        <v>12</v>
      </c>
      <c r="AM86" s="11" t="s">
        <v>13</v>
      </c>
      <c r="AN86" s="11" t="s">
        <v>14</v>
      </c>
      <c r="AO86" s="11" t="s">
        <v>15</v>
      </c>
      <c r="AP86" s="11" t="s">
        <v>16</v>
      </c>
      <c r="AQ86" s="11" t="s">
        <v>17</v>
      </c>
      <c r="AR86" s="11" t="s">
        <v>18</v>
      </c>
      <c r="AS86" s="11" t="s">
        <v>19</v>
      </c>
      <c r="AT86" s="11" t="s">
        <v>20</v>
      </c>
      <c r="AU86" s="12" t="s">
        <v>21</v>
      </c>
      <c r="AV86" s="29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</row>
    <row r="87" spans="1:237" s="16" customFormat="1" ht="10.5" customHeight="1">
      <c r="A87" s="17"/>
      <c r="B87" s="13"/>
      <c r="C87" s="13"/>
      <c r="D87" s="21" t="s">
        <v>22</v>
      </c>
      <c r="E87" s="19" t="s">
        <v>23</v>
      </c>
      <c r="F87" s="19" t="s">
        <v>24</v>
      </c>
      <c r="G87" s="19" t="s">
        <v>24</v>
      </c>
      <c r="H87" s="19" t="s">
        <v>24</v>
      </c>
      <c r="I87" s="19" t="s">
        <v>24</v>
      </c>
      <c r="J87" s="19" t="s">
        <v>24</v>
      </c>
      <c r="K87" s="19" t="s">
        <v>24</v>
      </c>
      <c r="L87" s="19" t="s">
        <v>24</v>
      </c>
      <c r="M87" s="19" t="s">
        <v>24</v>
      </c>
      <c r="N87" s="19" t="s">
        <v>24</v>
      </c>
      <c r="O87" s="19" t="s">
        <v>24</v>
      </c>
      <c r="P87" s="19" t="s">
        <v>24</v>
      </c>
      <c r="Q87" s="19" t="s">
        <v>24</v>
      </c>
      <c r="R87" s="19" t="s">
        <v>24</v>
      </c>
      <c r="S87" s="19" t="s">
        <v>24</v>
      </c>
      <c r="T87" s="19" t="s">
        <v>24</v>
      </c>
      <c r="U87" s="19" t="s">
        <v>24</v>
      </c>
      <c r="V87" s="19" t="s">
        <v>24</v>
      </c>
      <c r="W87" s="20"/>
      <c r="X87" s="29"/>
      <c r="Y87" s="17"/>
      <c r="Z87" s="13"/>
      <c r="AA87" s="13"/>
      <c r="AB87" s="21" t="s">
        <v>22</v>
      </c>
      <c r="AC87" s="19" t="s">
        <v>23</v>
      </c>
      <c r="AD87" s="19" t="s">
        <v>24</v>
      </c>
      <c r="AE87" s="19" t="s">
        <v>24</v>
      </c>
      <c r="AF87" s="19" t="s">
        <v>24</v>
      </c>
      <c r="AG87" s="19" t="s">
        <v>24</v>
      </c>
      <c r="AH87" s="19" t="s">
        <v>24</v>
      </c>
      <c r="AI87" s="19" t="s">
        <v>24</v>
      </c>
      <c r="AJ87" s="19" t="s">
        <v>24</v>
      </c>
      <c r="AK87" s="19" t="s">
        <v>24</v>
      </c>
      <c r="AL87" s="19" t="s">
        <v>24</v>
      </c>
      <c r="AM87" s="19" t="s">
        <v>24</v>
      </c>
      <c r="AN87" s="19" t="s">
        <v>24</v>
      </c>
      <c r="AO87" s="19" t="s">
        <v>24</v>
      </c>
      <c r="AP87" s="19" t="s">
        <v>24</v>
      </c>
      <c r="AQ87" s="19" t="s">
        <v>24</v>
      </c>
      <c r="AR87" s="19" t="s">
        <v>24</v>
      </c>
      <c r="AS87" s="19" t="s">
        <v>24</v>
      </c>
      <c r="AT87" s="19" t="s">
        <v>24</v>
      </c>
      <c r="AU87" s="20"/>
      <c r="AV87" s="29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</row>
    <row r="88" spans="1:237" s="16" customFormat="1" ht="10.5" customHeight="1" thickBot="1">
      <c r="A88" s="17"/>
      <c r="B88" s="13"/>
      <c r="C88" s="13"/>
      <c r="D88" s="17"/>
      <c r="E88" s="19"/>
      <c r="F88" s="19" t="s">
        <v>25</v>
      </c>
      <c r="G88" s="19" t="s">
        <v>26</v>
      </c>
      <c r="H88" s="19" t="s">
        <v>27</v>
      </c>
      <c r="I88" s="19" t="s">
        <v>28</v>
      </c>
      <c r="J88" s="19" t="s">
        <v>29</v>
      </c>
      <c r="K88" s="19" t="s">
        <v>30</v>
      </c>
      <c r="L88" s="19" t="s">
        <v>31</v>
      </c>
      <c r="M88" s="19" t="s">
        <v>32</v>
      </c>
      <c r="N88" s="19" t="s">
        <v>33</v>
      </c>
      <c r="O88" s="19" t="s">
        <v>34</v>
      </c>
      <c r="P88" s="19" t="s">
        <v>35</v>
      </c>
      <c r="Q88" s="19" t="s">
        <v>36</v>
      </c>
      <c r="R88" s="19" t="s">
        <v>37</v>
      </c>
      <c r="S88" s="19" t="s">
        <v>38</v>
      </c>
      <c r="T88" s="19" t="s">
        <v>39</v>
      </c>
      <c r="U88" s="19" t="s">
        <v>40</v>
      </c>
      <c r="V88" s="19" t="s">
        <v>41</v>
      </c>
      <c r="W88" s="23" t="s">
        <v>42</v>
      </c>
      <c r="X88" s="29"/>
      <c r="Y88" s="17"/>
      <c r="Z88" s="13"/>
      <c r="AA88" s="13"/>
      <c r="AB88" s="17"/>
      <c r="AC88" s="19"/>
      <c r="AD88" s="19" t="s">
        <v>25</v>
      </c>
      <c r="AE88" s="19" t="s">
        <v>26</v>
      </c>
      <c r="AF88" s="19" t="s">
        <v>27</v>
      </c>
      <c r="AG88" s="19" t="s">
        <v>28</v>
      </c>
      <c r="AH88" s="19" t="s">
        <v>29</v>
      </c>
      <c r="AI88" s="19" t="s">
        <v>30</v>
      </c>
      <c r="AJ88" s="19" t="s">
        <v>31</v>
      </c>
      <c r="AK88" s="19" t="s">
        <v>32</v>
      </c>
      <c r="AL88" s="19" t="s">
        <v>33</v>
      </c>
      <c r="AM88" s="19" t="s">
        <v>34</v>
      </c>
      <c r="AN88" s="19" t="s">
        <v>35</v>
      </c>
      <c r="AO88" s="19" t="s">
        <v>36</v>
      </c>
      <c r="AP88" s="19" t="s">
        <v>37</v>
      </c>
      <c r="AQ88" s="19" t="s">
        <v>38</v>
      </c>
      <c r="AR88" s="19" t="s">
        <v>39</v>
      </c>
      <c r="AS88" s="19" t="s">
        <v>40</v>
      </c>
      <c r="AT88" s="19" t="s">
        <v>41</v>
      </c>
      <c r="AU88" s="23" t="s">
        <v>42</v>
      </c>
      <c r="AV88" s="29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</row>
    <row r="89" spans="1:237" s="16" customFormat="1" ht="10.5" customHeight="1">
      <c r="A89" s="71" t="s">
        <v>43</v>
      </c>
      <c r="B89" s="72"/>
      <c r="C89" s="11" t="s">
        <v>44</v>
      </c>
      <c r="D89" s="30">
        <v>100</v>
      </c>
      <c r="E89" s="27">
        <v>0</v>
      </c>
      <c r="F89" s="27">
        <v>1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1</v>
      </c>
      <c r="N89" s="27">
        <v>2</v>
      </c>
      <c r="O89" s="27">
        <v>2</v>
      </c>
      <c r="P89" s="27">
        <v>1</v>
      </c>
      <c r="Q89" s="27">
        <v>1</v>
      </c>
      <c r="R89" s="27">
        <v>13</v>
      </c>
      <c r="S89" s="27">
        <v>9</v>
      </c>
      <c r="T89" s="27">
        <v>6</v>
      </c>
      <c r="U89" s="27">
        <v>22</v>
      </c>
      <c r="V89" s="27">
        <v>28</v>
      </c>
      <c r="W89" s="28">
        <v>14</v>
      </c>
      <c r="X89" s="29"/>
      <c r="Y89" s="71" t="s">
        <v>43</v>
      </c>
      <c r="Z89" s="72"/>
      <c r="AA89" s="11" t="s">
        <v>44</v>
      </c>
      <c r="AB89" s="30">
        <v>72</v>
      </c>
      <c r="AC89" s="27">
        <v>0</v>
      </c>
      <c r="AD89" s="27">
        <v>0</v>
      </c>
      <c r="AE89" s="27">
        <v>0</v>
      </c>
      <c r="AF89" s="27">
        <v>1</v>
      </c>
      <c r="AG89" s="27">
        <v>0</v>
      </c>
      <c r="AH89" s="27">
        <v>0</v>
      </c>
      <c r="AI89" s="27">
        <v>0</v>
      </c>
      <c r="AJ89" s="27">
        <v>0</v>
      </c>
      <c r="AK89" s="27">
        <v>1</v>
      </c>
      <c r="AL89" s="27">
        <v>0</v>
      </c>
      <c r="AM89" s="27">
        <v>0</v>
      </c>
      <c r="AN89" s="27">
        <v>6</v>
      </c>
      <c r="AO89" s="27">
        <v>4</v>
      </c>
      <c r="AP89" s="27">
        <v>9</v>
      </c>
      <c r="AQ89" s="27">
        <v>10</v>
      </c>
      <c r="AR89" s="27">
        <v>4</v>
      </c>
      <c r="AS89" s="27">
        <v>14</v>
      </c>
      <c r="AT89" s="27">
        <v>14</v>
      </c>
      <c r="AU89" s="28">
        <v>9</v>
      </c>
      <c r="AV89" s="29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</row>
    <row r="90" spans="1:237" s="16" customFormat="1" ht="10.5" customHeight="1">
      <c r="A90" s="73" t="s">
        <v>45</v>
      </c>
      <c r="B90" s="74"/>
      <c r="C90" s="36" t="s">
        <v>46</v>
      </c>
      <c r="D90" s="37">
        <v>59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2</v>
      </c>
      <c r="P90" s="34">
        <v>1</v>
      </c>
      <c r="Q90" s="34">
        <v>0</v>
      </c>
      <c r="R90" s="34">
        <v>10</v>
      </c>
      <c r="S90" s="34">
        <v>5</v>
      </c>
      <c r="T90" s="34">
        <v>4</v>
      </c>
      <c r="U90" s="34">
        <v>13</v>
      </c>
      <c r="V90" s="34">
        <v>21</v>
      </c>
      <c r="W90" s="35">
        <v>3</v>
      </c>
      <c r="X90" s="29"/>
      <c r="Y90" s="73" t="s">
        <v>45</v>
      </c>
      <c r="Z90" s="74"/>
      <c r="AA90" s="36" t="s">
        <v>46</v>
      </c>
      <c r="AB90" s="37">
        <v>45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3</v>
      </c>
      <c r="AO90" s="34">
        <v>3</v>
      </c>
      <c r="AP90" s="34">
        <v>8</v>
      </c>
      <c r="AQ90" s="34">
        <v>8</v>
      </c>
      <c r="AR90" s="34">
        <v>1</v>
      </c>
      <c r="AS90" s="34">
        <v>10</v>
      </c>
      <c r="AT90" s="34">
        <v>10</v>
      </c>
      <c r="AU90" s="35">
        <v>2</v>
      </c>
      <c r="AV90" s="29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</row>
    <row r="91" spans="1:237" s="16" customFormat="1" ht="10.5" customHeight="1" thickBot="1">
      <c r="A91" s="75" t="s">
        <v>47</v>
      </c>
      <c r="B91" s="76"/>
      <c r="C91" s="36" t="s">
        <v>48</v>
      </c>
      <c r="D91" s="37">
        <v>41</v>
      </c>
      <c r="E91" s="34">
        <v>0</v>
      </c>
      <c r="F91" s="34">
        <v>1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1</v>
      </c>
      <c r="N91" s="34">
        <v>2</v>
      </c>
      <c r="O91" s="34">
        <v>0</v>
      </c>
      <c r="P91" s="34">
        <v>0</v>
      </c>
      <c r="Q91" s="34">
        <v>1</v>
      </c>
      <c r="R91" s="34">
        <v>3</v>
      </c>
      <c r="S91" s="34">
        <v>4</v>
      </c>
      <c r="T91" s="34">
        <v>2</v>
      </c>
      <c r="U91" s="34">
        <v>9</v>
      </c>
      <c r="V91" s="34">
        <v>7</v>
      </c>
      <c r="W91" s="35">
        <v>11</v>
      </c>
      <c r="X91" s="29"/>
      <c r="Y91" s="75" t="s">
        <v>47</v>
      </c>
      <c r="Z91" s="76"/>
      <c r="AA91" s="36" t="s">
        <v>48</v>
      </c>
      <c r="AB91" s="37">
        <v>27</v>
      </c>
      <c r="AC91" s="34">
        <v>0</v>
      </c>
      <c r="AD91" s="34">
        <v>0</v>
      </c>
      <c r="AE91" s="34">
        <v>0</v>
      </c>
      <c r="AF91" s="34">
        <v>1</v>
      </c>
      <c r="AG91" s="34">
        <v>0</v>
      </c>
      <c r="AH91" s="34">
        <v>0</v>
      </c>
      <c r="AI91" s="34">
        <v>0</v>
      </c>
      <c r="AJ91" s="34">
        <v>0</v>
      </c>
      <c r="AK91" s="34">
        <v>1</v>
      </c>
      <c r="AL91" s="34">
        <v>0</v>
      </c>
      <c r="AM91" s="34">
        <v>0</v>
      </c>
      <c r="AN91" s="34">
        <v>3</v>
      </c>
      <c r="AO91" s="34">
        <v>1</v>
      </c>
      <c r="AP91" s="34">
        <v>1</v>
      </c>
      <c r="AQ91" s="34">
        <v>2</v>
      </c>
      <c r="AR91" s="34">
        <v>3</v>
      </c>
      <c r="AS91" s="34">
        <v>4</v>
      </c>
      <c r="AT91" s="34">
        <v>4</v>
      </c>
      <c r="AU91" s="35">
        <v>7</v>
      </c>
      <c r="AV91" s="29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</row>
    <row r="92" spans="1:237" s="16" customFormat="1" ht="10.5" customHeight="1">
      <c r="A92" s="39"/>
      <c r="B92" s="40"/>
      <c r="C92" s="11" t="s">
        <v>44</v>
      </c>
      <c r="D92" s="30">
        <v>3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1</v>
      </c>
      <c r="S92" s="27">
        <v>1</v>
      </c>
      <c r="T92" s="27">
        <v>0</v>
      </c>
      <c r="U92" s="27">
        <v>1</v>
      </c>
      <c r="V92" s="27">
        <v>0</v>
      </c>
      <c r="W92" s="28">
        <v>0</v>
      </c>
      <c r="X92" s="29"/>
      <c r="Y92" s="39"/>
      <c r="Z92" s="40"/>
      <c r="AA92" s="11" t="s">
        <v>44</v>
      </c>
      <c r="AB92" s="30">
        <v>3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1</v>
      </c>
      <c r="AO92" s="27">
        <v>0</v>
      </c>
      <c r="AP92" s="27">
        <v>0</v>
      </c>
      <c r="AQ92" s="27">
        <v>0</v>
      </c>
      <c r="AR92" s="27">
        <v>0</v>
      </c>
      <c r="AS92" s="27">
        <v>1</v>
      </c>
      <c r="AT92" s="27">
        <v>1</v>
      </c>
      <c r="AU92" s="28">
        <v>0</v>
      </c>
      <c r="AV92" s="29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</row>
    <row r="93" spans="1:237" s="16" customFormat="1" ht="10.5" customHeight="1">
      <c r="A93" s="18"/>
      <c r="B93" s="29" t="s">
        <v>49</v>
      </c>
      <c r="C93" s="36" t="s">
        <v>46</v>
      </c>
      <c r="D93" s="37">
        <v>3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1</v>
      </c>
      <c r="S93" s="34">
        <v>1</v>
      </c>
      <c r="T93" s="34">
        <v>0</v>
      </c>
      <c r="U93" s="34">
        <v>1</v>
      </c>
      <c r="V93" s="34">
        <v>0</v>
      </c>
      <c r="W93" s="35">
        <v>0</v>
      </c>
      <c r="X93" s="29"/>
      <c r="Y93" s="18"/>
      <c r="Z93" s="29" t="s">
        <v>49</v>
      </c>
      <c r="AA93" s="36" t="s">
        <v>46</v>
      </c>
      <c r="AB93" s="37">
        <v>2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1</v>
      </c>
      <c r="AO93" s="34">
        <v>0</v>
      </c>
      <c r="AP93" s="34">
        <v>0</v>
      </c>
      <c r="AQ93" s="34">
        <v>0</v>
      </c>
      <c r="AR93" s="34">
        <v>0</v>
      </c>
      <c r="AS93" s="34">
        <v>1</v>
      </c>
      <c r="AT93" s="34">
        <v>0</v>
      </c>
      <c r="AU93" s="35">
        <v>0</v>
      </c>
      <c r="AV93" s="29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</row>
    <row r="94" spans="1:237" s="16" customFormat="1" ht="10.5" customHeight="1">
      <c r="A94" s="18"/>
      <c r="B94" s="29"/>
      <c r="C94" s="36" t="s">
        <v>48</v>
      </c>
      <c r="D94" s="37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5">
        <v>0</v>
      </c>
      <c r="X94" s="29"/>
      <c r="Y94" s="18"/>
      <c r="Z94" s="29"/>
      <c r="AA94" s="36" t="s">
        <v>48</v>
      </c>
      <c r="AB94" s="37">
        <v>1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34">
        <v>0</v>
      </c>
      <c r="AR94" s="34">
        <v>0</v>
      </c>
      <c r="AS94" s="34">
        <v>0</v>
      </c>
      <c r="AT94" s="34">
        <v>1</v>
      </c>
      <c r="AU94" s="35">
        <v>0</v>
      </c>
      <c r="AV94" s="29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</row>
    <row r="95" spans="1:237" s="16" customFormat="1" ht="10.5" customHeight="1">
      <c r="A95" s="18"/>
      <c r="B95" s="41"/>
      <c r="C95" s="36" t="s">
        <v>44</v>
      </c>
      <c r="D95" s="37">
        <v>15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1</v>
      </c>
      <c r="O95" s="34">
        <v>0</v>
      </c>
      <c r="P95" s="34">
        <v>0</v>
      </c>
      <c r="Q95" s="34">
        <v>0</v>
      </c>
      <c r="R95" s="34">
        <v>1</v>
      </c>
      <c r="S95" s="34">
        <v>1</v>
      </c>
      <c r="T95" s="34">
        <v>1</v>
      </c>
      <c r="U95" s="34">
        <v>3</v>
      </c>
      <c r="V95" s="34">
        <v>6</v>
      </c>
      <c r="W95" s="35">
        <v>2</v>
      </c>
      <c r="X95" s="29"/>
      <c r="Y95" s="18"/>
      <c r="Z95" s="41"/>
      <c r="AA95" s="36" t="s">
        <v>44</v>
      </c>
      <c r="AB95" s="37">
        <v>14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2</v>
      </c>
      <c r="AP95" s="34">
        <v>2</v>
      </c>
      <c r="AQ95" s="34">
        <v>3</v>
      </c>
      <c r="AR95" s="34">
        <v>0</v>
      </c>
      <c r="AS95" s="34">
        <v>2</v>
      </c>
      <c r="AT95" s="34">
        <v>4</v>
      </c>
      <c r="AU95" s="35">
        <v>1</v>
      </c>
      <c r="AV95" s="29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</row>
    <row r="96" spans="1:237" s="16" customFormat="1" ht="10.5" customHeight="1">
      <c r="A96" s="18"/>
      <c r="B96" s="29" t="s">
        <v>50</v>
      </c>
      <c r="C96" s="36" t="s">
        <v>46</v>
      </c>
      <c r="D96" s="37">
        <v>8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1</v>
      </c>
      <c r="S96" s="34">
        <v>0</v>
      </c>
      <c r="T96" s="34">
        <v>1</v>
      </c>
      <c r="U96" s="34">
        <v>3</v>
      </c>
      <c r="V96" s="34">
        <v>3</v>
      </c>
      <c r="W96" s="35">
        <v>0</v>
      </c>
      <c r="X96" s="29"/>
      <c r="Y96" s="18"/>
      <c r="Z96" s="29" t="s">
        <v>50</v>
      </c>
      <c r="AA96" s="36" t="s">
        <v>46</v>
      </c>
      <c r="AB96" s="37">
        <v>11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1</v>
      </c>
      <c r="AP96" s="34">
        <v>2</v>
      </c>
      <c r="AQ96" s="34">
        <v>2</v>
      </c>
      <c r="AR96" s="34">
        <v>0</v>
      </c>
      <c r="AS96" s="34">
        <v>2</v>
      </c>
      <c r="AT96" s="34">
        <v>4</v>
      </c>
      <c r="AU96" s="35">
        <v>0</v>
      </c>
      <c r="AV96" s="29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</row>
    <row r="97" spans="1:237" s="16" customFormat="1" ht="10.5" customHeight="1">
      <c r="A97" s="18"/>
      <c r="B97" s="29"/>
      <c r="C97" s="36" t="s">
        <v>48</v>
      </c>
      <c r="D97" s="37">
        <v>7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1</v>
      </c>
      <c r="O97" s="34">
        <v>0</v>
      </c>
      <c r="P97" s="34">
        <v>0</v>
      </c>
      <c r="Q97" s="34">
        <v>0</v>
      </c>
      <c r="R97" s="34">
        <v>0</v>
      </c>
      <c r="S97" s="34">
        <v>1</v>
      </c>
      <c r="T97" s="34">
        <v>0</v>
      </c>
      <c r="U97" s="34">
        <v>0</v>
      </c>
      <c r="V97" s="34">
        <v>3</v>
      </c>
      <c r="W97" s="35">
        <v>2</v>
      </c>
      <c r="X97" s="29"/>
      <c r="Y97" s="18"/>
      <c r="Z97" s="29"/>
      <c r="AA97" s="36" t="s">
        <v>48</v>
      </c>
      <c r="AB97" s="37">
        <v>3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1</v>
      </c>
      <c r="AP97" s="34">
        <v>0</v>
      </c>
      <c r="AQ97" s="34">
        <v>1</v>
      </c>
      <c r="AR97" s="34">
        <v>0</v>
      </c>
      <c r="AS97" s="34">
        <v>0</v>
      </c>
      <c r="AT97" s="34">
        <v>0</v>
      </c>
      <c r="AU97" s="35">
        <v>1</v>
      </c>
      <c r="AV97" s="29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</row>
    <row r="98" spans="1:237" s="16" customFormat="1" ht="10.5" customHeight="1">
      <c r="A98" s="18"/>
      <c r="B98" s="41"/>
      <c r="C98" s="36" t="s">
        <v>44</v>
      </c>
      <c r="D98" s="37">
        <v>8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1</v>
      </c>
      <c r="S98" s="34">
        <v>1</v>
      </c>
      <c r="T98" s="34">
        <v>0</v>
      </c>
      <c r="U98" s="34">
        <v>1</v>
      </c>
      <c r="V98" s="34">
        <v>3</v>
      </c>
      <c r="W98" s="35">
        <v>2</v>
      </c>
      <c r="X98" s="29"/>
      <c r="Y98" s="18"/>
      <c r="Z98" s="41"/>
      <c r="AA98" s="36" t="s">
        <v>44</v>
      </c>
      <c r="AB98" s="37">
        <v>7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1</v>
      </c>
      <c r="AO98" s="34">
        <v>0</v>
      </c>
      <c r="AP98" s="34">
        <v>0</v>
      </c>
      <c r="AQ98" s="34">
        <v>0</v>
      </c>
      <c r="AR98" s="34">
        <v>1</v>
      </c>
      <c r="AS98" s="34">
        <v>1</v>
      </c>
      <c r="AT98" s="34">
        <v>2</v>
      </c>
      <c r="AU98" s="35">
        <v>2</v>
      </c>
      <c r="AV98" s="29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</row>
    <row r="99" spans="1:237" s="16" customFormat="1" ht="10.5" customHeight="1">
      <c r="A99" s="18"/>
      <c r="B99" s="29" t="s">
        <v>51</v>
      </c>
      <c r="C99" s="36" t="s">
        <v>46</v>
      </c>
      <c r="D99" s="37">
        <v>3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1</v>
      </c>
      <c r="S99" s="34">
        <v>0</v>
      </c>
      <c r="T99" s="34">
        <v>0</v>
      </c>
      <c r="U99" s="34">
        <v>0</v>
      </c>
      <c r="V99" s="34">
        <v>2</v>
      </c>
      <c r="W99" s="35">
        <v>0</v>
      </c>
      <c r="X99" s="29"/>
      <c r="Y99" s="18"/>
      <c r="Z99" s="29" t="s">
        <v>51</v>
      </c>
      <c r="AA99" s="36" t="s">
        <v>46</v>
      </c>
      <c r="AB99" s="37">
        <v>2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34">
        <v>0</v>
      </c>
      <c r="AR99" s="34">
        <v>1</v>
      </c>
      <c r="AS99" s="34">
        <v>0</v>
      </c>
      <c r="AT99" s="34">
        <v>1</v>
      </c>
      <c r="AU99" s="35">
        <v>0</v>
      </c>
      <c r="AV99" s="29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</row>
    <row r="100" spans="1:237" s="16" customFormat="1" ht="10.5" customHeight="1">
      <c r="A100" s="18"/>
      <c r="B100" s="29"/>
      <c r="C100" s="36" t="s">
        <v>48</v>
      </c>
      <c r="D100" s="37">
        <v>5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1</v>
      </c>
      <c r="T100" s="34">
        <v>0</v>
      </c>
      <c r="U100" s="34">
        <v>1</v>
      </c>
      <c r="V100" s="34">
        <v>1</v>
      </c>
      <c r="W100" s="35">
        <v>2</v>
      </c>
      <c r="X100" s="29"/>
      <c r="Y100" s="18"/>
      <c r="Z100" s="29"/>
      <c r="AA100" s="36" t="s">
        <v>48</v>
      </c>
      <c r="AB100" s="37">
        <v>5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1</v>
      </c>
      <c r="AO100" s="34">
        <v>0</v>
      </c>
      <c r="AP100" s="34">
        <v>0</v>
      </c>
      <c r="AQ100" s="34">
        <v>0</v>
      </c>
      <c r="AR100" s="34">
        <v>0</v>
      </c>
      <c r="AS100" s="34">
        <v>1</v>
      </c>
      <c r="AT100" s="34">
        <v>1</v>
      </c>
      <c r="AU100" s="35">
        <v>2</v>
      </c>
      <c r="AV100" s="29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</row>
    <row r="101" spans="1:237" s="16" customFormat="1" ht="10.5" customHeight="1">
      <c r="A101" s="18"/>
      <c r="B101" s="42" t="s">
        <v>52</v>
      </c>
      <c r="C101" s="36" t="s">
        <v>44</v>
      </c>
      <c r="D101" s="37">
        <v>3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1</v>
      </c>
      <c r="S101" s="34">
        <v>0</v>
      </c>
      <c r="T101" s="34">
        <v>1</v>
      </c>
      <c r="U101" s="34">
        <v>0</v>
      </c>
      <c r="V101" s="34">
        <v>1</v>
      </c>
      <c r="W101" s="35">
        <v>0</v>
      </c>
      <c r="X101" s="29"/>
      <c r="Y101" s="18"/>
      <c r="Z101" s="42" t="s">
        <v>52</v>
      </c>
      <c r="AA101" s="36" t="s">
        <v>44</v>
      </c>
      <c r="AB101" s="37">
        <v>4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1</v>
      </c>
      <c r="AO101" s="34">
        <v>0</v>
      </c>
      <c r="AP101" s="34">
        <v>0</v>
      </c>
      <c r="AQ101" s="34">
        <v>1</v>
      </c>
      <c r="AR101" s="34">
        <v>1</v>
      </c>
      <c r="AS101" s="34">
        <v>0</v>
      </c>
      <c r="AT101" s="34">
        <v>0</v>
      </c>
      <c r="AU101" s="35">
        <v>1</v>
      </c>
      <c r="AV101" s="29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</row>
    <row r="102" spans="1:237" s="16" customFormat="1" ht="10.5" customHeight="1">
      <c r="A102" s="18"/>
      <c r="B102" s="43" t="s">
        <v>79</v>
      </c>
      <c r="C102" s="36" t="s">
        <v>46</v>
      </c>
      <c r="D102" s="37">
        <v>2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1</v>
      </c>
      <c r="S102" s="34">
        <v>0</v>
      </c>
      <c r="T102" s="34">
        <v>1</v>
      </c>
      <c r="U102" s="34">
        <v>0</v>
      </c>
      <c r="V102" s="34">
        <v>0</v>
      </c>
      <c r="W102" s="35">
        <v>0</v>
      </c>
      <c r="X102" s="29"/>
      <c r="Y102" s="18"/>
      <c r="Z102" s="43" t="s">
        <v>79</v>
      </c>
      <c r="AA102" s="36" t="s">
        <v>46</v>
      </c>
      <c r="AB102" s="37">
        <v>2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1</v>
      </c>
      <c r="AO102" s="34">
        <v>0</v>
      </c>
      <c r="AP102" s="34">
        <v>0</v>
      </c>
      <c r="AQ102" s="34">
        <v>1</v>
      </c>
      <c r="AR102" s="34">
        <v>0</v>
      </c>
      <c r="AS102" s="34">
        <v>0</v>
      </c>
      <c r="AT102" s="34">
        <v>0</v>
      </c>
      <c r="AU102" s="35">
        <v>0</v>
      </c>
      <c r="AV102" s="29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</row>
    <row r="103" spans="1:237" s="16" customFormat="1" ht="10.5" customHeight="1">
      <c r="A103" s="18"/>
      <c r="B103" s="43" t="s">
        <v>53</v>
      </c>
      <c r="C103" s="36" t="s">
        <v>48</v>
      </c>
      <c r="D103" s="37">
        <v>1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1</v>
      </c>
      <c r="W103" s="35">
        <v>0</v>
      </c>
      <c r="X103" s="29"/>
      <c r="Y103" s="18"/>
      <c r="Z103" s="43" t="s">
        <v>53</v>
      </c>
      <c r="AA103" s="36" t="s">
        <v>48</v>
      </c>
      <c r="AB103" s="37">
        <v>2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1</v>
      </c>
      <c r="AS103" s="34">
        <v>0</v>
      </c>
      <c r="AT103" s="34">
        <v>0</v>
      </c>
      <c r="AU103" s="35">
        <v>1</v>
      </c>
      <c r="AV103" s="29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</row>
    <row r="104" spans="1:237" s="16" customFormat="1" ht="10.5" customHeight="1">
      <c r="A104" s="18"/>
      <c r="B104" s="41" t="s">
        <v>54</v>
      </c>
      <c r="C104" s="36" t="s">
        <v>44</v>
      </c>
      <c r="D104" s="47">
        <v>6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1</v>
      </c>
      <c r="U104" s="45">
        <v>2</v>
      </c>
      <c r="V104" s="45">
        <v>3</v>
      </c>
      <c r="W104" s="46">
        <v>0</v>
      </c>
      <c r="X104" s="29"/>
      <c r="Y104" s="18"/>
      <c r="Z104" s="41" t="s">
        <v>54</v>
      </c>
      <c r="AA104" s="36" t="s">
        <v>44</v>
      </c>
      <c r="AB104" s="47">
        <v>7</v>
      </c>
      <c r="AC104" s="45">
        <v>0</v>
      </c>
      <c r="AD104" s="45">
        <v>0</v>
      </c>
      <c r="AE104" s="45">
        <v>0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5">
        <v>4</v>
      </c>
      <c r="AR104" s="45">
        <v>0</v>
      </c>
      <c r="AS104" s="45">
        <v>0</v>
      </c>
      <c r="AT104" s="45">
        <v>1</v>
      </c>
      <c r="AU104" s="46">
        <v>2</v>
      </c>
      <c r="AV104" s="29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</row>
    <row r="105" spans="1:237" s="16" customFormat="1" ht="10.5" customHeight="1">
      <c r="A105" s="18" t="s">
        <v>55</v>
      </c>
      <c r="B105" s="29" t="s">
        <v>56</v>
      </c>
      <c r="C105" s="36" t="s">
        <v>46</v>
      </c>
      <c r="D105" s="47">
        <v>6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1</v>
      </c>
      <c r="U105" s="45">
        <v>2</v>
      </c>
      <c r="V105" s="45">
        <v>3</v>
      </c>
      <c r="W105" s="46">
        <v>0</v>
      </c>
      <c r="X105" s="29"/>
      <c r="Y105" s="18" t="s">
        <v>55</v>
      </c>
      <c r="Z105" s="29" t="s">
        <v>56</v>
      </c>
      <c r="AA105" s="36" t="s">
        <v>46</v>
      </c>
      <c r="AB105" s="47">
        <v>5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4</v>
      </c>
      <c r="AR105" s="45">
        <v>0</v>
      </c>
      <c r="AS105" s="45">
        <v>0</v>
      </c>
      <c r="AT105" s="45">
        <v>1</v>
      </c>
      <c r="AU105" s="46">
        <v>0</v>
      </c>
      <c r="AV105" s="29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</row>
    <row r="106" spans="1:237" s="16" customFormat="1" ht="10.5" customHeight="1">
      <c r="A106" s="18"/>
      <c r="B106" s="29" t="s">
        <v>57</v>
      </c>
      <c r="C106" s="36" t="s">
        <v>48</v>
      </c>
      <c r="D106" s="47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6">
        <v>0</v>
      </c>
      <c r="X106" s="29"/>
      <c r="Y106" s="18"/>
      <c r="Z106" s="29" t="s">
        <v>57</v>
      </c>
      <c r="AA106" s="36" t="s">
        <v>48</v>
      </c>
      <c r="AB106" s="47">
        <v>2</v>
      </c>
      <c r="AC106" s="45">
        <v>0</v>
      </c>
      <c r="AD106" s="45">
        <v>0</v>
      </c>
      <c r="AE106" s="45">
        <v>0</v>
      </c>
      <c r="AF106" s="45">
        <v>0</v>
      </c>
      <c r="AG106" s="45">
        <v>0</v>
      </c>
      <c r="AH106" s="45">
        <v>0</v>
      </c>
      <c r="AI106" s="45">
        <v>0</v>
      </c>
      <c r="AJ106" s="45">
        <v>0</v>
      </c>
      <c r="AK106" s="45">
        <v>0</v>
      </c>
      <c r="AL106" s="45">
        <v>0</v>
      </c>
      <c r="AM106" s="45">
        <v>0</v>
      </c>
      <c r="AN106" s="45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6">
        <v>2</v>
      </c>
      <c r="AV106" s="29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</row>
    <row r="107" spans="1:237" s="16" customFormat="1" ht="10.5" customHeight="1">
      <c r="A107" s="18"/>
      <c r="B107" s="41"/>
      <c r="C107" s="36" t="s">
        <v>44</v>
      </c>
      <c r="D107" s="47">
        <v>11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1</v>
      </c>
      <c r="S107" s="45">
        <v>1</v>
      </c>
      <c r="T107" s="45">
        <v>1</v>
      </c>
      <c r="U107" s="45">
        <v>4</v>
      </c>
      <c r="V107" s="45">
        <v>2</v>
      </c>
      <c r="W107" s="46">
        <v>2</v>
      </c>
      <c r="X107" s="29"/>
      <c r="Y107" s="18"/>
      <c r="Z107" s="41"/>
      <c r="AA107" s="36" t="s">
        <v>44</v>
      </c>
      <c r="AB107" s="47">
        <v>4</v>
      </c>
      <c r="AC107" s="45">
        <v>0</v>
      </c>
      <c r="AD107" s="45">
        <v>0</v>
      </c>
      <c r="AE107" s="45">
        <v>0</v>
      </c>
      <c r="AF107" s="45">
        <v>0</v>
      </c>
      <c r="AG107" s="45">
        <v>0</v>
      </c>
      <c r="AH107" s="45">
        <v>0</v>
      </c>
      <c r="AI107" s="45">
        <v>0</v>
      </c>
      <c r="AJ107" s="45">
        <v>0</v>
      </c>
      <c r="AK107" s="45">
        <v>0</v>
      </c>
      <c r="AL107" s="45">
        <v>0</v>
      </c>
      <c r="AM107" s="45">
        <v>0</v>
      </c>
      <c r="AN107" s="45">
        <v>1</v>
      </c>
      <c r="AO107" s="45">
        <v>0</v>
      </c>
      <c r="AP107" s="45">
        <v>1</v>
      </c>
      <c r="AQ107" s="45">
        <v>0</v>
      </c>
      <c r="AR107" s="45">
        <v>0</v>
      </c>
      <c r="AS107" s="45">
        <v>1</v>
      </c>
      <c r="AT107" s="45">
        <v>1</v>
      </c>
      <c r="AU107" s="46">
        <v>0</v>
      </c>
      <c r="AV107" s="29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</row>
    <row r="108" spans="1:237" s="16" customFormat="1" ht="10.5" customHeight="1">
      <c r="A108" s="18"/>
      <c r="B108" s="29" t="s">
        <v>58</v>
      </c>
      <c r="C108" s="36" t="s">
        <v>46</v>
      </c>
      <c r="D108" s="47">
        <v>6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1</v>
      </c>
      <c r="S108" s="45">
        <v>1</v>
      </c>
      <c r="T108" s="45">
        <v>0</v>
      </c>
      <c r="U108" s="45">
        <v>1</v>
      </c>
      <c r="V108" s="45">
        <v>2</v>
      </c>
      <c r="W108" s="46">
        <v>1</v>
      </c>
      <c r="X108" s="29"/>
      <c r="Y108" s="18"/>
      <c r="Z108" s="29" t="s">
        <v>58</v>
      </c>
      <c r="AA108" s="36" t="s">
        <v>46</v>
      </c>
      <c r="AB108" s="47">
        <v>3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1</v>
      </c>
      <c r="AO108" s="45">
        <v>0</v>
      </c>
      <c r="AP108" s="45">
        <v>1</v>
      </c>
      <c r="AQ108" s="45">
        <v>0</v>
      </c>
      <c r="AR108" s="45">
        <v>0</v>
      </c>
      <c r="AS108" s="45">
        <v>1</v>
      </c>
      <c r="AT108" s="45">
        <v>0</v>
      </c>
      <c r="AU108" s="46">
        <v>0</v>
      </c>
      <c r="AV108" s="29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</row>
    <row r="109" spans="1:237" s="16" customFormat="1" ht="10.5" customHeight="1">
      <c r="A109" s="18"/>
      <c r="B109" s="29"/>
      <c r="C109" s="36" t="s">
        <v>48</v>
      </c>
      <c r="D109" s="47">
        <v>5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1</v>
      </c>
      <c r="U109" s="45">
        <v>3</v>
      </c>
      <c r="V109" s="45">
        <v>0</v>
      </c>
      <c r="W109" s="46">
        <v>1</v>
      </c>
      <c r="X109" s="29"/>
      <c r="Y109" s="18"/>
      <c r="Z109" s="29"/>
      <c r="AA109" s="36" t="s">
        <v>48</v>
      </c>
      <c r="AB109" s="47">
        <v>1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1</v>
      </c>
      <c r="AU109" s="46">
        <v>0</v>
      </c>
      <c r="AV109" s="29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</row>
    <row r="110" spans="1:237" s="16" customFormat="1" ht="10.5" customHeight="1">
      <c r="A110" s="18"/>
      <c r="B110" s="41" t="s">
        <v>59</v>
      </c>
      <c r="C110" s="36" t="s">
        <v>44</v>
      </c>
      <c r="D110" s="51">
        <v>21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2</v>
      </c>
      <c r="P110" s="49">
        <v>1</v>
      </c>
      <c r="Q110" s="49">
        <v>0</v>
      </c>
      <c r="R110" s="49">
        <v>2</v>
      </c>
      <c r="S110" s="49">
        <v>2</v>
      </c>
      <c r="T110" s="49">
        <v>1</v>
      </c>
      <c r="U110" s="49">
        <v>6</v>
      </c>
      <c r="V110" s="49">
        <v>6</v>
      </c>
      <c r="W110" s="50">
        <v>1</v>
      </c>
      <c r="X110" s="29"/>
      <c r="Y110" s="18"/>
      <c r="Z110" s="41" t="s">
        <v>59</v>
      </c>
      <c r="AA110" s="36" t="s">
        <v>44</v>
      </c>
      <c r="AB110" s="51">
        <v>8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0</v>
      </c>
      <c r="AI110" s="49">
        <v>0</v>
      </c>
      <c r="AJ110" s="49">
        <v>0</v>
      </c>
      <c r="AK110" s="49">
        <v>0</v>
      </c>
      <c r="AL110" s="49">
        <v>0</v>
      </c>
      <c r="AM110" s="49">
        <v>0</v>
      </c>
      <c r="AN110" s="49">
        <v>0</v>
      </c>
      <c r="AO110" s="49">
        <v>0</v>
      </c>
      <c r="AP110" s="49">
        <v>1</v>
      </c>
      <c r="AQ110" s="49">
        <v>0</v>
      </c>
      <c r="AR110" s="49">
        <v>0</v>
      </c>
      <c r="AS110" s="49">
        <v>3</v>
      </c>
      <c r="AT110" s="49">
        <v>3</v>
      </c>
      <c r="AU110" s="50">
        <v>1</v>
      </c>
      <c r="AV110" s="29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</row>
    <row r="111" spans="1:237" s="16" customFormat="1" ht="10.5" customHeight="1">
      <c r="A111" s="18"/>
      <c r="B111" s="29" t="s">
        <v>60</v>
      </c>
      <c r="C111" s="36" t="s">
        <v>46</v>
      </c>
      <c r="D111" s="37">
        <v>15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2</v>
      </c>
      <c r="P111" s="34">
        <v>1</v>
      </c>
      <c r="Q111" s="34">
        <v>0</v>
      </c>
      <c r="R111" s="34">
        <v>1</v>
      </c>
      <c r="S111" s="34">
        <v>1</v>
      </c>
      <c r="T111" s="34">
        <v>1</v>
      </c>
      <c r="U111" s="34">
        <v>2</v>
      </c>
      <c r="V111" s="34">
        <v>6</v>
      </c>
      <c r="W111" s="35">
        <v>1</v>
      </c>
      <c r="X111" s="29"/>
      <c r="Y111" s="18"/>
      <c r="Z111" s="29" t="s">
        <v>60</v>
      </c>
      <c r="AA111" s="36" t="s">
        <v>46</v>
      </c>
      <c r="AB111" s="37">
        <v>6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1</v>
      </c>
      <c r="AQ111" s="34">
        <v>0</v>
      </c>
      <c r="AR111" s="34">
        <v>0</v>
      </c>
      <c r="AS111" s="34">
        <v>2</v>
      </c>
      <c r="AT111" s="34">
        <v>2</v>
      </c>
      <c r="AU111" s="35">
        <v>1</v>
      </c>
      <c r="AV111" s="29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</row>
    <row r="112" spans="1:237" s="16" customFormat="1" ht="10.5" customHeight="1">
      <c r="A112" s="18"/>
      <c r="B112" s="29" t="s">
        <v>61</v>
      </c>
      <c r="C112" s="36" t="s">
        <v>48</v>
      </c>
      <c r="D112" s="37">
        <v>6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1</v>
      </c>
      <c r="S112" s="34">
        <v>1</v>
      </c>
      <c r="T112" s="34">
        <v>0</v>
      </c>
      <c r="U112" s="34">
        <v>4</v>
      </c>
      <c r="V112" s="34">
        <v>0</v>
      </c>
      <c r="W112" s="35">
        <v>0</v>
      </c>
      <c r="X112" s="29"/>
      <c r="Y112" s="18"/>
      <c r="Z112" s="29" t="s">
        <v>61</v>
      </c>
      <c r="AA112" s="36" t="s">
        <v>48</v>
      </c>
      <c r="AB112" s="37">
        <v>2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1</v>
      </c>
      <c r="AT112" s="34">
        <v>1</v>
      </c>
      <c r="AU112" s="35">
        <v>0</v>
      </c>
      <c r="AV112" s="29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</row>
    <row r="113" spans="1:237" s="16" customFormat="1" ht="10.5" customHeight="1">
      <c r="A113" s="18"/>
      <c r="B113" s="41" t="s">
        <v>62</v>
      </c>
      <c r="C113" s="36" t="s">
        <v>46</v>
      </c>
      <c r="D113" s="47">
        <v>1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1</v>
      </c>
      <c r="W113" s="46">
        <v>0</v>
      </c>
      <c r="X113" s="29"/>
      <c r="Y113" s="18"/>
      <c r="Z113" s="41" t="s">
        <v>62</v>
      </c>
      <c r="AA113" s="36" t="s">
        <v>46</v>
      </c>
      <c r="AB113" s="47">
        <v>1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1</v>
      </c>
      <c r="AU113" s="46">
        <v>0</v>
      </c>
      <c r="AV113" s="29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</row>
    <row r="114" spans="1:237" s="16" customFormat="1" ht="10.5" customHeight="1">
      <c r="A114" s="18"/>
      <c r="B114" s="41"/>
      <c r="C114" s="36" t="s">
        <v>44</v>
      </c>
      <c r="D114" s="51">
        <v>4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1</v>
      </c>
      <c r="N114" s="49">
        <v>1</v>
      </c>
      <c r="O114" s="49">
        <v>0</v>
      </c>
      <c r="P114" s="49">
        <v>0</v>
      </c>
      <c r="Q114" s="49">
        <v>1</v>
      </c>
      <c r="R114" s="49">
        <v>0</v>
      </c>
      <c r="S114" s="49">
        <v>1</v>
      </c>
      <c r="T114" s="49">
        <v>0</v>
      </c>
      <c r="U114" s="49">
        <v>0</v>
      </c>
      <c r="V114" s="49">
        <v>0</v>
      </c>
      <c r="W114" s="50">
        <v>0</v>
      </c>
      <c r="X114" s="29"/>
      <c r="Y114" s="18"/>
      <c r="Z114" s="41"/>
      <c r="AA114" s="36" t="s">
        <v>44</v>
      </c>
      <c r="AB114" s="51">
        <v>2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0</v>
      </c>
      <c r="AI114" s="49">
        <v>0</v>
      </c>
      <c r="AJ114" s="49">
        <v>0</v>
      </c>
      <c r="AK114" s="49">
        <v>1</v>
      </c>
      <c r="AL114" s="49">
        <v>0</v>
      </c>
      <c r="AM114" s="49">
        <v>0</v>
      </c>
      <c r="AN114" s="49">
        <v>1</v>
      </c>
      <c r="AO114" s="49">
        <v>0</v>
      </c>
      <c r="AP114" s="49">
        <v>0</v>
      </c>
      <c r="AQ114" s="49">
        <v>0</v>
      </c>
      <c r="AR114" s="49">
        <v>0</v>
      </c>
      <c r="AS114" s="49">
        <v>0</v>
      </c>
      <c r="AT114" s="49">
        <v>0</v>
      </c>
      <c r="AU114" s="50">
        <v>0</v>
      </c>
      <c r="AV114" s="29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</row>
    <row r="115" spans="1:237" s="16" customFormat="1" ht="10.5" customHeight="1">
      <c r="A115" s="18" t="s">
        <v>63</v>
      </c>
      <c r="B115" s="29" t="s">
        <v>64</v>
      </c>
      <c r="C115" s="36" t="s">
        <v>46</v>
      </c>
      <c r="D115" s="37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5">
        <v>0</v>
      </c>
      <c r="X115" s="29"/>
      <c r="Y115" s="18" t="s">
        <v>63</v>
      </c>
      <c r="Z115" s="29" t="s">
        <v>64</v>
      </c>
      <c r="AA115" s="36" t="s">
        <v>46</v>
      </c>
      <c r="AB115" s="37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5">
        <v>0</v>
      </c>
      <c r="AV115" s="29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</row>
    <row r="116" spans="1:237" s="16" customFormat="1" ht="10.5" customHeight="1">
      <c r="A116" s="18"/>
      <c r="B116" s="29"/>
      <c r="C116" s="36" t="s">
        <v>48</v>
      </c>
      <c r="D116" s="37">
        <v>4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1</v>
      </c>
      <c r="N116" s="34">
        <v>1</v>
      </c>
      <c r="O116" s="34">
        <v>0</v>
      </c>
      <c r="P116" s="34">
        <v>0</v>
      </c>
      <c r="Q116" s="34">
        <v>1</v>
      </c>
      <c r="R116" s="34">
        <v>0</v>
      </c>
      <c r="S116" s="34">
        <v>1</v>
      </c>
      <c r="T116" s="34">
        <v>0</v>
      </c>
      <c r="U116" s="34">
        <v>0</v>
      </c>
      <c r="V116" s="34">
        <v>0</v>
      </c>
      <c r="W116" s="35">
        <v>0</v>
      </c>
      <c r="X116" s="29"/>
      <c r="Y116" s="18"/>
      <c r="Z116" s="29"/>
      <c r="AA116" s="36" t="s">
        <v>48</v>
      </c>
      <c r="AB116" s="37">
        <v>2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1</v>
      </c>
      <c r="AL116" s="34">
        <v>0</v>
      </c>
      <c r="AM116" s="34">
        <v>0</v>
      </c>
      <c r="AN116" s="34">
        <v>1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5">
        <v>0</v>
      </c>
      <c r="AV116" s="29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</row>
    <row r="117" spans="1:237" s="16" customFormat="1" ht="10.5" customHeight="1">
      <c r="A117" s="18"/>
      <c r="B117" s="41" t="s">
        <v>65</v>
      </c>
      <c r="C117" s="36" t="s">
        <v>48</v>
      </c>
      <c r="D117" s="37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5">
        <v>0</v>
      </c>
      <c r="X117" s="29"/>
      <c r="Y117" s="18"/>
      <c r="Z117" s="41" t="s">
        <v>65</v>
      </c>
      <c r="AA117" s="36" t="s">
        <v>48</v>
      </c>
      <c r="AB117" s="37">
        <v>1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1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5">
        <v>0</v>
      </c>
      <c r="AV117" s="29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</row>
    <row r="118" spans="1:237" s="16" customFormat="1" ht="10.5" customHeight="1">
      <c r="A118" s="18"/>
      <c r="B118" s="41" t="s">
        <v>66</v>
      </c>
      <c r="C118" s="36" t="s">
        <v>48</v>
      </c>
      <c r="D118" s="47">
        <v>1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1</v>
      </c>
      <c r="S118" s="45">
        <v>0</v>
      </c>
      <c r="T118" s="45">
        <v>0</v>
      </c>
      <c r="U118" s="45">
        <v>0</v>
      </c>
      <c r="V118" s="45">
        <v>0</v>
      </c>
      <c r="W118" s="46">
        <v>0</v>
      </c>
      <c r="X118" s="29"/>
      <c r="Y118" s="18"/>
      <c r="Z118" s="41" t="s">
        <v>66</v>
      </c>
      <c r="AA118" s="36" t="s">
        <v>48</v>
      </c>
      <c r="AB118" s="47">
        <v>2</v>
      </c>
      <c r="AC118" s="45">
        <v>0</v>
      </c>
      <c r="AD118" s="45">
        <v>0</v>
      </c>
      <c r="AE118" s="45">
        <v>0</v>
      </c>
      <c r="AF118" s="45">
        <v>0</v>
      </c>
      <c r="AG118" s="45">
        <v>0</v>
      </c>
      <c r="AH118" s="45">
        <v>0</v>
      </c>
      <c r="AI118" s="45">
        <v>0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1</v>
      </c>
      <c r="AQ118" s="45">
        <v>0</v>
      </c>
      <c r="AR118" s="45">
        <v>0</v>
      </c>
      <c r="AS118" s="45">
        <v>1</v>
      </c>
      <c r="AT118" s="45">
        <v>0</v>
      </c>
      <c r="AU118" s="46">
        <v>0</v>
      </c>
      <c r="AV118" s="29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</row>
    <row r="119" spans="1:237" s="16" customFormat="1" ht="10.5" customHeight="1">
      <c r="A119" s="18"/>
      <c r="B119" s="41"/>
      <c r="C119" s="36" t="s">
        <v>44</v>
      </c>
      <c r="D119" s="51">
        <v>2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1</v>
      </c>
      <c r="T119" s="49">
        <v>0</v>
      </c>
      <c r="U119" s="49">
        <v>0</v>
      </c>
      <c r="V119" s="49">
        <v>0</v>
      </c>
      <c r="W119" s="50">
        <v>1</v>
      </c>
      <c r="X119" s="29"/>
      <c r="Y119" s="18"/>
      <c r="Z119" s="41"/>
      <c r="AA119" s="36" t="s">
        <v>44</v>
      </c>
      <c r="AB119" s="51">
        <v>3</v>
      </c>
      <c r="AC119" s="49">
        <v>0</v>
      </c>
      <c r="AD119" s="49">
        <v>0</v>
      </c>
      <c r="AE119" s="49">
        <v>0</v>
      </c>
      <c r="AF119" s="49">
        <v>1</v>
      </c>
      <c r="AG119" s="49">
        <v>0</v>
      </c>
      <c r="AH119" s="49">
        <v>0</v>
      </c>
      <c r="AI119" s="49">
        <v>0</v>
      </c>
      <c r="AJ119" s="49">
        <v>0</v>
      </c>
      <c r="AK119" s="49">
        <v>0</v>
      </c>
      <c r="AL119" s="49">
        <v>0</v>
      </c>
      <c r="AM119" s="49">
        <v>0</v>
      </c>
      <c r="AN119" s="49">
        <v>0</v>
      </c>
      <c r="AO119" s="49">
        <v>0</v>
      </c>
      <c r="AP119" s="49">
        <v>0</v>
      </c>
      <c r="AQ119" s="49">
        <v>0</v>
      </c>
      <c r="AR119" s="49">
        <v>0</v>
      </c>
      <c r="AS119" s="49">
        <v>2</v>
      </c>
      <c r="AT119" s="49">
        <v>0</v>
      </c>
      <c r="AU119" s="50">
        <v>0</v>
      </c>
      <c r="AV119" s="29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</row>
    <row r="120" spans="1:237" s="16" customFormat="1" ht="10.5" customHeight="1">
      <c r="A120" s="18"/>
      <c r="B120" s="29" t="s">
        <v>67</v>
      </c>
      <c r="C120" s="36" t="s">
        <v>46</v>
      </c>
      <c r="D120" s="37">
        <v>2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1</v>
      </c>
      <c r="T120" s="34">
        <v>0</v>
      </c>
      <c r="U120" s="34">
        <v>0</v>
      </c>
      <c r="V120" s="34">
        <v>0</v>
      </c>
      <c r="W120" s="35">
        <v>1</v>
      </c>
      <c r="X120" s="29"/>
      <c r="Y120" s="18"/>
      <c r="Z120" s="29" t="s">
        <v>67</v>
      </c>
      <c r="AA120" s="36" t="s">
        <v>46</v>
      </c>
      <c r="AB120" s="37">
        <v>2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2</v>
      </c>
      <c r="AT120" s="34">
        <v>0</v>
      </c>
      <c r="AU120" s="35">
        <v>0</v>
      </c>
      <c r="AV120" s="29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</row>
    <row r="121" spans="1:237" s="16" customFormat="1" ht="10.5" customHeight="1">
      <c r="A121" s="18"/>
      <c r="B121" s="29"/>
      <c r="C121" s="36" t="s">
        <v>48</v>
      </c>
      <c r="D121" s="47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6">
        <v>0</v>
      </c>
      <c r="X121" s="29"/>
      <c r="Y121" s="18"/>
      <c r="Z121" s="29"/>
      <c r="AA121" s="36" t="s">
        <v>48</v>
      </c>
      <c r="AB121" s="47">
        <v>1</v>
      </c>
      <c r="AC121" s="45">
        <v>0</v>
      </c>
      <c r="AD121" s="45">
        <v>0</v>
      </c>
      <c r="AE121" s="45">
        <v>0</v>
      </c>
      <c r="AF121" s="45">
        <v>1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6">
        <v>0</v>
      </c>
      <c r="AV121" s="29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</row>
    <row r="122" spans="1:237" s="16" customFormat="1" ht="10.5" customHeight="1">
      <c r="A122" s="18"/>
      <c r="B122" s="41"/>
      <c r="C122" s="36" t="s">
        <v>44</v>
      </c>
      <c r="D122" s="51">
        <v>25</v>
      </c>
      <c r="E122" s="49">
        <v>0</v>
      </c>
      <c r="F122" s="49">
        <v>1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5</v>
      </c>
      <c r="S122" s="49">
        <v>1</v>
      </c>
      <c r="T122" s="49">
        <v>1</v>
      </c>
      <c r="U122" s="49">
        <v>5</v>
      </c>
      <c r="V122" s="49">
        <v>6</v>
      </c>
      <c r="W122" s="50">
        <v>6</v>
      </c>
      <c r="X122" s="29"/>
      <c r="Y122" s="18"/>
      <c r="Z122" s="41"/>
      <c r="AA122" s="36" t="s">
        <v>44</v>
      </c>
      <c r="AB122" s="51">
        <v>16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49">
        <v>0</v>
      </c>
      <c r="AJ122" s="49">
        <v>0</v>
      </c>
      <c r="AK122" s="49">
        <v>0</v>
      </c>
      <c r="AL122" s="49">
        <v>0</v>
      </c>
      <c r="AM122" s="49">
        <v>0</v>
      </c>
      <c r="AN122" s="49">
        <v>0</v>
      </c>
      <c r="AO122" s="49">
        <v>2</v>
      </c>
      <c r="AP122" s="49">
        <v>4</v>
      </c>
      <c r="AQ122" s="49">
        <v>2</v>
      </c>
      <c r="AR122" s="49">
        <v>2</v>
      </c>
      <c r="AS122" s="49">
        <v>3</v>
      </c>
      <c r="AT122" s="49">
        <v>1</v>
      </c>
      <c r="AU122" s="50">
        <v>2</v>
      </c>
      <c r="AV122" s="29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</row>
    <row r="123" spans="1:237" s="16" customFormat="1" ht="10.5" customHeight="1">
      <c r="A123" s="18"/>
      <c r="B123" s="29" t="s">
        <v>68</v>
      </c>
      <c r="C123" s="36" t="s">
        <v>46</v>
      </c>
      <c r="D123" s="37">
        <v>13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4</v>
      </c>
      <c r="S123" s="34">
        <v>1</v>
      </c>
      <c r="T123" s="34">
        <v>0</v>
      </c>
      <c r="U123" s="34">
        <v>4</v>
      </c>
      <c r="V123" s="34">
        <v>4</v>
      </c>
      <c r="W123" s="35">
        <v>0</v>
      </c>
      <c r="X123" s="29"/>
      <c r="Y123" s="18"/>
      <c r="Z123" s="29" t="s">
        <v>68</v>
      </c>
      <c r="AA123" s="36" t="s">
        <v>46</v>
      </c>
      <c r="AB123" s="37">
        <v>11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2</v>
      </c>
      <c r="AP123" s="34">
        <v>4</v>
      </c>
      <c r="AQ123" s="34">
        <v>1</v>
      </c>
      <c r="AR123" s="34">
        <v>0</v>
      </c>
      <c r="AS123" s="34">
        <v>2</v>
      </c>
      <c r="AT123" s="34">
        <v>1</v>
      </c>
      <c r="AU123" s="35">
        <v>1</v>
      </c>
      <c r="AV123" s="29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</row>
    <row r="124" spans="1:237" s="16" customFormat="1" ht="10.5" customHeight="1" thickBot="1">
      <c r="A124" s="52"/>
      <c r="B124" s="53"/>
      <c r="C124" s="58" t="s">
        <v>48</v>
      </c>
      <c r="D124" s="59">
        <v>12</v>
      </c>
      <c r="E124" s="56">
        <v>0</v>
      </c>
      <c r="F124" s="56">
        <v>1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56">
        <v>1</v>
      </c>
      <c r="S124" s="56">
        <v>0</v>
      </c>
      <c r="T124" s="56">
        <v>1</v>
      </c>
      <c r="U124" s="56">
        <v>1</v>
      </c>
      <c r="V124" s="56">
        <v>2</v>
      </c>
      <c r="W124" s="57">
        <v>6</v>
      </c>
      <c r="X124" s="29"/>
      <c r="Y124" s="52"/>
      <c r="Z124" s="53"/>
      <c r="AA124" s="58" t="s">
        <v>48</v>
      </c>
      <c r="AB124" s="59">
        <v>5</v>
      </c>
      <c r="AC124" s="56">
        <v>0</v>
      </c>
      <c r="AD124" s="56">
        <v>0</v>
      </c>
      <c r="AE124" s="56">
        <v>0</v>
      </c>
      <c r="AF124" s="56">
        <v>0</v>
      </c>
      <c r="AG124" s="56">
        <v>0</v>
      </c>
      <c r="AH124" s="56">
        <v>0</v>
      </c>
      <c r="AI124" s="56">
        <v>0</v>
      </c>
      <c r="AJ124" s="56">
        <v>0</v>
      </c>
      <c r="AK124" s="56">
        <v>0</v>
      </c>
      <c r="AL124" s="56">
        <v>0</v>
      </c>
      <c r="AM124" s="56">
        <v>0</v>
      </c>
      <c r="AN124" s="56">
        <v>0</v>
      </c>
      <c r="AO124" s="56">
        <v>0</v>
      </c>
      <c r="AP124" s="56">
        <v>0</v>
      </c>
      <c r="AQ124" s="56">
        <v>1</v>
      </c>
      <c r="AR124" s="56">
        <v>2</v>
      </c>
      <c r="AS124" s="56">
        <v>1</v>
      </c>
      <c r="AT124" s="56">
        <v>0</v>
      </c>
      <c r="AU124" s="57">
        <v>1</v>
      </c>
      <c r="AV124" s="29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</row>
    <row r="125" spans="1:237" s="16" customFormat="1" ht="10.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15"/>
      <c r="Y125" s="65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</row>
    <row r="126" spans="1:237" s="7" customFormat="1" ht="10.5" customHeight="1" thickBot="1">
      <c r="A126" s="1" t="s">
        <v>74</v>
      </c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6"/>
      <c r="U126" s="6" t="str">
        <f>$U$2</f>
        <v> （平成２２年）</v>
      </c>
      <c r="V126" s="5"/>
      <c r="W126" s="5"/>
      <c r="X126" s="5"/>
      <c r="Y126" s="66"/>
      <c r="Z126" s="67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6"/>
      <c r="AS126" s="66"/>
      <c r="AT126" s="68"/>
      <c r="AU126" s="68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</row>
    <row r="127" spans="1:237" s="16" customFormat="1" ht="10.5" customHeight="1">
      <c r="A127" s="8"/>
      <c r="B127" s="9"/>
      <c r="C127" s="9"/>
      <c r="D127" s="8"/>
      <c r="E127" s="11"/>
      <c r="F127" s="11" t="s">
        <v>4</v>
      </c>
      <c r="G127" s="11" t="s">
        <v>5</v>
      </c>
      <c r="H127" s="11" t="s">
        <v>6</v>
      </c>
      <c r="I127" s="11" t="s">
        <v>7</v>
      </c>
      <c r="J127" s="11" t="s">
        <v>8</v>
      </c>
      <c r="K127" s="11" t="s">
        <v>9</v>
      </c>
      <c r="L127" s="11" t="s">
        <v>10</v>
      </c>
      <c r="M127" s="11" t="s">
        <v>11</v>
      </c>
      <c r="N127" s="11" t="s">
        <v>12</v>
      </c>
      <c r="O127" s="11" t="s">
        <v>13</v>
      </c>
      <c r="P127" s="11" t="s">
        <v>14</v>
      </c>
      <c r="Q127" s="11" t="s">
        <v>15</v>
      </c>
      <c r="R127" s="11" t="s">
        <v>16</v>
      </c>
      <c r="S127" s="11" t="s">
        <v>17</v>
      </c>
      <c r="T127" s="11" t="s">
        <v>18</v>
      </c>
      <c r="U127" s="11" t="s">
        <v>19</v>
      </c>
      <c r="V127" s="11" t="s">
        <v>20</v>
      </c>
      <c r="W127" s="12" t="s">
        <v>21</v>
      </c>
      <c r="X127" s="29"/>
      <c r="Y127" s="13"/>
      <c r="Z127" s="13"/>
      <c r="AA127" s="13"/>
      <c r="AB127" s="13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</row>
    <row r="128" spans="1:237" s="16" customFormat="1" ht="10.5" customHeight="1">
      <c r="A128" s="17"/>
      <c r="B128" s="13"/>
      <c r="C128" s="13"/>
      <c r="D128" s="21" t="s">
        <v>22</v>
      </c>
      <c r="E128" s="19" t="s">
        <v>23</v>
      </c>
      <c r="F128" s="19" t="s">
        <v>24</v>
      </c>
      <c r="G128" s="19" t="s">
        <v>24</v>
      </c>
      <c r="H128" s="19" t="s">
        <v>24</v>
      </c>
      <c r="I128" s="19" t="s">
        <v>24</v>
      </c>
      <c r="J128" s="19" t="s">
        <v>24</v>
      </c>
      <c r="K128" s="19" t="s">
        <v>24</v>
      </c>
      <c r="L128" s="19" t="s">
        <v>24</v>
      </c>
      <c r="M128" s="19" t="s">
        <v>24</v>
      </c>
      <c r="N128" s="19" t="s">
        <v>24</v>
      </c>
      <c r="O128" s="19" t="s">
        <v>24</v>
      </c>
      <c r="P128" s="19" t="s">
        <v>24</v>
      </c>
      <c r="Q128" s="19" t="s">
        <v>24</v>
      </c>
      <c r="R128" s="19" t="s">
        <v>24</v>
      </c>
      <c r="S128" s="19" t="s">
        <v>24</v>
      </c>
      <c r="T128" s="19" t="s">
        <v>24</v>
      </c>
      <c r="U128" s="19" t="s">
        <v>24</v>
      </c>
      <c r="V128" s="19" t="s">
        <v>24</v>
      </c>
      <c r="W128" s="20"/>
      <c r="X128" s="29"/>
      <c r="Y128" s="13"/>
      <c r="Z128" s="13"/>
      <c r="AA128" s="13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13"/>
      <c r="AV128" s="29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</row>
    <row r="129" spans="1:237" s="16" customFormat="1" ht="10.5" customHeight="1" thickBot="1">
      <c r="A129" s="17"/>
      <c r="B129" s="13"/>
      <c r="C129" s="13"/>
      <c r="D129" s="17"/>
      <c r="E129" s="19"/>
      <c r="F129" s="19" t="s">
        <v>25</v>
      </c>
      <c r="G129" s="19" t="s">
        <v>26</v>
      </c>
      <c r="H129" s="19" t="s">
        <v>27</v>
      </c>
      <c r="I129" s="19" t="s">
        <v>28</v>
      </c>
      <c r="J129" s="19" t="s">
        <v>29</v>
      </c>
      <c r="K129" s="19" t="s">
        <v>30</v>
      </c>
      <c r="L129" s="19" t="s">
        <v>31</v>
      </c>
      <c r="M129" s="19" t="s">
        <v>32</v>
      </c>
      <c r="N129" s="19" t="s">
        <v>33</v>
      </c>
      <c r="O129" s="19" t="s">
        <v>34</v>
      </c>
      <c r="P129" s="19" t="s">
        <v>35</v>
      </c>
      <c r="Q129" s="19" t="s">
        <v>36</v>
      </c>
      <c r="R129" s="19" t="s">
        <v>37</v>
      </c>
      <c r="S129" s="19" t="s">
        <v>38</v>
      </c>
      <c r="T129" s="19" t="s">
        <v>39</v>
      </c>
      <c r="U129" s="19" t="s">
        <v>40</v>
      </c>
      <c r="V129" s="19" t="s">
        <v>41</v>
      </c>
      <c r="W129" s="23" t="s">
        <v>42</v>
      </c>
      <c r="X129" s="29"/>
      <c r="Y129" s="13"/>
      <c r="Z129" s="13"/>
      <c r="AA129" s="13"/>
      <c r="AB129" s="13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</row>
    <row r="130" spans="1:237" s="16" customFormat="1" ht="10.5" customHeight="1">
      <c r="A130" s="71" t="s">
        <v>43</v>
      </c>
      <c r="B130" s="72"/>
      <c r="C130" s="11" t="s">
        <v>44</v>
      </c>
      <c r="D130" s="30">
        <v>79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2</v>
      </c>
      <c r="Q130" s="27">
        <v>5</v>
      </c>
      <c r="R130" s="27">
        <v>4</v>
      </c>
      <c r="S130" s="27">
        <v>9</v>
      </c>
      <c r="T130" s="27">
        <v>10</v>
      </c>
      <c r="U130" s="27">
        <v>15</v>
      </c>
      <c r="V130" s="27">
        <v>10</v>
      </c>
      <c r="W130" s="28">
        <v>24</v>
      </c>
      <c r="X130" s="29"/>
      <c r="Y130" s="43"/>
      <c r="Z130" s="29"/>
      <c r="AA130" s="29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29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</row>
    <row r="131" spans="1:237" s="16" customFormat="1" ht="10.5" customHeight="1">
      <c r="A131" s="73" t="s">
        <v>45</v>
      </c>
      <c r="B131" s="74"/>
      <c r="C131" s="36" t="s">
        <v>46</v>
      </c>
      <c r="D131" s="37">
        <v>51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2</v>
      </c>
      <c r="Q131" s="34">
        <v>2</v>
      </c>
      <c r="R131" s="34">
        <v>3</v>
      </c>
      <c r="S131" s="34">
        <v>6</v>
      </c>
      <c r="T131" s="34">
        <v>8</v>
      </c>
      <c r="U131" s="34">
        <v>8</v>
      </c>
      <c r="V131" s="34">
        <v>8</v>
      </c>
      <c r="W131" s="35">
        <v>14</v>
      </c>
      <c r="X131" s="29"/>
      <c r="Y131" s="43"/>
      <c r="Z131" s="29"/>
      <c r="AA131" s="29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29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</row>
    <row r="132" spans="1:237" s="16" customFormat="1" ht="10.5" customHeight="1" thickBot="1">
      <c r="A132" s="75" t="s">
        <v>47</v>
      </c>
      <c r="B132" s="76"/>
      <c r="C132" s="36" t="s">
        <v>48</v>
      </c>
      <c r="D132" s="37">
        <v>28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3</v>
      </c>
      <c r="R132" s="34">
        <v>1</v>
      </c>
      <c r="S132" s="34">
        <v>3</v>
      </c>
      <c r="T132" s="34">
        <v>2</v>
      </c>
      <c r="U132" s="34">
        <v>7</v>
      </c>
      <c r="V132" s="34">
        <v>2</v>
      </c>
      <c r="W132" s="35">
        <v>10</v>
      </c>
      <c r="X132" s="29"/>
      <c r="Y132" s="43"/>
      <c r="Z132" s="29"/>
      <c r="AA132" s="29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29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</row>
    <row r="133" spans="1:237" s="16" customFormat="1" ht="10.5" customHeight="1">
      <c r="A133" s="39"/>
      <c r="B133" s="40"/>
      <c r="C133" s="11" t="s">
        <v>44</v>
      </c>
      <c r="D133" s="30">
        <v>1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8">
        <v>1</v>
      </c>
      <c r="X133" s="29"/>
      <c r="Y133" s="29"/>
      <c r="Z133" s="29"/>
      <c r="AA133" s="29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29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</row>
    <row r="134" spans="1:237" s="16" customFormat="1" ht="10.5" customHeight="1">
      <c r="A134" s="18"/>
      <c r="B134" s="29" t="s">
        <v>49</v>
      </c>
      <c r="C134" s="36" t="s">
        <v>46</v>
      </c>
      <c r="D134" s="37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5">
        <v>0</v>
      </c>
      <c r="X134" s="29"/>
      <c r="Y134" s="29"/>
      <c r="Z134" s="29"/>
      <c r="AA134" s="29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29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</row>
    <row r="135" spans="1:237" s="16" customFormat="1" ht="10.5" customHeight="1">
      <c r="A135" s="18"/>
      <c r="B135" s="29"/>
      <c r="C135" s="36" t="s">
        <v>48</v>
      </c>
      <c r="D135" s="37">
        <v>1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5">
        <v>1</v>
      </c>
      <c r="X135" s="29"/>
      <c r="Y135" s="29"/>
      <c r="Z135" s="29"/>
      <c r="AA135" s="29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29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</row>
    <row r="136" spans="1:237" s="16" customFormat="1" ht="10.5" customHeight="1">
      <c r="A136" s="18"/>
      <c r="B136" s="41"/>
      <c r="C136" s="36" t="s">
        <v>44</v>
      </c>
      <c r="D136" s="37">
        <v>14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2</v>
      </c>
      <c r="T136" s="34">
        <v>0</v>
      </c>
      <c r="U136" s="34">
        <v>3</v>
      </c>
      <c r="V136" s="34">
        <v>2</v>
      </c>
      <c r="W136" s="35">
        <v>7</v>
      </c>
      <c r="X136" s="29"/>
      <c r="Y136" s="29"/>
      <c r="Z136" s="29"/>
      <c r="AA136" s="29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29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</row>
    <row r="137" spans="1:237" s="16" customFormat="1" ht="10.5" customHeight="1">
      <c r="A137" s="18"/>
      <c r="B137" s="29" t="s">
        <v>50</v>
      </c>
      <c r="C137" s="36" t="s">
        <v>46</v>
      </c>
      <c r="D137" s="37">
        <v>10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2</v>
      </c>
      <c r="T137" s="34">
        <v>0</v>
      </c>
      <c r="U137" s="34">
        <v>3</v>
      </c>
      <c r="V137" s="34">
        <v>2</v>
      </c>
      <c r="W137" s="35">
        <v>3</v>
      </c>
      <c r="X137" s="29"/>
      <c r="Y137" s="29"/>
      <c r="Z137" s="29"/>
      <c r="AA137" s="29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29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</row>
    <row r="138" spans="1:237" s="16" customFormat="1" ht="10.5" customHeight="1">
      <c r="A138" s="18"/>
      <c r="B138" s="29"/>
      <c r="C138" s="36" t="s">
        <v>48</v>
      </c>
      <c r="D138" s="37">
        <v>4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5">
        <v>4</v>
      </c>
      <c r="X138" s="29"/>
      <c r="Y138" s="29"/>
      <c r="Z138" s="29"/>
      <c r="AA138" s="29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29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</row>
    <row r="139" spans="1:237" s="16" customFormat="1" ht="10.5" customHeight="1">
      <c r="A139" s="18"/>
      <c r="B139" s="41"/>
      <c r="C139" s="36" t="s">
        <v>44</v>
      </c>
      <c r="D139" s="37">
        <v>3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1</v>
      </c>
      <c r="R139" s="34">
        <v>0</v>
      </c>
      <c r="S139" s="34">
        <v>0</v>
      </c>
      <c r="T139" s="34">
        <v>1</v>
      </c>
      <c r="U139" s="34">
        <v>1</v>
      </c>
      <c r="V139" s="34">
        <v>0</v>
      </c>
      <c r="W139" s="35">
        <v>0</v>
      </c>
      <c r="X139" s="29"/>
      <c r="Y139" s="29"/>
      <c r="Z139" s="29"/>
      <c r="AA139" s="29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29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</row>
    <row r="140" spans="1:237" s="16" customFormat="1" ht="10.5" customHeight="1">
      <c r="A140" s="18"/>
      <c r="B140" s="29" t="s">
        <v>51</v>
      </c>
      <c r="C140" s="36" t="s">
        <v>46</v>
      </c>
      <c r="D140" s="37">
        <v>1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1</v>
      </c>
      <c r="U140" s="34">
        <v>0</v>
      </c>
      <c r="V140" s="34">
        <v>0</v>
      </c>
      <c r="W140" s="35">
        <v>0</v>
      </c>
      <c r="X140" s="29"/>
      <c r="Y140" s="29"/>
      <c r="Z140" s="29"/>
      <c r="AA140" s="29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29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</row>
    <row r="141" spans="1:237" s="16" customFormat="1" ht="10.5" customHeight="1">
      <c r="A141" s="18"/>
      <c r="B141" s="29"/>
      <c r="C141" s="36" t="s">
        <v>48</v>
      </c>
      <c r="D141" s="37">
        <v>2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1</v>
      </c>
      <c r="R141" s="34">
        <v>0</v>
      </c>
      <c r="S141" s="34">
        <v>0</v>
      </c>
      <c r="T141" s="34">
        <v>0</v>
      </c>
      <c r="U141" s="34">
        <v>1</v>
      </c>
      <c r="V141" s="34">
        <v>0</v>
      </c>
      <c r="W141" s="35">
        <v>0</v>
      </c>
      <c r="X141" s="29"/>
      <c r="Y141" s="29"/>
      <c r="Z141" s="29"/>
      <c r="AA141" s="29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29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</row>
    <row r="142" spans="1:237" s="16" customFormat="1" ht="10.5" customHeight="1">
      <c r="A142" s="18"/>
      <c r="B142" s="42" t="s">
        <v>52</v>
      </c>
      <c r="C142" s="36" t="s">
        <v>44</v>
      </c>
      <c r="D142" s="37">
        <v>5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1</v>
      </c>
      <c r="R142" s="34">
        <v>0</v>
      </c>
      <c r="S142" s="34">
        <v>1</v>
      </c>
      <c r="T142" s="34">
        <v>0</v>
      </c>
      <c r="U142" s="34">
        <v>3</v>
      </c>
      <c r="V142" s="34">
        <v>0</v>
      </c>
      <c r="W142" s="35">
        <v>0</v>
      </c>
      <c r="X142" s="29"/>
      <c r="Y142" s="29"/>
      <c r="Z142" s="43"/>
      <c r="AA142" s="29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29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</row>
    <row r="143" spans="1:237" s="16" customFormat="1" ht="10.5" customHeight="1">
      <c r="A143" s="18"/>
      <c r="B143" s="43" t="s">
        <v>79</v>
      </c>
      <c r="C143" s="36" t="s">
        <v>46</v>
      </c>
      <c r="D143" s="37">
        <v>1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1</v>
      </c>
      <c r="V143" s="34">
        <v>0</v>
      </c>
      <c r="W143" s="35">
        <v>0</v>
      </c>
      <c r="X143" s="29"/>
      <c r="Y143" s="29"/>
      <c r="Z143" s="43"/>
      <c r="AA143" s="29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29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</row>
    <row r="144" spans="1:237" s="16" customFormat="1" ht="10.5" customHeight="1">
      <c r="A144" s="18"/>
      <c r="B144" s="43" t="s">
        <v>53</v>
      </c>
      <c r="C144" s="36" t="s">
        <v>48</v>
      </c>
      <c r="D144" s="37">
        <v>4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1</v>
      </c>
      <c r="R144" s="34">
        <v>0</v>
      </c>
      <c r="S144" s="34">
        <v>1</v>
      </c>
      <c r="T144" s="34">
        <v>0</v>
      </c>
      <c r="U144" s="34">
        <v>2</v>
      </c>
      <c r="V144" s="34">
        <v>0</v>
      </c>
      <c r="W144" s="35">
        <v>0</v>
      </c>
      <c r="X144" s="29"/>
      <c r="Y144" s="29"/>
      <c r="Z144" s="43"/>
      <c r="AA144" s="29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29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</row>
    <row r="145" spans="1:237" s="16" customFormat="1" ht="10.5" customHeight="1">
      <c r="A145" s="18"/>
      <c r="B145" s="41" t="s">
        <v>54</v>
      </c>
      <c r="C145" s="36" t="s">
        <v>44</v>
      </c>
      <c r="D145" s="47">
        <v>6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2</v>
      </c>
      <c r="U145" s="45">
        <v>2</v>
      </c>
      <c r="V145" s="45">
        <v>1</v>
      </c>
      <c r="W145" s="46">
        <v>1</v>
      </c>
      <c r="X145" s="29"/>
      <c r="Y145" s="29"/>
      <c r="Z145" s="29"/>
      <c r="AA145" s="29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29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</row>
    <row r="146" spans="1:237" s="16" customFormat="1" ht="10.5" customHeight="1">
      <c r="A146" s="18" t="s">
        <v>55</v>
      </c>
      <c r="B146" s="29" t="s">
        <v>56</v>
      </c>
      <c r="C146" s="36" t="s">
        <v>46</v>
      </c>
      <c r="D146" s="47">
        <v>5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2</v>
      </c>
      <c r="U146" s="45">
        <v>1</v>
      </c>
      <c r="V146" s="45">
        <v>1</v>
      </c>
      <c r="W146" s="46">
        <v>1</v>
      </c>
      <c r="X146" s="29"/>
      <c r="Y146" s="29"/>
      <c r="Z146" s="29"/>
      <c r="AA146" s="29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29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</row>
    <row r="147" spans="1:237" s="16" customFormat="1" ht="10.5" customHeight="1">
      <c r="A147" s="18"/>
      <c r="B147" s="29" t="s">
        <v>57</v>
      </c>
      <c r="C147" s="36" t="s">
        <v>48</v>
      </c>
      <c r="D147" s="47">
        <v>1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45">
        <v>1</v>
      </c>
      <c r="V147" s="45">
        <v>0</v>
      </c>
      <c r="W147" s="46">
        <v>0</v>
      </c>
      <c r="X147" s="29"/>
      <c r="Y147" s="29"/>
      <c r="Z147" s="29"/>
      <c r="AA147" s="29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29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</row>
    <row r="148" spans="1:237" s="16" customFormat="1" ht="10.5" customHeight="1">
      <c r="A148" s="18"/>
      <c r="B148" s="41"/>
      <c r="C148" s="36" t="s">
        <v>44</v>
      </c>
      <c r="D148" s="47">
        <v>2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1</v>
      </c>
      <c r="U148" s="45">
        <v>0</v>
      </c>
      <c r="V148" s="45">
        <v>0</v>
      </c>
      <c r="W148" s="46">
        <v>1</v>
      </c>
      <c r="X148" s="29"/>
      <c r="Y148" s="29"/>
      <c r="Z148" s="29"/>
      <c r="AA148" s="29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29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</row>
    <row r="149" spans="1:237" s="16" customFormat="1" ht="10.5" customHeight="1">
      <c r="A149" s="18"/>
      <c r="B149" s="29" t="s">
        <v>58</v>
      </c>
      <c r="C149" s="36" t="s">
        <v>46</v>
      </c>
      <c r="D149" s="47">
        <v>2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1</v>
      </c>
      <c r="U149" s="45">
        <v>0</v>
      </c>
      <c r="V149" s="45">
        <v>0</v>
      </c>
      <c r="W149" s="46">
        <v>1</v>
      </c>
      <c r="X149" s="29"/>
      <c r="Y149" s="29"/>
      <c r="Z149" s="29"/>
      <c r="AA149" s="29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29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</row>
    <row r="150" spans="1:237" s="16" customFormat="1" ht="10.5" customHeight="1">
      <c r="A150" s="18"/>
      <c r="B150" s="29"/>
      <c r="C150" s="36" t="s">
        <v>48</v>
      </c>
      <c r="D150" s="47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45">
        <v>0</v>
      </c>
      <c r="V150" s="45">
        <v>0</v>
      </c>
      <c r="W150" s="46">
        <v>0</v>
      </c>
      <c r="X150" s="29"/>
      <c r="Y150" s="29"/>
      <c r="Z150" s="29"/>
      <c r="AA150" s="29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29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</row>
    <row r="151" spans="1:237" s="16" customFormat="1" ht="10.5" customHeight="1">
      <c r="A151" s="18"/>
      <c r="B151" s="41" t="s">
        <v>59</v>
      </c>
      <c r="C151" s="36" t="s">
        <v>44</v>
      </c>
      <c r="D151" s="51">
        <v>23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2</v>
      </c>
      <c r="Q151" s="49">
        <v>2</v>
      </c>
      <c r="R151" s="49">
        <v>3</v>
      </c>
      <c r="S151" s="49">
        <v>3</v>
      </c>
      <c r="T151" s="49">
        <v>3</v>
      </c>
      <c r="U151" s="49">
        <v>3</v>
      </c>
      <c r="V151" s="49">
        <v>2</v>
      </c>
      <c r="W151" s="50">
        <v>5</v>
      </c>
      <c r="X151" s="29"/>
      <c r="Y151" s="29"/>
      <c r="Z151" s="29"/>
      <c r="AA151" s="29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29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</row>
    <row r="152" spans="1:237" s="16" customFormat="1" ht="10.5" customHeight="1">
      <c r="A152" s="18"/>
      <c r="B152" s="29" t="s">
        <v>60</v>
      </c>
      <c r="C152" s="36" t="s">
        <v>46</v>
      </c>
      <c r="D152" s="37">
        <v>21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2</v>
      </c>
      <c r="Q152" s="34">
        <v>2</v>
      </c>
      <c r="R152" s="34">
        <v>2</v>
      </c>
      <c r="S152" s="34">
        <v>3</v>
      </c>
      <c r="T152" s="34">
        <v>2</v>
      </c>
      <c r="U152" s="34">
        <v>3</v>
      </c>
      <c r="V152" s="34">
        <v>2</v>
      </c>
      <c r="W152" s="35">
        <v>5</v>
      </c>
      <c r="X152" s="29"/>
      <c r="Y152" s="29"/>
      <c r="Z152" s="29"/>
      <c r="AA152" s="29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29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</row>
    <row r="153" spans="1:237" s="16" customFormat="1" ht="10.5" customHeight="1">
      <c r="A153" s="18"/>
      <c r="B153" s="29" t="s">
        <v>61</v>
      </c>
      <c r="C153" s="36" t="s">
        <v>48</v>
      </c>
      <c r="D153" s="37">
        <v>2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1</v>
      </c>
      <c r="S153" s="34">
        <v>0</v>
      </c>
      <c r="T153" s="34">
        <v>1</v>
      </c>
      <c r="U153" s="34">
        <v>0</v>
      </c>
      <c r="V153" s="34">
        <v>0</v>
      </c>
      <c r="W153" s="35">
        <v>0</v>
      </c>
      <c r="X153" s="29"/>
      <c r="Y153" s="29"/>
      <c r="Z153" s="29"/>
      <c r="AA153" s="29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29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</row>
    <row r="154" spans="1:237" s="16" customFormat="1" ht="10.5" customHeight="1">
      <c r="A154" s="18"/>
      <c r="B154" s="41" t="s">
        <v>62</v>
      </c>
      <c r="C154" s="36" t="s">
        <v>46</v>
      </c>
      <c r="D154" s="47">
        <v>3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45">
        <v>0</v>
      </c>
      <c r="V154" s="45">
        <v>0</v>
      </c>
      <c r="W154" s="46">
        <v>3</v>
      </c>
      <c r="X154" s="29"/>
      <c r="Y154" s="29"/>
      <c r="Z154" s="29"/>
      <c r="AA154" s="29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29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</row>
    <row r="155" spans="1:237" s="16" customFormat="1" ht="10.5" customHeight="1">
      <c r="A155" s="18"/>
      <c r="B155" s="41"/>
      <c r="C155" s="36" t="s">
        <v>44</v>
      </c>
      <c r="D155" s="51">
        <v>3</v>
      </c>
      <c r="E155" s="49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v>2</v>
      </c>
      <c r="V155" s="49">
        <v>0</v>
      </c>
      <c r="W155" s="50">
        <v>1</v>
      </c>
      <c r="X155" s="29"/>
      <c r="Y155" s="29"/>
      <c r="Z155" s="29"/>
      <c r="AA155" s="29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29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</row>
    <row r="156" spans="1:237" s="16" customFormat="1" ht="10.5" customHeight="1">
      <c r="A156" s="18" t="s">
        <v>63</v>
      </c>
      <c r="B156" s="29" t="s">
        <v>64</v>
      </c>
      <c r="C156" s="36" t="s">
        <v>46</v>
      </c>
      <c r="D156" s="37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5">
        <v>0</v>
      </c>
      <c r="X156" s="29"/>
      <c r="Y156" s="29"/>
      <c r="Z156" s="29"/>
      <c r="AA156" s="29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29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</row>
    <row r="157" spans="1:237" s="16" customFormat="1" ht="10.5" customHeight="1">
      <c r="A157" s="18"/>
      <c r="B157" s="29"/>
      <c r="C157" s="36" t="s">
        <v>48</v>
      </c>
      <c r="D157" s="37">
        <v>3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2</v>
      </c>
      <c r="V157" s="34">
        <v>0</v>
      </c>
      <c r="W157" s="35">
        <v>1</v>
      </c>
      <c r="X157" s="29"/>
      <c r="Y157" s="29"/>
      <c r="Z157" s="29"/>
      <c r="AA157" s="29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29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</row>
    <row r="158" spans="1:237" s="16" customFormat="1" ht="10.5" customHeight="1">
      <c r="A158" s="18"/>
      <c r="B158" s="41" t="s">
        <v>65</v>
      </c>
      <c r="C158" s="36" t="s">
        <v>48</v>
      </c>
      <c r="D158" s="37">
        <v>3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1</v>
      </c>
      <c r="T158" s="34">
        <v>1</v>
      </c>
      <c r="U158" s="34">
        <v>1</v>
      </c>
      <c r="V158" s="34">
        <v>0</v>
      </c>
      <c r="W158" s="35">
        <v>0</v>
      </c>
      <c r="X158" s="29"/>
      <c r="Y158" s="29"/>
      <c r="Z158" s="29"/>
      <c r="AA158" s="29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29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</row>
    <row r="159" spans="1:237" s="16" customFormat="1" ht="10.5" customHeight="1">
      <c r="A159" s="18"/>
      <c r="B159" s="41" t="s">
        <v>66</v>
      </c>
      <c r="C159" s="36" t="s">
        <v>48</v>
      </c>
      <c r="D159" s="47">
        <v>1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1</v>
      </c>
      <c r="R159" s="45">
        <v>0</v>
      </c>
      <c r="S159" s="45">
        <v>0</v>
      </c>
      <c r="T159" s="45">
        <v>0</v>
      </c>
      <c r="U159" s="45">
        <v>0</v>
      </c>
      <c r="V159" s="45">
        <v>0</v>
      </c>
      <c r="W159" s="46">
        <v>0</v>
      </c>
      <c r="X159" s="29"/>
      <c r="Y159" s="29"/>
      <c r="Z159" s="29"/>
      <c r="AA159" s="29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29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</row>
    <row r="160" spans="1:237" s="16" customFormat="1" ht="10.5" customHeight="1">
      <c r="A160" s="18"/>
      <c r="B160" s="41"/>
      <c r="C160" s="36" t="s">
        <v>44</v>
      </c>
      <c r="D160" s="51">
        <v>1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1</v>
      </c>
      <c r="W160" s="50">
        <v>0</v>
      </c>
      <c r="X160" s="29"/>
      <c r="Y160" s="29"/>
      <c r="Z160" s="29"/>
      <c r="AA160" s="29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29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</row>
    <row r="161" spans="1:237" s="16" customFormat="1" ht="10.5" customHeight="1">
      <c r="A161" s="18"/>
      <c r="B161" s="29" t="s">
        <v>67</v>
      </c>
      <c r="C161" s="36" t="s">
        <v>46</v>
      </c>
      <c r="D161" s="37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5">
        <v>0</v>
      </c>
      <c r="X161" s="29"/>
      <c r="Y161" s="29"/>
      <c r="Z161" s="29"/>
      <c r="AA161" s="29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29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</row>
    <row r="162" spans="1:237" s="16" customFormat="1" ht="10.5" customHeight="1">
      <c r="A162" s="18"/>
      <c r="B162" s="29"/>
      <c r="C162" s="36" t="s">
        <v>48</v>
      </c>
      <c r="D162" s="47">
        <v>1</v>
      </c>
      <c r="E162" s="45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45">
        <v>0</v>
      </c>
      <c r="V162" s="45">
        <v>1</v>
      </c>
      <c r="W162" s="46">
        <v>0</v>
      </c>
      <c r="X162" s="29"/>
      <c r="Y162" s="29"/>
      <c r="Z162" s="29"/>
      <c r="AA162" s="29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29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</row>
    <row r="163" spans="1:237" s="16" customFormat="1" ht="10.5" customHeight="1">
      <c r="A163" s="18"/>
      <c r="B163" s="41"/>
      <c r="C163" s="36" t="s">
        <v>44</v>
      </c>
      <c r="D163" s="51">
        <v>14</v>
      </c>
      <c r="E163" s="49">
        <v>0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1</v>
      </c>
      <c r="S163" s="49">
        <v>2</v>
      </c>
      <c r="T163" s="49">
        <v>2</v>
      </c>
      <c r="U163" s="49">
        <v>0</v>
      </c>
      <c r="V163" s="49">
        <v>4</v>
      </c>
      <c r="W163" s="50">
        <v>5</v>
      </c>
      <c r="X163" s="29"/>
      <c r="Y163" s="29"/>
      <c r="Z163" s="29"/>
      <c r="AA163" s="29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29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</row>
    <row r="164" spans="1:237" s="16" customFormat="1" ht="10.5" customHeight="1">
      <c r="A164" s="18"/>
      <c r="B164" s="29" t="s">
        <v>68</v>
      </c>
      <c r="C164" s="36" t="s">
        <v>46</v>
      </c>
      <c r="D164" s="37">
        <v>8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1</v>
      </c>
      <c r="S164" s="34">
        <v>1</v>
      </c>
      <c r="T164" s="34">
        <v>2</v>
      </c>
      <c r="U164" s="34">
        <v>0</v>
      </c>
      <c r="V164" s="34">
        <v>3</v>
      </c>
      <c r="W164" s="35">
        <v>1</v>
      </c>
      <c r="X164" s="29"/>
      <c r="Y164" s="29"/>
      <c r="Z164" s="29"/>
      <c r="AA164" s="29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29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</row>
    <row r="165" spans="1:237" s="16" customFormat="1" ht="10.5" customHeight="1" thickBot="1">
      <c r="A165" s="52"/>
      <c r="B165" s="53"/>
      <c r="C165" s="58" t="s">
        <v>48</v>
      </c>
      <c r="D165" s="59">
        <v>6</v>
      </c>
      <c r="E165" s="56">
        <v>0</v>
      </c>
      <c r="F165" s="56"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O165" s="56">
        <v>0</v>
      </c>
      <c r="P165" s="56">
        <v>0</v>
      </c>
      <c r="Q165" s="56">
        <v>0</v>
      </c>
      <c r="R165" s="56">
        <v>0</v>
      </c>
      <c r="S165" s="56">
        <v>1</v>
      </c>
      <c r="T165" s="56">
        <v>0</v>
      </c>
      <c r="U165" s="56">
        <v>0</v>
      </c>
      <c r="V165" s="56">
        <v>1</v>
      </c>
      <c r="W165" s="57">
        <v>4</v>
      </c>
      <c r="X165" s="29"/>
      <c r="Y165" s="29"/>
      <c r="Z165" s="29"/>
      <c r="AA165" s="29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29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</row>
    <row r="166" spans="1:237" s="16" customFormat="1" ht="10.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15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</row>
    <row r="167" spans="1:237" s="3" customFormat="1" ht="10.5" customHeight="1">
      <c r="A167" s="61" t="s">
        <v>71</v>
      </c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3"/>
      <c r="Y167" s="69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</row>
    <row r="168" spans="1:237" s="7" customFormat="1" ht="10.5" customHeight="1" thickBot="1">
      <c r="A168" s="1" t="s">
        <v>75</v>
      </c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6"/>
      <c r="U168" s="6" t="str">
        <f>$U$2</f>
        <v> （平成２２年）</v>
      </c>
      <c r="V168" s="5"/>
      <c r="W168" s="5"/>
      <c r="X168" s="5"/>
      <c r="Y168" s="66"/>
      <c r="Z168" s="67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6"/>
      <c r="AS168" s="66"/>
      <c r="AT168" s="68"/>
      <c r="AU168" s="68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</row>
    <row r="169" spans="1:237" s="16" customFormat="1" ht="10.5" customHeight="1">
      <c r="A169" s="8"/>
      <c r="B169" s="9"/>
      <c r="C169" s="9"/>
      <c r="D169" s="8"/>
      <c r="E169" s="11"/>
      <c r="F169" s="11" t="s">
        <v>4</v>
      </c>
      <c r="G169" s="11" t="s">
        <v>5</v>
      </c>
      <c r="H169" s="11" t="s">
        <v>6</v>
      </c>
      <c r="I169" s="11" t="s">
        <v>7</v>
      </c>
      <c r="J169" s="11" t="s">
        <v>8</v>
      </c>
      <c r="K169" s="11" t="s">
        <v>9</v>
      </c>
      <c r="L169" s="11" t="s">
        <v>10</v>
      </c>
      <c r="M169" s="11" t="s">
        <v>11</v>
      </c>
      <c r="N169" s="11" t="s">
        <v>12</v>
      </c>
      <c r="O169" s="11" t="s">
        <v>13</v>
      </c>
      <c r="P169" s="11" t="s">
        <v>14</v>
      </c>
      <c r="Q169" s="11" t="s">
        <v>15</v>
      </c>
      <c r="R169" s="11" t="s">
        <v>16</v>
      </c>
      <c r="S169" s="11" t="s">
        <v>17</v>
      </c>
      <c r="T169" s="11" t="s">
        <v>18</v>
      </c>
      <c r="U169" s="11" t="s">
        <v>19</v>
      </c>
      <c r="V169" s="11" t="s">
        <v>20</v>
      </c>
      <c r="W169" s="12" t="s">
        <v>21</v>
      </c>
      <c r="X169" s="29"/>
      <c r="Y169" s="13"/>
      <c r="Z169" s="13"/>
      <c r="AA169" s="13"/>
      <c r="AB169" s="13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</row>
    <row r="170" spans="1:237" s="16" customFormat="1" ht="10.5" customHeight="1">
      <c r="A170" s="17"/>
      <c r="B170" s="13"/>
      <c r="C170" s="13"/>
      <c r="D170" s="21" t="s">
        <v>22</v>
      </c>
      <c r="E170" s="19" t="s">
        <v>23</v>
      </c>
      <c r="F170" s="19" t="s">
        <v>24</v>
      </c>
      <c r="G170" s="19" t="s">
        <v>24</v>
      </c>
      <c r="H170" s="19" t="s">
        <v>24</v>
      </c>
      <c r="I170" s="19" t="s">
        <v>24</v>
      </c>
      <c r="J170" s="19" t="s">
        <v>24</v>
      </c>
      <c r="K170" s="19" t="s">
        <v>24</v>
      </c>
      <c r="L170" s="19" t="s">
        <v>24</v>
      </c>
      <c r="M170" s="19" t="s">
        <v>24</v>
      </c>
      <c r="N170" s="19" t="s">
        <v>24</v>
      </c>
      <c r="O170" s="19" t="s">
        <v>24</v>
      </c>
      <c r="P170" s="19" t="s">
        <v>24</v>
      </c>
      <c r="Q170" s="19" t="s">
        <v>24</v>
      </c>
      <c r="R170" s="19" t="s">
        <v>24</v>
      </c>
      <c r="S170" s="19" t="s">
        <v>24</v>
      </c>
      <c r="T170" s="19" t="s">
        <v>24</v>
      </c>
      <c r="U170" s="19" t="s">
        <v>24</v>
      </c>
      <c r="V170" s="19" t="s">
        <v>24</v>
      </c>
      <c r="W170" s="20"/>
      <c r="X170" s="29"/>
      <c r="Y170" s="13"/>
      <c r="Z170" s="13"/>
      <c r="AA170" s="13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13"/>
      <c r="AV170" s="29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</row>
    <row r="171" spans="1:237" s="16" customFormat="1" ht="10.5" customHeight="1" thickBot="1">
      <c r="A171" s="17"/>
      <c r="B171" s="13"/>
      <c r="C171" s="13"/>
      <c r="D171" s="17"/>
      <c r="E171" s="19"/>
      <c r="F171" s="19" t="s">
        <v>25</v>
      </c>
      <c r="G171" s="19" t="s">
        <v>26</v>
      </c>
      <c r="H171" s="19" t="s">
        <v>27</v>
      </c>
      <c r="I171" s="19" t="s">
        <v>28</v>
      </c>
      <c r="J171" s="19" t="s">
        <v>29</v>
      </c>
      <c r="K171" s="19" t="s">
        <v>30</v>
      </c>
      <c r="L171" s="19" t="s">
        <v>31</v>
      </c>
      <c r="M171" s="19" t="s">
        <v>32</v>
      </c>
      <c r="N171" s="19" t="s">
        <v>33</v>
      </c>
      <c r="O171" s="19" t="s">
        <v>34</v>
      </c>
      <c r="P171" s="19" t="s">
        <v>35</v>
      </c>
      <c r="Q171" s="19" t="s">
        <v>36</v>
      </c>
      <c r="R171" s="19" t="s">
        <v>37</v>
      </c>
      <c r="S171" s="19" t="s">
        <v>38</v>
      </c>
      <c r="T171" s="19" t="s">
        <v>39</v>
      </c>
      <c r="U171" s="19" t="s">
        <v>40</v>
      </c>
      <c r="V171" s="19" t="s">
        <v>41</v>
      </c>
      <c r="W171" s="23" t="s">
        <v>42</v>
      </c>
      <c r="X171" s="29"/>
      <c r="Y171" s="13"/>
      <c r="Z171" s="13"/>
      <c r="AA171" s="13"/>
      <c r="AB171" s="13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</row>
    <row r="172" spans="1:237" s="16" customFormat="1" ht="10.5" customHeight="1">
      <c r="A172" s="71" t="s">
        <v>43</v>
      </c>
      <c r="B172" s="72"/>
      <c r="C172" s="11" t="s">
        <v>44</v>
      </c>
      <c r="D172" s="30">
        <v>23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1</v>
      </c>
      <c r="O172" s="27">
        <v>0</v>
      </c>
      <c r="P172" s="27">
        <v>0</v>
      </c>
      <c r="Q172" s="27">
        <v>0</v>
      </c>
      <c r="R172" s="27">
        <v>1</v>
      </c>
      <c r="S172" s="27">
        <v>0</v>
      </c>
      <c r="T172" s="27">
        <v>4</v>
      </c>
      <c r="U172" s="27">
        <v>4</v>
      </c>
      <c r="V172" s="27">
        <v>9</v>
      </c>
      <c r="W172" s="28">
        <v>4</v>
      </c>
      <c r="X172" s="29"/>
      <c r="Y172" s="43"/>
      <c r="Z172" s="29"/>
      <c r="AA172" s="29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29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</row>
    <row r="173" spans="1:237" s="16" customFormat="1" ht="10.5" customHeight="1">
      <c r="A173" s="73" t="s">
        <v>45</v>
      </c>
      <c r="B173" s="74"/>
      <c r="C173" s="36" t="s">
        <v>46</v>
      </c>
      <c r="D173" s="37">
        <v>14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1</v>
      </c>
      <c r="S173" s="34">
        <v>0</v>
      </c>
      <c r="T173" s="34">
        <v>3</v>
      </c>
      <c r="U173" s="34">
        <v>3</v>
      </c>
      <c r="V173" s="34">
        <v>6</v>
      </c>
      <c r="W173" s="35">
        <v>1</v>
      </c>
      <c r="X173" s="29"/>
      <c r="Y173" s="43"/>
      <c r="Z173" s="29"/>
      <c r="AA173" s="29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29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</row>
    <row r="174" spans="1:237" s="16" customFormat="1" ht="10.5" customHeight="1" thickBot="1">
      <c r="A174" s="75" t="s">
        <v>47</v>
      </c>
      <c r="B174" s="76"/>
      <c r="C174" s="36" t="s">
        <v>48</v>
      </c>
      <c r="D174" s="37">
        <v>9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1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1</v>
      </c>
      <c r="U174" s="34">
        <v>1</v>
      </c>
      <c r="V174" s="34">
        <v>3</v>
      </c>
      <c r="W174" s="35">
        <v>3</v>
      </c>
      <c r="X174" s="29"/>
      <c r="Y174" s="43"/>
      <c r="Z174" s="29"/>
      <c r="AA174" s="29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29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</row>
    <row r="175" spans="1:237" s="16" customFormat="1" ht="10.5" customHeight="1">
      <c r="A175" s="39"/>
      <c r="B175" s="40"/>
      <c r="C175" s="11" t="s">
        <v>44</v>
      </c>
      <c r="D175" s="30">
        <v>1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1</v>
      </c>
      <c r="V175" s="27">
        <v>0</v>
      </c>
      <c r="W175" s="28">
        <v>0</v>
      </c>
      <c r="X175" s="29"/>
      <c r="Y175" s="29"/>
      <c r="Z175" s="29"/>
      <c r="AA175" s="29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29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</row>
    <row r="176" spans="1:237" s="16" customFormat="1" ht="10.5" customHeight="1">
      <c r="A176" s="18"/>
      <c r="B176" s="29" t="s">
        <v>49</v>
      </c>
      <c r="C176" s="36" t="s">
        <v>46</v>
      </c>
      <c r="D176" s="37">
        <v>1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34">
        <v>1</v>
      </c>
      <c r="V176" s="34">
        <v>0</v>
      </c>
      <c r="W176" s="35">
        <v>0</v>
      </c>
      <c r="X176" s="29"/>
      <c r="Y176" s="29"/>
      <c r="Z176" s="29"/>
      <c r="AA176" s="29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29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</row>
    <row r="177" spans="1:237" s="16" customFormat="1" ht="10.5" customHeight="1">
      <c r="A177" s="18"/>
      <c r="B177" s="29"/>
      <c r="C177" s="36" t="s">
        <v>48</v>
      </c>
      <c r="D177" s="37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5">
        <v>0</v>
      </c>
      <c r="X177" s="29"/>
      <c r="Y177" s="29"/>
      <c r="Z177" s="29"/>
      <c r="AA177" s="29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29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</row>
    <row r="178" spans="1:237" s="16" customFormat="1" ht="10.5" customHeight="1">
      <c r="A178" s="18"/>
      <c r="B178" s="41"/>
      <c r="C178" s="36" t="s">
        <v>44</v>
      </c>
      <c r="D178" s="37">
        <v>7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1</v>
      </c>
      <c r="O178" s="34">
        <v>0</v>
      </c>
      <c r="P178" s="34">
        <v>0</v>
      </c>
      <c r="Q178" s="34">
        <v>0</v>
      </c>
      <c r="R178" s="34">
        <v>1</v>
      </c>
      <c r="S178" s="34">
        <v>0</v>
      </c>
      <c r="T178" s="34">
        <v>0</v>
      </c>
      <c r="U178" s="34">
        <v>1</v>
      </c>
      <c r="V178" s="34">
        <v>4</v>
      </c>
      <c r="W178" s="35">
        <v>0</v>
      </c>
      <c r="X178" s="29"/>
      <c r="Y178" s="29"/>
      <c r="Z178" s="29"/>
      <c r="AA178" s="29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29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</row>
    <row r="179" spans="1:237" s="16" customFormat="1" ht="10.5" customHeight="1">
      <c r="A179" s="18"/>
      <c r="B179" s="29" t="s">
        <v>50</v>
      </c>
      <c r="C179" s="36" t="s">
        <v>46</v>
      </c>
      <c r="D179" s="37">
        <v>4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1</v>
      </c>
      <c r="S179" s="34">
        <v>0</v>
      </c>
      <c r="T179" s="34">
        <v>0</v>
      </c>
      <c r="U179" s="34">
        <v>0</v>
      </c>
      <c r="V179" s="34">
        <v>3</v>
      </c>
      <c r="W179" s="35">
        <v>0</v>
      </c>
      <c r="X179" s="29"/>
      <c r="Y179" s="29"/>
      <c r="Z179" s="29"/>
      <c r="AA179" s="29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29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</row>
    <row r="180" spans="1:237" s="16" customFormat="1" ht="10.5" customHeight="1">
      <c r="A180" s="18"/>
      <c r="B180" s="29"/>
      <c r="C180" s="36" t="s">
        <v>48</v>
      </c>
      <c r="D180" s="37">
        <v>3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1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1</v>
      </c>
      <c r="V180" s="34">
        <v>1</v>
      </c>
      <c r="W180" s="35">
        <v>0</v>
      </c>
      <c r="X180" s="29"/>
      <c r="Y180" s="29"/>
      <c r="Z180" s="29"/>
      <c r="AA180" s="29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29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</row>
    <row r="181" spans="1:237" s="16" customFormat="1" ht="10.5" customHeight="1">
      <c r="A181" s="18"/>
      <c r="B181" s="41"/>
      <c r="C181" s="36" t="s">
        <v>44</v>
      </c>
      <c r="D181" s="37">
        <v>1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4">
        <v>1</v>
      </c>
      <c r="U181" s="34">
        <v>0</v>
      </c>
      <c r="V181" s="34">
        <v>0</v>
      </c>
      <c r="W181" s="35">
        <v>0</v>
      </c>
      <c r="X181" s="29"/>
      <c r="Y181" s="29"/>
      <c r="Z181" s="29"/>
      <c r="AA181" s="29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29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</row>
    <row r="182" spans="1:237" s="16" customFormat="1" ht="10.5" customHeight="1">
      <c r="A182" s="18"/>
      <c r="B182" s="29" t="s">
        <v>51</v>
      </c>
      <c r="C182" s="36" t="s">
        <v>46</v>
      </c>
      <c r="D182" s="37">
        <v>1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1</v>
      </c>
      <c r="U182" s="34">
        <v>0</v>
      </c>
      <c r="V182" s="34">
        <v>0</v>
      </c>
      <c r="W182" s="35">
        <v>0</v>
      </c>
      <c r="X182" s="29"/>
      <c r="Y182" s="29"/>
      <c r="Z182" s="29"/>
      <c r="AA182" s="29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29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</row>
    <row r="183" spans="1:237" s="16" customFormat="1" ht="10.5" customHeight="1">
      <c r="A183" s="18"/>
      <c r="B183" s="29"/>
      <c r="C183" s="36" t="s">
        <v>48</v>
      </c>
      <c r="D183" s="37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34">
        <v>0</v>
      </c>
      <c r="U183" s="34">
        <v>0</v>
      </c>
      <c r="V183" s="34">
        <v>0</v>
      </c>
      <c r="W183" s="35">
        <v>0</v>
      </c>
      <c r="X183" s="29"/>
      <c r="Y183" s="29"/>
      <c r="Z183" s="29"/>
      <c r="AA183" s="29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29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</row>
    <row r="184" spans="1:237" s="16" customFormat="1" ht="10.5" customHeight="1">
      <c r="A184" s="18"/>
      <c r="B184" s="42" t="s">
        <v>52</v>
      </c>
      <c r="C184" s="36" t="s">
        <v>44</v>
      </c>
      <c r="D184" s="37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5">
        <v>0</v>
      </c>
      <c r="X184" s="29"/>
      <c r="Y184" s="29"/>
      <c r="Z184" s="43"/>
      <c r="AA184" s="29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29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</row>
    <row r="185" spans="1:237" s="16" customFormat="1" ht="10.5" customHeight="1">
      <c r="A185" s="18"/>
      <c r="B185" s="43" t="s">
        <v>79</v>
      </c>
      <c r="C185" s="36" t="s">
        <v>46</v>
      </c>
      <c r="D185" s="37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5">
        <v>0</v>
      </c>
      <c r="X185" s="29"/>
      <c r="Y185" s="29"/>
      <c r="Z185" s="43"/>
      <c r="AA185" s="29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29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</row>
    <row r="186" spans="1:237" s="16" customFormat="1" ht="10.5" customHeight="1">
      <c r="A186" s="18"/>
      <c r="B186" s="43" t="s">
        <v>53</v>
      </c>
      <c r="C186" s="36" t="s">
        <v>48</v>
      </c>
      <c r="D186" s="37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34">
        <v>0</v>
      </c>
      <c r="V186" s="34">
        <v>0</v>
      </c>
      <c r="W186" s="35">
        <v>0</v>
      </c>
      <c r="X186" s="29"/>
      <c r="Y186" s="29"/>
      <c r="Z186" s="43"/>
      <c r="AA186" s="29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29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</row>
    <row r="187" spans="1:237" s="16" customFormat="1" ht="10.5" customHeight="1">
      <c r="A187" s="18"/>
      <c r="B187" s="41" t="s">
        <v>54</v>
      </c>
      <c r="C187" s="36" t="s">
        <v>44</v>
      </c>
      <c r="D187" s="47">
        <v>2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1</v>
      </c>
      <c r="W187" s="46">
        <v>1</v>
      </c>
      <c r="X187" s="29"/>
      <c r="Y187" s="29"/>
      <c r="Z187" s="29"/>
      <c r="AA187" s="29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29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</row>
    <row r="188" spans="1:237" s="16" customFormat="1" ht="10.5" customHeight="1">
      <c r="A188" s="18" t="s">
        <v>55</v>
      </c>
      <c r="B188" s="29" t="s">
        <v>56</v>
      </c>
      <c r="C188" s="36" t="s">
        <v>46</v>
      </c>
      <c r="D188" s="47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6">
        <v>0</v>
      </c>
      <c r="X188" s="29"/>
      <c r="Y188" s="29"/>
      <c r="Z188" s="29"/>
      <c r="AA188" s="29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29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</row>
    <row r="189" spans="1:237" s="16" customFormat="1" ht="10.5" customHeight="1">
      <c r="A189" s="18"/>
      <c r="B189" s="29" t="s">
        <v>57</v>
      </c>
      <c r="C189" s="36" t="s">
        <v>48</v>
      </c>
      <c r="D189" s="47">
        <v>2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1</v>
      </c>
      <c r="W189" s="46">
        <v>1</v>
      </c>
      <c r="X189" s="29"/>
      <c r="Y189" s="29"/>
      <c r="Z189" s="29"/>
      <c r="AA189" s="29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29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</row>
    <row r="190" spans="1:237" s="16" customFormat="1" ht="10.5" customHeight="1">
      <c r="A190" s="18"/>
      <c r="B190" s="41"/>
      <c r="C190" s="36" t="s">
        <v>44</v>
      </c>
      <c r="D190" s="47">
        <v>3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1</v>
      </c>
      <c r="U190" s="45">
        <v>0</v>
      </c>
      <c r="V190" s="45">
        <v>1</v>
      </c>
      <c r="W190" s="46">
        <v>1</v>
      </c>
      <c r="X190" s="29"/>
      <c r="Y190" s="29"/>
      <c r="Z190" s="29"/>
      <c r="AA190" s="29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29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</row>
    <row r="191" spans="1:237" s="16" customFormat="1" ht="10.5" customHeight="1">
      <c r="A191" s="18"/>
      <c r="B191" s="29" t="s">
        <v>58</v>
      </c>
      <c r="C191" s="36" t="s">
        <v>46</v>
      </c>
      <c r="D191" s="47">
        <v>0</v>
      </c>
      <c r="E191" s="45">
        <v>0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6">
        <v>0</v>
      </c>
      <c r="X191" s="29"/>
      <c r="Y191" s="29"/>
      <c r="Z191" s="29"/>
      <c r="AA191" s="29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29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</row>
    <row r="192" spans="1:237" s="16" customFormat="1" ht="10.5" customHeight="1">
      <c r="A192" s="18"/>
      <c r="B192" s="29"/>
      <c r="C192" s="36" t="s">
        <v>48</v>
      </c>
      <c r="D192" s="47">
        <v>3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1</v>
      </c>
      <c r="U192" s="45">
        <v>0</v>
      </c>
      <c r="V192" s="45">
        <v>1</v>
      </c>
      <c r="W192" s="46">
        <v>1</v>
      </c>
      <c r="X192" s="29"/>
      <c r="Y192" s="29"/>
      <c r="Z192" s="29"/>
      <c r="AA192" s="29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29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</row>
    <row r="193" spans="1:237" s="16" customFormat="1" ht="10.5" customHeight="1">
      <c r="A193" s="18"/>
      <c r="B193" s="41" t="s">
        <v>59</v>
      </c>
      <c r="C193" s="36" t="s">
        <v>44</v>
      </c>
      <c r="D193" s="51">
        <v>2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49">
        <v>1</v>
      </c>
      <c r="V193" s="49">
        <v>0</v>
      </c>
      <c r="W193" s="50">
        <v>1</v>
      </c>
      <c r="X193" s="29"/>
      <c r="Y193" s="29"/>
      <c r="Z193" s="29"/>
      <c r="AA193" s="29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29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</row>
    <row r="194" spans="1:237" s="16" customFormat="1" ht="10.5" customHeight="1">
      <c r="A194" s="18"/>
      <c r="B194" s="29" t="s">
        <v>60</v>
      </c>
      <c r="C194" s="36" t="s">
        <v>46</v>
      </c>
      <c r="D194" s="37">
        <v>2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1</v>
      </c>
      <c r="V194" s="34">
        <v>0</v>
      </c>
      <c r="W194" s="35">
        <v>1</v>
      </c>
      <c r="X194" s="29"/>
      <c r="Y194" s="29"/>
      <c r="Z194" s="29"/>
      <c r="AA194" s="29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29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</row>
    <row r="195" spans="1:237" s="16" customFormat="1" ht="10.5" customHeight="1">
      <c r="A195" s="18"/>
      <c r="B195" s="29" t="s">
        <v>61</v>
      </c>
      <c r="C195" s="36" t="s">
        <v>48</v>
      </c>
      <c r="D195" s="37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  <c r="W195" s="35">
        <v>0</v>
      </c>
      <c r="X195" s="29"/>
      <c r="Y195" s="29"/>
      <c r="Z195" s="29"/>
      <c r="AA195" s="29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29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</row>
    <row r="196" spans="1:237" s="16" customFormat="1" ht="10.5" customHeight="1">
      <c r="A196" s="18"/>
      <c r="B196" s="41" t="s">
        <v>62</v>
      </c>
      <c r="C196" s="36" t="s">
        <v>46</v>
      </c>
      <c r="D196" s="47">
        <v>1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1</v>
      </c>
      <c r="W196" s="46">
        <v>0</v>
      </c>
      <c r="X196" s="29"/>
      <c r="Y196" s="29"/>
      <c r="Z196" s="29"/>
      <c r="AA196" s="29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29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</row>
    <row r="197" spans="1:237" s="16" customFormat="1" ht="10.5" customHeight="1">
      <c r="A197" s="18"/>
      <c r="B197" s="41"/>
      <c r="C197" s="36" t="s">
        <v>44</v>
      </c>
      <c r="D197" s="51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50">
        <v>0</v>
      </c>
      <c r="X197" s="29"/>
      <c r="Y197" s="29"/>
      <c r="Z197" s="29"/>
      <c r="AA197" s="29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29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</row>
    <row r="198" spans="1:237" s="16" customFormat="1" ht="10.5" customHeight="1">
      <c r="A198" s="18" t="s">
        <v>63</v>
      </c>
      <c r="B198" s="29" t="s">
        <v>64</v>
      </c>
      <c r="C198" s="36" t="s">
        <v>46</v>
      </c>
      <c r="D198" s="37">
        <v>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0</v>
      </c>
      <c r="U198" s="34">
        <v>0</v>
      </c>
      <c r="V198" s="34">
        <v>0</v>
      </c>
      <c r="W198" s="35">
        <v>0</v>
      </c>
      <c r="X198" s="29"/>
      <c r="Y198" s="29"/>
      <c r="Z198" s="29"/>
      <c r="AA198" s="29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29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</row>
    <row r="199" spans="1:237" s="16" customFormat="1" ht="10.5" customHeight="1">
      <c r="A199" s="18"/>
      <c r="B199" s="29"/>
      <c r="C199" s="36" t="s">
        <v>48</v>
      </c>
      <c r="D199" s="37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5">
        <v>0</v>
      </c>
      <c r="X199" s="29"/>
      <c r="Y199" s="29"/>
      <c r="Z199" s="29"/>
      <c r="AA199" s="29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29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</row>
    <row r="200" spans="1:237" s="16" customFormat="1" ht="10.5" customHeight="1">
      <c r="A200" s="18"/>
      <c r="B200" s="41" t="s">
        <v>65</v>
      </c>
      <c r="C200" s="36" t="s">
        <v>48</v>
      </c>
      <c r="D200" s="37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  <c r="W200" s="35">
        <v>0</v>
      </c>
      <c r="X200" s="29"/>
      <c r="Y200" s="29"/>
      <c r="Z200" s="29"/>
      <c r="AA200" s="29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29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</row>
    <row r="201" spans="1:237" s="16" customFormat="1" ht="10.5" customHeight="1">
      <c r="A201" s="18"/>
      <c r="B201" s="41" t="s">
        <v>66</v>
      </c>
      <c r="C201" s="36" t="s">
        <v>48</v>
      </c>
      <c r="D201" s="47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6">
        <v>0</v>
      </c>
      <c r="X201" s="29"/>
      <c r="Y201" s="29"/>
      <c r="Z201" s="29"/>
      <c r="AA201" s="29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29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</row>
    <row r="202" spans="1:237" s="16" customFormat="1" ht="10.5" customHeight="1">
      <c r="A202" s="18"/>
      <c r="B202" s="41"/>
      <c r="C202" s="36" t="s">
        <v>44</v>
      </c>
      <c r="D202" s="51">
        <v>2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1</v>
      </c>
      <c r="U202" s="49">
        <v>0</v>
      </c>
      <c r="V202" s="49">
        <v>1</v>
      </c>
      <c r="W202" s="50">
        <v>0</v>
      </c>
      <c r="X202" s="29"/>
      <c r="Y202" s="29"/>
      <c r="Z202" s="29"/>
      <c r="AA202" s="29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29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</row>
    <row r="203" spans="1:237" s="16" customFormat="1" ht="10.5" customHeight="1">
      <c r="A203" s="18"/>
      <c r="B203" s="29" t="s">
        <v>67</v>
      </c>
      <c r="C203" s="36" t="s">
        <v>46</v>
      </c>
      <c r="D203" s="37">
        <v>2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1</v>
      </c>
      <c r="U203" s="34">
        <v>0</v>
      </c>
      <c r="V203" s="34">
        <v>1</v>
      </c>
      <c r="W203" s="35">
        <v>0</v>
      </c>
      <c r="X203" s="29"/>
      <c r="Y203" s="29"/>
      <c r="Z203" s="29"/>
      <c r="AA203" s="29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29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</row>
    <row r="204" spans="1:237" s="16" customFormat="1" ht="10.5" customHeight="1">
      <c r="A204" s="18"/>
      <c r="B204" s="29"/>
      <c r="C204" s="36" t="s">
        <v>48</v>
      </c>
      <c r="D204" s="47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6">
        <v>0</v>
      </c>
      <c r="X204" s="29"/>
      <c r="Y204" s="29"/>
      <c r="Z204" s="29"/>
      <c r="AA204" s="29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29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</row>
    <row r="205" spans="1:237" s="16" customFormat="1" ht="10.5" customHeight="1">
      <c r="A205" s="18"/>
      <c r="B205" s="41"/>
      <c r="C205" s="36" t="s">
        <v>44</v>
      </c>
      <c r="D205" s="51">
        <v>4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1</v>
      </c>
      <c r="U205" s="49">
        <v>1</v>
      </c>
      <c r="V205" s="49">
        <v>1</v>
      </c>
      <c r="W205" s="50">
        <v>1</v>
      </c>
      <c r="X205" s="29"/>
      <c r="Y205" s="29"/>
      <c r="Z205" s="29"/>
      <c r="AA205" s="29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29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</row>
    <row r="206" spans="1:237" s="16" customFormat="1" ht="10.5" customHeight="1">
      <c r="A206" s="18"/>
      <c r="B206" s="29" t="s">
        <v>68</v>
      </c>
      <c r="C206" s="36" t="s">
        <v>46</v>
      </c>
      <c r="D206" s="37">
        <v>3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1</v>
      </c>
      <c r="U206" s="34">
        <v>1</v>
      </c>
      <c r="V206" s="34">
        <v>1</v>
      </c>
      <c r="W206" s="35">
        <v>0</v>
      </c>
      <c r="X206" s="29"/>
      <c r="Y206" s="29"/>
      <c r="Z206" s="29"/>
      <c r="AA206" s="29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29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</row>
    <row r="207" spans="1:237" s="16" customFormat="1" ht="10.5" customHeight="1" thickBot="1">
      <c r="A207" s="52"/>
      <c r="B207" s="53"/>
      <c r="C207" s="58" t="s">
        <v>48</v>
      </c>
      <c r="D207" s="59">
        <v>1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0</v>
      </c>
      <c r="P207" s="56">
        <v>0</v>
      </c>
      <c r="Q207" s="56">
        <v>0</v>
      </c>
      <c r="R207" s="56">
        <v>0</v>
      </c>
      <c r="S207" s="56">
        <v>0</v>
      </c>
      <c r="T207" s="56">
        <v>0</v>
      </c>
      <c r="U207" s="56">
        <v>0</v>
      </c>
      <c r="V207" s="56">
        <v>0</v>
      </c>
      <c r="W207" s="57">
        <v>1</v>
      </c>
      <c r="X207" s="29"/>
      <c r="Y207" s="29"/>
      <c r="Z207" s="29"/>
      <c r="AA207" s="29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29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</row>
    <row r="208" spans="1:237" s="16" customFormat="1" ht="10.5" customHeight="1">
      <c r="A208" s="29"/>
      <c r="B208" s="29"/>
      <c r="C208" s="29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29"/>
      <c r="Y208" s="29"/>
      <c r="Z208" s="29"/>
      <c r="AA208" s="29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29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</row>
    <row r="209" spans="1:237" s="7" customFormat="1" ht="10.5" customHeight="1" thickBot="1">
      <c r="A209" s="1" t="s">
        <v>76</v>
      </c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6"/>
      <c r="U209" s="6" t="str">
        <f>$U$2</f>
        <v> （平成２２年）</v>
      </c>
      <c r="V209" s="5"/>
      <c r="W209" s="5"/>
      <c r="X209" s="5"/>
      <c r="Y209" s="66"/>
      <c r="Z209" s="67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6"/>
      <c r="AS209" s="66"/>
      <c r="AT209" s="68"/>
      <c r="AU209" s="68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</row>
    <row r="210" spans="1:237" s="16" customFormat="1" ht="10.5" customHeight="1">
      <c r="A210" s="8"/>
      <c r="B210" s="9"/>
      <c r="C210" s="9"/>
      <c r="D210" s="8"/>
      <c r="E210" s="11"/>
      <c r="F210" s="11" t="s">
        <v>4</v>
      </c>
      <c r="G210" s="11" t="s">
        <v>5</v>
      </c>
      <c r="H210" s="11" t="s">
        <v>6</v>
      </c>
      <c r="I210" s="11" t="s">
        <v>7</v>
      </c>
      <c r="J210" s="11" t="s">
        <v>8</v>
      </c>
      <c r="K210" s="11" t="s">
        <v>9</v>
      </c>
      <c r="L210" s="11" t="s">
        <v>10</v>
      </c>
      <c r="M210" s="11" t="s">
        <v>11</v>
      </c>
      <c r="N210" s="11" t="s">
        <v>12</v>
      </c>
      <c r="O210" s="11" t="s">
        <v>13</v>
      </c>
      <c r="P210" s="11" t="s">
        <v>14</v>
      </c>
      <c r="Q210" s="11" t="s">
        <v>15</v>
      </c>
      <c r="R210" s="11" t="s">
        <v>16</v>
      </c>
      <c r="S210" s="11" t="s">
        <v>17</v>
      </c>
      <c r="T210" s="11" t="s">
        <v>18</v>
      </c>
      <c r="U210" s="11" t="s">
        <v>19</v>
      </c>
      <c r="V210" s="11" t="s">
        <v>20</v>
      </c>
      <c r="W210" s="12" t="s">
        <v>21</v>
      </c>
      <c r="X210" s="29"/>
      <c r="Y210" s="13"/>
      <c r="Z210" s="13"/>
      <c r="AA210" s="13"/>
      <c r="AB210" s="13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</row>
    <row r="211" spans="1:237" s="16" customFormat="1" ht="10.5" customHeight="1">
      <c r="A211" s="17"/>
      <c r="B211" s="13"/>
      <c r="C211" s="13"/>
      <c r="D211" s="21" t="s">
        <v>22</v>
      </c>
      <c r="E211" s="19" t="s">
        <v>23</v>
      </c>
      <c r="F211" s="19" t="s">
        <v>24</v>
      </c>
      <c r="G211" s="19" t="s">
        <v>24</v>
      </c>
      <c r="H211" s="19" t="s">
        <v>24</v>
      </c>
      <c r="I211" s="19" t="s">
        <v>24</v>
      </c>
      <c r="J211" s="19" t="s">
        <v>24</v>
      </c>
      <c r="K211" s="19" t="s">
        <v>24</v>
      </c>
      <c r="L211" s="19" t="s">
        <v>24</v>
      </c>
      <c r="M211" s="19" t="s">
        <v>24</v>
      </c>
      <c r="N211" s="19" t="s">
        <v>24</v>
      </c>
      <c r="O211" s="19" t="s">
        <v>24</v>
      </c>
      <c r="P211" s="19" t="s">
        <v>24</v>
      </c>
      <c r="Q211" s="19" t="s">
        <v>24</v>
      </c>
      <c r="R211" s="19" t="s">
        <v>24</v>
      </c>
      <c r="S211" s="19" t="s">
        <v>24</v>
      </c>
      <c r="T211" s="19" t="s">
        <v>24</v>
      </c>
      <c r="U211" s="19" t="s">
        <v>24</v>
      </c>
      <c r="V211" s="19" t="s">
        <v>24</v>
      </c>
      <c r="W211" s="20"/>
      <c r="X211" s="29"/>
      <c r="Y211" s="13"/>
      <c r="Z211" s="13"/>
      <c r="AA211" s="13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13"/>
      <c r="AV211" s="29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</row>
    <row r="212" spans="1:237" s="16" customFormat="1" ht="10.5" customHeight="1" thickBot="1">
      <c r="A212" s="17"/>
      <c r="B212" s="13"/>
      <c r="C212" s="13"/>
      <c r="D212" s="17"/>
      <c r="E212" s="19"/>
      <c r="F212" s="19" t="s">
        <v>25</v>
      </c>
      <c r="G212" s="19" t="s">
        <v>26</v>
      </c>
      <c r="H212" s="19" t="s">
        <v>27</v>
      </c>
      <c r="I212" s="19" t="s">
        <v>28</v>
      </c>
      <c r="J212" s="19" t="s">
        <v>29</v>
      </c>
      <c r="K212" s="19" t="s">
        <v>30</v>
      </c>
      <c r="L212" s="19" t="s">
        <v>31</v>
      </c>
      <c r="M212" s="19" t="s">
        <v>32</v>
      </c>
      <c r="N212" s="19" t="s">
        <v>33</v>
      </c>
      <c r="O212" s="19" t="s">
        <v>34</v>
      </c>
      <c r="P212" s="19" t="s">
        <v>35</v>
      </c>
      <c r="Q212" s="19" t="s">
        <v>36</v>
      </c>
      <c r="R212" s="19" t="s">
        <v>37</v>
      </c>
      <c r="S212" s="19" t="s">
        <v>38</v>
      </c>
      <c r="T212" s="19" t="s">
        <v>39</v>
      </c>
      <c r="U212" s="19" t="s">
        <v>40</v>
      </c>
      <c r="V212" s="19" t="s">
        <v>41</v>
      </c>
      <c r="W212" s="23" t="s">
        <v>42</v>
      </c>
      <c r="X212" s="29"/>
      <c r="Y212" s="13"/>
      <c r="Z212" s="13"/>
      <c r="AA212" s="13"/>
      <c r="AB212" s="13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</row>
    <row r="213" spans="1:237" s="16" customFormat="1" ht="10.5" customHeight="1">
      <c r="A213" s="71" t="s">
        <v>43</v>
      </c>
      <c r="B213" s="72"/>
      <c r="C213" s="11" t="s">
        <v>44</v>
      </c>
      <c r="D213" s="30">
        <v>55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1</v>
      </c>
      <c r="N213" s="27">
        <v>0</v>
      </c>
      <c r="O213" s="27">
        <v>0</v>
      </c>
      <c r="P213" s="27">
        <v>2</v>
      </c>
      <c r="Q213" s="27">
        <v>4</v>
      </c>
      <c r="R213" s="27">
        <v>2</v>
      </c>
      <c r="S213" s="27">
        <v>3</v>
      </c>
      <c r="T213" s="27">
        <v>9</v>
      </c>
      <c r="U213" s="27">
        <v>11</v>
      </c>
      <c r="V213" s="27">
        <v>16</v>
      </c>
      <c r="W213" s="28">
        <v>7</v>
      </c>
      <c r="X213" s="29"/>
      <c r="Y213" s="43"/>
      <c r="Z213" s="29"/>
      <c r="AA213" s="29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29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</row>
    <row r="214" spans="1:237" s="16" customFormat="1" ht="10.5" customHeight="1">
      <c r="A214" s="73" t="s">
        <v>45</v>
      </c>
      <c r="B214" s="74"/>
      <c r="C214" s="36" t="s">
        <v>46</v>
      </c>
      <c r="D214" s="37">
        <v>31</v>
      </c>
      <c r="E214" s="34">
        <v>0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2</v>
      </c>
      <c r="Q214" s="34">
        <v>1</v>
      </c>
      <c r="R214" s="34">
        <v>1</v>
      </c>
      <c r="S214" s="34">
        <v>1</v>
      </c>
      <c r="T214" s="34">
        <v>6</v>
      </c>
      <c r="U214" s="34">
        <v>8</v>
      </c>
      <c r="V214" s="34">
        <v>11</v>
      </c>
      <c r="W214" s="35">
        <v>1</v>
      </c>
      <c r="X214" s="29"/>
      <c r="Y214" s="43"/>
      <c r="Z214" s="29"/>
      <c r="AA214" s="29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29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</row>
    <row r="215" spans="1:237" s="16" customFormat="1" ht="10.5" customHeight="1" thickBot="1">
      <c r="A215" s="75" t="s">
        <v>47</v>
      </c>
      <c r="B215" s="76"/>
      <c r="C215" s="36" t="s">
        <v>48</v>
      </c>
      <c r="D215" s="37">
        <v>24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1</v>
      </c>
      <c r="N215" s="34">
        <v>0</v>
      </c>
      <c r="O215" s="34">
        <v>0</v>
      </c>
      <c r="P215" s="34">
        <v>0</v>
      </c>
      <c r="Q215" s="34">
        <v>3</v>
      </c>
      <c r="R215" s="34">
        <v>1</v>
      </c>
      <c r="S215" s="34">
        <v>2</v>
      </c>
      <c r="T215" s="34">
        <v>3</v>
      </c>
      <c r="U215" s="34">
        <v>3</v>
      </c>
      <c r="V215" s="34">
        <v>5</v>
      </c>
      <c r="W215" s="35">
        <v>6</v>
      </c>
      <c r="X215" s="29"/>
      <c r="Y215" s="43"/>
      <c r="Z215" s="29"/>
      <c r="AA215" s="29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29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</row>
    <row r="216" spans="1:237" s="16" customFormat="1" ht="10.5" customHeight="1">
      <c r="A216" s="39"/>
      <c r="B216" s="40"/>
      <c r="C216" s="11" t="s">
        <v>44</v>
      </c>
      <c r="D216" s="30">
        <v>2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2</v>
      </c>
      <c r="W216" s="28">
        <v>0</v>
      </c>
      <c r="X216" s="29"/>
      <c r="Y216" s="29"/>
      <c r="Z216" s="29"/>
      <c r="AA216" s="29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29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</row>
    <row r="217" spans="1:237" s="16" customFormat="1" ht="10.5" customHeight="1">
      <c r="A217" s="18"/>
      <c r="B217" s="29" t="s">
        <v>49</v>
      </c>
      <c r="C217" s="36" t="s">
        <v>46</v>
      </c>
      <c r="D217" s="37">
        <v>2</v>
      </c>
      <c r="E217" s="34">
        <v>0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>
        <v>0</v>
      </c>
      <c r="T217" s="34">
        <v>0</v>
      </c>
      <c r="U217" s="34">
        <v>0</v>
      </c>
      <c r="V217" s="34">
        <v>2</v>
      </c>
      <c r="W217" s="35">
        <v>0</v>
      </c>
      <c r="X217" s="29"/>
      <c r="Y217" s="29"/>
      <c r="Z217" s="29"/>
      <c r="AA217" s="29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29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</row>
    <row r="218" spans="1:237" s="16" customFormat="1" ht="10.5" customHeight="1">
      <c r="A218" s="18"/>
      <c r="B218" s="29"/>
      <c r="C218" s="36" t="s">
        <v>48</v>
      </c>
      <c r="D218" s="37">
        <v>0</v>
      </c>
      <c r="E218" s="34">
        <v>0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0</v>
      </c>
      <c r="W218" s="35">
        <v>0</v>
      </c>
      <c r="X218" s="29"/>
      <c r="Y218" s="29"/>
      <c r="Z218" s="29"/>
      <c r="AA218" s="29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29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</row>
    <row r="219" spans="1:237" s="16" customFormat="1" ht="10.5" customHeight="1">
      <c r="A219" s="18"/>
      <c r="B219" s="41"/>
      <c r="C219" s="36" t="s">
        <v>44</v>
      </c>
      <c r="D219" s="37">
        <v>9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1</v>
      </c>
      <c r="Q219" s="34">
        <v>0</v>
      </c>
      <c r="R219" s="34">
        <v>0</v>
      </c>
      <c r="S219" s="34">
        <v>0</v>
      </c>
      <c r="T219" s="34">
        <v>3</v>
      </c>
      <c r="U219" s="34">
        <v>0</v>
      </c>
      <c r="V219" s="34">
        <v>4</v>
      </c>
      <c r="W219" s="35">
        <v>1</v>
      </c>
      <c r="X219" s="29"/>
      <c r="Y219" s="29"/>
      <c r="Z219" s="29"/>
      <c r="AA219" s="29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29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</row>
    <row r="220" spans="1:237" s="16" customFormat="1" ht="10.5" customHeight="1">
      <c r="A220" s="18"/>
      <c r="B220" s="29" t="s">
        <v>50</v>
      </c>
      <c r="C220" s="36" t="s">
        <v>46</v>
      </c>
      <c r="D220" s="37">
        <v>5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1</v>
      </c>
      <c r="Q220" s="34">
        <v>0</v>
      </c>
      <c r="R220" s="34">
        <v>0</v>
      </c>
      <c r="S220" s="34">
        <v>0</v>
      </c>
      <c r="T220" s="34">
        <v>2</v>
      </c>
      <c r="U220" s="34">
        <v>0</v>
      </c>
      <c r="V220" s="34">
        <v>2</v>
      </c>
      <c r="W220" s="35">
        <v>0</v>
      </c>
      <c r="X220" s="29"/>
      <c r="Y220" s="29"/>
      <c r="Z220" s="29"/>
      <c r="AA220" s="29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29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</row>
    <row r="221" spans="1:237" s="16" customFormat="1" ht="10.5" customHeight="1">
      <c r="A221" s="18"/>
      <c r="B221" s="29"/>
      <c r="C221" s="36" t="s">
        <v>48</v>
      </c>
      <c r="D221" s="37">
        <v>4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34">
        <v>0</v>
      </c>
      <c r="T221" s="34">
        <v>1</v>
      </c>
      <c r="U221" s="34">
        <v>0</v>
      </c>
      <c r="V221" s="34">
        <v>2</v>
      </c>
      <c r="W221" s="35">
        <v>1</v>
      </c>
      <c r="X221" s="29"/>
      <c r="Y221" s="29"/>
      <c r="Z221" s="29"/>
      <c r="AA221" s="29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29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</row>
    <row r="222" spans="1:237" s="16" customFormat="1" ht="10.5" customHeight="1">
      <c r="A222" s="18"/>
      <c r="B222" s="41"/>
      <c r="C222" s="36" t="s">
        <v>44</v>
      </c>
      <c r="D222" s="37">
        <v>5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1</v>
      </c>
      <c r="U222" s="34">
        <v>0</v>
      </c>
      <c r="V222" s="34">
        <v>3</v>
      </c>
      <c r="W222" s="35">
        <v>1</v>
      </c>
      <c r="X222" s="29"/>
      <c r="Y222" s="29"/>
      <c r="Z222" s="29"/>
      <c r="AA222" s="29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29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</row>
    <row r="223" spans="1:237" s="16" customFormat="1" ht="10.5" customHeight="1">
      <c r="A223" s="18"/>
      <c r="B223" s="29" t="s">
        <v>51</v>
      </c>
      <c r="C223" s="36" t="s">
        <v>46</v>
      </c>
      <c r="D223" s="37">
        <v>4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1</v>
      </c>
      <c r="U223" s="34">
        <v>0</v>
      </c>
      <c r="V223" s="34">
        <v>3</v>
      </c>
      <c r="W223" s="35">
        <v>0</v>
      </c>
      <c r="X223" s="29"/>
      <c r="Y223" s="29"/>
      <c r="Z223" s="29"/>
      <c r="AA223" s="29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29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</row>
    <row r="224" spans="1:237" s="16" customFormat="1" ht="10.5" customHeight="1">
      <c r="A224" s="18"/>
      <c r="B224" s="29"/>
      <c r="C224" s="36" t="s">
        <v>48</v>
      </c>
      <c r="D224" s="37">
        <v>1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v>0</v>
      </c>
      <c r="T224" s="34">
        <v>0</v>
      </c>
      <c r="U224" s="34">
        <v>0</v>
      </c>
      <c r="V224" s="34">
        <v>0</v>
      </c>
      <c r="W224" s="35">
        <v>1</v>
      </c>
      <c r="X224" s="29"/>
      <c r="Y224" s="29"/>
      <c r="Z224" s="29"/>
      <c r="AA224" s="29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29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</row>
    <row r="225" spans="1:237" s="16" customFormat="1" ht="10.5" customHeight="1">
      <c r="A225" s="18"/>
      <c r="B225" s="42" t="s">
        <v>52</v>
      </c>
      <c r="C225" s="36" t="s">
        <v>44</v>
      </c>
      <c r="D225" s="37">
        <v>1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1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5">
        <v>0</v>
      </c>
      <c r="X225" s="29"/>
      <c r="Y225" s="29"/>
      <c r="Z225" s="43"/>
      <c r="AA225" s="29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29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</row>
    <row r="226" spans="1:237" s="16" customFormat="1" ht="10.5" customHeight="1">
      <c r="A226" s="18"/>
      <c r="B226" s="43" t="s">
        <v>79</v>
      </c>
      <c r="C226" s="36" t="s">
        <v>46</v>
      </c>
      <c r="D226" s="37">
        <v>1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1</v>
      </c>
      <c r="R226" s="34">
        <v>0</v>
      </c>
      <c r="S226" s="34">
        <v>0</v>
      </c>
      <c r="T226" s="34">
        <v>0</v>
      </c>
      <c r="U226" s="34">
        <v>0</v>
      </c>
      <c r="V226" s="34">
        <v>0</v>
      </c>
      <c r="W226" s="35">
        <v>0</v>
      </c>
      <c r="X226" s="29"/>
      <c r="Y226" s="29"/>
      <c r="Z226" s="43"/>
      <c r="AA226" s="29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29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</row>
    <row r="227" spans="1:237" s="16" customFormat="1" ht="10.5" customHeight="1">
      <c r="A227" s="18"/>
      <c r="B227" s="43" t="s">
        <v>53</v>
      </c>
      <c r="C227" s="36" t="s">
        <v>48</v>
      </c>
      <c r="D227" s="37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  <c r="W227" s="35">
        <v>0</v>
      </c>
      <c r="X227" s="29"/>
      <c r="Y227" s="29"/>
      <c r="Z227" s="43"/>
      <c r="AA227" s="29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29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</row>
    <row r="228" spans="1:237" s="16" customFormat="1" ht="10.5" customHeight="1">
      <c r="A228" s="18"/>
      <c r="B228" s="41" t="s">
        <v>54</v>
      </c>
      <c r="C228" s="36" t="s">
        <v>44</v>
      </c>
      <c r="D228" s="47">
        <v>4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1</v>
      </c>
      <c r="U228" s="45">
        <v>3</v>
      </c>
      <c r="V228" s="45">
        <v>0</v>
      </c>
      <c r="W228" s="46">
        <v>0</v>
      </c>
      <c r="X228" s="29"/>
      <c r="Y228" s="29"/>
      <c r="Z228" s="29"/>
      <c r="AA228" s="29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29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</row>
    <row r="229" spans="1:237" s="16" customFormat="1" ht="10.5" customHeight="1">
      <c r="A229" s="18" t="s">
        <v>55</v>
      </c>
      <c r="B229" s="29" t="s">
        <v>56</v>
      </c>
      <c r="C229" s="36" t="s">
        <v>46</v>
      </c>
      <c r="D229" s="47">
        <v>2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2</v>
      </c>
      <c r="V229" s="45">
        <v>0</v>
      </c>
      <c r="W229" s="46">
        <v>0</v>
      </c>
      <c r="X229" s="29"/>
      <c r="Y229" s="29"/>
      <c r="Z229" s="29"/>
      <c r="AA229" s="29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29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</row>
    <row r="230" spans="1:237" s="16" customFormat="1" ht="10.5" customHeight="1">
      <c r="A230" s="18"/>
      <c r="B230" s="29" t="s">
        <v>57</v>
      </c>
      <c r="C230" s="36" t="s">
        <v>48</v>
      </c>
      <c r="D230" s="47">
        <v>2</v>
      </c>
      <c r="E230" s="45">
        <v>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1</v>
      </c>
      <c r="U230" s="45">
        <v>1</v>
      </c>
      <c r="V230" s="45">
        <v>0</v>
      </c>
      <c r="W230" s="46">
        <v>0</v>
      </c>
      <c r="X230" s="29"/>
      <c r="Y230" s="29"/>
      <c r="Z230" s="29"/>
      <c r="AA230" s="29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29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</row>
    <row r="231" spans="1:237" s="16" customFormat="1" ht="10.5" customHeight="1">
      <c r="A231" s="18"/>
      <c r="B231" s="41"/>
      <c r="C231" s="36" t="s">
        <v>44</v>
      </c>
      <c r="D231" s="47">
        <v>4</v>
      </c>
      <c r="E231" s="45">
        <v>0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2</v>
      </c>
      <c r="S231" s="45">
        <v>0</v>
      </c>
      <c r="T231" s="45">
        <v>1</v>
      </c>
      <c r="U231" s="45">
        <v>1</v>
      </c>
      <c r="V231" s="45">
        <v>0</v>
      </c>
      <c r="W231" s="46">
        <v>0</v>
      </c>
      <c r="X231" s="29"/>
      <c r="Y231" s="29"/>
      <c r="Z231" s="29"/>
      <c r="AA231" s="29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29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</row>
    <row r="232" spans="1:237" s="16" customFormat="1" ht="10.5" customHeight="1">
      <c r="A232" s="18"/>
      <c r="B232" s="29" t="s">
        <v>58</v>
      </c>
      <c r="C232" s="36" t="s">
        <v>46</v>
      </c>
      <c r="D232" s="47">
        <v>3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1</v>
      </c>
      <c r="S232" s="45">
        <v>0</v>
      </c>
      <c r="T232" s="45">
        <v>1</v>
      </c>
      <c r="U232" s="45">
        <v>1</v>
      </c>
      <c r="V232" s="45">
        <v>0</v>
      </c>
      <c r="W232" s="46">
        <v>0</v>
      </c>
      <c r="X232" s="29"/>
      <c r="Y232" s="29"/>
      <c r="Z232" s="29"/>
      <c r="AA232" s="29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29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</row>
    <row r="233" spans="1:237" s="16" customFormat="1" ht="10.5" customHeight="1">
      <c r="A233" s="18"/>
      <c r="B233" s="29"/>
      <c r="C233" s="36" t="s">
        <v>48</v>
      </c>
      <c r="D233" s="47">
        <v>1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1</v>
      </c>
      <c r="S233" s="45">
        <v>0</v>
      </c>
      <c r="T233" s="45">
        <v>0</v>
      </c>
      <c r="U233" s="45">
        <v>0</v>
      </c>
      <c r="V233" s="45">
        <v>0</v>
      </c>
      <c r="W233" s="46">
        <v>0</v>
      </c>
      <c r="X233" s="29"/>
      <c r="Y233" s="29"/>
      <c r="Z233" s="29"/>
      <c r="AA233" s="29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29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</row>
    <row r="234" spans="1:237" s="16" customFormat="1" ht="10.5" customHeight="1">
      <c r="A234" s="18"/>
      <c r="B234" s="41" t="s">
        <v>59</v>
      </c>
      <c r="C234" s="36" t="s">
        <v>44</v>
      </c>
      <c r="D234" s="51">
        <v>12</v>
      </c>
      <c r="E234" s="49">
        <v>0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1</v>
      </c>
      <c r="Q234" s="49">
        <v>0</v>
      </c>
      <c r="R234" s="49">
        <v>0</v>
      </c>
      <c r="S234" s="49">
        <v>2</v>
      </c>
      <c r="T234" s="49">
        <v>2</v>
      </c>
      <c r="U234" s="49">
        <v>2</v>
      </c>
      <c r="V234" s="49">
        <v>3</v>
      </c>
      <c r="W234" s="50">
        <v>2</v>
      </c>
      <c r="X234" s="29"/>
      <c r="Y234" s="29"/>
      <c r="Z234" s="29"/>
      <c r="AA234" s="29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29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</row>
    <row r="235" spans="1:237" s="16" customFormat="1" ht="10.5" customHeight="1">
      <c r="A235" s="18"/>
      <c r="B235" s="29" t="s">
        <v>60</v>
      </c>
      <c r="C235" s="36" t="s">
        <v>46</v>
      </c>
      <c r="D235" s="37">
        <v>6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1</v>
      </c>
      <c r="Q235" s="34">
        <v>0</v>
      </c>
      <c r="R235" s="34">
        <v>0</v>
      </c>
      <c r="S235" s="34">
        <v>1</v>
      </c>
      <c r="T235" s="34">
        <v>1</v>
      </c>
      <c r="U235" s="34">
        <v>1</v>
      </c>
      <c r="V235" s="34">
        <v>2</v>
      </c>
      <c r="W235" s="35">
        <v>0</v>
      </c>
      <c r="X235" s="29"/>
      <c r="Y235" s="29"/>
      <c r="Z235" s="29"/>
      <c r="AA235" s="29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29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</row>
    <row r="236" spans="1:237" s="16" customFormat="1" ht="10.5" customHeight="1">
      <c r="A236" s="18"/>
      <c r="B236" s="29" t="s">
        <v>61</v>
      </c>
      <c r="C236" s="36" t="s">
        <v>48</v>
      </c>
      <c r="D236" s="37">
        <v>6</v>
      </c>
      <c r="E236" s="34">
        <v>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1</v>
      </c>
      <c r="T236" s="34">
        <v>1</v>
      </c>
      <c r="U236" s="34">
        <v>1</v>
      </c>
      <c r="V236" s="34">
        <v>1</v>
      </c>
      <c r="W236" s="35">
        <v>2</v>
      </c>
      <c r="X236" s="29"/>
      <c r="Y236" s="29"/>
      <c r="Z236" s="29"/>
      <c r="AA236" s="29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29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</row>
    <row r="237" spans="1:237" s="16" customFormat="1" ht="10.5" customHeight="1">
      <c r="A237" s="18"/>
      <c r="B237" s="41" t="s">
        <v>62</v>
      </c>
      <c r="C237" s="36" t="s">
        <v>46</v>
      </c>
      <c r="D237" s="47">
        <v>1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1</v>
      </c>
      <c r="V237" s="45">
        <v>0</v>
      </c>
      <c r="W237" s="46">
        <v>0</v>
      </c>
      <c r="X237" s="29"/>
      <c r="Y237" s="29"/>
      <c r="Z237" s="29"/>
      <c r="AA237" s="29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29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</row>
    <row r="238" spans="1:237" s="16" customFormat="1" ht="10.5" customHeight="1">
      <c r="A238" s="18"/>
      <c r="B238" s="41"/>
      <c r="C238" s="36" t="s">
        <v>44</v>
      </c>
      <c r="D238" s="51">
        <v>2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0</v>
      </c>
      <c r="O238" s="49">
        <v>0</v>
      </c>
      <c r="P238" s="49">
        <v>0</v>
      </c>
      <c r="Q238" s="49">
        <v>1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50">
        <v>0</v>
      </c>
      <c r="X238" s="29"/>
      <c r="Y238" s="29"/>
      <c r="Z238" s="29"/>
      <c r="AA238" s="29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29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</row>
    <row r="239" spans="1:237" s="16" customFormat="1" ht="10.5" customHeight="1">
      <c r="A239" s="18" t="s">
        <v>63</v>
      </c>
      <c r="B239" s="29" t="s">
        <v>64</v>
      </c>
      <c r="C239" s="36" t="s">
        <v>46</v>
      </c>
      <c r="D239" s="37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5">
        <v>0</v>
      </c>
      <c r="X239" s="29"/>
      <c r="Y239" s="29"/>
      <c r="Z239" s="29"/>
      <c r="AA239" s="29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29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</row>
    <row r="240" spans="1:237" s="16" customFormat="1" ht="10.5" customHeight="1">
      <c r="A240" s="18"/>
      <c r="B240" s="29"/>
      <c r="C240" s="36" t="s">
        <v>48</v>
      </c>
      <c r="D240" s="37">
        <v>2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1</v>
      </c>
      <c r="N240" s="34">
        <v>0</v>
      </c>
      <c r="O240" s="34">
        <v>0</v>
      </c>
      <c r="P240" s="34">
        <v>0</v>
      </c>
      <c r="Q240" s="34">
        <v>1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5">
        <v>0</v>
      </c>
      <c r="X240" s="29"/>
      <c r="Y240" s="29"/>
      <c r="Z240" s="29"/>
      <c r="AA240" s="29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29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</row>
    <row r="241" spans="1:237" s="16" customFormat="1" ht="10.5" customHeight="1">
      <c r="A241" s="18"/>
      <c r="B241" s="41" t="s">
        <v>65</v>
      </c>
      <c r="C241" s="36" t="s">
        <v>48</v>
      </c>
      <c r="D241" s="37">
        <v>2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1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5">
        <v>1</v>
      </c>
      <c r="X241" s="29"/>
      <c r="Y241" s="29"/>
      <c r="Z241" s="29"/>
      <c r="AA241" s="29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29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</row>
    <row r="242" spans="1:237" s="16" customFormat="1" ht="10.5" customHeight="1">
      <c r="A242" s="18"/>
      <c r="B242" s="41" t="s">
        <v>66</v>
      </c>
      <c r="C242" s="36" t="s">
        <v>48</v>
      </c>
      <c r="D242" s="47">
        <v>1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1</v>
      </c>
      <c r="W242" s="46">
        <v>0</v>
      </c>
      <c r="X242" s="29"/>
      <c r="Y242" s="29"/>
      <c r="Z242" s="29"/>
      <c r="AA242" s="29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29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</row>
    <row r="243" spans="1:237" s="16" customFormat="1" ht="10.5" customHeight="1">
      <c r="A243" s="18"/>
      <c r="B243" s="41"/>
      <c r="C243" s="36" t="s">
        <v>44</v>
      </c>
      <c r="D243" s="51">
        <v>3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2</v>
      </c>
      <c r="V243" s="49">
        <v>0</v>
      </c>
      <c r="W243" s="50">
        <v>1</v>
      </c>
      <c r="X243" s="29"/>
      <c r="Y243" s="29"/>
      <c r="Z243" s="29"/>
      <c r="AA243" s="29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29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</row>
    <row r="244" spans="1:237" s="16" customFormat="1" ht="10.5" customHeight="1">
      <c r="A244" s="18"/>
      <c r="B244" s="29" t="s">
        <v>67</v>
      </c>
      <c r="C244" s="36" t="s">
        <v>46</v>
      </c>
      <c r="D244" s="37">
        <v>3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2</v>
      </c>
      <c r="V244" s="34">
        <v>0</v>
      </c>
      <c r="W244" s="35">
        <v>1</v>
      </c>
      <c r="X244" s="29"/>
      <c r="Y244" s="29"/>
      <c r="Z244" s="29"/>
      <c r="AA244" s="29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29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</row>
    <row r="245" spans="1:237" s="16" customFormat="1" ht="10.5" customHeight="1">
      <c r="A245" s="18"/>
      <c r="B245" s="29"/>
      <c r="C245" s="36" t="s">
        <v>48</v>
      </c>
      <c r="D245" s="47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6">
        <v>0</v>
      </c>
      <c r="X245" s="29"/>
      <c r="Y245" s="29"/>
      <c r="Z245" s="29"/>
      <c r="AA245" s="29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29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</row>
    <row r="246" spans="1:237" s="16" customFormat="1" ht="10.5" customHeight="1">
      <c r="A246" s="18"/>
      <c r="B246" s="41"/>
      <c r="C246" s="36" t="s">
        <v>44</v>
      </c>
      <c r="D246" s="51">
        <v>9</v>
      </c>
      <c r="E246" s="49">
        <v>0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1</v>
      </c>
      <c r="R246" s="49">
        <v>0</v>
      </c>
      <c r="S246" s="49">
        <v>1</v>
      </c>
      <c r="T246" s="49">
        <v>1</v>
      </c>
      <c r="U246" s="49">
        <v>2</v>
      </c>
      <c r="V246" s="49">
        <v>3</v>
      </c>
      <c r="W246" s="50">
        <v>1</v>
      </c>
      <c r="X246" s="29"/>
      <c r="Y246" s="29"/>
      <c r="Z246" s="29"/>
      <c r="AA246" s="29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29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</row>
    <row r="247" spans="1:237" s="16" customFormat="1" ht="10.5" customHeight="1">
      <c r="A247" s="18"/>
      <c r="B247" s="29" t="s">
        <v>68</v>
      </c>
      <c r="C247" s="36" t="s">
        <v>46</v>
      </c>
      <c r="D247" s="37">
        <v>4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1</v>
      </c>
      <c r="U247" s="34">
        <v>1</v>
      </c>
      <c r="V247" s="34">
        <v>2</v>
      </c>
      <c r="W247" s="35">
        <v>0</v>
      </c>
      <c r="X247" s="29"/>
      <c r="Y247" s="29"/>
      <c r="Z247" s="29"/>
      <c r="AA247" s="29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29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</row>
    <row r="248" spans="1:237" s="16" customFormat="1" ht="10.5" customHeight="1" thickBot="1">
      <c r="A248" s="52"/>
      <c r="B248" s="53"/>
      <c r="C248" s="58" t="s">
        <v>48</v>
      </c>
      <c r="D248" s="59">
        <v>5</v>
      </c>
      <c r="E248" s="56">
        <v>0</v>
      </c>
      <c r="F248" s="56">
        <v>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  <c r="M248" s="56">
        <v>0</v>
      </c>
      <c r="N248" s="56">
        <v>0</v>
      </c>
      <c r="O248" s="56">
        <v>0</v>
      </c>
      <c r="P248" s="56">
        <v>0</v>
      </c>
      <c r="Q248" s="56">
        <v>1</v>
      </c>
      <c r="R248" s="56">
        <v>0</v>
      </c>
      <c r="S248" s="56">
        <v>1</v>
      </c>
      <c r="T248" s="56">
        <v>0</v>
      </c>
      <c r="U248" s="56">
        <v>1</v>
      </c>
      <c r="V248" s="56">
        <v>1</v>
      </c>
      <c r="W248" s="57">
        <v>1</v>
      </c>
      <c r="X248" s="29"/>
      <c r="Y248" s="29"/>
      <c r="Z248" s="29"/>
      <c r="AA248" s="29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29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</row>
    <row r="249" spans="1:237" s="16" customFormat="1" ht="10.5" customHeight="1">
      <c r="A249" s="29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5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</row>
    <row r="250" spans="1:237" s="3" customFormat="1" ht="10.5" customHeight="1">
      <c r="A250" s="61" t="s">
        <v>71</v>
      </c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3"/>
      <c r="Y250" s="69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</row>
    <row r="251" spans="1:237" s="7" customFormat="1" ht="10.5" customHeight="1" thickBot="1">
      <c r="A251" s="1" t="s">
        <v>77</v>
      </c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6"/>
      <c r="U251" s="6" t="str">
        <f>$U$2</f>
        <v> （平成２２年）</v>
      </c>
      <c r="V251" s="5"/>
      <c r="W251" s="5"/>
      <c r="X251" s="5"/>
      <c r="Y251" s="66"/>
      <c r="Z251" s="67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6"/>
      <c r="AS251" s="66"/>
      <c r="AT251" s="68"/>
      <c r="AU251" s="68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</row>
    <row r="252" spans="1:237" s="16" customFormat="1" ht="10.5" customHeight="1">
      <c r="A252" s="8"/>
      <c r="B252" s="9"/>
      <c r="C252" s="9"/>
      <c r="D252" s="8"/>
      <c r="E252" s="11"/>
      <c r="F252" s="11" t="s">
        <v>4</v>
      </c>
      <c r="G252" s="11" t="s">
        <v>5</v>
      </c>
      <c r="H252" s="11" t="s">
        <v>6</v>
      </c>
      <c r="I252" s="11" t="s">
        <v>7</v>
      </c>
      <c r="J252" s="11" t="s">
        <v>8</v>
      </c>
      <c r="K252" s="11" t="s">
        <v>9</v>
      </c>
      <c r="L252" s="11" t="s">
        <v>10</v>
      </c>
      <c r="M252" s="11" t="s">
        <v>11</v>
      </c>
      <c r="N252" s="11" t="s">
        <v>12</v>
      </c>
      <c r="O252" s="11" t="s">
        <v>13</v>
      </c>
      <c r="P252" s="11" t="s">
        <v>14</v>
      </c>
      <c r="Q252" s="11" t="s">
        <v>15</v>
      </c>
      <c r="R252" s="11" t="s">
        <v>16</v>
      </c>
      <c r="S252" s="11" t="s">
        <v>17</v>
      </c>
      <c r="T252" s="11" t="s">
        <v>18</v>
      </c>
      <c r="U252" s="11" t="s">
        <v>19</v>
      </c>
      <c r="V252" s="11" t="s">
        <v>20</v>
      </c>
      <c r="W252" s="12" t="s">
        <v>21</v>
      </c>
      <c r="X252" s="29"/>
      <c r="Y252" s="13"/>
      <c r="Z252" s="13"/>
      <c r="AA252" s="13"/>
      <c r="AB252" s="13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</row>
    <row r="253" spans="1:237" s="16" customFormat="1" ht="10.5" customHeight="1">
      <c r="A253" s="17"/>
      <c r="B253" s="13"/>
      <c r="C253" s="13"/>
      <c r="D253" s="21" t="s">
        <v>22</v>
      </c>
      <c r="E253" s="19" t="s">
        <v>23</v>
      </c>
      <c r="F253" s="19" t="s">
        <v>24</v>
      </c>
      <c r="G253" s="19" t="s">
        <v>24</v>
      </c>
      <c r="H253" s="19" t="s">
        <v>24</v>
      </c>
      <c r="I253" s="19" t="s">
        <v>24</v>
      </c>
      <c r="J253" s="19" t="s">
        <v>24</v>
      </c>
      <c r="K253" s="19" t="s">
        <v>24</v>
      </c>
      <c r="L253" s="19" t="s">
        <v>24</v>
      </c>
      <c r="M253" s="19" t="s">
        <v>24</v>
      </c>
      <c r="N253" s="19" t="s">
        <v>24</v>
      </c>
      <c r="O253" s="19" t="s">
        <v>24</v>
      </c>
      <c r="P253" s="19" t="s">
        <v>24</v>
      </c>
      <c r="Q253" s="19" t="s">
        <v>24</v>
      </c>
      <c r="R253" s="19" t="s">
        <v>24</v>
      </c>
      <c r="S253" s="19" t="s">
        <v>24</v>
      </c>
      <c r="T253" s="19" t="s">
        <v>24</v>
      </c>
      <c r="U253" s="19" t="s">
        <v>24</v>
      </c>
      <c r="V253" s="19" t="s">
        <v>24</v>
      </c>
      <c r="W253" s="20"/>
      <c r="X253" s="29"/>
      <c r="Y253" s="13"/>
      <c r="Z253" s="13"/>
      <c r="AA253" s="13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13"/>
      <c r="AV253" s="29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</row>
    <row r="254" spans="1:237" s="16" customFormat="1" ht="10.5" customHeight="1" thickBot="1">
      <c r="A254" s="17"/>
      <c r="B254" s="13"/>
      <c r="C254" s="13"/>
      <c r="D254" s="17"/>
      <c r="E254" s="19"/>
      <c r="F254" s="19" t="s">
        <v>25</v>
      </c>
      <c r="G254" s="19" t="s">
        <v>26</v>
      </c>
      <c r="H254" s="19" t="s">
        <v>27</v>
      </c>
      <c r="I254" s="19" t="s">
        <v>28</v>
      </c>
      <c r="J254" s="19" t="s">
        <v>29</v>
      </c>
      <c r="K254" s="19" t="s">
        <v>30</v>
      </c>
      <c r="L254" s="19" t="s">
        <v>31</v>
      </c>
      <c r="M254" s="19" t="s">
        <v>32</v>
      </c>
      <c r="N254" s="19" t="s">
        <v>33</v>
      </c>
      <c r="O254" s="19" t="s">
        <v>34</v>
      </c>
      <c r="P254" s="19" t="s">
        <v>35</v>
      </c>
      <c r="Q254" s="19" t="s">
        <v>36</v>
      </c>
      <c r="R254" s="19" t="s">
        <v>37</v>
      </c>
      <c r="S254" s="19" t="s">
        <v>38</v>
      </c>
      <c r="T254" s="19" t="s">
        <v>39</v>
      </c>
      <c r="U254" s="19" t="s">
        <v>40</v>
      </c>
      <c r="V254" s="19" t="s">
        <v>41</v>
      </c>
      <c r="W254" s="23" t="s">
        <v>42</v>
      </c>
      <c r="X254" s="29"/>
      <c r="Y254" s="13"/>
      <c r="Z254" s="13"/>
      <c r="AA254" s="13"/>
      <c r="AB254" s="13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</row>
    <row r="255" spans="1:237" s="16" customFormat="1" ht="10.5" customHeight="1">
      <c r="A255" s="71" t="s">
        <v>43</v>
      </c>
      <c r="B255" s="72"/>
      <c r="C255" s="11" t="s">
        <v>44</v>
      </c>
      <c r="D255" s="30">
        <v>18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2</v>
      </c>
      <c r="O255" s="27">
        <v>1</v>
      </c>
      <c r="P255" s="27">
        <v>0</v>
      </c>
      <c r="Q255" s="27">
        <v>1</v>
      </c>
      <c r="R255" s="27">
        <v>0</v>
      </c>
      <c r="S255" s="27">
        <v>1</v>
      </c>
      <c r="T255" s="27">
        <v>1</v>
      </c>
      <c r="U255" s="27">
        <v>3</v>
      </c>
      <c r="V255" s="27">
        <v>5</v>
      </c>
      <c r="W255" s="28">
        <v>4</v>
      </c>
      <c r="X255" s="29"/>
      <c r="Y255" s="43"/>
      <c r="Z255" s="29"/>
      <c r="AA255" s="29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29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</row>
    <row r="256" spans="1:237" s="16" customFormat="1" ht="10.5" customHeight="1">
      <c r="A256" s="73" t="s">
        <v>45</v>
      </c>
      <c r="B256" s="74"/>
      <c r="C256" s="36" t="s">
        <v>46</v>
      </c>
      <c r="D256" s="37">
        <v>9</v>
      </c>
      <c r="E256" s="34">
        <v>0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1</v>
      </c>
      <c r="P256" s="34">
        <v>0</v>
      </c>
      <c r="Q256" s="34">
        <v>1</v>
      </c>
      <c r="R256" s="34">
        <v>0</v>
      </c>
      <c r="S256" s="34">
        <v>1</v>
      </c>
      <c r="T256" s="34">
        <v>1</v>
      </c>
      <c r="U256" s="34">
        <v>3</v>
      </c>
      <c r="V256" s="34">
        <v>1</v>
      </c>
      <c r="W256" s="35">
        <v>1</v>
      </c>
      <c r="X256" s="29"/>
      <c r="Y256" s="43"/>
      <c r="Z256" s="29"/>
      <c r="AA256" s="29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29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</row>
    <row r="257" spans="1:237" s="16" customFormat="1" ht="10.5" customHeight="1" thickBot="1">
      <c r="A257" s="75" t="s">
        <v>47</v>
      </c>
      <c r="B257" s="76"/>
      <c r="C257" s="36" t="s">
        <v>48</v>
      </c>
      <c r="D257" s="37">
        <v>9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2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34">
        <v>0</v>
      </c>
      <c r="U257" s="34">
        <v>0</v>
      </c>
      <c r="V257" s="34">
        <v>4</v>
      </c>
      <c r="W257" s="35">
        <v>3</v>
      </c>
      <c r="X257" s="29"/>
      <c r="Y257" s="43"/>
      <c r="Z257" s="29"/>
      <c r="AA257" s="29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29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</row>
    <row r="258" spans="1:237" s="16" customFormat="1" ht="10.5" customHeight="1">
      <c r="A258" s="39"/>
      <c r="B258" s="40"/>
      <c r="C258" s="11" t="s">
        <v>44</v>
      </c>
      <c r="D258" s="30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8">
        <v>0</v>
      </c>
      <c r="X258" s="29"/>
      <c r="Y258" s="29"/>
      <c r="Z258" s="29"/>
      <c r="AA258" s="29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29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</row>
    <row r="259" spans="1:237" s="16" customFormat="1" ht="10.5" customHeight="1">
      <c r="A259" s="18"/>
      <c r="B259" s="29" t="s">
        <v>49</v>
      </c>
      <c r="C259" s="36" t="s">
        <v>46</v>
      </c>
      <c r="D259" s="37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v>0</v>
      </c>
      <c r="T259" s="34">
        <v>0</v>
      </c>
      <c r="U259" s="34">
        <v>0</v>
      </c>
      <c r="V259" s="34">
        <v>0</v>
      </c>
      <c r="W259" s="35">
        <v>0</v>
      </c>
      <c r="X259" s="29"/>
      <c r="Y259" s="29"/>
      <c r="Z259" s="29"/>
      <c r="AA259" s="29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29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</row>
    <row r="260" spans="1:237" s="16" customFormat="1" ht="10.5" customHeight="1">
      <c r="A260" s="18"/>
      <c r="B260" s="29"/>
      <c r="C260" s="36" t="s">
        <v>48</v>
      </c>
      <c r="D260" s="37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5">
        <v>0</v>
      </c>
      <c r="X260" s="29"/>
      <c r="Y260" s="29"/>
      <c r="Z260" s="29"/>
      <c r="AA260" s="29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29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</row>
    <row r="261" spans="1:237" s="16" customFormat="1" ht="10.5" customHeight="1">
      <c r="A261" s="18"/>
      <c r="B261" s="41"/>
      <c r="C261" s="36" t="s">
        <v>44</v>
      </c>
      <c r="D261" s="37">
        <v>2</v>
      </c>
      <c r="E261" s="34">
        <v>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1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0</v>
      </c>
      <c r="V261" s="34">
        <v>0</v>
      </c>
      <c r="W261" s="35">
        <v>1</v>
      </c>
      <c r="X261" s="29"/>
      <c r="Y261" s="29"/>
      <c r="Z261" s="29"/>
      <c r="AA261" s="29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29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</row>
    <row r="262" spans="1:237" s="16" customFormat="1" ht="10.5" customHeight="1">
      <c r="A262" s="18"/>
      <c r="B262" s="29" t="s">
        <v>50</v>
      </c>
      <c r="C262" s="36" t="s">
        <v>46</v>
      </c>
      <c r="D262" s="37">
        <v>1</v>
      </c>
      <c r="E262" s="34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1</v>
      </c>
      <c r="P262" s="34">
        <v>0</v>
      </c>
      <c r="Q262" s="34">
        <v>0</v>
      </c>
      <c r="R262" s="34">
        <v>0</v>
      </c>
      <c r="S262" s="34">
        <v>0</v>
      </c>
      <c r="T262" s="34">
        <v>0</v>
      </c>
      <c r="U262" s="34">
        <v>0</v>
      </c>
      <c r="V262" s="34">
        <v>0</v>
      </c>
      <c r="W262" s="35">
        <v>0</v>
      </c>
      <c r="X262" s="29"/>
      <c r="Y262" s="29"/>
      <c r="Z262" s="29"/>
      <c r="AA262" s="29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29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</row>
    <row r="263" spans="1:237" s="16" customFormat="1" ht="10.5" customHeight="1">
      <c r="A263" s="18"/>
      <c r="B263" s="29"/>
      <c r="C263" s="36" t="s">
        <v>48</v>
      </c>
      <c r="D263" s="37">
        <v>1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5">
        <v>1</v>
      </c>
      <c r="X263" s="29"/>
      <c r="Y263" s="29"/>
      <c r="Z263" s="29"/>
      <c r="AA263" s="29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29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</row>
    <row r="264" spans="1:237" s="16" customFormat="1" ht="10.5" customHeight="1">
      <c r="A264" s="18"/>
      <c r="B264" s="41"/>
      <c r="C264" s="36" t="s">
        <v>44</v>
      </c>
      <c r="D264" s="37">
        <v>2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1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1</v>
      </c>
      <c r="W264" s="35">
        <v>0</v>
      </c>
      <c r="X264" s="29"/>
      <c r="Y264" s="29"/>
      <c r="Z264" s="29"/>
      <c r="AA264" s="29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29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</row>
    <row r="265" spans="1:237" s="16" customFormat="1" ht="10.5" customHeight="1">
      <c r="A265" s="18"/>
      <c r="B265" s="29" t="s">
        <v>51</v>
      </c>
      <c r="C265" s="36" t="s">
        <v>46</v>
      </c>
      <c r="D265" s="37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5">
        <v>0</v>
      </c>
      <c r="X265" s="29"/>
      <c r="Y265" s="29"/>
      <c r="Z265" s="29"/>
      <c r="AA265" s="29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29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</row>
    <row r="266" spans="1:237" s="16" customFormat="1" ht="10.5" customHeight="1">
      <c r="A266" s="18"/>
      <c r="B266" s="29"/>
      <c r="C266" s="36" t="s">
        <v>48</v>
      </c>
      <c r="D266" s="37">
        <v>2</v>
      </c>
      <c r="E266" s="34">
        <v>0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1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1</v>
      </c>
      <c r="W266" s="35">
        <v>0</v>
      </c>
      <c r="X266" s="29"/>
      <c r="Y266" s="29"/>
      <c r="Z266" s="29"/>
      <c r="AA266" s="29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29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</row>
    <row r="267" spans="1:237" s="16" customFormat="1" ht="10.5" customHeight="1">
      <c r="A267" s="18"/>
      <c r="B267" s="42" t="s">
        <v>52</v>
      </c>
      <c r="C267" s="36" t="s">
        <v>44</v>
      </c>
      <c r="D267" s="37">
        <v>0</v>
      </c>
      <c r="E267" s="34">
        <v>0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5">
        <v>0</v>
      </c>
      <c r="X267" s="29"/>
      <c r="Y267" s="29"/>
      <c r="Z267" s="43"/>
      <c r="AA267" s="29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29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</row>
    <row r="268" spans="1:237" s="16" customFormat="1" ht="10.5" customHeight="1">
      <c r="A268" s="18"/>
      <c r="B268" s="43" t="s">
        <v>79</v>
      </c>
      <c r="C268" s="36" t="s">
        <v>46</v>
      </c>
      <c r="D268" s="37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5">
        <v>0</v>
      </c>
      <c r="X268" s="29"/>
      <c r="Y268" s="29"/>
      <c r="Z268" s="43"/>
      <c r="AA268" s="29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29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</row>
    <row r="269" spans="1:237" s="16" customFormat="1" ht="10.5" customHeight="1">
      <c r="A269" s="18"/>
      <c r="B269" s="43" t="s">
        <v>53</v>
      </c>
      <c r="C269" s="36" t="s">
        <v>48</v>
      </c>
      <c r="D269" s="37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5">
        <v>0</v>
      </c>
      <c r="X269" s="29"/>
      <c r="Y269" s="29"/>
      <c r="Z269" s="43"/>
      <c r="AA269" s="29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29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</row>
    <row r="270" spans="1:237" s="16" customFormat="1" ht="10.5" customHeight="1">
      <c r="A270" s="18"/>
      <c r="B270" s="41" t="s">
        <v>54</v>
      </c>
      <c r="C270" s="36" t="s">
        <v>44</v>
      </c>
      <c r="D270" s="47">
        <v>2</v>
      </c>
      <c r="E270" s="45">
        <v>0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0</v>
      </c>
      <c r="U270" s="45">
        <v>1</v>
      </c>
      <c r="V270" s="45">
        <v>0</v>
      </c>
      <c r="W270" s="46">
        <v>1</v>
      </c>
      <c r="X270" s="29"/>
      <c r="Y270" s="29"/>
      <c r="Z270" s="29"/>
      <c r="AA270" s="29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29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</row>
    <row r="271" spans="1:237" s="16" customFormat="1" ht="10.5" customHeight="1">
      <c r="A271" s="18" t="s">
        <v>55</v>
      </c>
      <c r="B271" s="29" t="s">
        <v>56</v>
      </c>
      <c r="C271" s="36" t="s">
        <v>46</v>
      </c>
      <c r="D271" s="47">
        <v>2</v>
      </c>
      <c r="E271" s="45">
        <v>0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45">
        <v>1</v>
      </c>
      <c r="V271" s="45">
        <v>0</v>
      </c>
      <c r="W271" s="46">
        <v>1</v>
      </c>
      <c r="X271" s="29"/>
      <c r="Y271" s="29"/>
      <c r="Z271" s="29"/>
      <c r="AA271" s="29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29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</row>
    <row r="272" spans="1:237" s="16" customFormat="1" ht="10.5" customHeight="1">
      <c r="A272" s="18"/>
      <c r="B272" s="29" t="s">
        <v>57</v>
      </c>
      <c r="C272" s="36" t="s">
        <v>48</v>
      </c>
      <c r="D272" s="47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6">
        <v>0</v>
      </c>
      <c r="X272" s="29"/>
      <c r="Y272" s="29"/>
      <c r="Z272" s="29"/>
      <c r="AA272" s="29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29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</row>
    <row r="273" spans="1:237" s="16" customFormat="1" ht="10.5" customHeight="1">
      <c r="A273" s="18"/>
      <c r="B273" s="41"/>
      <c r="C273" s="36" t="s">
        <v>44</v>
      </c>
      <c r="D273" s="47">
        <v>2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1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1</v>
      </c>
      <c r="V273" s="45">
        <v>0</v>
      </c>
      <c r="W273" s="46">
        <v>0</v>
      </c>
      <c r="X273" s="29"/>
      <c r="Y273" s="29"/>
      <c r="Z273" s="29"/>
      <c r="AA273" s="29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29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</row>
    <row r="274" spans="1:237" s="16" customFormat="1" ht="10.5" customHeight="1">
      <c r="A274" s="18"/>
      <c r="B274" s="29" t="s">
        <v>58</v>
      </c>
      <c r="C274" s="36" t="s">
        <v>46</v>
      </c>
      <c r="D274" s="47">
        <v>1</v>
      </c>
      <c r="E274" s="45">
        <v>0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45">
        <v>1</v>
      </c>
      <c r="V274" s="45">
        <v>0</v>
      </c>
      <c r="W274" s="46">
        <v>0</v>
      </c>
      <c r="X274" s="29"/>
      <c r="Y274" s="29"/>
      <c r="Z274" s="29"/>
      <c r="AA274" s="29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29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</row>
    <row r="275" spans="1:237" s="16" customFormat="1" ht="10.5" customHeight="1">
      <c r="A275" s="18"/>
      <c r="B275" s="29"/>
      <c r="C275" s="36" t="s">
        <v>48</v>
      </c>
      <c r="D275" s="47">
        <v>1</v>
      </c>
      <c r="E275" s="45">
        <v>0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1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45">
        <v>0</v>
      </c>
      <c r="V275" s="45">
        <v>0</v>
      </c>
      <c r="W275" s="46">
        <v>0</v>
      </c>
      <c r="X275" s="29"/>
      <c r="Y275" s="29"/>
      <c r="Z275" s="29"/>
      <c r="AA275" s="29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29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</row>
    <row r="276" spans="1:237" s="16" customFormat="1" ht="10.5" customHeight="1">
      <c r="A276" s="18"/>
      <c r="B276" s="41" t="s">
        <v>59</v>
      </c>
      <c r="C276" s="36" t="s">
        <v>44</v>
      </c>
      <c r="D276" s="51">
        <v>4</v>
      </c>
      <c r="E276" s="49">
        <v>0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  <c r="P276" s="49">
        <v>0</v>
      </c>
      <c r="Q276" s="49">
        <v>1</v>
      </c>
      <c r="R276" s="49">
        <v>0</v>
      </c>
      <c r="S276" s="49">
        <v>1</v>
      </c>
      <c r="T276" s="49">
        <v>0</v>
      </c>
      <c r="U276" s="49">
        <v>1</v>
      </c>
      <c r="V276" s="49">
        <v>1</v>
      </c>
      <c r="W276" s="50">
        <v>0</v>
      </c>
      <c r="X276" s="29"/>
      <c r="Y276" s="29"/>
      <c r="Z276" s="29"/>
      <c r="AA276" s="29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29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</row>
    <row r="277" spans="1:237" s="16" customFormat="1" ht="10.5" customHeight="1">
      <c r="A277" s="18"/>
      <c r="B277" s="29" t="s">
        <v>60</v>
      </c>
      <c r="C277" s="36" t="s">
        <v>46</v>
      </c>
      <c r="D277" s="37">
        <v>4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1</v>
      </c>
      <c r="R277" s="34">
        <v>0</v>
      </c>
      <c r="S277" s="34">
        <v>1</v>
      </c>
      <c r="T277" s="34">
        <v>0</v>
      </c>
      <c r="U277" s="34">
        <v>1</v>
      </c>
      <c r="V277" s="34">
        <v>1</v>
      </c>
      <c r="W277" s="35">
        <v>0</v>
      </c>
      <c r="X277" s="29"/>
      <c r="Y277" s="29"/>
      <c r="Z277" s="29"/>
      <c r="AA277" s="29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29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</row>
    <row r="278" spans="1:237" s="16" customFormat="1" ht="10.5" customHeight="1">
      <c r="A278" s="18"/>
      <c r="B278" s="29" t="s">
        <v>61</v>
      </c>
      <c r="C278" s="36" t="s">
        <v>48</v>
      </c>
      <c r="D278" s="37">
        <v>0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5">
        <v>0</v>
      </c>
      <c r="X278" s="29"/>
      <c r="Y278" s="29"/>
      <c r="Z278" s="29"/>
      <c r="AA278" s="29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29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</row>
    <row r="279" spans="1:237" s="16" customFormat="1" ht="10.5" customHeight="1">
      <c r="A279" s="18"/>
      <c r="B279" s="41" t="s">
        <v>62</v>
      </c>
      <c r="C279" s="36" t="s">
        <v>46</v>
      </c>
      <c r="D279" s="47">
        <v>1</v>
      </c>
      <c r="E279" s="45">
        <v>0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1</v>
      </c>
      <c r="U279" s="45">
        <v>0</v>
      </c>
      <c r="V279" s="45">
        <v>0</v>
      </c>
      <c r="W279" s="46">
        <v>0</v>
      </c>
      <c r="X279" s="29"/>
      <c r="Y279" s="29"/>
      <c r="Z279" s="29"/>
      <c r="AA279" s="29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29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</row>
    <row r="280" spans="1:237" s="16" customFormat="1" ht="10.5" customHeight="1">
      <c r="A280" s="18"/>
      <c r="B280" s="41"/>
      <c r="C280" s="36" t="s">
        <v>44</v>
      </c>
      <c r="D280" s="51">
        <v>1</v>
      </c>
      <c r="E280" s="49">
        <v>0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49">
        <v>1</v>
      </c>
      <c r="W280" s="50">
        <v>0</v>
      </c>
      <c r="X280" s="29"/>
      <c r="Y280" s="29"/>
      <c r="Z280" s="29"/>
      <c r="AA280" s="29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29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</row>
    <row r="281" spans="1:237" s="16" customFormat="1" ht="10.5" customHeight="1">
      <c r="A281" s="18" t="s">
        <v>63</v>
      </c>
      <c r="B281" s="29" t="s">
        <v>64</v>
      </c>
      <c r="C281" s="36" t="s">
        <v>46</v>
      </c>
      <c r="D281" s="37">
        <v>0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5">
        <v>0</v>
      </c>
      <c r="X281" s="29"/>
      <c r="Y281" s="29"/>
      <c r="Z281" s="29"/>
      <c r="AA281" s="29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29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</row>
    <row r="282" spans="1:237" s="16" customFormat="1" ht="10.5" customHeight="1">
      <c r="A282" s="18"/>
      <c r="B282" s="29"/>
      <c r="C282" s="36" t="s">
        <v>48</v>
      </c>
      <c r="D282" s="37">
        <v>1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1</v>
      </c>
      <c r="W282" s="35">
        <v>0</v>
      </c>
      <c r="X282" s="29"/>
      <c r="Y282" s="29"/>
      <c r="Z282" s="29"/>
      <c r="AA282" s="29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29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</row>
    <row r="283" spans="1:237" s="16" customFormat="1" ht="10.5" customHeight="1">
      <c r="A283" s="18"/>
      <c r="B283" s="41" t="s">
        <v>65</v>
      </c>
      <c r="C283" s="36" t="s">
        <v>48</v>
      </c>
      <c r="D283" s="37">
        <v>0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5">
        <v>0</v>
      </c>
      <c r="X283" s="29"/>
      <c r="Y283" s="29"/>
      <c r="Z283" s="29"/>
      <c r="AA283" s="29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29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</row>
    <row r="284" spans="1:237" s="16" customFormat="1" ht="10.5" customHeight="1">
      <c r="A284" s="18"/>
      <c r="B284" s="41" t="s">
        <v>66</v>
      </c>
      <c r="C284" s="36" t="s">
        <v>48</v>
      </c>
      <c r="D284" s="47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6">
        <v>0</v>
      </c>
      <c r="X284" s="29"/>
      <c r="Y284" s="29"/>
      <c r="Z284" s="29"/>
      <c r="AA284" s="29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29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</row>
    <row r="285" spans="1:237" s="16" customFormat="1" ht="10.5" customHeight="1">
      <c r="A285" s="18"/>
      <c r="B285" s="41"/>
      <c r="C285" s="36" t="s">
        <v>44</v>
      </c>
      <c r="D285" s="51">
        <v>0</v>
      </c>
      <c r="E285" s="49">
        <v>0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49">
        <v>0</v>
      </c>
      <c r="T285" s="49">
        <v>0</v>
      </c>
      <c r="U285" s="49">
        <v>0</v>
      </c>
      <c r="V285" s="49">
        <v>0</v>
      </c>
      <c r="W285" s="50">
        <v>0</v>
      </c>
      <c r="X285" s="29"/>
      <c r="Y285" s="29"/>
      <c r="Z285" s="29"/>
      <c r="AA285" s="29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29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</row>
    <row r="286" spans="1:237" s="16" customFormat="1" ht="10.5" customHeight="1">
      <c r="A286" s="18"/>
      <c r="B286" s="29" t="s">
        <v>67</v>
      </c>
      <c r="C286" s="36" t="s">
        <v>46</v>
      </c>
      <c r="D286" s="37">
        <v>0</v>
      </c>
      <c r="E286" s="34">
        <v>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>
        <v>0</v>
      </c>
      <c r="T286" s="34">
        <v>0</v>
      </c>
      <c r="U286" s="34">
        <v>0</v>
      </c>
      <c r="V286" s="34">
        <v>0</v>
      </c>
      <c r="W286" s="35">
        <v>0</v>
      </c>
      <c r="X286" s="29"/>
      <c r="Y286" s="29"/>
      <c r="Z286" s="29"/>
      <c r="AA286" s="29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29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</row>
    <row r="287" spans="1:237" s="16" customFormat="1" ht="10.5" customHeight="1">
      <c r="A287" s="18"/>
      <c r="B287" s="29"/>
      <c r="C287" s="36" t="s">
        <v>48</v>
      </c>
      <c r="D287" s="47">
        <v>0</v>
      </c>
      <c r="E287" s="45">
        <v>0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0</v>
      </c>
      <c r="U287" s="45">
        <v>0</v>
      </c>
      <c r="V287" s="45">
        <v>0</v>
      </c>
      <c r="W287" s="46">
        <v>0</v>
      </c>
      <c r="X287" s="29"/>
      <c r="Y287" s="29"/>
      <c r="Z287" s="29"/>
      <c r="AA287" s="29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29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</row>
    <row r="288" spans="1:237" s="16" customFormat="1" ht="10.5" customHeight="1">
      <c r="A288" s="18"/>
      <c r="B288" s="41"/>
      <c r="C288" s="36" t="s">
        <v>44</v>
      </c>
      <c r="D288" s="51">
        <v>4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49">
        <v>0</v>
      </c>
      <c r="T288" s="49">
        <v>0</v>
      </c>
      <c r="U288" s="49">
        <v>0</v>
      </c>
      <c r="V288" s="49">
        <v>2</v>
      </c>
      <c r="W288" s="50">
        <v>2</v>
      </c>
      <c r="X288" s="29"/>
      <c r="Y288" s="29"/>
      <c r="Z288" s="29"/>
      <c r="AA288" s="29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29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</row>
    <row r="289" spans="1:237" s="16" customFormat="1" ht="10.5" customHeight="1">
      <c r="A289" s="18"/>
      <c r="B289" s="29" t="s">
        <v>68</v>
      </c>
      <c r="C289" s="36" t="s">
        <v>46</v>
      </c>
      <c r="D289" s="37">
        <v>0</v>
      </c>
      <c r="E289" s="34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5">
        <v>0</v>
      </c>
      <c r="X289" s="29"/>
      <c r="Y289" s="29"/>
      <c r="Z289" s="29"/>
      <c r="AA289" s="29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29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</row>
    <row r="290" spans="1:237" s="16" customFormat="1" ht="10.5" customHeight="1" thickBot="1">
      <c r="A290" s="52"/>
      <c r="B290" s="53"/>
      <c r="C290" s="58" t="s">
        <v>48</v>
      </c>
      <c r="D290" s="59">
        <v>4</v>
      </c>
      <c r="E290" s="56">
        <v>0</v>
      </c>
      <c r="F290" s="56">
        <v>0</v>
      </c>
      <c r="G290" s="56">
        <v>0</v>
      </c>
      <c r="H290" s="56">
        <v>0</v>
      </c>
      <c r="I290" s="56">
        <v>0</v>
      </c>
      <c r="J290" s="56">
        <v>0</v>
      </c>
      <c r="K290" s="56">
        <v>0</v>
      </c>
      <c r="L290" s="56">
        <v>0</v>
      </c>
      <c r="M290" s="56">
        <v>0</v>
      </c>
      <c r="N290" s="56">
        <v>0</v>
      </c>
      <c r="O290" s="56">
        <v>0</v>
      </c>
      <c r="P290" s="56">
        <v>0</v>
      </c>
      <c r="Q290" s="56">
        <v>0</v>
      </c>
      <c r="R290" s="56">
        <v>0</v>
      </c>
      <c r="S290" s="56">
        <v>0</v>
      </c>
      <c r="T290" s="56">
        <v>0</v>
      </c>
      <c r="U290" s="56">
        <v>0</v>
      </c>
      <c r="V290" s="56">
        <v>2</v>
      </c>
      <c r="W290" s="57">
        <v>2</v>
      </c>
      <c r="X290" s="29"/>
      <c r="Y290" s="29"/>
      <c r="Z290" s="29"/>
      <c r="AA290" s="29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29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</row>
    <row r="291" spans="1:237" s="16" customFormat="1" ht="10.5" customHeight="1">
      <c r="A291" s="29"/>
      <c r="B291" s="29"/>
      <c r="C291" s="29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29"/>
      <c r="Y291" s="29"/>
      <c r="Z291" s="29"/>
      <c r="AA291" s="29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29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</row>
    <row r="292" spans="1:237" s="7" customFormat="1" ht="10.5" customHeight="1" thickBot="1">
      <c r="A292" s="1" t="s">
        <v>78</v>
      </c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6"/>
      <c r="U292" s="6" t="str">
        <f>$U$2</f>
        <v> （平成２２年）</v>
      </c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</row>
    <row r="293" spans="1:237" s="16" customFormat="1" ht="10.5" customHeight="1">
      <c r="A293" s="8"/>
      <c r="B293" s="9"/>
      <c r="C293" s="9"/>
      <c r="D293" s="8"/>
      <c r="E293" s="11"/>
      <c r="F293" s="11" t="s">
        <v>4</v>
      </c>
      <c r="G293" s="11" t="s">
        <v>5</v>
      </c>
      <c r="H293" s="11" t="s">
        <v>6</v>
      </c>
      <c r="I293" s="11" t="s">
        <v>7</v>
      </c>
      <c r="J293" s="11" t="s">
        <v>8</v>
      </c>
      <c r="K293" s="11" t="s">
        <v>9</v>
      </c>
      <c r="L293" s="11" t="s">
        <v>10</v>
      </c>
      <c r="M293" s="11" t="s">
        <v>11</v>
      </c>
      <c r="N293" s="11" t="s">
        <v>12</v>
      </c>
      <c r="O293" s="11" t="s">
        <v>13</v>
      </c>
      <c r="P293" s="11" t="s">
        <v>14</v>
      </c>
      <c r="Q293" s="11" t="s">
        <v>15</v>
      </c>
      <c r="R293" s="11" t="s">
        <v>16</v>
      </c>
      <c r="S293" s="11" t="s">
        <v>17</v>
      </c>
      <c r="T293" s="11" t="s">
        <v>18</v>
      </c>
      <c r="U293" s="11" t="s">
        <v>19</v>
      </c>
      <c r="V293" s="11" t="s">
        <v>20</v>
      </c>
      <c r="W293" s="12" t="s">
        <v>21</v>
      </c>
      <c r="X293" s="29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</row>
    <row r="294" spans="1:237" s="16" customFormat="1" ht="10.5" customHeight="1">
      <c r="A294" s="17"/>
      <c r="B294" s="13"/>
      <c r="C294" s="13"/>
      <c r="D294" s="21" t="s">
        <v>22</v>
      </c>
      <c r="E294" s="19" t="s">
        <v>23</v>
      </c>
      <c r="F294" s="19" t="s">
        <v>24</v>
      </c>
      <c r="G294" s="19" t="s">
        <v>24</v>
      </c>
      <c r="H294" s="19" t="s">
        <v>24</v>
      </c>
      <c r="I294" s="19" t="s">
        <v>24</v>
      </c>
      <c r="J294" s="19" t="s">
        <v>24</v>
      </c>
      <c r="K294" s="19" t="s">
        <v>24</v>
      </c>
      <c r="L294" s="19" t="s">
        <v>24</v>
      </c>
      <c r="M294" s="19" t="s">
        <v>24</v>
      </c>
      <c r="N294" s="19" t="s">
        <v>24</v>
      </c>
      <c r="O294" s="19" t="s">
        <v>24</v>
      </c>
      <c r="P294" s="19" t="s">
        <v>24</v>
      </c>
      <c r="Q294" s="19" t="s">
        <v>24</v>
      </c>
      <c r="R294" s="19" t="s">
        <v>24</v>
      </c>
      <c r="S294" s="19" t="s">
        <v>24</v>
      </c>
      <c r="T294" s="19" t="s">
        <v>24</v>
      </c>
      <c r="U294" s="19" t="s">
        <v>24</v>
      </c>
      <c r="V294" s="19" t="s">
        <v>24</v>
      </c>
      <c r="W294" s="20"/>
      <c r="X294" s="29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</row>
    <row r="295" spans="1:237" s="16" customFormat="1" ht="10.5" customHeight="1" thickBot="1">
      <c r="A295" s="17"/>
      <c r="B295" s="13"/>
      <c r="C295" s="13"/>
      <c r="D295" s="17"/>
      <c r="E295" s="19"/>
      <c r="F295" s="19" t="s">
        <v>25</v>
      </c>
      <c r="G295" s="19" t="s">
        <v>26</v>
      </c>
      <c r="H295" s="19" t="s">
        <v>27</v>
      </c>
      <c r="I295" s="19" t="s">
        <v>28</v>
      </c>
      <c r="J295" s="19" t="s">
        <v>29</v>
      </c>
      <c r="K295" s="19" t="s">
        <v>30</v>
      </c>
      <c r="L295" s="19" t="s">
        <v>31</v>
      </c>
      <c r="M295" s="19" t="s">
        <v>32</v>
      </c>
      <c r="N295" s="19" t="s">
        <v>33</v>
      </c>
      <c r="O295" s="19" t="s">
        <v>34</v>
      </c>
      <c r="P295" s="19" t="s">
        <v>35</v>
      </c>
      <c r="Q295" s="19" t="s">
        <v>36</v>
      </c>
      <c r="R295" s="19" t="s">
        <v>37</v>
      </c>
      <c r="S295" s="19" t="s">
        <v>38</v>
      </c>
      <c r="T295" s="19" t="s">
        <v>39</v>
      </c>
      <c r="U295" s="19" t="s">
        <v>40</v>
      </c>
      <c r="V295" s="19" t="s">
        <v>41</v>
      </c>
      <c r="W295" s="23" t="s">
        <v>42</v>
      </c>
      <c r="X295" s="29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</row>
    <row r="296" spans="1:237" s="16" customFormat="1" ht="10.5" customHeight="1">
      <c r="A296" s="71" t="s">
        <v>43</v>
      </c>
      <c r="B296" s="72"/>
      <c r="C296" s="11" t="s">
        <v>44</v>
      </c>
      <c r="D296" s="30">
        <v>35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2</v>
      </c>
      <c r="R296" s="27">
        <v>4</v>
      </c>
      <c r="S296" s="27">
        <v>4</v>
      </c>
      <c r="T296" s="27">
        <v>5</v>
      </c>
      <c r="U296" s="27">
        <v>8</v>
      </c>
      <c r="V296" s="27">
        <v>5</v>
      </c>
      <c r="W296" s="28">
        <v>7</v>
      </c>
      <c r="X296" s="29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</row>
    <row r="297" spans="1:237" s="16" customFormat="1" ht="10.5" customHeight="1">
      <c r="A297" s="73" t="s">
        <v>45</v>
      </c>
      <c r="B297" s="74"/>
      <c r="C297" s="36" t="s">
        <v>46</v>
      </c>
      <c r="D297" s="37">
        <v>19</v>
      </c>
      <c r="E297" s="34">
        <v>0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2</v>
      </c>
      <c r="R297" s="34">
        <v>3</v>
      </c>
      <c r="S297" s="34">
        <v>2</v>
      </c>
      <c r="T297" s="34">
        <v>1</v>
      </c>
      <c r="U297" s="34">
        <v>4</v>
      </c>
      <c r="V297" s="34">
        <v>4</v>
      </c>
      <c r="W297" s="35">
        <v>3</v>
      </c>
      <c r="X297" s="29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</row>
    <row r="298" spans="1:237" s="16" customFormat="1" ht="10.5" customHeight="1" thickBot="1">
      <c r="A298" s="75" t="s">
        <v>47</v>
      </c>
      <c r="B298" s="76"/>
      <c r="C298" s="36" t="s">
        <v>48</v>
      </c>
      <c r="D298" s="37">
        <v>16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1</v>
      </c>
      <c r="S298" s="34">
        <v>2</v>
      </c>
      <c r="T298" s="34">
        <v>4</v>
      </c>
      <c r="U298" s="34">
        <v>4</v>
      </c>
      <c r="V298" s="34">
        <v>1</v>
      </c>
      <c r="W298" s="35">
        <v>4</v>
      </c>
      <c r="X298" s="29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</row>
    <row r="299" spans="1:237" s="16" customFormat="1" ht="10.5" customHeight="1">
      <c r="A299" s="39"/>
      <c r="B299" s="40"/>
      <c r="C299" s="11" t="s">
        <v>44</v>
      </c>
      <c r="D299" s="30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8">
        <v>0</v>
      </c>
      <c r="X299" s="29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</row>
    <row r="300" spans="1:237" s="16" customFormat="1" ht="10.5" customHeight="1">
      <c r="A300" s="18"/>
      <c r="B300" s="29" t="s">
        <v>49</v>
      </c>
      <c r="C300" s="36" t="s">
        <v>46</v>
      </c>
      <c r="D300" s="37">
        <v>0</v>
      </c>
      <c r="E300" s="34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5">
        <v>0</v>
      </c>
      <c r="X300" s="29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</row>
    <row r="301" spans="1:237" s="16" customFormat="1" ht="10.5" customHeight="1">
      <c r="A301" s="18"/>
      <c r="B301" s="29"/>
      <c r="C301" s="36" t="s">
        <v>48</v>
      </c>
      <c r="D301" s="37">
        <v>0</v>
      </c>
      <c r="E301" s="34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0</v>
      </c>
      <c r="T301" s="34">
        <v>0</v>
      </c>
      <c r="U301" s="34">
        <v>0</v>
      </c>
      <c r="V301" s="34">
        <v>0</v>
      </c>
      <c r="W301" s="35">
        <v>0</v>
      </c>
      <c r="X301" s="29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</row>
    <row r="302" spans="1:237" s="16" customFormat="1" ht="10.5" customHeight="1">
      <c r="A302" s="18"/>
      <c r="B302" s="41"/>
      <c r="C302" s="36" t="s">
        <v>44</v>
      </c>
      <c r="D302" s="37">
        <v>6</v>
      </c>
      <c r="E302" s="34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>
        <v>1</v>
      </c>
      <c r="T302" s="34">
        <v>1</v>
      </c>
      <c r="U302" s="34">
        <v>2</v>
      </c>
      <c r="V302" s="34">
        <v>1</v>
      </c>
      <c r="W302" s="35">
        <v>1</v>
      </c>
      <c r="X302" s="29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</row>
    <row r="303" spans="1:237" s="16" customFormat="1" ht="10.5" customHeight="1">
      <c r="A303" s="18"/>
      <c r="B303" s="29" t="s">
        <v>50</v>
      </c>
      <c r="C303" s="36" t="s">
        <v>46</v>
      </c>
      <c r="D303" s="37">
        <v>3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34">
        <v>1</v>
      </c>
      <c r="T303" s="34">
        <v>0</v>
      </c>
      <c r="U303" s="34">
        <v>1</v>
      </c>
      <c r="V303" s="34">
        <v>1</v>
      </c>
      <c r="W303" s="35">
        <v>0</v>
      </c>
      <c r="X303" s="29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</row>
    <row r="304" spans="1:237" s="16" customFormat="1" ht="10.5" customHeight="1">
      <c r="A304" s="18"/>
      <c r="B304" s="29"/>
      <c r="C304" s="36" t="s">
        <v>48</v>
      </c>
      <c r="D304" s="37">
        <v>3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4">
        <v>0</v>
      </c>
      <c r="T304" s="34">
        <v>1</v>
      </c>
      <c r="U304" s="34">
        <v>1</v>
      </c>
      <c r="V304" s="34">
        <v>0</v>
      </c>
      <c r="W304" s="35">
        <v>1</v>
      </c>
      <c r="X304" s="29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</row>
    <row r="305" spans="1:237" s="16" customFormat="1" ht="10.5" customHeight="1">
      <c r="A305" s="18"/>
      <c r="B305" s="41"/>
      <c r="C305" s="36" t="s">
        <v>44</v>
      </c>
      <c r="D305" s="37">
        <v>7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1</v>
      </c>
      <c r="R305" s="34">
        <v>1</v>
      </c>
      <c r="S305" s="34">
        <v>1</v>
      </c>
      <c r="T305" s="34">
        <v>0</v>
      </c>
      <c r="U305" s="34">
        <v>2</v>
      </c>
      <c r="V305" s="34">
        <v>1</v>
      </c>
      <c r="W305" s="35">
        <v>1</v>
      </c>
      <c r="X305" s="29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</row>
    <row r="306" spans="1:237" s="16" customFormat="1" ht="10.5" customHeight="1">
      <c r="A306" s="18"/>
      <c r="B306" s="29" t="s">
        <v>51</v>
      </c>
      <c r="C306" s="36" t="s">
        <v>46</v>
      </c>
      <c r="D306" s="37">
        <v>3</v>
      </c>
      <c r="E306" s="34">
        <v>0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1</v>
      </c>
      <c r="R306" s="34">
        <v>0</v>
      </c>
      <c r="S306" s="34">
        <v>1</v>
      </c>
      <c r="T306" s="34">
        <v>0</v>
      </c>
      <c r="U306" s="34">
        <v>1</v>
      </c>
      <c r="V306" s="34">
        <v>0</v>
      </c>
      <c r="W306" s="35">
        <v>0</v>
      </c>
      <c r="X306" s="29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</row>
    <row r="307" spans="1:237" s="16" customFormat="1" ht="10.5" customHeight="1">
      <c r="A307" s="18"/>
      <c r="B307" s="29"/>
      <c r="C307" s="36" t="s">
        <v>48</v>
      </c>
      <c r="D307" s="37">
        <v>4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1</v>
      </c>
      <c r="S307" s="34">
        <v>0</v>
      </c>
      <c r="T307" s="34">
        <v>0</v>
      </c>
      <c r="U307" s="34">
        <v>1</v>
      </c>
      <c r="V307" s="34">
        <v>1</v>
      </c>
      <c r="W307" s="35">
        <v>1</v>
      </c>
      <c r="X307" s="29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</row>
    <row r="308" spans="1:237" s="16" customFormat="1" ht="10.5" customHeight="1">
      <c r="A308" s="18"/>
      <c r="B308" s="42" t="s">
        <v>52</v>
      </c>
      <c r="C308" s="36" t="s">
        <v>44</v>
      </c>
      <c r="D308" s="37">
        <v>2</v>
      </c>
      <c r="E308" s="34">
        <v>0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1</v>
      </c>
      <c r="S308" s="34">
        <v>0</v>
      </c>
      <c r="T308" s="34">
        <v>0</v>
      </c>
      <c r="U308" s="34">
        <v>1</v>
      </c>
      <c r="V308" s="34">
        <v>0</v>
      </c>
      <c r="W308" s="35">
        <v>0</v>
      </c>
      <c r="X308" s="29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</row>
    <row r="309" spans="1:237" s="16" customFormat="1" ht="10.5" customHeight="1">
      <c r="A309" s="18"/>
      <c r="B309" s="43" t="s">
        <v>79</v>
      </c>
      <c r="C309" s="36" t="s">
        <v>46</v>
      </c>
      <c r="D309" s="37">
        <v>2</v>
      </c>
      <c r="E309" s="34">
        <v>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1</v>
      </c>
      <c r="S309" s="34">
        <v>0</v>
      </c>
      <c r="T309" s="34">
        <v>0</v>
      </c>
      <c r="U309" s="34">
        <v>1</v>
      </c>
      <c r="V309" s="34">
        <v>0</v>
      </c>
      <c r="W309" s="35">
        <v>0</v>
      </c>
      <c r="X309" s="29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</row>
    <row r="310" spans="1:237" s="16" customFormat="1" ht="10.5" customHeight="1">
      <c r="A310" s="18"/>
      <c r="B310" s="43" t="s">
        <v>53</v>
      </c>
      <c r="C310" s="36" t="s">
        <v>48</v>
      </c>
      <c r="D310" s="37">
        <v>0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34">
        <v>0</v>
      </c>
      <c r="T310" s="34">
        <v>0</v>
      </c>
      <c r="U310" s="34">
        <v>0</v>
      </c>
      <c r="V310" s="34">
        <v>0</v>
      </c>
      <c r="W310" s="35">
        <v>0</v>
      </c>
      <c r="X310" s="29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</row>
    <row r="311" spans="1:237" s="16" customFormat="1" ht="10.5" customHeight="1">
      <c r="A311" s="18"/>
      <c r="B311" s="41" t="s">
        <v>54</v>
      </c>
      <c r="C311" s="36" t="s">
        <v>44</v>
      </c>
      <c r="D311" s="47">
        <v>3</v>
      </c>
      <c r="E311" s="45">
        <v>0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2</v>
      </c>
      <c r="U311" s="45">
        <v>1</v>
      </c>
      <c r="V311" s="45">
        <v>0</v>
      </c>
      <c r="W311" s="46">
        <v>0</v>
      </c>
      <c r="X311" s="29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</row>
    <row r="312" spans="1:237" s="16" customFormat="1" ht="10.5" customHeight="1">
      <c r="A312" s="18" t="s">
        <v>55</v>
      </c>
      <c r="B312" s="29" t="s">
        <v>56</v>
      </c>
      <c r="C312" s="36" t="s">
        <v>46</v>
      </c>
      <c r="D312" s="47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6">
        <v>0</v>
      </c>
      <c r="X312" s="29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</row>
    <row r="313" spans="1:237" s="16" customFormat="1" ht="10.5" customHeight="1">
      <c r="A313" s="18"/>
      <c r="B313" s="29" t="s">
        <v>57</v>
      </c>
      <c r="C313" s="36" t="s">
        <v>48</v>
      </c>
      <c r="D313" s="47">
        <v>3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2</v>
      </c>
      <c r="U313" s="45">
        <v>1</v>
      </c>
      <c r="V313" s="45">
        <v>0</v>
      </c>
      <c r="W313" s="46">
        <v>0</v>
      </c>
      <c r="X313" s="29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</row>
    <row r="314" spans="1:237" s="16" customFormat="1" ht="10.5" customHeight="1">
      <c r="A314" s="18"/>
      <c r="B314" s="41"/>
      <c r="C314" s="36" t="s">
        <v>44</v>
      </c>
      <c r="D314" s="47">
        <v>3</v>
      </c>
      <c r="E314" s="45">
        <v>0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1</v>
      </c>
      <c r="S314" s="45">
        <v>0</v>
      </c>
      <c r="T314" s="45">
        <v>0</v>
      </c>
      <c r="U314" s="45">
        <v>0</v>
      </c>
      <c r="V314" s="45">
        <v>2</v>
      </c>
      <c r="W314" s="46">
        <v>0</v>
      </c>
      <c r="X314" s="29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</row>
    <row r="315" spans="1:237" s="16" customFormat="1" ht="10.5" customHeight="1">
      <c r="A315" s="18"/>
      <c r="B315" s="29" t="s">
        <v>58</v>
      </c>
      <c r="C315" s="36" t="s">
        <v>46</v>
      </c>
      <c r="D315" s="47">
        <v>3</v>
      </c>
      <c r="E315" s="45">
        <v>0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1</v>
      </c>
      <c r="S315" s="45">
        <v>0</v>
      </c>
      <c r="T315" s="45">
        <v>0</v>
      </c>
      <c r="U315" s="45">
        <v>0</v>
      </c>
      <c r="V315" s="45">
        <v>2</v>
      </c>
      <c r="W315" s="46">
        <v>0</v>
      </c>
      <c r="X315" s="29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</row>
    <row r="316" spans="1:237" s="16" customFormat="1" ht="10.5" customHeight="1">
      <c r="A316" s="18"/>
      <c r="B316" s="29"/>
      <c r="C316" s="36" t="s">
        <v>48</v>
      </c>
      <c r="D316" s="47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6">
        <v>0</v>
      </c>
      <c r="X316" s="29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</row>
    <row r="317" spans="1:237" s="16" customFormat="1" ht="10.5" customHeight="1">
      <c r="A317" s="18"/>
      <c r="B317" s="41" t="s">
        <v>59</v>
      </c>
      <c r="C317" s="36" t="s">
        <v>44</v>
      </c>
      <c r="D317" s="51">
        <v>5</v>
      </c>
      <c r="E317" s="49">
        <v>0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1</v>
      </c>
      <c r="V317" s="49">
        <v>1</v>
      </c>
      <c r="W317" s="50">
        <v>3</v>
      </c>
      <c r="X317" s="29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</row>
    <row r="318" spans="1:237" s="16" customFormat="1" ht="10.5" customHeight="1">
      <c r="A318" s="18"/>
      <c r="B318" s="29" t="s">
        <v>60</v>
      </c>
      <c r="C318" s="36" t="s">
        <v>46</v>
      </c>
      <c r="D318" s="37">
        <v>5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>
        <v>0</v>
      </c>
      <c r="T318" s="34">
        <v>0</v>
      </c>
      <c r="U318" s="34">
        <v>1</v>
      </c>
      <c r="V318" s="34">
        <v>1</v>
      </c>
      <c r="W318" s="35">
        <v>3</v>
      </c>
      <c r="X318" s="29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</row>
    <row r="319" spans="1:237" s="16" customFormat="1" ht="10.5" customHeight="1">
      <c r="A319" s="18"/>
      <c r="B319" s="29" t="s">
        <v>61</v>
      </c>
      <c r="C319" s="36" t="s">
        <v>48</v>
      </c>
      <c r="D319" s="37">
        <v>0</v>
      </c>
      <c r="E319" s="34">
        <v>0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34">
        <v>0</v>
      </c>
      <c r="T319" s="34">
        <v>0</v>
      </c>
      <c r="U319" s="34">
        <v>0</v>
      </c>
      <c r="V319" s="34">
        <v>0</v>
      </c>
      <c r="W319" s="35">
        <v>0</v>
      </c>
      <c r="X319" s="29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</row>
    <row r="320" spans="1:237" s="16" customFormat="1" ht="10.5" customHeight="1">
      <c r="A320" s="18"/>
      <c r="B320" s="41" t="s">
        <v>62</v>
      </c>
      <c r="C320" s="36" t="s">
        <v>46</v>
      </c>
      <c r="D320" s="47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6">
        <v>0</v>
      </c>
      <c r="X320" s="29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</row>
    <row r="321" spans="1:237" s="16" customFormat="1" ht="10.5" customHeight="1">
      <c r="A321" s="18"/>
      <c r="B321" s="41"/>
      <c r="C321" s="36" t="s">
        <v>44</v>
      </c>
      <c r="D321" s="51">
        <v>1</v>
      </c>
      <c r="E321" s="49">
        <v>0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49">
        <v>0</v>
      </c>
      <c r="W321" s="50">
        <v>1</v>
      </c>
      <c r="X321" s="29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</row>
    <row r="322" spans="1:237" s="16" customFormat="1" ht="10.5" customHeight="1">
      <c r="A322" s="18" t="s">
        <v>63</v>
      </c>
      <c r="B322" s="29" t="s">
        <v>64</v>
      </c>
      <c r="C322" s="36" t="s">
        <v>46</v>
      </c>
      <c r="D322" s="37">
        <v>0</v>
      </c>
      <c r="E322" s="34">
        <v>0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5">
        <v>0</v>
      </c>
      <c r="X322" s="29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</row>
    <row r="323" spans="1:237" s="16" customFormat="1" ht="10.5" customHeight="1">
      <c r="A323" s="18"/>
      <c r="B323" s="29"/>
      <c r="C323" s="36" t="s">
        <v>48</v>
      </c>
      <c r="D323" s="37">
        <v>1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5">
        <v>1</v>
      </c>
      <c r="X323" s="29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</row>
    <row r="324" spans="1:237" s="16" customFormat="1" ht="10.5" customHeight="1">
      <c r="A324" s="18"/>
      <c r="B324" s="41" t="s">
        <v>65</v>
      </c>
      <c r="C324" s="36" t="s">
        <v>48</v>
      </c>
      <c r="D324" s="37">
        <v>1</v>
      </c>
      <c r="E324" s="34">
        <v>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>
        <v>1</v>
      </c>
      <c r="T324" s="34">
        <v>0</v>
      </c>
      <c r="U324" s="34">
        <v>0</v>
      </c>
      <c r="V324" s="34">
        <v>0</v>
      </c>
      <c r="W324" s="35">
        <v>0</v>
      </c>
      <c r="X324" s="29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</row>
    <row r="325" spans="1:237" s="16" customFormat="1" ht="10.5" customHeight="1">
      <c r="A325" s="18"/>
      <c r="B325" s="41" t="s">
        <v>66</v>
      </c>
      <c r="C325" s="36" t="s">
        <v>48</v>
      </c>
      <c r="D325" s="47">
        <v>1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1</v>
      </c>
      <c r="U325" s="45">
        <v>0</v>
      </c>
      <c r="V325" s="45">
        <v>0</v>
      </c>
      <c r="W325" s="46">
        <v>0</v>
      </c>
      <c r="X325" s="29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</row>
    <row r="326" spans="1:237" s="16" customFormat="1" ht="10.5" customHeight="1">
      <c r="A326" s="18"/>
      <c r="B326" s="41"/>
      <c r="C326" s="36" t="s">
        <v>44</v>
      </c>
      <c r="D326" s="51">
        <v>1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1</v>
      </c>
      <c r="T326" s="49">
        <v>0</v>
      </c>
      <c r="U326" s="49">
        <v>0</v>
      </c>
      <c r="V326" s="49">
        <v>0</v>
      </c>
      <c r="W326" s="50">
        <v>0</v>
      </c>
      <c r="X326" s="29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</row>
    <row r="327" spans="1:237" s="16" customFormat="1" ht="10.5" customHeight="1">
      <c r="A327" s="18"/>
      <c r="B327" s="29" t="s">
        <v>67</v>
      </c>
      <c r="C327" s="36" t="s">
        <v>46</v>
      </c>
      <c r="D327" s="37">
        <v>0</v>
      </c>
      <c r="E327" s="34">
        <v>0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5">
        <v>0</v>
      </c>
      <c r="X327" s="29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</row>
    <row r="328" spans="1:237" s="16" customFormat="1" ht="10.5" customHeight="1">
      <c r="A328" s="18"/>
      <c r="B328" s="29"/>
      <c r="C328" s="36" t="s">
        <v>48</v>
      </c>
      <c r="D328" s="47">
        <v>1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1</v>
      </c>
      <c r="T328" s="45">
        <v>0</v>
      </c>
      <c r="U328" s="45">
        <v>0</v>
      </c>
      <c r="V328" s="45">
        <v>0</v>
      </c>
      <c r="W328" s="46">
        <v>0</v>
      </c>
      <c r="X328" s="29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</row>
    <row r="329" spans="1:237" s="16" customFormat="1" ht="10.5" customHeight="1">
      <c r="A329" s="18"/>
      <c r="B329" s="41"/>
      <c r="C329" s="36" t="s">
        <v>44</v>
      </c>
      <c r="D329" s="51">
        <v>5</v>
      </c>
      <c r="E329" s="49">
        <v>0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1</v>
      </c>
      <c r="R329" s="49">
        <v>1</v>
      </c>
      <c r="S329" s="49">
        <v>0</v>
      </c>
      <c r="T329" s="49">
        <v>1</v>
      </c>
      <c r="U329" s="49">
        <v>1</v>
      </c>
      <c r="V329" s="49">
        <v>0</v>
      </c>
      <c r="W329" s="50">
        <v>1</v>
      </c>
      <c r="X329" s="29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</row>
    <row r="330" spans="1:237" s="16" customFormat="1" ht="10.5" customHeight="1">
      <c r="A330" s="18"/>
      <c r="B330" s="29" t="s">
        <v>68</v>
      </c>
      <c r="C330" s="36" t="s">
        <v>46</v>
      </c>
      <c r="D330" s="37">
        <v>3</v>
      </c>
      <c r="E330" s="34">
        <v>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1</v>
      </c>
      <c r="R330" s="34">
        <v>1</v>
      </c>
      <c r="S330" s="34">
        <v>0</v>
      </c>
      <c r="T330" s="34">
        <v>1</v>
      </c>
      <c r="U330" s="34">
        <v>0</v>
      </c>
      <c r="V330" s="34">
        <v>0</v>
      </c>
      <c r="W330" s="35">
        <v>0</v>
      </c>
      <c r="X330" s="29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</row>
    <row r="331" spans="1:237" s="16" customFormat="1" ht="10.5" customHeight="1" thickBot="1">
      <c r="A331" s="52"/>
      <c r="B331" s="53"/>
      <c r="C331" s="58" t="s">
        <v>48</v>
      </c>
      <c r="D331" s="59">
        <v>2</v>
      </c>
      <c r="E331" s="56">
        <v>0</v>
      </c>
      <c r="F331" s="56">
        <v>0</v>
      </c>
      <c r="G331" s="56">
        <v>0</v>
      </c>
      <c r="H331" s="56">
        <v>0</v>
      </c>
      <c r="I331" s="56">
        <v>0</v>
      </c>
      <c r="J331" s="56">
        <v>0</v>
      </c>
      <c r="K331" s="56">
        <v>0</v>
      </c>
      <c r="L331" s="56">
        <v>0</v>
      </c>
      <c r="M331" s="56">
        <v>0</v>
      </c>
      <c r="N331" s="56">
        <v>0</v>
      </c>
      <c r="O331" s="56">
        <v>0</v>
      </c>
      <c r="P331" s="56">
        <v>0</v>
      </c>
      <c r="Q331" s="56">
        <v>0</v>
      </c>
      <c r="R331" s="56">
        <v>0</v>
      </c>
      <c r="S331" s="56">
        <v>0</v>
      </c>
      <c r="T331" s="56">
        <v>0</v>
      </c>
      <c r="U331" s="56">
        <v>1</v>
      </c>
      <c r="V331" s="56">
        <v>0</v>
      </c>
      <c r="W331" s="57">
        <v>1</v>
      </c>
      <c r="X331" s="29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</row>
    <row r="332" spans="1:237" s="16" customFormat="1" ht="10.5" customHeight="1">
      <c r="A332" s="65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</row>
    <row r="333" spans="1:237" s="16" customFormat="1" ht="10.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</row>
  </sheetData>
  <sheetProtection sheet="1"/>
  <printOptions/>
  <pageMargins left="0.984251968503937" right="0.5905511811023623" top="0.7874015748031497" bottom="0.7874015748031497" header="0.3937007874015748" footer="0.5905511811023623"/>
  <pageSetup horizontalDpi="600" verticalDpi="600" orientation="portrait" paperSize="9" scale="93" r:id="rId1"/>
  <headerFooter alignWithMargins="0">
    <oddFooter>&amp;L&amp;"ＭＳ Ｐゴシック,標準"&amp;10西濃地域の公衆衛生2011&amp;C&amp;"ＭＳ Ｐゴシック,標準"&amp;10－　&amp;P+38　－&amp;R&amp;"ＭＳ Ｐゴシック,標準"&amp;10第２章　人口動態統計</oddFooter>
  </headerFooter>
  <rowBreaks count="3" manualBreakCount="3">
    <brk id="83" max="255" man="1"/>
    <brk id="166" max="255" man="1"/>
    <brk id="249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2012-01-26T07:04:39Z</cp:lastPrinted>
  <dcterms:created xsi:type="dcterms:W3CDTF">2009-03-22T06:53:16Z</dcterms:created>
  <dcterms:modified xsi:type="dcterms:W3CDTF">2012-01-26T07:04:41Z</dcterms:modified>
  <cp:category/>
  <cp:version/>
  <cp:contentType/>
  <cp:contentStatus/>
</cp:coreProperties>
</file>