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<sst xmlns="http://schemas.openxmlformats.org/spreadsheetml/2006/main" count="651" uniqueCount="125">
  <si>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</si>
  <si>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</si>
  <si>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</si>
  <si>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</si>
  <si>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</si>
  <si>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</si>
  <si>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</si>
  <si>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</si>
  <si>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</si>
  <si>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</si>
  <si>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</si>
  <si>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</si>
  <si>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</si>
  <si>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</si>
  <si>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</si>
  <si>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</si>
  <si>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</si>
  <si>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</si>
  <si>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</si>
  <si>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</si>
  <si>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</si>
  <si>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</si>
  <si>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</si>
  <si>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</si>
  <si>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</si>
  <si>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</si>
  <si>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</si>
  <si>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</si>
  <si>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</si>
  <si>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</si>
  <si>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</si>
  <si>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</si>
  <si>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</si>
  <si>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</si>
  <si>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</si>
  <si>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</si>
  <si>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</si>
  <si>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</si>
  <si>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</si>
  <si>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</si>
  <si>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</si>
  <si>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</si>
  <si>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</si>
  <si>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</si>
  <si>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</si>
  <si>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</si>
  <si>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</si>
  <si>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</si>
  <si>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</si>
  <si>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</si>
  <si>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</si>
  <si>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</si>
  <si>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</si>
  <si>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</si>
  <si>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</si>
  <si>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</si>
  <si>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</si>
  <si>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</si>
  <si>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</si>
  <si>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</si>
  <si>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</si>
  <si>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</si>
  <si>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</si>
  <si>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</si>
  <si>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</si>
  <si>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</si>
  <si>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</si>
  <si>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</si>
  <si>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</si>
  <si>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</si>
  <si>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</si>
  <si>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</si>
  <si>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</si>
  <si>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</si>
  <si>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</si>
  <si>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</si>
  <si>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</si>
  <si>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</si>
  <si>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</si>
  <si>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</si>
  <si>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</si>
  <si>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</si>
  <si>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</si>
  <si>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</si>
  <si>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</si>
  <si>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</si>
  <si>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</si>
  <si>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</si>
  <si>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</si>
  <si>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</si>
  <si>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</si>
  <si>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</si>
  <si>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</si>
  <si>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</si>
  <si>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</si>
  <si>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</si>
  <si>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</si>
  <si>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</si>
  <si>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</si>
  <si>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</si>
  <si>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</si>
  <si>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</si>
  <si>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</si>
  <si>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</si>
  <si>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</si>
  <si>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</si>
  <si>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</si>
  <si>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</si>
  <si>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</si>
  <si>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</si>
  <si>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</si>
  <si>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</si>
  <si>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</si>
  <si>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</si>
  <si>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</si>
  <si>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</si>
  <si>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</si>
  <si>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</si>
  <si>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平成29年度</t>
  </si>
  <si>
    <t>平成30年度</t>
  </si>
  <si>
    <t>関ケ原町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</si>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</sst>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33" borderId="10" xfId="0" applyNumberFormat="1" applyFill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right" vertical="center"/>
    </xf>
    <xf numFmtId="38" fontId="0" fillId="0" borderId="12" xfId="49" applyNumberFormat="1" applyFont="1" applyBorder="1" applyAlignment="1">
      <alignment horizontal="right" vertical="center"/>
    </xf>
    <xf numFmtId="38" fontId="0" fillId="0" borderId="12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3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5.75">
      <c r="A1" s="5" t="s">
        <v>116</v>
      </c>
    </row>
    <row r="3" spans="1:13" ht="12.75">
      <c r="A3" s="2" t="s">
        <v>18</v>
      </c>
      <c r="M3" s="2" t="s">
        <v>11</v>
      </c>
    </row>
    <row r="4" spans="1:14" ht="18.75" customHeight="1">
      <c r="A4" s="16" t="s">
        <v>0</v>
      </c>
      <c r="B4" s="22" t="s">
        <v>1</v>
      </c>
      <c r="C4" s="19" t="s">
        <v>106</v>
      </c>
      <c r="D4" s="21"/>
      <c r="E4" s="21"/>
      <c r="F4" s="21"/>
      <c r="G4" s="21"/>
      <c r="H4" s="21"/>
      <c r="I4" s="21"/>
      <c r="J4" s="21"/>
      <c r="K4" s="21"/>
      <c r="L4" s="21"/>
      <c r="M4" s="20"/>
      <c r="N4" s="16" t="s">
        <v>1</v>
      </c>
    </row>
    <row r="5" spans="1:14" ht="16.5" customHeight="1">
      <c r="A5" s="17"/>
      <c r="B5" s="23"/>
      <c r="C5" s="19" t="s">
        <v>8</v>
      </c>
      <c r="D5" s="20"/>
      <c r="E5" s="19" t="s">
        <v>15</v>
      </c>
      <c r="F5" s="21"/>
      <c r="G5" s="20"/>
      <c r="H5" s="19" t="s">
        <v>9</v>
      </c>
      <c r="I5" s="20"/>
      <c r="J5" s="19" t="s">
        <v>16</v>
      </c>
      <c r="K5" s="20"/>
      <c r="L5" s="19" t="s">
        <v>4</v>
      </c>
      <c r="M5" s="20"/>
      <c r="N5" s="17"/>
    </row>
    <row r="6" spans="1:14" ht="18" customHeight="1">
      <c r="A6" s="18"/>
      <c r="B6" s="24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35" t="s">
        <v>5</v>
      </c>
      <c r="L6" s="1" t="s">
        <v>13</v>
      </c>
      <c r="M6" s="1" t="s">
        <v>5</v>
      </c>
      <c r="N6" s="18"/>
    </row>
    <row r="7" spans="1:14" ht="12.75">
      <c r="A7" s="3"/>
      <c r="B7" s="3" t="s">
        <v>118</v>
      </c>
      <c r="C7" s="9">
        <v>84820</v>
      </c>
      <c r="D7" s="9">
        <v>2302115</v>
      </c>
      <c r="E7" s="9">
        <v>39591</v>
      </c>
      <c r="F7" s="9">
        <v>48063</v>
      </c>
      <c r="G7" s="9">
        <v>476359</v>
      </c>
      <c r="H7" s="9">
        <v>1469</v>
      </c>
      <c r="I7" s="9">
        <v>41911</v>
      </c>
      <c r="J7" s="9">
        <v>256</v>
      </c>
      <c r="K7" s="36">
        <v>23659</v>
      </c>
      <c r="L7" s="9">
        <v>124667</v>
      </c>
      <c r="M7" s="9">
        <v>2844046</v>
      </c>
      <c r="N7" s="3"/>
    </row>
    <row r="8" spans="1:14" ht="12.75">
      <c r="A8" s="3"/>
      <c r="B8" s="3" t="s">
        <v>119</v>
      </c>
      <c r="C8" s="9">
        <v>32555</v>
      </c>
      <c r="D8" s="9">
        <v>943309</v>
      </c>
      <c r="E8" s="9">
        <v>15756</v>
      </c>
      <c r="F8" s="9">
        <v>19007</v>
      </c>
      <c r="G8" s="9">
        <v>169046</v>
      </c>
      <c r="H8" s="9">
        <v>632</v>
      </c>
      <c r="I8" s="9">
        <v>18573</v>
      </c>
      <c r="J8" s="9">
        <v>100</v>
      </c>
      <c r="K8" s="36">
        <v>11661</v>
      </c>
      <c r="L8" s="9">
        <v>48411</v>
      </c>
      <c r="M8" s="9">
        <v>1142591</v>
      </c>
      <c r="N8" s="3"/>
    </row>
    <row r="9" spans="1:14" ht="12.75">
      <c r="A9" s="3"/>
      <c r="B9" s="3" t="s">
        <v>122</v>
      </c>
      <c r="C9" s="9">
        <v>5735</v>
      </c>
      <c r="D9" s="9">
        <v>119436</v>
      </c>
      <c r="E9" s="9">
        <v>2789</v>
      </c>
      <c r="F9" s="9">
        <v>3303</v>
      </c>
      <c r="G9" s="9">
        <v>25789</v>
      </c>
      <c r="H9" s="9">
        <v>93</v>
      </c>
      <c r="I9" s="9">
        <v>3276</v>
      </c>
      <c r="J9" s="9">
        <v>15</v>
      </c>
      <c r="K9" s="36">
        <v>2127</v>
      </c>
      <c r="L9" s="9">
        <v>8539</v>
      </c>
      <c r="M9" s="9">
        <v>150629</v>
      </c>
      <c r="N9" s="3"/>
    </row>
    <row r="10" spans="1:14" ht="12.75">
      <c r="A10" s="3"/>
      <c r="B10" s="3" t="s">
        <v>123</v>
      </c>
      <c r="C10" s="9">
        <v>158</v>
      </c>
      <c r="D10" s="9">
        <v>16055</v>
      </c>
      <c r="E10" s="9">
        <v>51</v>
      </c>
      <c r="F10" s="9">
        <v>72</v>
      </c>
      <c r="G10" s="9">
        <v>968</v>
      </c>
      <c r="H10" s="9">
        <v>31</v>
      </c>
      <c r="I10" s="9">
        <v>1587</v>
      </c>
      <c r="J10" s="9">
        <v>-2</v>
      </c>
      <c r="K10" s="36">
        <v>-192</v>
      </c>
      <c r="L10" s="9">
        <v>207</v>
      </c>
      <c r="M10" s="9">
        <v>18419</v>
      </c>
      <c r="N10" s="3"/>
    </row>
    <row r="11" spans="1:14" ht="12.75">
      <c r="A11" s="3"/>
      <c r="B11" s="3" t="s">
        <v>124</v>
      </c>
      <c r="C11" s="9">
        <v>53</v>
      </c>
      <c r="D11" s="9">
        <v>5250</v>
      </c>
      <c r="E11" s="9">
        <v>21</v>
      </c>
      <c r="F11" s="9">
        <v>21</v>
      </c>
      <c r="G11" s="9">
        <v>164</v>
      </c>
      <c r="H11" s="9">
        <v>12</v>
      </c>
      <c r="I11" s="9">
        <v>700</v>
      </c>
      <c r="J11" s="9">
        <v>-2</v>
      </c>
      <c r="K11" s="36">
        <v>-86</v>
      </c>
      <c r="L11" s="9">
        <v>72</v>
      </c>
      <c r="M11" s="9">
        <v>6029</v>
      </c>
      <c r="N11" s="3"/>
    </row>
    <row r="12" spans="1:14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36"/>
      <c r="L12" s="9"/>
      <c r="M12" s="9"/>
      <c r="N12" s="3"/>
    </row>
    <row r="13" spans="1:14" ht="12.75">
      <c r="A13" s="3">
        <v>1</v>
      </c>
      <c r="B13" s="3" t="s">
        <v>19</v>
      </c>
      <c r="C13" s="9">
        <v>53</v>
      </c>
      <c r="D13" s="9">
        <v>5252</v>
      </c>
      <c r="E13" s="9">
        <v>21</v>
      </c>
      <c r="F13" s="9">
        <v>21</v>
      </c>
      <c r="G13" s="9">
        <v>225</v>
      </c>
      <c r="H13" s="9">
        <v>12</v>
      </c>
      <c r="I13" s="9">
        <v>700</v>
      </c>
      <c r="J13" s="9">
        <v>-2</v>
      </c>
      <c r="K13" s="36">
        <v>-86</v>
      </c>
      <c r="L13" s="9">
        <v>72</v>
      </c>
      <c r="M13" s="9">
        <v>6092</v>
      </c>
      <c r="N13" s="3" t="s">
        <v>20</v>
      </c>
    </row>
    <row r="14" spans="1:14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-1</v>
      </c>
      <c r="H14" s="9">
        <v>0</v>
      </c>
      <c r="I14" s="9">
        <v>0</v>
      </c>
      <c r="J14" s="9">
        <v>0</v>
      </c>
      <c r="K14" s="36">
        <v>0</v>
      </c>
      <c r="L14" s="9">
        <v>0</v>
      </c>
      <c r="M14" s="9">
        <v>-1</v>
      </c>
      <c r="N14" s="3" t="s">
        <v>22</v>
      </c>
    </row>
    <row r="15" spans="1:14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6">
        <v>0</v>
      </c>
      <c r="L15" s="9">
        <v>0</v>
      </c>
      <c r="M15" s="9">
        <v>0</v>
      </c>
      <c r="N15" s="3" t="s">
        <v>24</v>
      </c>
    </row>
    <row r="16" spans="1:14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6">
        <v>0</v>
      </c>
      <c r="L16" s="9">
        <v>0</v>
      </c>
      <c r="M16" s="9">
        <v>0</v>
      </c>
      <c r="N16" s="3" t="s">
        <v>26</v>
      </c>
    </row>
    <row r="17" spans="1:14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6">
        <v>0</v>
      </c>
      <c r="L17" s="9">
        <v>0</v>
      </c>
      <c r="M17" s="9">
        <v>0</v>
      </c>
      <c r="N17" s="3" t="s">
        <v>28</v>
      </c>
    </row>
    <row r="18" spans="1:14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36">
        <v>0</v>
      </c>
      <c r="L18" s="9">
        <v>0</v>
      </c>
      <c r="M18" s="9">
        <v>0</v>
      </c>
      <c r="N18" s="3" t="s">
        <v>30</v>
      </c>
    </row>
    <row r="19" spans="1:14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6">
        <v>0</v>
      </c>
      <c r="L19" s="9">
        <v>0</v>
      </c>
      <c r="M19" s="9">
        <v>0</v>
      </c>
      <c r="N19" s="3" t="s">
        <v>32</v>
      </c>
    </row>
    <row r="20" spans="1:14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6">
        <v>0</v>
      </c>
      <c r="L20" s="9">
        <v>0</v>
      </c>
      <c r="M20" s="9">
        <v>0</v>
      </c>
      <c r="N20" s="3" t="s">
        <v>34</v>
      </c>
    </row>
    <row r="21" spans="1:14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-31</v>
      </c>
      <c r="H21" s="9">
        <v>0</v>
      </c>
      <c r="I21" s="9">
        <v>0</v>
      </c>
      <c r="J21" s="9">
        <v>0</v>
      </c>
      <c r="K21" s="36">
        <v>0</v>
      </c>
      <c r="L21" s="9">
        <v>0</v>
      </c>
      <c r="M21" s="9">
        <v>-31</v>
      </c>
      <c r="N21" s="3" t="s">
        <v>36</v>
      </c>
    </row>
    <row r="22" spans="1:14" ht="12.7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6">
        <v>0</v>
      </c>
      <c r="L22" s="9">
        <v>0</v>
      </c>
      <c r="M22" s="9">
        <v>0</v>
      </c>
      <c r="N22" s="3" t="s">
        <v>38</v>
      </c>
    </row>
    <row r="23" spans="1:14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6">
        <v>0</v>
      </c>
      <c r="L23" s="9">
        <v>0</v>
      </c>
      <c r="M23" s="9">
        <v>0</v>
      </c>
      <c r="N23" s="3" t="s">
        <v>32</v>
      </c>
    </row>
    <row r="24" spans="1:14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6">
        <v>0</v>
      </c>
      <c r="L24" s="9">
        <v>0</v>
      </c>
      <c r="M24" s="9">
        <v>0</v>
      </c>
      <c r="N24" s="3" t="s">
        <v>41</v>
      </c>
    </row>
    <row r="25" spans="1:14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36">
        <v>0</v>
      </c>
      <c r="L25" s="9">
        <v>0</v>
      </c>
      <c r="M25" s="9">
        <v>0</v>
      </c>
      <c r="N25" s="3" t="s">
        <v>43</v>
      </c>
    </row>
    <row r="26" spans="1:14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6">
        <v>0</v>
      </c>
      <c r="L26" s="9">
        <v>0</v>
      </c>
      <c r="M26" s="9">
        <v>0</v>
      </c>
      <c r="N26" s="3" t="s">
        <v>45</v>
      </c>
    </row>
    <row r="27" spans="1:14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6">
        <v>0</v>
      </c>
      <c r="L27" s="9">
        <v>0</v>
      </c>
      <c r="M27" s="9">
        <v>0</v>
      </c>
      <c r="N27" s="3" t="s">
        <v>47</v>
      </c>
    </row>
    <row r="28" spans="1:14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-26</v>
      </c>
      <c r="H28" s="9">
        <v>0</v>
      </c>
      <c r="I28" s="9">
        <v>0</v>
      </c>
      <c r="J28" s="9">
        <v>0</v>
      </c>
      <c r="K28" s="36">
        <v>0</v>
      </c>
      <c r="L28" s="9">
        <v>0</v>
      </c>
      <c r="M28" s="9">
        <v>-27</v>
      </c>
      <c r="N28" s="3" t="s">
        <v>34</v>
      </c>
    </row>
    <row r="29" spans="1:14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6">
        <v>0</v>
      </c>
      <c r="L29" s="9">
        <v>0</v>
      </c>
      <c r="M29" s="9">
        <v>0</v>
      </c>
      <c r="N29" s="3" t="s">
        <v>50</v>
      </c>
    </row>
    <row r="30" spans="1:14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6">
        <v>0</v>
      </c>
      <c r="L30" s="9">
        <v>0</v>
      </c>
      <c r="M30" s="9">
        <v>0</v>
      </c>
      <c r="N30" s="3" t="s">
        <v>52</v>
      </c>
    </row>
    <row r="31" spans="1:14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6">
        <v>0</v>
      </c>
      <c r="L31" s="9">
        <v>0</v>
      </c>
      <c r="M31" s="9">
        <v>0</v>
      </c>
      <c r="N31" s="3" t="s">
        <v>54</v>
      </c>
    </row>
    <row r="32" spans="1:14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6">
        <v>0</v>
      </c>
      <c r="L32" s="9">
        <v>0</v>
      </c>
      <c r="M32" s="9">
        <v>0</v>
      </c>
      <c r="N32" s="3" t="s">
        <v>56</v>
      </c>
    </row>
    <row r="33" spans="1:14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6">
        <v>0</v>
      </c>
      <c r="L33" s="9">
        <v>0</v>
      </c>
      <c r="M33" s="9">
        <v>0</v>
      </c>
      <c r="N33" s="3" t="s">
        <v>58</v>
      </c>
    </row>
    <row r="34" spans="1:14" ht="12.75">
      <c r="A34" s="3"/>
      <c r="B34" s="3" t="s">
        <v>59</v>
      </c>
      <c r="C34" s="9">
        <v>53</v>
      </c>
      <c r="D34" s="9">
        <v>5252</v>
      </c>
      <c r="E34" s="9">
        <v>21</v>
      </c>
      <c r="F34" s="9">
        <v>21</v>
      </c>
      <c r="G34" s="9">
        <v>165</v>
      </c>
      <c r="H34" s="9">
        <v>12</v>
      </c>
      <c r="I34" s="9">
        <v>700</v>
      </c>
      <c r="J34" s="9">
        <v>-2</v>
      </c>
      <c r="K34" s="36">
        <v>-86</v>
      </c>
      <c r="L34" s="9">
        <v>72</v>
      </c>
      <c r="M34" s="9">
        <v>6031</v>
      </c>
      <c r="N34" s="3" t="s">
        <v>60</v>
      </c>
    </row>
    <row r="35" spans="1:14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6">
        <v>0</v>
      </c>
      <c r="L35" s="9">
        <v>0</v>
      </c>
      <c r="M35" s="9">
        <v>0</v>
      </c>
      <c r="N35" s="3" t="s">
        <v>20</v>
      </c>
    </row>
    <row r="36" spans="1:14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6">
        <v>0</v>
      </c>
      <c r="L36" s="9">
        <v>0</v>
      </c>
      <c r="M36" s="9">
        <v>0</v>
      </c>
      <c r="N36" s="3" t="s">
        <v>63</v>
      </c>
    </row>
    <row r="37" spans="1:14" ht="12.75">
      <c r="A37" s="3">
        <v>21</v>
      </c>
      <c r="B37" s="3" t="s">
        <v>64</v>
      </c>
      <c r="C37" s="9">
        <v>0</v>
      </c>
      <c r="D37" s="9">
        <v>-1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6">
        <v>0</v>
      </c>
      <c r="L37" s="9">
        <v>0</v>
      </c>
      <c r="M37" s="9">
        <v>-1</v>
      </c>
      <c r="N37" s="3" t="s">
        <v>65</v>
      </c>
    </row>
    <row r="38" spans="1:14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6">
        <v>0</v>
      </c>
      <c r="L38" s="9">
        <v>0</v>
      </c>
      <c r="M38" s="9">
        <v>0</v>
      </c>
      <c r="N38" s="3" t="s">
        <v>67</v>
      </c>
    </row>
    <row r="39" spans="1:14" ht="12.75">
      <c r="A39" s="3">
        <v>24</v>
      </c>
      <c r="B39" s="3" t="s">
        <v>121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36">
        <v>0</v>
      </c>
      <c r="L39" s="9">
        <v>0</v>
      </c>
      <c r="M39" s="9">
        <v>0</v>
      </c>
      <c r="N39" s="3" t="s">
        <v>28</v>
      </c>
    </row>
    <row r="40" spans="1:14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6">
        <v>0</v>
      </c>
      <c r="L40" s="9">
        <v>0</v>
      </c>
      <c r="M40" s="9">
        <v>0</v>
      </c>
      <c r="N40" s="3" t="s">
        <v>69</v>
      </c>
    </row>
    <row r="41" spans="1:14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6">
        <v>0</v>
      </c>
      <c r="L41" s="9">
        <v>0</v>
      </c>
      <c r="M41" s="9">
        <v>0</v>
      </c>
      <c r="N41" s="3" t="s">
        <v>71</v>
      </c>
    </row>
    <row r="42" spans="1:14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6">
        <v>0</v>
      </c>
      <c r="L42" s="9">
        <v>0</v>
      </c>
      <c r="M42" s="9">
        <v>0</v>
      </c>
      <c r="N42" s="3" t="s">
        <v>73</v>
      </c>
    </row>
    <row r="43" spans="1:14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6">
        <v>0</v>
      </c>
      <c r="L43" s="9">
        <v>0</v>
      </c>
      <c r="M43" s="9">
        <v>0</v>
      </c>
      <c r="N43" s="3" t="s">
        <v>75</v>
      </c>
    </row>
    <row r="44" spans="1:14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6">
        <v>0</v>
      </c>
      <c r="L44" s="9">
        <v>0</v>
      </c>
      <c r="M44" s="9">
        <v>0</v>
      </c>
      <c r="N44" s="3" t="s">
        <v>22</v>
      </c>
    </row>
    <row r="45" spans="1:14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6">
        <v>0</v>
      </c>
      <c r="L45" s="9">
        <v>0</v>
      </c>
      <c r="M45" s="9">
        <v>0</v>
      </c>
      <c r="N45" s="3" t="s">
        <v>78</v>
      </c>
    </row>
    <row r="46" spans="1:14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37">
        <v>0</v>
      </c>
      <c r="L46" s="10">
        <v>0</v>
      </c>
      <c r="M46" s="10">
        <v>0</v>
      </c>
      <c r="N46" s="4" t="s">
        <v>80</v>
      </c>
    </row>
    <row r="47" spans="1:14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6">
        <v>0</v>
      </c>
      <c r="L47" s="9">
        <v>0</v>
      </c>
      <c r="M47" s="9">
        <v>0</v>
      </c>
      <c r="N47" s="3" t="s">
        <v>82</v>
      </c>
    </row>
    <row r="48" spans="1:14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6">
        <v>0</v>
      </c>
      <c r="L48" s="9">
        <v>0</v>
      </c>
      <c r="M48" s="9">
        <v>0</v>
      </c>
      <c r="N48" s="3" t="s">
        <v>84</v>
      </c>
    </row>
    <row r="49" spans="1:14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6">
        <v>0</v>
      </c>
      <c r="L49" s="9">
        <v>0</v>
      </c>
      <c r="M49" s="9">
        <v>0</v>
      </c>
      <c r="N49" s="3" t="s">
        <v>86</v>
      </c>
    </row>
    <row r="50" spans="1:14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6">
        <v>0</v>
      </c>
      <c r="L50" s="9">
        <v>0</v>
      </c>
      <c r="M50" s="9">
        <v>0</v>
      </c>
      <c r="N50" s="3" t="s">
        <v>88</v>
      </c>
    </row>
    <row r="51" spans="1:14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36">
        <v>0</v>
      </c>
      <c r="L51" s="9">
        <v>0</v>
      </c>
      <c r="M51" s="9">
        <v>0</v>
      </c>
      <c r="N51" s="3" t="s">
        <v>90</v>
      </c>
    </row>
    <row r="52" spans="1:14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6">
        <v>0</v>
      </c>
      <c r="L52" s="9">
        <v>0</v>
      </c>
      <c r="M52" s="9">
        <v>0</v>
      </c>
      <c r="N52" s="3" t="s">
        <v>92</v>
      </c>
    </row>
    <row r="53" spans="1:14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6">
        <v>0</v>
      </c>
      <c r="L53" s="9">
        <v>0</v>
      </c>
      <c r="M53" s="9">
        <v>0</v>
      </c>
      <c r="N53" s="3" t="s">
        <v>94</v>
      </c>
    </row>
    <row r="54" spans="1:14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6">
        <v>0</v>
      </c>
      <c r="L54" s="9">
        <v>0</v>
      </c>
      <c r="M54" s="9">
        <v>0</v>
      </c>
      <c r="N54" s="3" t="s">
        <v>96</v>
      </c>
    </row>
    <row r="55" spans="1:14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6">
        <v>0</v>
      </c>
      <c r="L55" s="9">
        <v>0</v>
      </c>
      <c r="M55" s="9">
        <v>0</v>
      </c>
      <c r="N55" s="3" t="s">
        <v>92</v>
      </c>
    </row>
    <row r="56" spans="1:14" ht="12.75">
      <c r="A56" s="3"/>
      <c r="B56" s="3" t="s">
        <v>98</v>
      </c>
      <c r="C56" s="9">
        <v>0</v>
      </c>
      <c r="D56" s="9">
        <v>-1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36">
        <v>0</v>
      </c>
      <c r="L56" s="9">
        <v>0</v>
      </c>
      <c r="M56" s="9">
        <v>-2</v>
      </c>
      <c r="N56" s="3" t="s">
        <v>60</v>
      </c>
    </row>
    <row r="57" spans="1:14" ht="12.75">
      <c r="A57" s="3"/>
      <c r="B57" s="3" t="s">
        <v>99</v>
      </c>
      <c r="C57" s="9">
        <v>53</v>
      </c>
      <c r="D57" s="9">
        <v>5250</v>
      </c>
      <c r="E57" s="9">
        <v>21</v>
      </c>
      <c r="F57" s="9">
        <v>21</v>
      </c>
      <c r="G57" s="9">
        <v>164</v>
      </c>
      <c r="H57" s="9">
        <v>12</v>
      </c>
      <c r="I57" s="9">
        <v>700</v>
      </c>
      <c r="J57" s="9">
        <v>-2</v>
      </c>
      <c r="K57" s="36">
        <v>-86</v>
      </c>
      <c r="L57" s="9">
        <v>72</v>
      </c>
      <c r="M57" s="9">
        <v>6029</v>
      </c>
      <c r="N57" s="3" t="s">
        <v>60</v>
      </c>
    </row>
    <row r="58" spans="1:14" ht="12.7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36" t="s">
        <v>100</v>
      </c>
      <c r="L58" s="9" t="s">
        <v>100</v>
      </c>
      <c r="M58" s="9" t="s">
        <v>100</v>
      </c>
      <c r="N58" s="3" t="s">
        <v>102</v>
      </c>
    </row>
    <row r="59" spans="1:14" ht="12.7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36" t="s">
        <v>100</v>
      </c>
      <c r="L59" s="9" t="s">
        <v>100</v>
      </c>
      <c r="M59" s="9" t="s">
        <v>100</v>
      </c>
      <c r="N59" s="3" t="s">
        <v>104</v>
      </c>
    </row>
    <row r="60" spans="1:14" ht="12.7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36" t="s">
        <v>100</v>
      </c>
      <c r="L60" s="9" t="s">
        <v>100</v>
      </c>
      <c r="M60" s="9" t="s">
        <v>100</v>
      </c>
      <c r="N60" s="3" t="s">
        <v>60</v>
      </c>
    </row>
    <row r="61" spans="1:14" s="8" customFormat="1" ht="12.75">
      <c r="A61" s="4"/>
      <c r="B61" s="4"/>
      <c r="C61" s="6"/>
      <c r="D61" s="6"/>
      <c r="E61" s="6"/>
      <c r="F61" s="6"/>
      <c r="G61" s="6"/>
      <c r="H61" s="6"/>
      <c r="I61" s="6"/>
      <c r="J61" s="6"/>
      <c r="K61" s="3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5.75">
      <c r="A1" s="5" t="str">
        <f>'前・全体'!A1</f>
        <v>　　第８表　保険者別保険給付状況（その１）　～　退職者医療分　～</v>
      </c>
    </row>
    <row r="3" spans="1:13" ht="12.75">
      <c r="A3" s="2" t="s">
        <v>108</v>
      </c>
      <c r="M3" s="2" t="s">
        <v>11</v>
      </c>
    </row>
    <row r="4" spans="1:14" ht="16.5" customHeight="1">
      <c r="A4" s="16" t="s">
        <v>0</v>
      </c>
      <c r="B4" s="22" t="s">
        <v>1</v>
      </c>
      <c r="C4" s="19" t="s">
        <v>107</v>
      </c>
      <c r="D4" s="21"/>
      <c r="E4" s="21"/>
      <c r="F4" s="21"/>
      <c r="G4" s="21"/>
      <c r="H4" s="21"/>
      <c r="I4" s="21"/>
      <c r="J4" s="21"/>
      <c r="K4" s="21"/>
      <c r="L4" s="21"/>
      <c r="M4" s="20"/>
      <c r="N4" s="16" t="s">
        <v>1</v>
      </c>
    </row>
    <row r="5" spans="1:14" ht="15.75" customHeight="1">
      <c r="A5" s="17"/>
      <c r="B5" s="23"/>
      <c r="C5" s="19" t="s">
        <v>8</v>
      </c>
      <c r="D5" s="20"/>
      <c r="E5" s="19" t="s">
        <v>15</v>
      </c>
      <c r="F5" s="21"/>
      <c r="G5" s="20"/>
      <c r="H5" s="19" t="s">
        <v>9</v>
      </c>
      <c r="I5" s="20"/>
      <c r="J5" s="19" t="s">
        <v>16</v>
      </c>
      <c r="K5" s="20"/>
      <c r="L5" s="19" t="s">
        <v>4</v>
      </c>
      <c r="M5" s="20"/>
      <c r="N5" s="17"/>
    </row>
    <row r="6" spans="1:14" ht="18" customHeight="1">
      <c r="A6" s="18"/>
      <c r="B6" s="24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8"/>
    </row>
    <row r="7" spans="1:14" ht="12.75">
      <c r="A7" s="3"/>
      <c r="B7" s="3" t="s">
        <v>118</v>
      </c>
      <c r="C7" s="9">
        <v>59</v>
      </c>
      <c r="D7" s="9">
        <v>891</v>
      </c>
      <c r="E7" s="9">
        <v>39</v>
      </c>
      <c r="F7" s="9">
        <v>67</v>
      </c>
      <c r="G7" s="9">
        <v>220</v>
      </c>
      <c r="H7" s="9">
        <v>2</v>
      </c>
      <c r="I7" s="9">
        <v>14</v>
      </c>
      <c r="J7" s="9">
        <v>0</v>
      </c>
      <c r="K7" s="9">
        <v>0</v>
      </c>
      <c r="L7" s="9">
        <v>98</v>
      </c>
      <c r="M7" s="9">
        <v>1126</v>
      </c>
      <c r="N7" s="3"/>
    </row>
    <row r="8" spans="1:14" ht="12.75">
      <c r="A8" s="3"/>
      <c r="B8" s="3" t="s">
        <v>119</v>
      </c>
      <c r="C8" s="9">
        <v>3</v>
      </c>
      <c r="D8" s="9">
        <v>20</v>
      </c>
      <c r="E8" s="9">
        <v>1</v>
      </c>
      <c r="F8" s="9">
        <v>1</v>
      </c>
      <c r="G8" s="9">
        <v>2</v>
      </c>
      <c r="H8" s="9">
        <v>0</v>
      </c>
      <c r="I8" s="15">
        <v>0</v>
      </c>
      <c r="J8" s="9">
        <v>0</v>
      </c>
      <c r="K8" s="9">
        <v>0</v>
      </c>
      <c r="L8" s="9">
        <v>4</v>
      </c>
      <c r="M8" s="9">
        <v>22</v>
      </c>
      <c r="N8" s="3"/>
    </row>
    <row r="9" spans="1:14" ht="12.75">
      <c r="A9" s="3"/>
      <c r="B9" s="3" t="s">
        <v>122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5">
        <v>0</v>
      </c>
      <c r="J9" s="9">
        <v>0</v>
      </c>
      <c r="K9" s="9">
        <v>0</v>
      </c>
      <c r="L9" s="9">
        <v>0</v>
      </c>
      <c r="M9" s="9">
        <v>0</v>
      </c>
      <c r="N9" s="3"/>
    </row>
    <row r="10" spans="1:14" ht="12.75">
      <c r="A10" s="3"/>
      <c r="B10" s="3" t="s">
        <v>123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3"/>
    </row>
    <row r="11" spans="1:14" ht="12.7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3"/>
    </row>
    <row r="12" spans="1:14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3" t="s">
        <v>20</v>
      </c>
    </row>
    <row r="14" spans="1:14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3" t="s">
        <v>22</v>
      </c>
    </row>
    <row r="15" spans="1:14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3" t="s">
        <v>24</v>
      </c>
    </row>
    <row r="16" spans="1:14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" t="s">
        <v>26</v>
      </c>
    </row>
    <row r="17" spans="1:14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3" t="s">
        <v>30</v>
      </c>
    </row>
    <row r="19" spans="1:14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" t="s">
        <v>36</v>
      </c>
    </row>
    <row r="22" spans="1:14" ht="12.7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" t="s">
        <v>38</v>
      </c>
    </row>
    <row r="23" spans="1:14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3" t="s">
        <v>41</v>
      </c>
    </row>
    <row r="25" spans="1:14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3" t="s">
        <v>43</v>
      </c>
    </row>
    <row r="26" spans="1:14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" t="s">
        <v>45</v>
      </c>
    </row>
    <row r="27" spans="1:14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3" t="s">
        <v>54</v>
      </c>
    </row>
    <row r="32" spans="1:14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2.7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3" t="s">
        <v>60</v>
      </c>
    </row>
    <row r="35" spans="1:14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2.7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3" t="s">
        <v>65</v>
      </c>
    </row>
    <row r="38" spans="1:14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2.75">
      <c r="A39" s="3">
        <v>24</v>
      </c>
      <c r="B39" s="3" t="s">
        <v>120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3" t="s">
        <v>28</v>
      </c>
    </row>
    <row r="40" spans="1:14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69</v>
      </c>
    </row>
    <row r="41" spans="1:14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71</v>
      </c>
    </row>
    <row r="42" spans="1:14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73</v>
      </c>
    </row>
    <row r="43" spans="1:14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75</v>
      </c>
    </row>
    <row r="44" spans="1:14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" t="s">
        <v>22</v>
      </c>
    </row>
    <row r="45" spans="1:14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" t="s">
        <v>78</v>
      </c>
    </row>
    <row r="46" spans="1:14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4" t="s">
        <v>80</v>
      </c>
    </row>
    <row r="47" spans="1:14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82</v>
      </c>
    </row>
    <row r="48" spans="1:14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84</v>
      </c>
    </row>
    <row r="49" spans="1:14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86</v>
      </c>
    </row>
    <row r="50" spans="1:14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88</v>
      </c>
    </row>
    <row r="51" spans="1:14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 t="s">
        <v>90</v>
      </c>
    </row>
    <row r="52" spans="1:14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3" t="s">
        <v>92</v>
      </c>
    </row>
    <row r="53" spans="1:14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94</v>
      </c>
    </row>
    <row r="54" spans="1:14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96</v>
      </c>
    </row>
    <row r="55" spans="1:14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92</v>
      </c>
    </row>
    <row r="56" spans="1:14" ht="12.7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3" t="s">
        <v>60</v>
      </c>
    </row>
    <row r="57" spans="1:14" ht="12.7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3" t="s">
        <v>60</v>
      </c>
    </row>
    <row r="58" spans="1:14" ht="12.7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9" t="s">
        <v>100</v>
      </c>
      <c r="L58" s="9" t="s">
        <v>100</v>
      </c>
      <c r="M58" s="9" t="s">
        <v>100</v>
      </c>
      <c r="N58" s="3" t="s">
        <v>102</v>
      </c>
    </row>
    <row r="59" spans="1:14" ht="12.7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9" t="s">
        <v>100</v>
      </c>
      <c r="L59" s="9" t="s">
        <v>100</v>
      </c>
      <c r="M59" s="9" t="s">
        <v>100</v>
      </c>
      <c r="N59" s="3" t="s">
        <v>104</v>
      </c>
    </row>
    <row r="60" spans="1:14" ht="12.7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9" t="s">
        <v>100</v>
      </c>
      <c r="L60" s="9" t="s">
        <v>100</v>
      </c>
      <c r="M60" s="9" t="s">
        <v>100</v>
      </c>
      <c r="N60" s="3" t="s">
        <v>60</v>
      </c>
    </row>
    <row r="61" spans="1:14" ht="12.7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view="pageBreakPreview" zoomScale="90" zoomScaleSheetLayoutView="90" zoomScalePageLayoutView="0" workbookViewId="0" topLeftCell="A13">
      <selection activeCell="R15" sqref="R1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10.50390625" style="2" customWidth="1"/>
    <col min="23" max="23" width="2.625" style="2" customWidth="1"/>
    <col min="24" max="16384" width="9.00390625" style="2" customWidth="1"/>
  </cols>
  <sheetData>
    <row r="1" ht="15.75">
      <c r="A1" s="5" t="s">
        <v>117</v>
      </c>
    </row>
    <row r="3" spans="1:22" ht="12.75">
      <c r="A3" s="2" t="s">
        <v>18</v>
      </c>
      <c r="V3" s="2" t="s">
        <v>11</v>
      </c>
    </row>
    <row r="4" spans="1:23" ht="19.5" customHeight="1">
      <c r="A4" s="16" t="s">
        <v>0</v>
      </c>
      <c r="B4" s="22" t="s">
        <v>1</v>
      </c>
      <c r="C4" s="22" t="s">
        <v>2</v>
      </c>
      <c r="D4" s="19" t="s">
        <v>109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7" t="s">
        <v>14</v>
      </c>
      <c r="S4" s="28"/>
      <c r="T4" s="27" t="s">
        <v>7</v>
      </c>
      <c r="U4" s="28"/>
      <c r="V4" s="22" t="s">
        <v>3</v>
      </c>
      <c r="W4" s="16" t="s">
        <v>1</v>
      </c>
    </row>
    <row r="5" spans="1:23" ht="19.5" customHeight="1">
      <c r="A5" s="17"/>
      <c r="B5" s="23"/>
      <c r="C5" s="23"/>
      <c r="D5" s="19" t="s">
        <v>12</v>
      </c>
      <c r="E5" s="20"/>
      <c r="F5" s="19" t="s">
        <v>110</v>
      </c>
      <c r="G5" s="20"/>
      <c r="H5" s="19" t="s">
        <v>111</v>
      </c>
      <c r="I5" s="20"/>
      <c r="J5" s="25" t="s">
        <v>112</v>
      </c>
      <c r="K5" s="26"/>
      <c r="L5" s="19" t="s">
        <v>113</v>
      </c>
      <c r="M5" s="20"/>
      <c r="N5" s="19" t="s">
        <v>10</v>
      </c>
      <c r="O5" s="20"/>
      <c r="P5" s="19" t="s">
        <v>4</v>
      </c>
      <c r="Q5" s="20"/>
      <c r="R5" s="29"/>
      <c r="S5" s="30"/>
      <c r="T5" s="29"/>
      <c r="U5" s="30"/>
      <c r="V5" s="23"/>
      <c r="W5" s="17"/>
    </row>
    <row r="6" spans="1:23" ht="19.5" customHeight="1">
      <c r="A6" s="18"/>
      <c r="B6" s="24"/>
      <c r="C6" s="24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4"/>
      <c r="W6" s="18"/>
    </row>
    <row r="7" spans="1:23" ht="12.75">
      <c r="A7" s="3"/>
      <c r="B7" s="3" t="s">
        <v>118</v>
      </c>
      <c r="C7" s="9">
        <v>8</v>
      </c>
      <c r="D7" s="9">
        <v>31</v>
      </c>
      <c r="E7" s="9">
        <v>845</v>
      </c>
      <c r="F7" s="9">
        <v>97</v>
      </c>
      <c r="G7" s="9">
        <v>2951</v>
      </c>
      <c r="H7" s="9">
        <v>3563</v>
      </c>
      <c r="I7" s="9">
        <v>26441</v>
      </c>
      <c r="J7" s="9">
        <v>82</v>
      </c>
      <c r="K7" s="9">
        <v>2304</v>
      </c>
      <c r="L7" s="9">
        <v>207</v>
      </c>
      <c r="M7" s="9">
        <v>2200</v>
      </c>
      <c r="N7" s="9">
        <v>0</v>
      </c>
      <c r="O7" s="9">
        <v>0</v>
      </c>
      <c r="P7" s="9">
        <v>3980</v>
      </c>
      <c r="Q7" s="9">
        <v>34742</v>
      </c>
      <c r="R7" s="9">
        <v>1</v>
      </c>
      <c r="S7" s="9">
        <v>23</v>
      </c>
      <c r="T7" s="9">
        <v>128656</v>
      </c>
      <c r="U7" s="9">
        <v>2878811</v>
      </c>
      <c r="V7" s="9">
        <v>421372</v>
      </c>
      <c r="W7" s="3"/>
    </row>
    <row r="8" spans="1:23" ht="12.75">
      <c r="A8" s="3"/>
      <c r="B8" s="3" t="s">
        <v>119</v>
      </c>
      <c r="C8" s="9">
        <v>4</v>
      </c>
      <c r="D8" s="9">
        <v>34</v>
      </c>
      <c r="E8" s="9">
        <v>273</v>
      </c>
      <c r="F8" s="9">
        <v>42</v>
      </c>
      <c r="G8" s="9">
        <v>1013</v>
      </c>
      <c r="H8" s="9">
        <v>1465</v>
      </c>
      <c r="I8" s="9">
        <v>10979</v>
      </c>
      <c r="J8" s="9">
        <v>44</v>
      </c>
      <c r="K8" s="9">
        <v>1123</v>
      </c>
      <c r="L8" s="9">
        <v>84</v>
      </c>
      <c r="M8" s="9">
        <v>760</v>
      </c>
      <c r="N8" s="9">
        <v>1</v>
      </c>
      <c r="O8" s="9">
        <v>79</v>
      </c>
      <c r="P8" s="9">
        <v>1670</v>
      </c>
      <c r="Q8" s="9">
        <v>14230</v>
      </c>
      <c r="R8" s="9">
        <v>1</v>
      </c>
      <c r="S8" s="9">
        <v>43</v>
      </c>
      <c r="T8" s="9">
        <v>50086</v>
      </c>
      <c r="U8" s="9">
        <v>1156865</v>
      </c>
      <c r="V8" s="9">
        <v>458346</v>
      </c>
      <c r="W8" s="3"/>
    </row>
    <row r="9" spans="1:23" ht="12.75">
      <c r="A9" s="3"/>
      <c r="B9" s="3" t="s">
        <v>122</v>
      </c>
      <c r="C9" s="9">
        <v>0</v>
      </c>
      <c r="D9" s="9">
        <v>4</v>
      </c>
      <c r="E9" s="9">
        <v>30</v>
      </c>
      <c r="F9" s="9">
        <v>8</v>
      </c>
      <c r="G9" s="9">
        <v>268</v>
      </c>
      <c r="H9" s="9">
        <v>322</v>
      </c>
      <c r="I9" s="9">
        <v>2104</v>
      </c>
      <c r="J9" s="9">
        <v>3</v>
      </c>
      <c r="K9" s="9">
        <v>63</v>
      </c>
      <c r="L9" s="9">
        <v>10</v>
      </c>
      <c r="M9" s="9">
        <v>59</v>
      </c>
      <c r="N9" s="9">
        <v>0</v>
      </c>
      <c r="O9" s="9">
        <v>0</v>
      </c>
      <c r="P9" s="9">
        <v>347</v>
      </c>
      <c r="Q9" s="9">
        <v>2526</v>
      </c>
      <c r="R9" s="9">
        <v>0</v>
      </c>
      <c r="S9" s="9">
        <v>0</v>
      </c>
      <c r="T9" s="9">
        <v>8886</v>
      </c>
      <c r="U9" s="9">
        <v>153156</v>
      </c>
      <c r="V9" s="9">
        <v>60680</v>
      </c>
      <c r="W9" s="3"/>
    </row>
    <row r="10" spans="1:23" ht="12.75">
      <c r="A10" s="3"/>
      <c r="B10" s="3" t="s">
        <v>123</v>
      </c>
      <c r="C10" s="9">
        <v>0</v>
      </c>
      <c r="D10" s="9">
        <v>0</v>
      </c>
      <c r="E10" s="9">
        <v>0</v>
      </c>
      <c r="F10" s="9">
        <v>1</v>
      </c>
      <c r="G10" s="9">
        <v>7</v>
      </c>
      <c r="H10" s="9">
        <v>11</v>
      </c>
      <c r="I10" s="9">
        <v>78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12</v>
      </c>
      <c r="Q10" s="9">
        <v>85</v>
      </c>
      <c r="R10" s="9">
        <v>0</v>
      </c>
      <c r="S10" s="9">
        <v>0</v>
      </c>
      <c r="T10" s="9">
        <v>219</v>
      </c>
      <c r="U10" s="9">
        <v>18504</v>
      </c>
      <c r="V10" s="9">
        <v>2643567</v>
      </c>
      <c r="W10" s="3"/>
    </row>
    <row r="11" spans="1:23" ht="12.7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72</v>
      </c>
      <c r="U11" s="9">
        <v>6029</v>
      </c>
      <c r="V11" s="9">
        <v>2009797</v>
      </c>
      <c r="W11" s="3"/>
    </row>
    <row r="12" spans="1:23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2.7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72</v>
      </c>
      <c r="U13" s="9">
        <v>6092</v>
      </c>
      <c r="V13" s="9">
        <v>2030870</v>
      </c>
      <c r="W13" s="3" t="s">
        <v>20</v>
      </c>
    </row>
    <row r="14" spans="1:23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-1</v>
      </c>
      <c r="V14" s="9">
        <v>0</v>
      </c>
      <c r="W14" s="3" t="s">
        <v>22</v>
      </c>
    </row>
    <row r="15" spans="1:23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3" t="s">
        <v>24</v>
      </c>
    </row>
    <row r="16" spans="1:23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3" t="s">
        <v>26</v>
      </c>
    </row>
    <row r="17" spans="1:23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3" t="s">
        <v>28</v>
      </c>
    </row>
    <row r="18" spans="1:23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3" t="s">
        <v>30</v>
      </c>
    </row>
    <row r="19" spans="1:23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3" t="s">
        <v>32</v>
      </c>
    </row>
    <row r="20" spans="1:23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3" t="s">
        <v>34</v>
      </c>
    </row>
    <row r="21" spans="1:23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-31</v>
      </c>
      <c r="V21" s="9">
        <v>0</v>
      </c>
      <c r="W21" s="3" t="s">
        <v>36</v>
      </c>
    </row>
    <row r="22" spans="1:23" ht="12.7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3" t="s">
        <v>38</v>
      </c>
    </row>
    <row r="23" spans="1:23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3" t="s">
        <v>32</v>
      </c>
    </row>
    <row r="24" spans="1:23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3" t="s">
        <v>41</v>
      </c>
    </row>
    <row r="25" spans="1:23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3" t="s">
        <v>43</v>
      </c>
    </row>
    <row r="26" spans="1:23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3" t="s">
        <v>45</v>
      </c>
    </row>
    <row r="27" spans="1:23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3" t="s">
        <v>47</v>
      </c>
    </row>
    <row r="28" spans="1:23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-27</v>
      </c>
      <c r="V28" s="9">
        <v>0</v>
      </c>
      <c r="W28" s="3" t="s">
        <v>34</v>
      </c>
    </row>
    <row r="29" spans="1:23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3" t="s">
        <v>50</v>
      </c>
    </row>
    <row r="30" spans="1:23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3" t="s">
        <v>52</v>
      </c>
    </row>
    <row r="31" spans="1:23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3" t="s">
        <v>54</v>
      </c>
    </row>
    <row r="32" spans="1:23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3" t="s">
        <v>56</v>
      </c>
    </row>
    <row r="33" spans="1:23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3" t="s">
        <v>58</v>
      </c>
    </row>
    <row r="34" spans="1:23" ht="12.7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72</v>
      </c>
      <c r="U34" s="9">
        <v>6031</v>
      </c>
      <c r="V34" s="9">
        <v>2010613</v>
      </c>
      <c r="W34" s="3" t="s">
        <v>60</v>
      </c>
    </row>
    <row r="35" spans="1:23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3" t="s">
        <v>20</v>
      </c>
    </row>
    <row r="36" spans="1:23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3" t="s">
        <v>63</v>
      </c>
    </row>
    <row r="37" spans="1:23" ht="12.7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-1</v>
      </c>
      <c r="V37" s="9">
        <v>0</v>
      </c>
      <c r="W37" s="3" t="s">
        <v>65</v>
      </c>
    </row>
    <row r="38" spans="1:23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3" t="s">
        <v>67</v>
      </c>
    </row>
    <row r="39" spans="1:23" ht="12.75">
      <c r="A39" s="3">
        <v>24</v>
      </c>
      <c r="B39" s="3" t="s">
        <v>120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3" t="s">
        <v>28</v>
      </c>
    </row>
    <row r="40" spans="1:23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3" t="s">
        <v>69</v>
      </c>
    </row>
    <row r="41" spans="1:23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3" t="s">
        <v>71</v>
      </c>
    </row>
    <row r="42" spans="1:23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3" t="s">
        <v>73</v>
      </c>
    </row>
    <row r="43" spans="1:23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3" t="s">
        <v>75</v>
      </c>
    </row>
    <row r="44" spans="1:23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3" t="s">
        <v>22</v>
      </c>
    </row>
    <row r="45" spans="1:23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3" t="s">
        <v>78</v>
      </c>
    </row>
    <row r="46" spans="1:23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4" t="s">
        <v>80</v>
      </c>
    </row>
    <row r="47" spans="1:23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3" t="s">
        <v>82</v>
      </c>
    </row>
    <row r="48" spans="1:23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3" t="s">
        <v>84</v>
      </c>
    </row>
    <row r="49" spans="1:23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3" t="s">
        <v>86</v>
      </c>
    </row>
    <row r="50" spans="1:23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3" t="s">
        <v>88</v>
      </c>
    </row>
    <row r="51" spans="1:23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3" t="s">
        <v>90</v>
      </c>
    </row>
    <row r="52" spans="1:23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3" t="s">
        <v>92</v>
      </c>
    </row>
    <row r="53" spans="1:23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3" t="s">
        <v>94</v>
      </c>
    </row>
    <row r="54" spans="1:23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3" t="s">
        <v>96</v>
      </c>
    </row>
    <row r="55" spans="1:23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3" t="s">
        <v>92</v>
      </c>
    </row>
    <row r="56" spans="1:23" ht="12.75">
      <c r="A56" s="3"/>
      <c r="B56" s="3" t="s">
        <v>114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-2</v>
      </c>
      <c r="V56" s="9">
        <v>0</v>
      </c>
      <c r="W56" s="3" t="s">
        <v>60</v>
      </c>
    </row>
    <row r="57" spans="1:23" ht="12.7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72</v>
      </c>
      <c r="U57" s="9">
        <v>6029</v>
      </c>
      <c r="V57" s="9">
        <v>2009797</v>
      </c>
      <c r="W57" s="3" t="s">
        <v>60</v>
      </c>
    </row>
    <row r="58" spans="1:23" ht="12.75">
      <c r="A58" s="3">
        <v>302</v>
      </c>
      <c r="B58" s="3" t="s">
        <v>101</v>
      </c>
      <c r="C58" s="12" t="s">
        <v>100</v>
      </c>
      <c r="D58" s="12" t="s">
        <v>100</v>
      </c>
      <c r="E58" s="12" t="s">
        <v>100</v>
      </c>
      <c r="F58" s="12" t="s">
        <v>100</v>
      </c>
      <c r="G58" s="12" t="s">
        <v>100</v>
      </c>
      <c r="H58" s="12" t="s">
        <v>100</v>
      </c>
      <c r="I58" s="12" t="s">
        <v>100</v>
      </c>
      <c r="J58" s="12" t="s">
        <v>100</v>
      </c>
      <c r="K58" s="12" t="s">
        <v>100</v>
      </c>
      <c r="L58" s="12" t="s">
        <v>100</v>
      </c>
      <c r="M58" s="12" t="s">
        <v>100</v>
      </c>
      <c r="N58" s="12" t="s">
        <v>100</v>
      </c>
      <c r="O58" s="12" t="s">
        <v>100</v>
      </c>
      <c r="P58" s="12" t="s">
        <v>100</v>
      </c>
      <c r="Q58" s="12" t="s">
        <v>100</v>
      </c>
      <c r="R58" s="12" t="s">
        <v>100</v>
      </c>
      <c r="S58" s="12" t="s">
        <v>100</v>
      </c>
      <c r="T58" s="12" t="s">
        <v>100</v>
      </c>
      <c r="U58" s="12" t="s">
        <v>100</v>
      </c>
      <c r="V58" s="12" t="s">
        <v>100</v>
      </c>
      <c r="W58" s="3" t="s">
        <v>102</v>
      </c>
    </row>
    <row r="59" spans="1:23" ht="12.75">
      <c r="A59" s="3">
        <v>303</v>
      </c>
      <c r="B59" s="3" t="s">
        <v>103</v>
      </c>
      <c r="C59" s="12" t="s">
        <v>100</v>
      </c>
      <c r="D59" s="12" t="s">
        <v>100</v>
      </c>
      <c r="E59" s="12" t="s">
        <v>100</v>
      </c>
      <c r="F59" s="12" t="s">
        <v>100</v>
      </c>
      <c r="G59" s="12" t="s">
        <v>100</v>
      </c>
      <c r="H59" s="12" t="s">
        <v>100</v>
      </c>
      <c r="I59" s="12" t="s">
        <v>100</v>
      </c>
      <c r="J59" s="12" t="s">
        <v>100</v>
      </c>
      <c r="K59" s="12" t="s">
        <v>100</v>
      </c>
      <c r="L59" s="12" t="s">
        <v>100</v>
      </c>
      <c r="M59" s="12" t="s">
        <v>100</v>
      </c>
      <c r="N59" s="12" t="s">
        <v>100</v>
      </c>
      <c r="O59" s="12" t="s">
        <v>100</v>
      </c>
      <c r="P59" s="12" t="s">
        <v>100</v>
      </c>
      <c r="Q59" s="12" t="s">
        <v>100</v>
      </c>
      <c r="R59" s="12" t="s">
        <v>100</v>
      </c>
      <c r="S59" s="12" t="s">
        <v>100</v>
      </c>
      <c r="T59" s="12" t="s">
        <v>100</v>
      </c>
      <c r="U59" s="12" t="s">
        <v>100</v>
      </c>
      <c r="V59" s="12" t="s">
        <v>100</v>
      </c>
      <c r="W59" s="3" t="s">
        <v>104</v>
      </c>
    </row>
    <row r="60" spans="1:23" ht="12.75">
      <c r="A60" s="4"/>
      <c r="B60" s="4" t="s">
        <v>105</v>
      </c>
      <c r="C60" s="13" t="s">
        <v>100</v>
      </c>
      <c r="D60" s="13" t="s">
        <v>100</v>
      </c>
      <c r="E60" s="13" t="s">
        <v>100</v>
      </c>
      <c r="F60" s="13" t="s">
        <v>100</v>
      </c>
      <c r="G60" s="13" t="s">
        <v>100</v>
      </c>
      <c r="H60" s="13" t="s">
        <v>100</v>
      </c>
      <c r="I60" s="13" t="s">
        <v>100</v>
      </c>
      <c r="J60" s="13" t="s">
        <v>100</v>
      </c>
      <c r="K60" s="13" t="s">
        <v>100</v>
      </c>
      <c r="L60" s="13" t="s">
        <v>100</v>
      </c>
      <c r="M60" s="13" t="s">
        <v>100</v>
      </c>
      <c r="N60" s="13" t="s">
        <v>100</v>
      </c>
      <c r="O60" s="13" t="s">
        <v>100</v>
      </c>
      <c r="P60" s="13" t="s">
        <v>100</v>
      </c>
      <c r="Q60" s="13" t="s">
        <v>100</v>
      </c>
      <c r="R60" s="13" t="s">
        <v>100</v>
      </c>
      <c r="S60" s="13" t="s">
        <v>100</v>
      </c>
      <c r="T60" s="13" t="s">
        <v>100</v>
      </c>
      <c r="U60" s="13" t="s">
        <v>100</v>
      </c>
      <c r="V60" s="13" t="s">
        <v>100</v>
      </c>
      <c r="W60" s="4" t="s">
        <v>60</v>
      </c>
    </row>
  </sheetData>
  <sheetProtection/>
  <mergeCells count="15">
    <mergeCell ref="A4:A6"/>
    <mergeCell ref="B4:B6"/>
    <mergeCell ref="C4:C6"/>
    <mergeCell ref="D4:Q4"/>
    <mergeCell ref="R4:S5"/>
    <mergeCell ref="T4:U5"/>
    <mergeCell ref="V4:V6"/>
    <mergeCell ref="W4:W6"/>
    <mergeCell ref="D5:E5"/>
    <mergeCell ref="F5:G5"/>
    <mergeCell ref="H5:I5"/>
    <mergeCell ref="J5:K5"/>
    <mergeCell ref="L5:M5"/>
    <mergeCell ref="N5:O5"/>
    <mergeCell ref="P5:Q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3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PageLayoutView="0" workbookViewId="0" topLeftCell="A4">
      <selection activeCell="B35" sqref="B35:B3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5.75">
      <c r="A1" s="5" t="str">
        <f>'後・全体'!A1</f>
        <v>　　第８表　保険者別保険給付状況（その１－２）　～　退職者医療分　～</v>
      </c>
    </row>
    <row r="3" spans="1:10" ht="12.75">
      <c r="A3" s="2" t="s">
        <v>108</v>
      </c>
      <c r="J3" s="14" t="s">
        <v>11</v>
      </c>
    </row>
    <row r="4" spans="1:11" ht="16.5" customHeight="1">
      <c r="A4" s="16" t="s">
        <v>0</v>
      </c>
      <c r="B4" s="22" t="s">
        <v>1</v>
      </c>
      <c r="C4" s="22" t="s">
        <v>2</v>
      </c>
      <c r="D4" s="27" t="s">
        <v>115</v>
      </c>
      <c r="E4" s="28"/>
      <c r="F4" s="27" t="s">
        <v>14</v>
      </c>
      <c r="G4" s="28"/>
      <c r="H4" s="27" t="s">
        <v>7</v>
      </c>
      <c r="I4" s="28"/>
      <c r="J4" s="31" t="s">
        <v>3</v>
      </c>
      <c r="K4" s="16" t="s">
        <v>1</v>
      </c>
    </row>
    <row r="5" spans="1:11" ht="15.75" customHeight="1">
      <c r="A5" s="17"/>
      <c r="B5" s="23"/>
      <c r="C5" s="23"/>
      <c r="D5" s="29"/>
      <c r="E5" s="30"/>
      <c r="F5" s="29"/>
      <c r="G5" s="30"/>
      <c r="H5" s="29"/>
      <c r="I5" s="30"/>
      <c r="J5" s="32"/>
      <c r="K5" s="17"/>
    </row>
    <row r="6" spans="1:11" ht="17.25" customHeight="1">
      <c r="A6" s="18"/>
      <c r="B6" s="24"/>
      <c r="C6" s="24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3"/>
      <c r="K6" s="18"/>
    </row>
    <row r="7" spans="1:11" ht="12.75">
      <c r="A7" s="3"/>
      <c r="B7" s="3" t="s">
        <v>118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98</v>
      </c>
      <c r="I7" s="9">
        <v>1126</v>
      </c>
      <c r="J7" s="9">
        <v>281500</v>
      </c>
      <c r="K7" s="3"/>
    </row>
    <row r="8" spans="1:11" ht="12.75">
      <c r="A8" s="3"/>
      <c r="B8" s="3" t="s">
        <v>119</v>
      </c>
      <c r="C8" s="11">
        <v>0</v>
      </c>
      <c r="D8" s="11">
        <v>0</v>
      </c>
      <c r="E8" s="11">
        <v>-142</v>
      </c>
      <c r="F8" s="11">
        <v>0</v>
      </c>
      <c r="G8" s="11">
        <v>0</v>
      </c>
      <c r="H8" s="11">
        <v>4</v>
      </c>
      <c r="I8" s="11">
        <v>-119</v>
      </c>
      <c r="J8" s="11">
        <v>0</v>
      </c>
      <c r="K8" s="3"/>
    </row>
    <row r="9" spans="1:11" ht="12.75">
      <c r="A9" s="3"/>
      <c r="B9" s="3" t="s">
        <v>122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3"/>
    </row>
    <row r="10" spans="1:11" ht="12.75">
      <c r="A10" s="3"/>
      <c r="B10" s="3" t="s">
        <v>123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3"/>
    </row>
    <row r="11" spans="1:11" ht="12.7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"/>
    </row>
    <row r="12" spans="1:11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2.7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3" t="s">
        <v>20</v>
      </c>
    </row>
    <row r="14" spans="1:11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" t="s">
        <v>22</v>
      </c>
    </row>
    <row r="15" spans="1:11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" t="s">
        <v>24</v>
      </c>
    </row>
    <row r="16" spans="1:11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" t="s">
        <v>26</v>
      </c>
    </row>
    <row r="17" spans="1:11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3" t="s">
        <v>30</v>
      </c>
    </row>
    <row r="19" spans="1:11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 t="s">
        <v>34</v>
      </c>
    </row>
    <row r="21" spans="1:11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 t="s">
        <v>36</v>
      </c>
    </row>
    <row r="22" spans="1:11" ht="12.7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38</v>
      </c>
    </row>
    <row r="23" spans="1:11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 t="s">
        <v>41</v>
      </c>
    </row>
    <row r="25" spans="1:11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3" t="s">
        <v>43</v>
      </c>
    </row>
    <row r="26" spans="1:11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" t="s">
        <v>45</v>
      </c>
    </row>
    <row r="27" spans="1:11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54</v>
      </c>
    </row>
    <row r="32" spans="1:11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2.7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3" t="s">
        <v>60</v>
      </c>
    </row>
    <row r="35" spans="1:11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2.7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" t="s">
        <v>65</v>
      </c>
    </row>
    <row r="38" spans="1:11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2.75">
      <c r="A39" s="3">
        <v>24</v>
      </c>
      <c r="B39" s="3" t="s">
        <v>120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3" t="s">
        <v>28</v>
      </c>
    </row>
    <row r="40" spans="1:11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69</v>
      </c>
    </row>
    <row r="41" spans="1:11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71</v>
      </c>
    </row>
    <row r="42" spans="1:11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73</v>
      </c>
    </row>
    <row r="43" spans="1:11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75</v>
      </c>
    </row>
    <row r="44" spans="1:11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" t="s">
        <v>22</v>
      </c>
    </row>
    <row r="45" spans="1:11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" t="s">
        <v>78</v>
      </c>
    </row>
    <row r="46" spans="1:11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4" t="s">
        <v>80</v>
      </c>
    </row>
    <row r="47" spans="1:11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82</v>
      </c>
    </row>
    <row r="48" spans="1:11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84</v>
      </c>
    </row>
    <row r="49" spans="1:11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86</v>
      </c>
    </row>
    <row r="50" spans="1:11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88</v>
      </c>
    </row>
    <row r="51" spans="1:11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3" t="s">
        <v>90</v>
      </c>
    </row>
    <row r="52" spans="1:11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" t="s">
        <v>92</v>
      </c>
    </row>
    <row r="53" spans="1:11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94</v>
      </c>
    </row>
    <row r="54" spans="1:11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96</v>
      </c>
    </row>
    <row r="55" spans="1:11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92</v>
      </c>
    </row>
    <row r="56" spans="1:11" ht="12.7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3" t="s">
        <v>60</v>
      </c>
    </row>
    <row r="57" spans="1:11" ht="12.7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3" t="s">
        <v>60</v>
      </c>
    </row>
    <row r="58" spans="1:11" ht="12.7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3" t="s">
        <v>102</v>
      </c>
    </row>
    <row r="59" spans="1:11" ht="12.7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3" t="s">
        <v>104</v>
      </c>
    </row>
    <row r="60" spans="1:11" ht="12.7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3" t="s">
        <v>60</v>
      </c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2017-05-25T05:59:47Z</cp:lastPrinted>
  <dcterms:created xsi:type="dcterms:W3CDTF">2005-01-13T04:48:20Z</dcterms:created>
  <dcterms:modified xsi:type="dcterms:W3CDTF">2023-04-24T06:40:28Z</dcterms:modified>
  <cp:category/>
  <cp:version/>
  <cp:contentType/>
  <cp:contentStatus/>
</cp:coreProperties>
</file>