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8890\F\☆H29.02.28以降\☆入札制度担当\共通資料\10 入札制度見直し\★令和元年度\R2.4.1～　低入札要領改正（工事・委託）\送付用\送付１（本庁・地方機関）\4.1.2建設工事低入札価格調査等に関する事務処理要領\"/>
    </mc:Choice>
  </mc:AlternateContent>
  <bookViews>
    <workbookView xWindow="7680" yWindow="-60" windowWidth="7560" windowHeight="8400" tabRatio="855"/>
  </bookViews>
  <sheets>
    <sheet name="様23" sheetId="90" r:id="rId1"/>
    <sheet name="様2４-1" sheetId="91" r:id="rId2"/>
    <sheet name="様2４-1（営繕）" sheetId="88" r:id="rId3"/>
    <sheet name="様2４-2" sheetId="92" r:id="rId4"/>
    <sheet name="様2４-2（営繕）" sheetId="89" r:id="rId5"/>
    <sheet name="様2４-3" sheetId="112" r:id="rId6"/>
    <sheet name="様２５" sheetId="93" r:id="rId7"/>
    <sheet name="様２６" sheetId="116" r:id="rId8"/>
    <sheet name="様２７-1" sheetId="97" r:id="rId9"/>
    <sheet name="様２７-2" sheetId="98" r:id="rId10"/>
    <sheet name="様２８" sheetId="99" r:id="rId11"/>
    <sheet name="様２９" sheetId="100" r:id="rId12"/>
    <sheet name="様３０-1" sheetId="101" r:id="rId13"/>
    <sheet name="様３０-2" sheetId="32" r:id="rId14"/>
    <sheet name="様３１-1" sheetId="102" r:id="rId15"/>
    <sheet name="様３１-2" sheetId="103" r:id="rId16"/>
    <sheet name="様３２" sheetId="104" r:id="rId17"/>
    <sheet name="様３３" sheetId="115" r:id="rId18"/>
    <sheet name="様３４" sheetId="84" r:id="rId19"/>
    <sheet name="様３５" sheetId="117" r:id="rId20"/>
    <sheet name="様３６-1" sheetId="71" r:id="rId21"/>
    <sheet name="様３６-2" sheetId="72" r:id="rId22"/>
    <sheet name="様３6-3" sheetId="73" r:id="rId23"/>
    <sheet name="様３7-1" sheetId="74" r:id="rId24"/>
    <sheet name="様３7-2" sheetId="75" r:id="rId25"/>
    <sheet name="様３7-3" sheetId="107" r:id="rId26"/>
    <sheet name="様３7-4" sheetId="108" r:id="rId27"/>
    <sheet name="様３8" sheetId="109" r:id="rId28"/>
    <sheet name="様４３" sheetId="118" r:id="rId29"/>
    <sheet name="様４３-記載例" sheetId="119" r:id="rId30"/>
    <sheet name="様４４" sheetId="120" r:id="rId31"/>
    <sheet name="様４４-記載例" sheetId="124" r:id="rId32"/>
    <sheet name="様４５" sheetId="121" r:id="rId33"/>
    <sheet name="様４５-記載例" sheetId="123" r:id="rId34"/>
  </sheets>
  <definedNames>
    <definedName name="_xlnm.Print_Area" localSheetId="0">様23!$A$1:$J$42</definedName>
    <definedName name="_xlnm.Print_Area" localSheetId="1">'様2４-1'!$A$1:$H$29</definedName>
    <definedName name="_xlnm.Print_Area" localSheetId="2">'様2４-1（営繕）'!$A$1:$I$47</definedName>
    <definedName name="_xlnm.Print_Area" localSheetId="3">'様2４-2'!$A$1:$I$28</definedName>
    <definedName name="_xlnm.Print_Area" localSheetId="4">'様2４-2（営繕）'!$A$1:$H$31</definedName>
    <definedName name="_xlnm.Print_Area" localSheetId="5">'様2４-3'!$A$1:$D$26</definedName>
    <definedName name="_xlnm.Print_Area" localSheetId="6">様２５!$A$1:$J$35</definedName>
    <definedName name="_xlnm.Print_Area" localSheetId="7">様２６!$A$1:$AC$39</definedName>
    <definedName name="_xlnm.Print_Area" localSheetId="8">'様２７-1'!$A$1:$E$35</definedName>
    <definedName name="_xlnm.Print_Area" localSheetId="9">'様２７-2'!$A$1:$E$30</definedName>
    <definedName name="_xlnm.Print_Area" localSheetId="10">様２８!$A$1:$E$25</definedName>
    <definedName name="_xlnm.Print_Area" localSheetId="11">様２９!$A$1:$I$41</definedName>
    <definedName name="_xlnm.Print_Area" localSheetId="12">'様３０-1'!$A$1:$H$23</definedName>
    <definedName name="_xlnm.Print_Area" localSheetId="13">'様３０-2'!$A$1:$H$24</definedName>
    <definedName name="_xlnm.Print_Area" localSheetId="14">'様３１-1'!$A$1:$I$22</definedName>
    <definedName name="_xlnm.Print_Area" localSheetId="15">'様３１-2'!$A$1:$J$23</definedName>
    <definedName name="_xlnm.Print_Area" localSheetId="16">様３２!$A$1:$E$40</definedName>
    <definedName name="_xlnm.Print_Area" localSheetId="17">様３３!$A$1:$H$43</definedName>
    <definedName name="_xlnm.Print_Area" localSheetId="18">様３４!$A$1:$G$44</definedName>
    <definedName name="_xlnm.Print_Area" localSheetId="19">様３５!$A$1:$J$34</definedName>
    <definedName name="_xlnm.Print_Area" localSheetId="20">'様３６-1'!$A$1:$P$19</definedName>
    <definedName name="_xlnm.Print_Area" localSheetId="21">'様３６-2'!$A$1:$V$27</definedName>
    <definedName name="_xlnm.Print_Area" localSheetId="22">'様３6-3'!$A$1:$V$27</definedName>
    <definedName name="_xlnm.Print_Area" localSheetId="23">'様３7-1'!$A$1:$Q$27</definedName>
    <definedName name="_xlnm.Print_Area" localSheetId="24">'様３7-2'!$A$1:$O$27</definedName>
    <definedName name="_xlnm.Print_Area" localSheetId="25">'様３7-3'!$A$1:$S$27</definedName>
    <definedName name="_xlnm.Print_Area" localSheetId="26">'様３7-4'!$A$1:$AV$22</definedName>
    <definedName name="_xlnm.Print_Area" localSheetId="28">様４３!$A$1:$X$26</definedName>
    <definedName name="_xlnm.Print_Area" localSheetId="29">'様４３-記載例'!$A$1:$X$25</definedName>
    <definedName name="_xlnm.Print_Area" localSheetId="30">様４４!$A$1:$T$19</definedName>
    <definedName name="_xlnm.Print_Area" localSheetId="31">'様４４-記載例'!$A$1:$T$19</definedName>
    <definedName name="_xlnm.Print_Area" localSheetId="32">様４５!$A$1:$X$25</definedName>
    <definedName name="_xlnm.Print_Area" localSheetId="33">'様４５-記載例'!$A$1:$X$25</definedName>
    <definedName name="_xlnm.Print_Titles" localSheetId="14">'様３１-1'!$1:$4</definedName>
    <definedName name="_xlnm.Print_Titles" localSheetId="15">'様３１-2'!$1:$5</definedName>
  </definedNames>
  <calcPr calcId="162913"/>
</workbook>
</file>

<file path=xl/calcChain.xml><?xml version="1.0" encoding="utf-8"?>
<calcChain xmlns="http://schemas.openxmlformats.org/spreadsheetml/2006/main">
  <c r="R17" i="124" l="1"/>
  <c r="Q17" i="124"/>
  <c r="P17" i="124"/>
  <c r="R16" i="124"/>
  <c r="Q16" i="124"/>
  <c r="P16" i="124"/>
  <c r="R15" i="124"/>
  <c r="Q15" i="124"/>
  <c r="P15" i="124"/>
  <c r="R14" i="124"/>
  <c r="Q14" i="124"/>
  <c r="P14" i="124"/>
  <c r="R13" i="124"/>
  <c r="Q13" i="124"/>
  <c r="P13" i="124"/>
  <c r="R12" i="124"/>
  <c r="Q12" i="124"/>
  <c r="P12" i="124"/>
  <c r="R11" i="124"/>
  <c r="Q11" i="124"/>
  <c r="P11" i="124"/>
  <c r="R10" i="124"/>
  <c r="Q10" i="124"/>
  <c r="P10" i="124"/>
  <c r="R9" i="124"/>
  <c r="Q9" i="124"/>
  <c r="P9" i="124"/>
  <c r="R8" i="124"/>
  <c r="Q8" i="124"/>
  <c r="P8" i="124"/>
  <c r="Q22" i="123" l="1"/>
  <c r="P22" i="123"/>
  <c r="O22" i="123"/>
  <c r="Q21" i="123"/>
  <c r="P21" i="123"/>
  <c r="O21" i="123"/>
  <c r="Q20" i="123"/>
  <c r="P20" i="123"/>
  <c r="O20" i="123"/>
  <c r="Q19" i="123"/>
  <c r="P19" i="123"/>
  <c r="O19" i="123"/>
  <c r="Q18" i="123"/>
  <c r="P18" i="123"/>
  <c r="O18" i="123"/>
  <c r="Q17" i="123"/>
  <c r="P17" i="123"/>
  <c r="O17" i="123"/>
  <c r="Q16" i="123"/>
  <c r="P16" i="123"/>
  <c r="O16" i="123"/>
  <c r="Q15" i="123"/>
  <c r="P15" i="123"/>
  <c r="O15" i="123"/>
  <c r="Q14" i="123"/>
  <c r="P14" i="123"/>
  <c r="O14" i="123"/>
  <c r="Q13" i="123"/>
  <c r="P13" i="123"/>
  <c r="O13" i="123"/>
  <c r="Q12" i="123"/>
  <c r="P12" i="123"/>
  <c r="O12" i="123"/>
  <c r="Q11" i="123"/>
  <c r="P11" i="123"/>
  <c r="O11" i="123"/>
  <c r="Q10" i="123"/>
  <c r="P10" i="123"/>
  <c r="O10" i="123"/>
  <c r="Q9" i="123"/>
  <c r="P9" i="123"/>
  <c r="O9" i="123"/>
  <c r="Q8" i="123"/>
  <c r="P8" i="123"/>
  <c r="O8" i="123"/>
  <c r="Q22" i="121"/>
  <c r="P22" i="121"/>
  <c r="O22" i="121"/>
  <c r="Q21" i="121"/>
  <c r="P21" i="121"/>
  <c r="O21" i="121"/>
  <c r="Q20" i="121"/>
  <c r="P20" i="121"/>
  <c r="O20" i="121"/>
  <c r="Q19" i="121"/>
  <c r="P19" i="121"/>
  <c r="O19" i="121"/>
  <c r="Q18" i="121"/>
  <c r="P18" i="121"/>
  <c r="O18" i="121"/>
  <c r="Q17" i="121"/>
  <c r="P17" i="121"/>
  <c r="O17" i="121"/>
  <c r="Q16" i="121"/>
  <c r="P16" i="121"/>
  <c r="O16" i="121"/>
  <c r="Q15" i="121"/>
  <c r="P15" i="121"/>
  <c r="O15" i="121"/>
  <c r="Q14" i="121"/>
  <c r="P14" i="121"/>
  <c r="O14" i="121"/>
  <c r="Q13" i="121"/>
  <c r="P13" i="121"/>
  <c r="O13" i="121"/>
  <c r="Q12" i="121"/>
  <c r="P12" i="121"/>
  <c r="O12" i="121"/>
  <c r="Q11" i="121"/>
  <c r="P11" i="121"/>
  <c r="O11" i="121"/>
  <c r="Q10" i="121"/>
  <c r="P10" i="121"/>
  <c r="O10" i="121"/>
  <c r="Q9" i="121"/>
  <c r="P9" i="121"/>
  <c r="O9" i="121"/>
  <c r="Q8" i="121"/>
  <c r="P8" i="121"/>
  <c r="O8" i="121"/>
  <c r="R17" i="120"/>
  <c r="Q17" i="120"/>
  <c r="P17" i="120"/>
  <c r="R16" i="120"/>
  <c r="Q16" i="120"/>
  <c r="P16" i="120"/>
  <c r="R15" i="120"/>
  <c r="Q15" i="120"/>
  <c r="P15" i="120"/>
  <c r="R14" i="120"/>
  <c r="Q14" i="120"/>
  <c r="P14" i="120"/>
  <c r="R13" i="120"/>
  <c r="Q13" i="120"/>
  <c r="P13" i="120"/>
  <c r="R12" i="120"/>
  <c r="Q12" i="120"/>
  <c r="P12" i="120"/>
  <c r="R11" i="120"/>
  <c r="Q11" i="120"/>
  <c r="P11" i="120"/>
  <c r="R10" i="120"/>
  <c r="Q10" i="120"/>
  <c r="P10" i="120"/>
  <c r="R9" i="120"/>
  <c r="Q9" i="120"/>
  <c r="P9" i="120"/>
  <c r="R8" i="120"/>
  <c r="Q8" i="120"/>
  <c r="P8" i="120"/>
  <c r="Q22" i="119"/>
  <c r="P22" i="119"/>
  <c r="O22" i="119"/>
  <c r="Q21" i="119"/>
  <c r="P21" i="119"/>
  <c r="O21" i="119"/>
  <c r="Q20" i="119"/>
  <c r="P20" i="119"/>
  <c r="O20" i="119"/>
  <c r="Q19" i="119"/>
  <c r="P19" i="119"/>
  <c r="O19" i="119"/>
  <c r="Q18" i="119"/>
  <c r="P18" i="119"/>
  <c r="O18" i="119"/>
  <c r="Q17" i="119"/>
  <c r="P17" i="119"/>
  <c r="O17" i="119"/>
  <c r="Q16" i="119"/>
  <c r="P16" i="119"/>
  <c r="O16" i="119"/>
  <c r="Q15" i="119"/>
  <c r="P15" i="119"/>
  <c r="O15" i="119"/>
  <c r="Q14" i="119"/>
  <c r="P14" i="119"/>
  <c r="O14" i="119"/>
  <c r="Q13" i="119"/>
  <c r="P13" i="119"/>
  <c r="O13" i="119"/>
  <c r="Q12" i="119"/>
  <c r="P12" i="119"/>
  <c r="O12" i="119"/>
  <c r="Q11" i="119"/>
  <c r="P11" i="119"/>
  <c r="O11" i="119"/>
  <c r="Q10" i="119"/>
  <c r="P10" i="119"/>
  <c r="O10" i="119"/>
  <c r="Q9" i="119"/>
  <c r="P9" i="119"/>
  <c r="O9" i="119"/>
  <c r="Q8" i="119"/>
  <c r="P8" i="119"/>
  <c r="O8" i="119"/>
  <c r="Q22" i="118"/>
  <c r="P22" i="118"/>
  <c r="O22" i="118"/>
  <c r="Q21" i="118"/>
  <c r="P21" i="118"/>
  <c r="O21" i="118"/>
  <c r="Q20" i="118"/>
  <c r="P20" i="118"/>
  <c r="O20" i="118"/>
  <c r="Q19" i="118"/>
  <c r="P19" i="118"/>
  <c r="O19" i="118"/>
  <c r="Q18" i="118"/>
  <c r="P18" i="118"/>
  <c r="O18" i="118"/>
  <c r="Q17" i="118"/>
  <c r="P17" i="118"/>
  <c r="O17" i="118"/>
  <c r="Q16" i="118"/>
  <c r="P16" i="118"/>
  <c r="O16" i="118"/>
  <c r="Q15" i="118"/>
  <c r="P15" i="118"/>
  <c r="O15" i="118"/>
  <c r="Q14" i="118"/>
  <c r="P14" i="118"/>
  <c r="O14" i="118"/>
  <c r="Q13" i="118"/>
  <c r="P13" i="118"/>
  <c r="O13" i="118"/>
  <c r="Q12" i="118"/>
  <c r="P12" i="118"/>
  <c r="O12" i="118"/>
  <c r="Q11" i="118"/>
  <c r="P11" i="118"/>
  <c r="O11" i="118"/>
  <c r="Q10" i="118"/>
  <c r="P10" i="118"/>
  <c r="O10" i="118"/>
  <c r="Q9" i="118"/>
  <c r="P9" i="118"/>
  <c r="O9" i="118"/>
  <c r="Q8" i="118"/>
  <c r="P8" i="118"/>
  <c r="O8" i="118"/>
  <c r="F8" i="92" l="1"/>
  <c r="F7" i="92"/>
</calcChain>
</file>

<file path=xl/sharedStrings.xml><?xml version="1.0" encoding="utf-8"?>
<sst xmlns="http://schemas.openxmlformats.org/spreadsheetml/2006/main" count="1383" uniqueCount="570">
  <si>
    <t>工　　種
種　　別</t>
    <rPh sb="0" eb="1">
      <t>コウ</t>
    </rPh>
    <rPh sb="3" eb="4">
      <t>シュ</t>
    </rPh>
    <phoneticPr fontId="6"/>
  </si>
  <si>
    <t>品　　名
規　　格</t>
    <rPh sb="0" eb="1">
      <t>シナ</t>
    </rPh>
    <rPh sb="3" eb="4">
      <t>メイ</t>
    </rPh>
    <phoneticPr fontId="6"/>
  </si>
  <si>
    <t>単位</t>
    <rPh sb="0" eb="2">
      <t>タンイ</t>
    </rPh>
    <phoneticPr fontId="6"/>
  </si>
  <si>
    <t>数量</t>
    <rPh sb="0" eb="2">
      <t>スウリョウ</t>
    </rPh>
    <phoneticPr fontId="6"/>
  </si>
  <si>
    <t>業　者　名</t>
    <rPh sb="0" eb="1">
      <t>ギョウ</t>
    </rPh>
    <rPh sb="2" eb="3">
      <t>シャ</t>
    </rPh>
    <rPh sb="4" eb="5">
      <t>メイ</t>
    </rPh>
    <phoneticPr fontId="6"/>
  </si>
  <si>
    <t>所　在　地</t>
    <phoneticPr fontId="6"/>
  </si>
  <si>
    <t>品名</t>
    <rPh sb="0" eb="2">
      <t>ヒンメイ</t>
    </rPh>
    <phoneticPr fontId="2"/>
  </si>
  <si>
    <t>単位</t>
    <rPh sb="0" eb="2">
      <t>タンイ</t>
    </rPh>
    <phoneticPr fontId="2"/>
  </si>
  <si>
    <t>備考</t>
  </si>
  <si>
    <t>数量</t>
    <rPh sb="0" eb="2">
      <t>スウリョウ</t>
    </rPh>
    <phoneticPr fontId="2"/>
  </si>
  <si>
    <t>配管工</t>
    <rPh sb="0" eb="3">
      <t>ハイカンコウ</t>
    </rPh>
    <phoneticPr fontId="2"/>
  </si>
  <si>
    <t>工　　　種</t>
    <rPh sb="0" eb="1">
      <t>コウ</t>
    </rPh>
    <rPh sb="4" eb="5">
      <t>タネ</t>
    </rPh>
    <phoneticPr fontId="2"/>
  </si>
  <si>
    <t>職　　　種</t>
    <rPh sb="0" eb="1">
      <t>ショク</t>
    </rPh>
    <rPh sb="4" eb="5">
      <t>シュ</t>
    </rPh>
    <phoneticPr fontId="2"/>
  </si>
  <si>
    <t>普通作業員</t>
    <rPh sb="0" eb="2">
      <t>フツウ</t>
    </rPh>
    <rPh sb="2" eb="5">
      <t>サギョウイン</t>
    </rPh>
    <phoneticPr fontId="2"/>
  </si>
  <si>
    <t>配置予定技術者名簿</t>
    <rPh sb="0" eb="2">
      <t>ハイチ</t>
    </rPh>
    <rPh sb="2" eb="4">
      <t>ヨテイ</t>
    </rPh>
    <rPh sb="4" eb="7">
      <t>ギジュツシャ</t>
    </rPh>
    <rPh sb="7" eb="9">
      <t>メイボ</t>
    </rPh>
    <phoneticPr fontId="2"/>
  </si>
  <si>
    <t>土工</t>
    <rPh sb="0" eb="1">
      <t>ド</t>
    </rPh>
    <rPh sb="1" eb="2">
      <t>コウ</t>
    </rPh>
    <phoneticPr fontId="2"/>
  </si>
  <si>
    <t>配管工・普通作業員</t>
    <rPh sb="0" eb="3">
      <t>ハイカンコウ</t>
    </rPh>
    <rPh sb="4" eb="6">
      <t>フツウ</t>
    </rPh>
    <rPh sb="6" eb="9">
      <t>サギョウイン</t>
    </rPh>
    <phoneticPr fontId="2"/>
  </si>
  <si>
    <t>同族会社</t>
    <rPh sb="0" eb="2">
      <t>ドウゾク</t>
    </rPh>
    <rPh sb="2" eb="4">
      <t>カイシャ</t>
    </rPh>
    <phoneticPr fontId="2"/>
  </si>
  <si>
    <t>□会</t>
    <rPh sb="1" eb="2">
      <t>カイ</t>
    </rPh>
    <phoneticPr fontId="2"/>
  </si>
  <si>
    <t>労務者の確保計画</t>
    <rPh sb="0" eb="2">
      <t>ロウム</t>
    </rPh>
    <rPh sb="2" eb="3">
      <t>シャ</t>
    </rPh>
    <rPh sb="4" eb="6">
      <t>カクホ</t>
    </rPh>
    <rPh sb="6" eb="8">
      <t>ケイカク</t>
    </rPh>
    <phoneticPr fontId="2"/>
  </si>
  <si>
    <t>㈱○○（　　年）</t>
    <rPh sb="6" eb="7">
      <t>ネン</t>
    </rPh>
    <phoneticPr fontId="2"/>
  </si>
  <si>
    <t>㈱△△（　　年）</t>
    <rPh sb="6" eb="7">
      <t>ネン</t>
    </rPh>
    <phoneticPr fontId="2"/>
  </si>
  <si>
    <t>工事名</t>
    <rPh sb="0" eb="3">
      <t>コウジメイ</t>
    </rPh>
    <phoneticPr fontId="2"/>
  </si>
  <si>
    <t>工事区分・工種・種別</t>
    <rPh sb="0" eb="2">
      <t>コウジ</t>
    </rPh>
    <rPh sb="2" eb="4">
      <t>クブン</t>
    </rPh>
    <rPh sb="5" eb="6">
      <t>コウ</t>
    </rPh>
    <rPh sb="6" eb="7">
      <t>シュ</t>
    </rPh>
    <rPh sb="8" eb="10">
      <t>シュベツ</t>
    </rPh>
    <phoneticPr fontId="2"/>
  </si>
  <si>
    <t>数　量</t>
    <rPh sb="0" eb="1">
      <t>カズ</t>
    </rPh>
    <rPh sb="2" eb="3">
      <t>リョウ</t>
    </rPh>
    <phoneticPr fontId="2"/>
  </si>
  <si>
    <t>備　考</t>
    <rPh sb="0" eb="1">
      <t>ソナエ</t>
    </rPh>
    <rPh sb="2" eb="3">
      <t>コウ</t>
    </rPh>
    <phoneticPr fontId="2"/>
  </si>
  <si>
    <t>直接工事費</t>
    <rPh sb="0" eb="2">
      <t>チョクセツ</t>
    </rPh>
    <rPh sb="2" eb="5">
      <t>コウジヒ</t>
    </rPh>
    <phoneticPr fontId="2"/>
  </si>
  <si>
    <t>共通仮設費</t>
    <rPh sb="0" eb="2">
      <t>キョウツウ</t>
    </rPh>
    <rPh sb="2" eb="4">
      <t>カセツ</t>
    </rPh>
    <rPh sb="4" eb="5">
      <t>ヒ</t>
    </rPh>
    <phoneticPr fontId="2"/>
  </si>
  <si>
    <t>　共通仮設費</t>
    <rPh sb="1" eb="3">
      <t>キョウツウ</t>
    </rPh>
    <rPh sb="3" eb="6">
      <t>カセツヒ</t>
    </rPh>
    <phoneticPr fontId="2"/>
  </si>
  <si>
    <t>純工事費</t>
    <rPh sb="0" eb="1">
      <t>ジュン</t>
    </rPh>
    <rPh sb="1" eb="4">
      <t>コウジヒ</t>
    </rPh>
    <phoneticPr fontId="2"/>
  </si>
  <si>
    <t>工事原価</t>
    <rPh sb="0" eb="2">
      <t>コウジ</t>
    </rPh>
    <rPh sb="2" eb="4">
      <t>ゲンカ</t>
    </rPh>
    <phoneticPr fontId="2"/>
  </si>
  <si>
    <t>工事価格</t>
    <rPh sb="0" eb="2">
      <t>コウジ</t>
    </rPh>
    <rPh sb="2" eb="4">
      <t>カカク</t>
    </rPh>
    <phoneticPr fontId="2"/>
  </si>
  <si>
    <t>　一般管理費等</t>
    <rPh sb="1" eb="3">
      <t>イッパン</t>
    </rPh>
    <rPh sb="3" eb="6">
      <t>カンリヒ</t>
    </rPh>
    <rPh sb="6" eb="7">
      <t>トウ</t>
    </rPh>
    <phoneticPr fontId="2"/>
  </si>
  <si>
    <t>工事区分・工種・種別・細目</t>
    <rPh sb="0" eb="2">
      <t>コウジ</t>
    </rPh>
    <rPh sb="2" eb="4">
      <t>クブン</t>
    </rPh>
    <rPh sb="5" eb="6">
      <t>コウ</t>
    </rPh>
    <rPh sb="6" eb="7">
      <t>シュ</t>
    </rPh>
    <rPh sb="8" eb="10">
      <t>シュベツ</t>
    </rPh>
    <rPh sb="11" eb="13">
      <t>サイモク</t>
    </rPh>
    <phoneticPr fontId="2"/>
  </si>
  <si>
    <t>規格</t>
    <rPh sb="0" eb="2">
      <t>キカク</t>
    </rPh>
    <phoneticPr fontId="2"/>
  </si>
  <si>
    <t>工期</t>
    <rPh sb="0" eb="2">
      <t>コウキ</t>
    </rPh>
    <phoneticPr fontId="2"/>
  </si>
  <si>
    <t>主任技術者</t>
    <rPh sb="0" eb="2">
      <t>シュニン</t>
    </rPh>
    <rPh sb="2" eb="5">
      <t>ギジュツシャ</t>
    </rPh>
    <phoneticPr fontId="2"/>
  </si>
  <si>
    <t>　年　月　日～　年　月　日</t>
    <rPh sb="1" eb="2">
      <t>ネン</t>
    </rPh>
    <rPh sb="3" eb="4">
      <t>ツキ</t>
    </rPh>
    <rPh sb="5" eb="6">
      <t>ヒ</t>
    </rPh>
    <rPh sb="8" eb="9">
      <t>ネン</t>
    </rPh>
    <rPh sb="10" eb="11">
      <t>ツキ</t>
    </rPh>
    <rPh sb="12" eb="13">
      <t>ヒ</t>
    </rPh>
    <phoneticPr fontId="2"/>
  </si>
  <si>
    <t>工 期</t>
    <rPh sb="0" eb="1">
      <t>コウ</t>
    </rPh>
    <rPh sb="2" eb="3">
      <t>キ</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</si>
  <si>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</si>
  <si>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</si>
  <si>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</si>
  <si>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</si>
  <si>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</si>
  <si>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5">
      <t>ギジュツシャ</t>
    </rPh>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</si>
  <si>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</si>
  <si>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第123456号</t>
    <rPh sb="0" eb="1">
      <t>ダイ</t>
    </rPh>
    <rPh sb="7" eb="8">
      <t>ゴウ</t>
    </rPh>
    <phoneticPr fontId="2"/>
  </si>
  <si>
    <t>現場代理人</t>
    <rPh sb="0" eb="2">
      <t>ゲンバ</t>
    </rPh>
    <rPh sb="2" eb="5">
      <t>ダイリニン</t>
    </rPh>
    <phoneticPr fontId="2"/>
  </si>
  <si>
    <t>計</t>
    <rPh sb="0" eb="1">
      <t>ケイ</t>
    </rPh>
    <phoneticPr fontId="2"/>
  </si>
  <si>
    <t>請負金額(税込)</t>
    <rPh sb="0" eb="2">
      <t>ウケオイ</t>
    </rPh>
    <rPh sb="2" eb="4">
      <t>キンガク</t>
    </rPh>
    <rPh sb="5" eb="7">
      <t>ゼイコ</t>
    </rPh>
    <phoneticPr fontId="2"/>
  </si>
  <si>
    <t>円</t>
    <rPh sb="0" eb="1">
      <t>エン</t>
    </rPh>
    <phoneticPr fontId="2"/>
  </si>
  <si>
    <t>立場</t>
    <rPh sb="0" eb="2">
      <t>タチバ</t>
    </rPh>
    <phoneticPr fontId="2"/>
  </si>
  <si>
    <t>実施事項</t>
    <rPh sb="0" eb="2">
      <t>ジッシ</t>
    </rPh>
    <rPh sb="2" eb="4">
      <t>ジコウ</t>
    </rPh>
    <phoneticPr fontId="2"/>
  </si>
  <si>
    <t>諸費用</t>
    <rPh sb="0" eb="3">
      <t>ショヒヨウ</t>
    </rPh>
    <phoneticPr fontId="2"/>
  </si>
  <si>
    <t>備考</t>
    <rPh sb="0" eb="2">
      <t>ビコウ</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</si>
  <si>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</si>
  <si>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</si>
  <si>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</si>
  <si>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</si>
  <si>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費用計上の有無</t>
    <rPh sb="0" eb="2">
      <t>ヒヨウ</t>
    </rPh>
    <rPh sb="2" eb="4">
      <t>ケイジョウ</t>
    </rPh>
    <rPh sb="5" eb="7">
      <t>ウム</t>
    </rPh>
    <phoneticPr fontId="2"/>
  </si>
  <si>
    <t>技術者単価
（千円）</t>
    <rPh sb="0" eb="2">
      <t>ギジュツ</t>
    </rPh>
    <rPh sb="2" eb="3">
      <t>シャ</t>
    </rPh>
    <rPh sb="3" eb="5">
      <t>タンカ</t>
    </rPh>
    <rPh sb="7" eb="9">
      <t>センエン</t>
    </rPh>
    <phoneticPr fontId="2"/>
  </si>
  <si>
    <t>品質証明員</t>
    <rPh sb="0" eb="2">
      <t>ヒンシツ</t>
    </rPh>
    <rPh sb="2" eb="4">
      <t>ショウメイ</t>
    </rPh>
    <rPh sb="4" eb="5">
      <t>イン</t>
    </rPh>
    <phoneticPr fontId="2"/>
  </si>
  <si>
    <t>㈱○○建設
○○支店</t>
    <rPh sb="3" eb="5">
      <t>ケンセツ</t>
    </rPh>
    <rPh sb="8" eb="10">
      <t>シテン</t>
    </rPh>
    <phoneticPr fontId="2"/>
  </si>
  <si>
    <t>・技術士（建設部門）
・土木施工管理1級
・・・・</t>
    <rPh sb="1" eb="4">
      <t>ギジュツシ</t>
    </rPh>
    <rPh sb="5" eb="7">
      <t>ケンセツ</t>
    </rPh>
    <rPh sb="7" eb="9">
      <t>ブモン</t>
    </rPh>
    <rPh sb="12" eb="14">
      <t>ドボク</t>
    </rPh>
    <rPh sb="14" eb="16">
      <t>セコウ</t>
    </rPh>
    <rPh sb="16" eb="18">
      <t>カンリ</t>
    </rPh>
    <rPh sb="19" eb="20">
      <t>キュウ</t>
    </rPh>
    <phoneticPr fontId="2"/>
  </si>
  <si>
    <t>①協力会社への品質管理に係る指導
②品質・出来形の社内検査</t>
    <rPh sb="1" eb="3">
      <t>キョウリョク</t>
    </rPh>
    <rPh sb="3" eb="5">
      <t>ガイシャ</t>
    </rPh>
    <rPh sb="7" eb="9">
      <t>ヒンシツ</t>
    </rPh>
    <rPh sb="9" eb="11">
      <t>カンリ</t>
    </rPh>
    <rPh sb="12" eb="13">
      <t>カカ</t>
    </rPh>
    <rPh sb="14" eb="16">
      <t>シドウ</t>
    </rPh>
    <rPh sb="18" eb="20">
      <t>ヒンシツ</t>
    </rPh>
    <rPh sb="21" eb="23">
      <t>デキ</t>
    </rPh>
    <rPh sb="23" eb="24">
      <t>ガタ</t>
    </rPh>
    <rPh sb="25" eb="27">
      <t>シャナイ</t>
    </rPh>
    <rPh sb="27" eb="29">
      <t>ケンサ</t>
    </rPh>
    <phoneticPr fontId="2"/>
  </si>
  <si>
    <t>①講習会の実施
②立会・書面による確認</t>
    <rPh sb="1" eb="3">
      <t>コウシュウ</t>
    </rPh>
    <rPh sb="3" eb="4">
      <t>カイ</t>
    </rPh>
    <rPh sb="5" eb="7">
      <t>ジッシ</t>
    </rPh>
    <rPh sb="9" eb="11">
      <t>タチアイ</t>
    </rPh>
    <rPh sb="12" eb="14">
      <t>ショメン</t>
    </rPh>
    <rPh sb="17" eb="19">
      <t>カクニン</t>
    </rPh>
    <phoneticPr fontId="2"/>
  </si>
  <si>
    <t>①工事着手前（各工種）
②社内検査基準に基づき実施</t>
    <rPh sb="1" eb="3">
      <t>コウジ</t>
    </rPh>
    <rPh sb="3" eb="5">
      <t>チャクシュ</t>
    </rPh>
    <rPh sb="5" eb="6">
      <t>マエ</t>
    </rPh>
    <rPh sb="7" eb="8">
      <t>カク</t>
    </rPh>
    <rPh sb="8" eb="10">
      <t>コウシュ</t>
    </rPh>
    <rPh sb="13" eb="15">
      <t>シャナイ</t>
    </rPh>
    <rPh sb="15" eb="17">
      <t>ケンサ</t>
    </rPh>
    <rPh sb="17" eb="19">
      <t>キジュン</t>
    </rPh>
    <rPh sb="20" eb="21">
      <t>モト</t>
    </rPh>
    <rPh sb="23" eb="25">
      <t>ジッシ</t>
    </rPh>
    <phoneticPr fontId="2"/>
  </si>
  <si>
    <t xml:space="preserve">①協力会社の主任技術者・職長
</t>
    <rPh sb="1" eb="3">
      <t>キョウリョク</t>
    </rPh>
    <rPh sb="3" eb="5">
      <t>ガイシャ</t>
    </rPh>
    <rPh sb="6" eb="8">
      <t>シュニン</t>
    </rPh>
    <rPh sb="8" eb="11">
      <t>ギジュツシャ</t>
    </rPh>
    <rPh sb="12" eb="14">
      <t>ショクチョウ</t>
    </rPh>
    <phoneticPr fontId="2"/>
  </si>
  <si>
    <t>有</t>
    <rPh sb="0" eb="1">
      <t>ア</t>
    </rPh>
    <phoneticPr fontId="2"/>
  </si>
  <si>
    <t>下請</t>
    <rPh sb="0" eb="2">
      <t>シタウ</t>
    </rPh>
    <phoneticPr fontId="2"/>
  </si>
  <si>
    <t>○千円</t>
    <rPh sb="1" eb="3">
      <t>センエン</t>
    </rPh>
    <phoneticPr fontId="2"/>
  </si>
  <si>
    <t>施工箇所</t>
    <rPh sb="0" eb="2">
      <t>セコウ</t>
    </rPh>
    <rPh sb="2" eb="4">
      <t>カショ</t>
    </rPh>
    <phoneticPr fontId="2"/>
  </si>
  <si>
    <t>工種</t>
    <rPh sb="0" eb="1">
      <t>コウ</t>
    </rPh>
    <rPh sb="1" eb="2">
      <t>タネ</t>
    </rPh>
    <phoneticPr fontId="2"/>
  </si>
  <si>
    <t>品質管理項目</t>
    <rPh sb="0" eb="2">
      <t>ヒンシツ</t>
    </rPh>
    <rPh sb="2" eb="4">
      <t>カンリ</t>
    </rPh>
    <rPh sb="4" eb="6">
      <t>コウモク</t>
    </rPh>
    <phoneticPr fontId="2"/>
  </si>
  <si>
    <t>試験項目</t>
    <rPh sb="0" eb="2">
      <t>シケン</t>
    </rPh>
    <rPh sb="2" eb="4">
      <t>コウモク</t>
    </rPh>
    <phoneticPr fontId="2"/>
  </si>
  <si>
    <t>実施時期
（実施頻度）</t>
    <rPh sb="0" eb="2">
      <t>ジッシ</t>
    </rPh>
    <rPh sb="2" eb="4">
      <t>ジキ</t>
    </rPh>
    <rPh sb="6" eb="8">
      <t>ジッシ</t>
    </rPh>
    <rPh sb="8" eb="10">
      <t>ヒンド</t>
    </rPh>
    <phoneticPr fontId="2"/>
  </si>
  <si>
    <t>基準及び
規格値</t>
    <rPh sb="0" eb="2">
      <t>キジュン</t>
    </rPh>
    <rPh sb="2" eb="3">
      <t>オヨ</t>
    </rPh>
    <phoneticPr fontId="2"/>
  </si>
  <si>
    <t>外部委託の有無</t>
    <rPh sb="0" eb="2">
      <t>ガイブ</t>
    </rPh>
    <rPh sb="2" eb="4">
      <t>イタク</t>
    </rPh>
    <rPh sb="5" eb="7">
      <t>ウム</t>
    </rPh>
    <phoneticPr fontId="2"/>
  </si>
  <si>
    <t>費用内容</t>
    <rPh sb="0" eb="2">
      <t>ヒヨウ</t>
    </rPh>
    <rPh sb="2" eb="4">
      <t>ナイヨウ</t>
    </rPh>
    <phoneticPr fontId="2"/>
  </si>
  <si>
    <t>単価
（千円）</t>
    <rPh sb="0" eb="2">
      <t>タンカ</t>
    </rPh>
    <rPh sb="4" eb="6">
      <t>センエン</t>
    </rPh>
    <phoneticPr fontId="2"/>
  </si>
  <si>
    <t>橋梁下部工</t>
    <rPh sb="0" eb="2">
      <t>キョウリョウ</t>
    </rPh>
    <rPh sb="2" eb="4">
      <t>カブ</t>
    </rPh>
    <rPh sb="4" eb="5">
      <t>コウ</t>
    </rPh>
    <phoneticPr fontId="2"/>
  </si>
  <si>
    <t>単位水量試験</t>
    <rPh sb="0" eb="2">
      <t>タンイ</t>
    </rPh>
    <rPh sb="2" eb="4">
      <t>スイリョウ</t>
    </rPh>
    <rPh sb="4" eb="6">
      <t>シケン</t>
    </rPh>
    <phoneticPr fontId="2"/>
  </si>
  <si>
    <t>電子レンジ法</t>
    <rPh sb="0" eb="2">
      <t>デンシ</t>
    </rPh>
    <rPh sb="5" eb="6">
      <t>ホウ</t>
    </rPh>
    <phoneticPr fontId="2"/>
  </si>
  <si>
    <t>1回/日（午前・午後）</t>
    <rPh sb="1" eb="2">
      <t>カイ</t>
    </rPh>
    <rPh sb="3" eb="4">
      <t>ニチ</t>
    </rPh>
    <rPh sb="5" eb="7">
      <t>ゴゼン</t>
    </rPh>
    <rPh sb="8" eb="10">
      <t>ゴゴ</t>
    </rPh>
    <phoneticPr fontId="2"/>
  </si>
  <si>
    <t>○○○要領による</t>
    <rPh sb="3" eb="5">
      <t>ヨウリョウ</t>
    </rPh>
    <phoneticPr fontId="2"/>
  </si>
  <si>
    <t>試験費</t>
    <rPh sb="0" eb="2">
      <t>シケン</t>
    </rPh>
    <rPh sb="2" eb="3">
      <t>ヒ</t>
    </rPh>
    <phoneticPr fontId="2"/>
  </si>
  <si>
    <t>現場管理費</t>
    <rPh sb="0" eb="2">
      <t>ゲンバ</t>
    </rPh>
    <rPh sb="2" eb="5">
      <t>カンリヒ</t>
    </rPh>
    <phoneticPr fontId="2"/>
  </si>
  <si>
    <t>（有）○○</t>
    <rPh sb="1" eb="2">
      <t>ユウ</t>
    </rPh>
    <phoneticPr fontId="2"/>
  </si>
  <si>
    <t>1回/週試験実施会社において立会（左記以外は書面確認）</t>
    <rPh sb="1" eb="2">
      <t>カイ</t>
    </rPh>
    <rPh sb="3" eb="4">
      <t>シュウ</t>
    </rPh>
    <rPh sb="4" eb="6">
      <t>シケン</t>
    </rPh>
    <rPh sb="6" eb="8">
      <t>ジッシ</t>
    </rPh>
    <rPh sb="8" eb="10">
      <t>カイシャ</t>
    </rPh>
    <rPh sb="14" eb="16">
      <t>タチアイ</t>
    </rPh>
    <rPh sb="17" eb="19">
      <t>サキ</t>
    </rPh>
    <rPh sb="19" eb="21">
      <t>イガイ</t>
    </rPh>
    <rPh sb="22" eb="24">
      <t>ショメン</t>
    </rPh>
    <rPh sb="24" eb="26">
      <t>カクニン</t>
    </rPh>
    <phoneticPr fontId="2"/>
  </si>
  <si>
    <t>試験実施（委託）者</t>
    <rPh sb="0" eb="2">
      <t>シケン</t>
    </rPh>
    <rPh sb="2" eb="4">
      <t>ジッシ</t>
    </rPh>
    <rPh sb="5" eb="7">
      <t>イタク</t>
    </rPh>
    <rPh sb="8" eb="9">
      <t>シャ</t>
    </rPh>
    <phoneticPr fontId="19"/>
  </si>
  <si>
    <t>品質管理責任者</t>
    <rPh sb="0" eb="2">
      <t>ヒンシツ</t>
    </rPh>
    <rPh sb="2" eb="4">
      <t>カンリ</t>
    </rPh>
    <rPh sb="4" eb="7">
      <t>セキニンシャ</t>
    </rPh>
    <phoneticPr fontId="19"/>
  </si>
  <si>
    <t>元請・下請区分</t>
    <rPh sb="0" eb="2">
      <t>モトウ</t>
    </rPh>
    <rPh sb="3" eb="5">
      <t>シタウ</t>
    </rPh>
    <rPh sb="5" eb="7">
      <t>クブン</t>
    </rPh>
    <phoneticPr fontId="19"/>
  </si>
  <si>
    <t>会社名
所属</t>
    <rPh sb="4" eb="6">
      <t>ショゾク</t>
    </rPh>
    <phoneticPr fontId="19"/>
  </si>
  <si>
    <t>責任者</t>
    <rPh sb="0" eb="3">
      <t>セキニンシャ</t>
    </rPh>
    <phoneticPr fontId="19"/>
  </si>
  <si>
    <t>試験結果
確認方法</t>
    <rPh sb="0" eb="2">
      <t>シケン</t>
    </rPh>
    <rPh sb="2" eb="4">
      <t>ケッカ</t>
    </rPh>
    <rPh sb="5" eb="7">
      <t>カクニン</t>
    </rPh>
    <rPh sb="7" eb="9">
      <t>ホウホウ</t>
    </rPh>
    <phoneticPr fontId="19"/>
  </si>
  <si>
    <t>出来形管理項目</t>
    <rPh sb="0" eb="2">
      <t>デキ</t>
    </rPh>
    <rPh sb="2" eb="3">
      <t>ガタ</t>
    </rPh>
    <rPh sb="3" eb="5">
      <t>カンリ</t>
    </rPh>
    <rPh sb="5" eb="7">
      <t>コウモク</t>
    </rPh>
    <phoneticPr fontId="2"/>
  </si>
  <si>
    <t>検査項目</t>
    <rPh sb="0" eb="2">
      <t>ケンサ</t>
    </rPh>
    <rPh sb="2" eb="4">
      <t>コウモク</t>
    </rPh>
    <phoneticPr fontId="2"/>
  </si>
  <si>
    <t>検査方法</t>
    <rPh sb="0" eb="2">
      <t>ケンサ</t>
    </rPh>
    <rPh sb="2" eb="4">
      <t>ホウホウ</t>
    </rPh>
    <phoneticPr fontId="2"/>
  </si>
  <si>
    <t>基準高</t>
    <rPh sb="0" eb="2">
      <t>キジュン</t>
    </rPh>
    <rPh sb="2" eb="3">
      <t>ダカ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</si>
  <si>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</si>
  <si>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</si>
  <si>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ガタ</t>
    </rPh>
    <rPh sb="3" eb="5">
      <t>カンリ</t>
    </rPh>
    <rPh sb="5" eb="7">
      <t>キジュン</t>
    </rPh>
    <phoneticPr fontId="2"/>
  </si>
  <si>
    <t>測量（委託）</t>
    <rPh sb="0" eb="2">
      <t>ソクリョウ</t>
    </rPh>
    <rPh sb="3" eb="5">
      <t>イタク</t>
    </rPh>
    <phoneticPr fontId="2"/>
  </si>
  <si>
    <t>元請</t>
    <rPh sb="0" eb="2">
      <t>モトウケ</t>
    </rPh>
    <phoneticPr fontId="2"/>
  </si>
  <si>
    <t>元請</t>
    <rPh sb="0" eb="2">
      <t>モトウ</t>
    </rPh>
    <phoneticPr fontId="2"/>
  </si>
  <si>
    <t>㈱○○建設</t>
    <rPh sb="3" eb="5">
      <t>ケンセツ</t>
    </rPh>
    <phoneticPr fontId="2"/>
  </si>
  <si>
    <t>・A1については立会
・上記以外の橋脚については書面検査</t>
    <rPh sb="8" eb="10">
      <t>タチアイ</t>
    </rPh>
    <rPh sb="12" eb="14">
      <t>ジョウキ</t>
    </rPh>
    <rPh sb="14" eb="16">
      <t>イガイ</t>
    </rPh>
    <rPh sb="17" eb="19">
      <t>キョウキャク</t>
    </rPh>
    <rPh sb="24" eb="26">
      <t>ショメン</t>
    </rPh>
    <rPh sb="26" eb="28">
      <t>ケンサ</t>
    </rPh>
    <phoneticPr fontId="2"/>
  </si>
  <si>
    <t>検査実施（委託）者</t>
    <rPh sb="0" eb="2">
      <t>ケンサ</t>
    </rPh>
    <rPh sb="2" eb="4">
      <t>ジッシ</t>
    </rPh>
    <rPh sb="5" eb="7">
      <t>イタク</t>
    </rPh>
    <rPh sb="8" eb="9">
      <t>シャ</t>
    </rPh>
    <phoneticPr fontId="19"/>
  </si>
  <si>
    <t>実施頻度及び
所要時間</t>
    <rPh sb="0" eb="2">
      <t>ジッシ</t>
    </rPh>
    <rPh sb="2" eb="4">
      <t>ヒンド</t>
    </rPh>
    <rPh sb="4" eb="5">
      <t>オヨ</t>
    </rPh>
    <rPh sb="7" eb="9">
      <t>ショヨウ</t>
    </rPh>
    <rPh sb="9" eb="11">
      <t>ジカン</t>
    </rPh>
    <phoneticPr fontId="2"/>
  </si>
  <si>
    <t>実施責任者</t>
    <rPh sb="0" eb="2">
      <t>ジッシ</t>
    </rPh>
    <rPh sb="2" eb="5">
      <t>セキニンシャ</t>
    </rPh>
    <phoneticPr fontId="2"/>
  </si>
  <si>
    <t>参加予定者</t>
    <rPh sb="0" eb="2">
      <t>サンカ</t>
    </rPh>
    <rPh sb="2" eb="5">
      <t>ヨテイシャ</t>
    </rPh>
    <phoneticPr fontId="2"/>
  </si>
  <si>
    <t>適用法令等</t>
    <rPh sb="0" eb="2">
      <t>テキヨウ</t>
    </rPh>
    <rPh sb="2" eb="4">
      <t>ホウレイ</t>
    </rPh>
    <rPh sb="4" eb="5">
      <t>トウ</t>
    </rPh>
    <phoneticPr fontId="2"/>
  </si>
  <si>
    <t>元請・下請
区分</t>
    <rPh sb="0" eb="2">
      <t>モトウ</t>
    </rPh>
    <rPh sb="3" eb="5">
      <t>シタウ</t>
    </rPh>
    <rPh sb="6" eb="8">
      <t>クブン</t>
    </rPh>
    <phoneticPr fontId="2"/>
  </si>
  <si>
    <t>費用負担
（元請・下請）</t>
    <rPh sb="0" eb="2">
      <t>ヒヨウ</t>
    </rPh>
    <rPh sb="2" eb="4">
      <t>フタン</t>
    </rPh>
    <rPh sb="6" eb="8">
      <t>モトウ</t>
    </rPh>
    <rPh sb="9" eb="11">
      <t>シタウ</t>
    </rPh>
    <phoneticPr fontId="2"/>
  </si>
  <si>
    <t>安全・訓練</t>
    <rPh sb="0" eb="2">
      <t>アンゼン</t>
    </rPh>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</si>
  <si>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</si>
  <si>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毎月　半日以上</t>
    <rPh sb="0" eb="2">
      <t>マイツキ</t>
    </rPh>
    <rPh sb="3" eb="5">
      <t>ハンニチ</t>
    </rPh>
    <rPh sb="5" eb="7">
      <t>イジョウ</t>
    </rPh>
    <phoneticPr fontId="2"/>
  </si>
  <si>
    <t>（株）○○</t>
    <rPh sb="1" eb="2">
      <t>カブ</t>
    </rPh>
    <phoneticPr fontId="2"/>
  </si>
  <si>
    <t>元方安全責任者</t>
    <rPh sb="0" eb="2">
      <t>モトカタ</t>
    </rPh>
    <rPh sb="2" eb="4">
      <t>アンゼン</t>
    </rPh>
    <rPh sb="4" eb="6">
      <t>セキニン</t>
    </rPh>
    <rPh sb="6" eb="7">
      <t>シャ</t>
    </rPh>
    <phoneticPr fontId="2"/>
  </si>
  <si>
    <t>全員</t>
    <rPh sb="0" eb="2">
      <t>ゼンイン</t>
    </rPh>
    <phoneticPr fontId="2"/>
  </si>
  <si>
    <t>①外部講師
（全4回）
②資料印刷費
（全12回）</t>
    <rPh sb="1" eb="3">
      <t>ガイブ</t>
    </rPh>
    <rPh sb="3" eb="5">
      <t>コウシ</t>
    </rPh>
    <rPh sb="7" eb="8">
      <t>ゼン</t>
    </rPh>
    <rPh sb="9" eb="10">
      <t>カイ</t>
    </rPh>
    <rPh sb="13" eb="15">
      <t>シリョウ</t>
    </rPh>
    <rPh sb="15" eb="17">
      <t>インサツ</t>
    </rPh>
    <rPh sb="17" eb="18">
      <t>ヒ</t>
    </rPh>
    <rPh sb="20" eb="21">
      <t>ゼン</t>
    </rPh>
    <rPh sb="23" eb="24">
      <t>カイ</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</si>
  <si>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</si>
  <si>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</si>
  <si>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</si>
  <si>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時期・頻度</t>
    <rPh sb="0" eb="2">
      <t>ジキ</t>
    </rPh>
    <rPh sb="3" eb="5">
      <t>ヒンド</t>
    </rPh>
    <phoneticPr fontId="2"/>
  </si>
  <si>
    <t>点検実施者</t>
    <rPh sb="0" eb="2">
      <t>テンケン</t>
    </rPh>
    <rPh sb="2" eb="4">
      <t>ジッシ</t>
    </rPh>
    <rPh sb="4" eb="5">
      <t>シャ</t>
    </rPh>
    <phoneticPr fontId="2"/>
  </si>
  <si>
    <t>足場点検</t>
    <rPh sb="0" eb="2">
      <t>アシバ</t>
    </rPh>
    <rPh sb="2" eb="4">
      <t>テンケン</t>
    </rPh>
    <phoneticPr fontId="2"/>
  </si>
  <si>
    <t>手すり先行足場</t>
    <rPh sb="0" eb="1">
      <t>テ</t>
    </rPh>
    <rPh sb="3" eb="5">
      <t>センコウ</t>
    </rPh>
    <rPh sb="5" eb="7">
      <t>アシバ</t>
    </rPh>
    <phoneticPr fontId="2"/>
  </si>
  <si>
    <t>橋梁下部
（Ｐ1～Ｐ6）</t>
    <rPh sb="0" eb="2">
      <t>キョウリョウ</t>
    </rPh>
    <rPh sb="2" eb="4">
      <t>カブ</t>
    </rPh>
    <phoneticPr fontId="2"/>
  </si>
  <si>
    <t>設置後
作業開始前（毎日）</t>
    <rPh sb="0" eb="2">
      <t>セッチ</t>
    </rPh>
    <rPh sb="2" eb="3">
      <t>ゴ</t>
    </rPh>
    <rPh sb="4" eb="6">
      <t>サギョウ</t>
    </rPh>
    <rPh sb="6" eb="8">
      <t>カイシ</t>
    </rPh>
    <rPh sb="8" eb="9">
      <t>マエ</t>
    </rPh>
    <rPh sb="10" eb="12">
      <t>マイニチ</t>
    </rPh>
    <phoneticPr fontId="2"/>
  </si>
  <si>
    <t>安衛法○条○項
安衛則○条
･･･ガイドライン（Ｈ○.○）</t>
    <rPh sb="0" eb="2">
      <t>ヤスエ</t>
    </rPh>
    <rPh sb="2" eb="3">
      <t>ホウ</t>
    </rPh>
    <rPh sb="4" eb="5">
      <t>ジョウ</t>
    </rPh>
    <rPh sb="6" eb="7">
      <t>コウ</t>
    </rPh>
    <rPh sb="8" eb="10">
      <t>ヤスエ</t>
    </rPh>
    <rPh sb="10" eb="11">
      <t>ノリ</t>
    </rPh>
    <rPh sb="12" eb="13">
      <t>ジョウ</t>
    </rPh>
    <phoneticPr fontId="2"/>
  </si>
  <si>
    <t>○○○○</t>
    <phoneticPr fontId="2"/>
  </si>
  <si>
    <t>試験方法</t>
    <phoneticPr fontId="2"/>
  </si>
  <si>
    <t>○○○○</t>
    <phoneticPr fontId="2"/>
  </si>
  <si>
    <t>足場管理責任者</t>
    <phoneticPr fontId="2"/>
  </si>
  <si>
    <t>182台</t>
    <rPh sb="3" eb="4">
      <t>ダイ</t>
    </rPh>
    <phoneticPr fontId="2"/>
  </si>
  <si>
    <t>○○殻</t>
    <rPh sb="2" eb="3">
      <t>カラ</t>
    </rPh>
    <phoneticPr fontId="2"/>
  </si>
  <si>
    <t>24台</t>
    <rPh sb="2" eb="3">
      <t>ダイ</t>
    </rPh>
    <phoneticPr fontId="2"/>
  </si>
  <si>
    <t>使用予定量
（台数）</t>
    <rPh sb="0" eb="2">
      <t>シヨウ</t>
    </rPh>
    <rPh sb="2" eb="4">
      <t>ヨテイ</t>
    </rPh>
    <rPh sb="4" eb="5">
      <t>リョウ</t>
    </rPh>
    <rPh sb="7" eb="9">
      <t>ダイスウ</t>
    </rPh>
    <phoneticPr fontId="2"/>
  </si>
  <si>
    <t>運搬距離
（ｋｍ）</t>
    <rPh sb="0" eb="2">
      <t>ウンパン</t>
    </rPh>
    <rPh sb="2" eb="4">
      <t>キョリ</t>
    </rPh>
    <phoneticPr fontId="2"/>
  </si>
  <si>
    <t>単価</t>
    <rPh sb="0" eb="2">
      <t>タンカ</t>
    </rPh>
    <phoneticPr fontId="6"/>
  </si>
  <si>
    <t>記載例：</t>
    <rPh sb="0" eb="2">
      <t>キサイ</t>
    </rPh>
    <rPh sb="2" eb="3">
      <t>レイ</t>
    </rPh>
    <phoneticPr fontId="2"/>
  </si>
  <si>
    <t>掘削工</t>
    <rPh sb="0" eb="2">
      <t>クッサク</t>
    </rPh>
    <rPh sb="2" eb="3">
      <t>コウ</t>
    </rPh>
    <phoneticPr fontId="2"/>
  </si>
  <si>
    <t>記載例</t>
    <rPh sb="0" eb="2">
      <t>キサイ</t>
    </rPh>
    <rPh sb="2" eb="3">
      <t>レイ</t>
    </rPh>
    <phoneticPr fontId="2"/>
  </si>
  <si>
    <t>土砂（１）</t>
    <rPh sb="0" eb="2">
      <t>ドシャ</t>
    </rPh>
    <phoneticPr fontId="2"/>
  </si>
  <si>
    <t>土砂（２）</t>
    <rPh sb="0" eb="2">
      <t>ドシャ</t>
    </rPh>
    <phoneticPr fontId="2"/>
  </si>
  <si>
    <t>　　　掘削工</t>
    <rPh sb="3" eb="5">
      <t>クッサク</t>
    </rPh>
    <rPh sb="5" eb="6">
      <t>コウ</t>
    </rPh>
    <phoneticPr fontId="2"/>
  </si>
  <si>
    <t>購入</t>
    <rPh sb="0" eb="2">
      <t>コウニュウ</t>
    </rPh>
    <phoneticPr fontId="2"/>
  </si>
  <si>
    <t>流用土</t>
    <rPh sb="0" eb="2">
      <t>リュウヨウ</t>
    </rPh>
    <rPh sb="2" eb="3">
      <t>ド</t>
    </rPh>
    <phoneticPr fontId="2"/>
  </si>
  <si>
    <t>㎥</t>
    <phoneticPr fontId="2"/>
  </si>
  <si>
    <t>㎥</t>
    <phoneticPr fontId="2"/>
  </si>
  <si>
    <t>建設副産物</t>
    <rPh sb="0" eb="2">
      <t>ケンセツ</t>
    </rPh>
    <rPh sb="2" eb="5">
      <t>フクサンブツ</t>
    </rPh>
    <phoneticPr fontId="2"/>
  </si>
  <si>
    <t>受入れ会社</t>
    <rPh sb="0" eb="1">
      <t>ウ</t>
    </rPh>
    <rPh sb="1" eb="2">
      <t>イ</t>
    </rPh>
    <rPh sb="3" eb="5">
      <t>ガイシャ</t>
    </rPh>
    <phoneticPr fontId="2"/>
  </si>
  <si>
    <t>受入れ予定箇所</t>
    <rPh sb="0" eb="1">
      <t>ウ</t>
    </rPh>
    <rPh sb="1" eb="2">
      <t>イ</t>
    </rPh>
    <rPh sb="3" eb="5">
      <t>ヨテイ</t>
    </rPh>
    <rPh sb="5" eb="7">
      <t>カショ</t>
    </rPh>
    <phoneticPr fontId="2"/>
  </si>
  <si>
    <t>運搬予定者</t>
    <rPh sb="0" eb="2">
      <t>ウンパン</t>
    </rPh>
    <rPh sb="2" eb="5">
      <t>ヨテイシャ</t>
    </rPh>
    <phoneticPr fontId="2"/>
  </si>
  <si>
    <t>○○建設</t>
    <rPh sb="2" eb="4">
      <t>ケンセツ</t>
    </rPh>
    <phoneticPr fontId="2"/>
  </si>
  <si>
    <t>㎥</t>
    <phoneticPr fontId="2"/>
  </si>
  <si>
    <t>○○運送</t>
    <rPh sb="2" eb="4">
      <t>ウンソウ</t>
    </rPh>
    <phoneticPr fontId="2"/>
  </si>
  <si>
    <t>リサイクル材の活用</t>
    <rPh sb="5" eb="6">
      <t>ザイ</t>
    </rPh>
    <rPh sb="7" eb="9">
      <t>カツヨウ</t>
    </rPh>
    <phoneticPr fontId="2"/>
  </si>
  <si>
    <t>金　額　（円）</t>
    <rPh sb="0" eb="1">
      <t>キン</t>
    </rPh>
    <rPh sb="2" eb="3">
      <t>ガク</t>
    </rPh>
    <rPh sb="5" eb="6">
      <t>エン</t>
    </rPh>
    <phoneticPr fontId="2"/>
  </si>
  <si>
    <t>単位</t>
    <rPh sb="0" eb="1">
      <t>タン</t>
    </rPh>
    <rPh sb="1" eb="2">
      <t>クライ</t>
    </rPh>
    <phoneticPr fontId="2"/>
  </si>
  <si>
    <t>コスト縮減票（１）</t>
    <rPh sb="3" eb="5">
      <t>シュクゲン</t>
    </rPh>
    <rPh sb="5" eb="6">
      <t>ヒョウ</t>
    </rPh>
    <phoneticPr fontId="2"/>
  </si>
  <si>
    <t>（概要）</t>
    <rPh sb="1" eb="3">
      <t>ガイヨウ</t>
    </rPh>
    <phoneticPr fontId="2"/>
  </si>
  <si>
    <t>Ａで完了した工事発生土を活用し、コスト縮減を図る。</t>
    <rPh sb="2" eb="4">
      <t>カンリョウ</t>
    </rPh>
    <rPh sb="6" eb="8">
      <t>コウジ</t>
    </rPh>
    <rPh sb="8" eb="10">
      <t>ハッセイ</t>
    </rPh>
    <rPh sb="10" eb="11">
      <t>ド</t>
    </rPh>
    <rPh sb="12" eb="14">
      <t>カツヨウ</t>
    </rPh>
    <rPh sb="19" eb="21">
      <t>シュクゲン</t>
    </rPh>
    <rPh sb="22" eb="23">
      <t>ハカ</t>
    </rPh>
    <phoneticPr fontId="2"/>
  </si>
  <si>
    <t>購入土</t>
    <rPh sb="0" eb="2">
      <t>コウニュウ</t>
    </rPh>
    <rPh sb="2" eb="3">
      <t>ド</t>
    </rPh>
    <phoneticPr fontId="2"/>
  </si>
  <si>
    <t>発生土</t>
    <rPh sb="0" eb="2">
      <t>ハッセイ</t>
    </rPh>
    <rPh sb="2" eb="3">
      <t>ド</t>
    </rPh>
    <phoneticPr fontId="2"/>
  </si>
  <si>
    <t>○Ａ</t>
    <phoneticPr fontId="2"/>
  </si>
  <si>
    <t>○Ｂ</t>
    <phoneticPr fontId="2"/>
  </si>
  <si>
    <t>土砂・発生材</t>
    <rPh sb="0" eb="2">
      <t>ドシャ</t>
    </rPh>
    <rPh sb="3" eb="5">
      <t>ハッセイ</t>
    </rPh>
    <rPh sb="5" eb="6">
      <t>ザイ</t>
    </rPh>
    <phoneticPr fontId="2"/>
  </si>
  <si>
    <t>コスト縮減票（２）</t>
    <rPh sb="3" eb="5">
      <t>シュクゲン</t>
    </rPh>
    <rPh sb="5" eb="6">
      <t>ヒョウ</t>
    </rPh>
    <phoneticPr fontId="2"/>
  </si>
  <si>
    <t>工事名　　：</t>
    <rPh sb="0" eb="3">
      <t>コウジメイ</t>
    </rPh>
    <phoneticPr fontId="2"/>
  </si>
  <si>
    <t>（種目別内訳）</t>
    <rPh sb="1" eb="3">
      <t>シュモク</t>
    </rPh>
    <rPh sb="3" eb="4">
      <t>ベツ</t>
    </rPh>
    <rPh sb="4" eb="6">
      <t>ウチワケ</t>
    </rPh>
    <phoneticPr fontId="2"/>
  </si>
  <si>
    <t>名　称</t>
    <rPh sb="0" eb="1">
      <t>ナ</t>
    </rPh>
    <rPh sb="2" eb="3">
      <t>ショウ</t>
    </rPh>
    <phoneticPr fontId="2"/>
  </si>
  <si>
    <t>摘　要</t>
    <rPh sb="0" eb="1">
      <t>テキ</t>
    </rPh>
    <rPh sb="2" eb="3">
      <t>ヨウ</t>
    </rPh>
    <phoneticPr fontId="2"/>
  </si>
  <si>
    <t>記載例：</t>
    <rPh sb="0" eb="3">
      <t>キサイレイ</t>
    </rPh>
    <phoneticPr fontId="2"/>
  </si>
  <si>
    <t>（直接工事費）</t>
    <rPh sb="1" eb="3">
      <t>チョクセツ</t>
    </rPh>
    <rPh sb="3" eb="6">
      <t>コウジヒ</t>
    </rPh>
    <phoneticPr fontId="2"/>
  </si>
  <si>
    <t>　Ⅰ．庁　　舎</t>
    <rPh sb="3" eb="4">
      <t>チョウ</t>
    </rPh>
    <rPh sb="6" eb="7">
      <t>シャ</t>
    </rPh>
    <phoneticPr fontId="2"/>
  </si>
  <si>
    <t>新築</t>
    <rPh sb="0" eb="2">
      <t>シンチク</t>
    </rPh>
    <phoneticPr fontId="2"/>
  </si>
  <si>
    <t>式</t>
    <rPh sb="0" eb="1">
      <t>シキ</t>
    </rPh>
    <phoneticPr fontId="2"/>
  </si>
  <si>
    <t>○○○,○○○</t>
    <phoneticPr fontId="2"/>
  </si>
  <si>
    <t>　Ⅱ．囲　　障</t>
    <rPh sb="3" eb="4">
      <t>カコイ</t>
    </rPh>
    <rPh sb="6" eb="7">
      <t>サワ</t>
    </rPh>
    <phoneticPr fontId="2"/>
  </si>
  <si>
    <t>　Ⅲ．構内舗装</t>
    <rPh sb="3" eb="5">
      <t>コウナイ</t>
    </rPh>
    <rPh sb="5" eb="7">
      <t>ホソウ</t>
    </rPh>
    <phoneticPr fontId="2"/>
  </si>
  <si>
    <t>（共通費）</t>
    <rPh sb="1" eb="3">
      <t>キョウツウ</t>
    </rPh>
    <rPh sb="3" eb="4">
      <t>ヒ</t>
    </rPh>
    <phoneticPr fontId="2"/>
  </si>
  <si>
    <t>○○○,○○○</t>
    <phoneticPr fontId="2"/>
  </si>
  <si>
    <t>○○○,○○○</t>
    <phoneticPr fontId="2"/>
  </si>
  <si>
    <t>一般管理費等</t>
    <rPh sb="0" eb="2">
      <t>イッパン</t>
    </rPh>
    <rPh sb="2" eb="5">
      <t>カンリヒ</t>
    </rPh>
    <rPh sb="5" eb="6">
      <t>トウ</t>
    </rPh>
    <phoneticPr fontId="2"/>
  </si>
  <si>
    <t>○○○,○○○</t>
    <phoneticPr fontId="2"/>
  </si>
  <si>
    <t>合　計</t>
    <rPh sb="0" eb="1">
      <t>ゴウ</t>
    </rPh>
    <rPh sb="2" eb="3">
      <t>ケイ</t>
    </rPh>
    <phoneticPr fontId="2"/>
  </si>
  <si>
    <t>○○○,○○○</t>
    <phoneticPr fontId="2"/>
  </si>
  <si>
    <t>（科目別内訳）</t>
    <rPh sb="1" eb="3">
      <t>カモク</t>
    </rPh>
    <rPh sb="3" eb="4">
      <t>ベツ</t>
    </rPh>
    <rPh sb="4" eb="6">
      <t>ウチワケ</t>
    </rPh>
    <phoneticPr fontId="2"/>
  </si>
  <si>
    <t>Ⅰ．庁舎</t>
    <rPh sb="2" eb="4">
      <t>チョウシャ</t>
    </rPh>
    <phoneticPr fontId="2"/>
  </si>
  <si>
    <t>１．直接仮設</t>
    <rPh sb="2" eb="4">
      <t>チョクセツ</t>
    </rPh>
    <rPh sb="4" eb="6">
      <t>カセツ</t>
    </rPh>
    <phoneticPr fontId="2"/>
  </si>
  <si>
    <t>２．土工</t>
    <rPh sb="2" eb="3">
      <t>ド</t>
    </rPh>
    <rPh sb="3" eb="4">
      <t>コウ</t>
    </rPh>
    <phoneticPr fontId="2"/>
  </si>
  <si>
    <t>３．地業</t>
    <rPh sb="2" eb="3">
      <t>チ</t>
    </rPh>
    <rPh sb="3" eb="4">
      <t>ギョウ</t>
    </rPh>
    <phoneticPr fontId="2"/>
  </si>
  <si>
    <t>４．鉄筋</t>
    <rPh sb="2" eb="4">
      <t>テッキン</t>
    </rPh>
    <phoneticPr fontId="2"/>
  </si>
  <si>
    <t>（細目別内訳）</t>
    <rPh sb="1" eb="3">
      <t>サイモク</t>
    </rPh>
    <rPh sb="3" eb="4">
      <t>ベツ</t>
    </rPh>
    <rPh sb="4" eb="6">
      <t>ウチワケ</t>
    </rPh>
    <phoneticPr fontId="2"/>
  </si>
  <si>
    <t>数量</t>
    <rPh sb="0" eb="1">
      <t>カズ</t>
    </rPh>
    <rPh sb="1" eb="2">
      <t>リョウ</t>
    </rPh>
    <phoneticPr fontId="2"/>
  </si>
  <si>
    <t xml:space="preserve"> (1)躯体</t>
    <rPh sb="4" eb="6">
      <t>クタイ</t>
    </rPh>
    <phoneticPr fontId="2"/>
  </si>
  <si>
    <t>異形鉄筋</t>
    <rPh sb="0" eb="2">
      <t>イケイ</t>
    </rPh>
    <rPh sb="2" eb="4">
      <t>テッキン</t>
    </rPh>
    <phoneticPr fontId="2"/>
  </si>
  <si>
    <t>SD295A、 D10</t>
    <phoneticPr fontId="2"/>
  </si>
  <si>
    <t>○○</t>
    <phoneticPr fontId="2"/>
  </si>
  <si>
    <t>ｔ</t>
    <phoneticPr fontId="2"/>
  </si>
  <si>
    <t>○○○,○○○</t>
    <phoneticPr fontId="2"/>
  </si>
  <si>
    <t>SD295A、 D13</t>
    <phoneticPr fontId="2"/>
  </si>
  <si>
    <t>SD345、 D22</t>
    <phoneticPr fontId="2"/>
  </si>
  <si>
    <t>鉄筋加工組立</t>
    <rPh sb="0" eb="2">
      <t>テッキン</t>
    </rPh>
    <rPh sb="2" eb="4">
      <t>カコウ</t>
    </rPh>
    <rPh sb="4" eb="6">
      <t>クミタテ</t>
    </rPh>
    <phoneticPr fontId="2"/>
  </si>
  <si>
    <t>SD345、 D25</t>
    <phoneticPr fontId="2"/>
  </si>
  <si>
    <t>○○</t>
    <phoneticPr fontId="2"/>
  </si>
  <si>
    <t>ｔ</t>
    <phoneticPr fontId="2"/>
  </si>
  <si>
    <t>○○○,○○○</t>
    <phoneticPr fontId="2"/>
  </si>
  <si>
    <t>新設</t>
    <rPh sb="0" eb="2">
      <t>シンセツ</t>
    </rPh>
    <phoneticPr fontId="2"/>
  </si>
  <si>
    <t>当該価格で入札した理由</t>
    <phoneticPr fontId="2"/>
  </si>
  <si>
    <t>工　　　事　　　名</t>
  </si>
  <si>
    <t>工　　期</t>
  </si>
  <si>
    <t>金　　額</t>
  </si>
  <si>
    <t>備  考</t>
  </si>
  <si>
    <t>○○工事</t>
    <rPh sb="2" eb="4">
      <t>コウジ</t>
    </rPh>
    <phoneticPr fontId="2"/>
  </si>
  <si>
    <t xml:space="preserve">  </t>
    <phoneticPr fontId="2"/>
  </si>
  <si>
    <t>○○　○○</t>
    <phoneticPr fontId="2"/>
  </si>
  <si>
    <t>Ｈ５．６．１
Ｈ８．７．１</t>
    <phoneticPr fontId="2"/>
  </si>
  <si>
    <t>手持ち資材の状況</t>
    <rPh sb="0" eb="2">
      <t>テモ</t>
    </rPh>
    <rPh sb="3" eb="5">
      <t>シザイ</t>
    </rPh>
    <rPh sb="6" eb="8">
      <t>ジョウキョウ</t>
    </rPh>
    <phoneticPr fontId="2"/>
  </si>
  <si>
    <t>規格・型式</t>
    <rPh sb="0" eb="2">
      <t>キカク</t>
    </rPh>
    <rPh sb="3" eb="5">
      <t>カタシキ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</si>
  <si>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</si>
  <si>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</si>
  <si>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調達先（時期）</t>
    <rPh sb="0" eb="2">
      <t>チョウタツ</t>
    </rPh>
    <rPh sb="2" eb="3">
      <t>サキ</t>
    </rPh>
    <rPh sb="4" eb="6">
      <t>ジキ</t>
    </rPh>
    <phoneticPr fontId="2"/>
  </si>
  <si>
    <t>手持ち機械の状況</t>
    <rPh sb="0" eb="2">
      <t>テモ</t>
    </rPh>
    <rPh sb="3" eb="5">
      <t>キカイ</t>
    </rPh>
    <rPh sb="6" eb="8">
      <t>ジョウキョウ</t>
    </rPh>
    <phoneticPr fontId="2"/>
  </si>
  <si>
    <t>機械名称</t>
    <rPh sb="0" eb="2">
      <t>キカイ</t>
    </rPh>
    <rPh sb="2" eb="4">
      <t>メイショウ</t>
    </rPh>
    <phoneticPr fontId="2"/>
  </si>
  <si>
    <t>規格・型式・能力・年式</t>
    <rPh sb="0" eb="2">
      <t>キカク</t>
    </rPh>
    <rPh sb="3" eb="5">
      <t>カタシキ</t>
    </rPh>
    <rPh sb="6" eb="8">
      <t>ノウリョク</t>
    </rPh>
    <rPh sb="9" eb="11">
      <t>ネンシキ</t>
    </rPh>
    <phoneticPr fontId="2"/>
  </si>
  <si>
    <t>ﾒｰｶｰ名</t>
    <rPh sb="4" eb="5">
      <t>メイ</t>
    </rPh>
    <phoneticPr fontId="2"/>
  </si>
  <si>
    <t>専属的使用予定日数</t>
    <rPh sb="0" eb="3">
      <t>センゾクテキ</t>
    </rPh>
    <rPh sb="3" eb="5">
      <t>シヨウ</t>
    </rPh>
    <rPh sb="5" eb="7">
      <t>ヨテイ</t>
    </rPh>
    <rPh sb="7" eb="9">
      <t>ニッスウ</t>
    </rPh>
    <phoneticPr fontId="2"/>
  </si>
  <si>
    <t>規格・型式・
能力・年式</t>
    <rPh sb="0" eb="2">
      <t>キカク</t>
    </rPh>
    <rPh sb="3" eb="5">
      <t>カタシキ</t>
    </rPh>
    <rPh sb="7" eb="9">
      <t>ノウリョク</t>
    </rPh>
    <rPh sb="10" eb="12">
      <t>ネンシキ</t>
    </rPh>
    <phoneticPr fontId="2"/>
  </si>
  <si>
    <t>業者名</t>
    <rPh sb="0" eb="2">
      <t>ギョウシャ</t>
    </rPh>
    <rPh sb="2" eb="3">
      <t>ナ</t>
    </rPh>
    <phoneticPr fontId="2"/>
  </si>
  <si>
    <t>所在地</t>
    <rPh sb="0" eb="3">
      <t>ショザイチ</t>
    </rPh>
    <phoneticPr fontId="2"/>
  </si>
  <si>
    <t>１２０（８０）</t>
    <phoneticPr fontId="2"/>
  </si>
  <si>
    <t>建設副産物の搬出地</t>
    <rPh sb="0" eb="2">
      <t>ケンセツ</t>
    </rPh>
    <rPh sb="2" eb="5">
      <t>フクサンブツ</t>
    </rPh>
    <rPh sb="6" eb="9">
      <t>ハンシュツチ</t>
    </rPh>
    <phoneticPr fontId="2"/>
  </si>
  <si>
    <t>計上した工種等</t>
    <rPh sb="0" eb="2">
      <t>ケイジョウ</t>
    </rPh>
    <rPh sb="4" eb="5">
      <t>コウ</t>
    </rPh>
    <rPh sb="5" eb="6">
      <t>シュ</t>
    </rPh>
    <rPh sb="6" eb="7">
      <t>トウ</t>
    </rPh>
    <phoneticPr fontId="2"/>
  </si>
  <si>
    <t>見込額</t>
    <rPh sb="0" eb="2">
      <t>ミコミ</t>
    </rPh>
    <rPh sb="2" eb="3">
      <t>ガク</t>
    </rPh>
    <phoneticPr fontId="2"/>
  </si>
  <si>
    <t>仮設備の内容</t>
    <rPh sb="0" eb="1">
      <t>カリ</t>
    </rPh>
    <rPh sb="1" eb="3">
      <t>セツビ</t>
    </rPh>
    <rPh sb="4" eb="6">
      <t>ナイヨウ</t>
    </rPh>
    <phoneticPr fontId="2"/>
  </si>
  <si>
    <t>数量・単位</t>
    <rPh sb="0" eb="2">
      <t>スウリョウ</t>
    </rPh>
    <rPh sb="3" eb="5">
      <t>タンイ</t>
    </rPh>
    <phoneticPr fontId="2"/>
  </si>
  <si>
    <t>設置期間</t>
    <rPh sb="0" eb="2">
      <t>セッチ</t>
    </rPh>
    <rPh sb="2" eb="4">
      <t>キカン</t>
    </rPh>
    <phoneticPr fontId="2"/>
  </si>
  <si>
    <t>仮設設置者</t>
    <rPh sb="0" eb="2">
      <t>カセツ</t>
    </rPh>
    <rPh sb="2" eb="4">
      <t>セッチ</t>
    </rPh>
    <rPh sb="4" eb="5">
      <t>シャ</t>
    </rPh>
    <phoneticPr fontId="2"/>
  </si>
  <si>
    <t>管理責任者</t>
    <rPh sb="0" eb="2">
      <t>カンリ</t>
    </rPh>
    <rPh sb="2" eb="4">
      <t>セキニン</t>
    </rPh>
    <rPh sb="4" eb="5">
      <t>シャ</t>
    </rPh>
    <phoneticPr fontId="2"/>
  </si>
  <si>
    <t>自社・リース区分</t>
    <rPh sb="0" eb="2">
      <t>ジシャ</t>
    </rPh>
    <rPh sb="6" eb="8">
      <t>クブン</t>
    </rPh>
    <phoneticPr fontId="2"/>
  </si>
  <si>
    <t>橋梁下部
（Ｐ1～Ｐ5）</t>
    <rPh sb="0" eb="2">
      <t>キョウリョウ</t>
    </rPh>
    <rPh sb="2" eb="4">
      <t>カブ</t>
    </rPh>
    <phoneticPr fontId="2"/>
  </si>
  <si>
    <t>手すり先行足場、幅木、ネット</t>
    <rPh sb="0" eb="1">
      <t>テ</t>
    </rPh>
    <rPh sb="3" eb="5">
      <t>センコウ</t>
    </rPh>
    <rPh sb="5" eb="7">
      <t>アシバ</t>
    </rPh>
    <rPh sb="8" eb="9">
      <t>ハバ</t>
    </rPh>
    <rPh sb="9" eb="10">
      <t>キ</t>
    </rPh>
    <phoneticPr fontId="2"/>
  </si>
  <si>
    <t>○m2</t>
    <phoneticPr fontId="2"/>
  </si>
  <si>
    <t>～</t>
    <phoneticPr fontId="2"/>
  </si>
  <si>
    <t>リース</t>
    <phoneticPr fontId="2"/>
  </si>
  <si>
    <r>
      <t xml:space="preserve">費用負担
</t>
    </r>
    <r>
      <rPr>
        <sz val="6"/>
        <rFont val="ＭＳ 明朝"/>
        <family val="1"/>
        <charset val="128"/>
      </rPr>
      <t>（元請・下請）</t>
    </r>
    <rPh sb="0" eb="2">
      <t>ヒヨウ</t>
    </rPh>
    <rPh sb="2" eb="4">
      <t>フタン</t>
    </rPh>
    <rPh sb="6" eb="8">
      <t>モトウ</t>
    </rPh>
    <rPh sb="9" eb="11">
      <t>シタウ</t>
    </rPh>
    <phoneticPr fontId="2"/>
  </si>
  <si>
    <t>配置期間</t>
    <rPh sb="0" eb="2">
      <t>ハイチ</t>
    </rPh>
    <rPh sb="2" eb="4">
      <t>キカン</t>
    </rPh>
    <phoneticPr fontId="2"/>
  </si>
  <si>
    <t>配置図</t>
    <rPh sb="0" eb="2">
      <t>ハイチ</t>
    </rPh>
    <rPh sb="2" eb="3">
      <t>ズ</t>
    </rPh>
    <phoneticPr fontId="2"/>
  </si>
  <si>
    <t>Ａ工区交通規制（片側2車線）</t>
    <rPh sb="1" eb="3">
      <t>コウク</t>
    </rPh>
    <rPh sb="3" eb="5">
      <t>コウツウ</t>
    </rPh>
    <rPh sb="5" eb="7">
      <t>キセイ</t>
    </rPh>
    <rPh sb="8" eb="10">
      <t>カタガワ</t>
    </rPh>
    <rPh sb="11" eb="13">
      <t>シャセン</t>
    </rPh>
    <phoneticPr fontId="2"/>
  </si>
  <si>
    <t>～</t>
    <phoneticPr fontId="2"/>
  </si>
  <si>
    <r>
      <t xml:space="preserve">費用負担
</t>
    </r>
    <r>
      <rPr>
        <sz val="9"/>
        <rFont val="ＭＳ 明朝"/>
        <family val="1"/>
        <charset val="128"/>
      </rPr>
      <t>（元請・下請）</t>
    </r>
    <rPh sb="0" eb="2">
      <t>ヒヨウ</t>
    </rPh>
    <rPh sb="2" eb="4">
      <t>フタン</t>
    </rPh>
    <rPh sb="6" eb="8">
      <t>モトウケ</t>
    </rPh>
    <rPh sb="9" eb="11">
      <t>シタウ</t>
    </rPh>
    <phoneticPr fontId="2"/>
  </si>
  <si>
    <t>単価
(千円)</t>
    <rPh sb="0" eb="2">
      <t>タンカ</t>
    </rPh>
    <rPh sb="4" eb="6">
      <t>センエン</t>
    </rPh>
    <phoneticPr fontId="2"/>
  </si>
  <si>
    <t>積算内訳書（兼）コスト縮減額算定調書①</t>
    <rPh sb="0" eb="2">
      <t>セキサン</t>
    </rPh>
    <rPh sb="2" eb="5">
      <t>ウチワケショ</t>
    </rPh>
    <rPh sb="6" eb="7">
      <t>ケン</t>
    </rPh>
    <rPh sb="11" eb="13">
      <t>シュクゲン</t>
    </rPh>
    <rPh sb="13" eb="14">
      <t>ガク</t>
    </rPh>
    <rPh sb="14" eb="16">
      <t>サンテイ</t>
    </rPh>
    <rPh sb="16" eb="18">
      <t>チョウショ</t>
    </rPh>
    <phoneticPr fontId="2"/>
  </si>
  <si>
    <t>内訳書に対する明細書（兼）コスト縮減額算定調書②</t>
    <rPh sb="0" eb="1">
      <t>ナイ</t>
    </rPh>
    <rPh sb="1" eb="2">
      <t>ヤク</t>
    </rPh>
    <rPh sb="2" eb="3">
      <t>ショ</t>
    </rPh>
    <rPh sb="4" eb="5">
      <t>タイ</t>
    </rPh>
    <rPh sb="7" eb="10">
      <t>メイサイショ</t>
    </rPh>
    <rPh sb="11" eb="12">
      <t>ケン</t>
    </rPh>
    <rPh sb="16" eb="18">
      <t>シュクゲン</t>
    </rPh>
    <rPh sb="18" eb="19">
      <t>ガク</t>
    </rPh>
    <rPh sb="19" eb="21">
      <t>サンテイ</t>
    </rPh>
    <rPh sb="21" eb="23">
      <t>チョウショ</t>
    </rPh>
    <phoneticPr fontId="2"/>
  </si>
  <si>
    <t>内訳書に対する明細書（兼）コスト縮減額算定調書②</t>
    <rPh sb="0" eb="3">
      <t>ウチワケショ</t>
    </rPh>
    <rPh sb="4" eb="5">
      <t>タイ</t>
    </rPh>
    <rPh sb="7" eb="10">
      <t>メイサイショ</t>
    </rPh>
    <rPh sb="11" eb="12">
      <t>ケン</t>
    </rPh>
    <phoneticPr fontId="2"/>
  </si>
  <si>
    <t xml:space="preserve">（元請、下請の別）
</t>
    <rPh sb="1" eb="3">
      <t>モトウ</t>
    </rPh>
    <rPh sb="4" eb="6">
      <t>シタウケ</t>
    </rPh>
    <rPh sb="7" eb="8">
      <t>ベツ</t>
    </rPh>
    <phoneticPr fontId="2"/>
  </si>
  <si>
    <t>（□□市○○大字△△地先）</t>
    <rPh sb="3" eb="4">
      <t>シ</t>
    </rPh>
    <rPh sb="6" eb="8">
      <t>オオアザ</t>
    </rPh>
    <rPh sb="10" eb="11">
      <t>チ</t>
    </rPh>
    <rPh sb="11" eb="12">
      <t>サキ</t>
    </rPh>
    <phoneticPr fontId="2"/>
  </si>
  <si>
    <t>単価（原価）</t>
    <rPh sb="0" eb="2">
      <t>タンカ</t>
    </rPh>
    <rPh sb="3" eb="5">
      <t>ゲンカ</t>
    </rPh>
    <phoneticPr fontId="2"/>
  </si>
  <si>
    <t>資材購入予定先一覧</t>
    <rPh sb="0" eb="2">
      <t>シザイ</t>
    </rPh>
    <rPh sb="2" eb="4">
      <t>コウニュウ</t>
    </rPh>
    <rPh sb="4" eb="6">
      <t>ヨテイ</t>
    </rPh>
    <rPh sb="6" eb="7">
      <t>サキ</t>
    </rPh>
    <rPh sb="7" eb="9">
      <t>イチラン</t>
    </rPh>
    <phoneticPr fontId="6"/>
  </si>
  <si>
    <t>労務単価
（円）</t>
    <rPh sb="0" eb="2">
      <t>ロウム</t>
    </rPh>
    <rPh sb="2" eb="4">
      <t>タンカ</t>
    </rPh>
    <rPh sb="6" eb="7">
      <t>エン</t>
    </rPh>
    <phoneticPr fontId="2"/>
  </si>
  <si>
    <t>２００（１００）</t>
    <phoneticPr fontId="2"/>
  </si>
  <si>
    <t>品質確保体制（品質管理のための人員体制）</t>
    <rPh sb="15" eb="17">
      <t>ジンイン</t>
    </rPh>
    <phoneticPr fontId="2"/>
  </si>
  <si>
    <t>区分（元請・下請）</t>
    <rPh sb="0" eb="2">
      <t>クブン</t>
    </rPh>
    <phoneticPr fontId="2"/>
  </si>
  <si>
    <t>○日</t>
    <rPh sb="1" eb="2">
      <t>ニチ</t>
    </rPh>
    <phoneticPr fontId="2"/>
  </si>
  <si>
    <t>橋梁下部工（A1～A5）</t>
    <rPh sb="0" eb="2">
      <t>キョウリョウ</t>
    </rPh>
    <rPh sb="2" eb="4">
      <t>カブ</t>
    </rPh>
    <rPh sb="4" eb="5">
      <t>コウ</t>
    </rPh>
    <phoneticPr fontId="2"/>
  </si>
  <si>
    <t>品質確保体制（品質管理計画書）</t>
    <rPh sb="2" eb="4">
      <t>カクホ</t>
    </rPh>
    <phoneticPr fontId="2"/>
  </si>
  <si>
    <t>計上した工種等</t>
    <rPh sb="0" eb="2">
      <t>ケイジョウ</t>
    </rPh>
    <rPh sb="4" eb="6">
      <t>コウシュ</t>
    </rPh>
    <rPh sb="6" eb="7">
      <t>トウ</t>
    </rPh>
    <phoneticPr fontId="2"/>
  </si>
  <si>
    <t xml:space="preserve">
４千円</t>
    <rPh sb="2" eb="4">
      <t>センエン</t>
    </rPh>
    <phoneticPr fontId="2"/>
  </si>
  <si>
    <t>○回</t>
    <rPh sb="1" eb="2">
      <t>カイ</t>
    </rPh>
    <phoneticPr fontId="2"/>
  </si>
  <si>
    <t>品質確保体制（出来形管理計画書）</t>
    <rPh sb="2" eb="4">
      <t>カクホ</t>
    </rPh>
    <phoneticPr fontId="2"/>
  </si>
  <si>
    <t>○千円</t>
    <rPh sb="1" eb="2">
      <t>セン</t>
    </rPh>
    <rPh sb="2" eb="3">
      <t>エン</t>
    </rPh>
    <phoneticPr fontId="2"/>
  </si>
  <si>
    <t>①○千円
②○千円</t>
    <rPh sb="2" eb="3">
      <t>セン</t>
    </rPh>
    <rPh sb="3" eb="4">
      <t>エン</t>
    </rPh>
    <rPh sb="7" eb="8">
      <t>セン</t>
    </rPh>
    <rPh sb="8" eb="9">
      <t>エン</t>
    </rPh>
    <phoneticPr fontId="2"/>
  </si>
  <si>
    <t>安全衛生管理体制（点検計画）</t>
    <phoneticPr fontId="2"/>
  </si>
  <si>
    <t>安全衛生管理体制（仮設設置計画）</t>
    <phoneticPr fontId="2"/>
  </si>
  <si>
    <t>安全衛生管理体制（交通誘導員配置計画）</t>
    <phoneticPr fontId="2"/>
  </si>
  <si>
    <t>図○</t>
    <rPh sb="0" eb="1">
      <t>ズ</t>
    </rPh>
    <phoneticPr fontId="2"/>
  </si>
  <si>
    <t>～</t>
    <phoneticPr fontId="2"/>
  </si>
  <si>
    <t>　現場管理費</t>
    <rPh sb="1" eb="3">
      <t>ゲンバ</t>
    </rPh>
    <rPh sb="3" eb="6">
      <t>カンリヒ</t>
    </rPh>
    <phoneticPr fontId="2"/>
  </si>
  <si>
    <t>１．契約対象工事名</t>
  </si>
  <si>
    <t>積算内訳書（兼）コスト縮減額算定調書①</t>
    <rPh sb="0" eb="1">
      <t>セキ</t>
    </rPh>
    <rPh sb="1" eb="2">
      <t>ザン</t>
    </rPh>
    <rPh sb="2" eb="3">
      <t>ナイ</t>
    </rPh>
    <rPh sb="3" eb="4">
      <t>ヤク</t>
    </rPh>
    <rPh sb="4" eb="5">
      <t>ショ</t>
    </rPh>
    <rPh sb="6" eb="7">
      <t>ケン</t>
    </rPh>
    <rPh sb="11" eb="13">
      <t>シュクゲン</t>
    </rPh>
    <rPh sb="13" eb="14">
      <t>ガク</t>
    </rPh>
    <rPh sb="14" eb="16">
      <t>サンテイ</t>
    </rPh>
    <rPh sb="16" eb="18">
      <t>チョウショ</t>
    </rPh>
    <phoneticPr fontId="2"/>
  </si>
  <si>
    <t>（工　事　地　先　名）</t>
    <phoneticPr fontId="2"/>
  </si>
  <si>
    <t>購　　　　入　　　　先　　　　名</t>
    <rPh sb="0" eb="1">
      <t>コウ</t>
    </rPh>
    <rPh sb="5" eb="6">
      <t>イリ</t>
    </rPh>
    <rPh sb="10" eb="11">
      <t>サキ</t>
    </rPh>
    <rPh sb="15" eb="16">
      <t>メイ</t>
    </rPh>
    <phoneticPr fontId="6"/>
  </si>
  <si>
    <t>○×△△＝▲▲▲（単価○○円／㎥）</t>
    <rPh sb="9" eb="11">
      <t>タンカ</t>
    </rPh>
    <rPh sb="13" eb="14">
      <t>エン</t>
    </rPh>
    <phoneticPr fontId="2"/>
  </si>
  <si>
    <t>◇×■■＝□□□（単価○○円／㎥）</t>
    <phoneticPr fontId="2"/>
  </si>
  <si>
    <t>◆◆㎥を削減</t>
    <rPh sb="4" eb="6">
      <t>サクゲン</t>
    </rPh>
    <phoneticPr fontId="2"/>
  </si>
  <si>
    <t>工種・種別</t>
    <rPh sb="0" eb="1">
      <t>コウ</t>
    </rPh>
    <rPh sb="1" eb="2">
      <t>タネ</t>
    </rPh>
    <rPh sb="3" eb="5">
      <t>シュベツ</t>
    </rPh>
    <phoneticPr fontId="2"/>
  </si>
  <si>
    <t>数量
(㎥)</t>
    <rPh sb="0" eb="2">
      <t>スウリョウ</t>
    </rPh>
    <phoneticPr fontId="2"/>
  </si>
  <si>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2"/>
  </si>
  <si>
    <t>金　額
（円）</t>
    <rPh sb="0" eb="1">
      <t>キン</t>
    </rPh>
    <rPh sb="2" eb="3">
      <t>ガク</t>
    </rPh>
    <rPh sb="5" eb="6">
      <t>エン</t>
    </rPh>
    <phoneticPr fontId="2"/>
  </si>
  <si>
    <t>単　価
（円）</t>
    <rPh sb="0" eb="1">
      <t>タン</t>
    </rPh>
    <rPh sb="2" eb="3">
      <t>アタイ</t>
    </rPh>
    <rPh sb="5" eb="6">
      <t>エン</t>
    </rPh>
    <phoneticPr fontId="2"/>
  </si>
  <si>
    <t>単価
（円）</t>
    <rPh sb="0" eb="2">
      <t>タンカ</t>
    </rPh>
    <rPh sb="4" eb="5">
      <t>エン</t>
    </rPh>
    <phoneticPr fontId="2"/>
  </si>
  <si>
    <t>金　額（円）</t>
    <rPh sb="0" eb="1">
      <t>キン</t>
    </rPh>
    <rPh sb="2" eb="3">
      <t>ガク</t>
    </rPh>
    <rPh sb="4" eb="5">
      <t>エン</t>
    </rPh>
    <phoneticPr fontId="2"/>
  </si>
  <si>
    <t>縮減額（円）　：　2,000,000-</t>
    <rPh sb="0" eb="3">
      <t>シュクゲンガク</t>
    </rPh>
    <rPh sb="4" eb="5">
      <t>エン</t>
    </rPh>
    <phoneticPr fontId="2"/>
  </si>
  <si>
    <t>発注者名</t>
    <rPh sb="3" eb="4">
      <t>メイ</t>
    </rPh>
    <phoneticPr fontId="2"/>
  </si>
  <si>
    <t>金　　額</t>
    <phoneticPr fontId="2"/>
  </si>
  <si>
    <t>員　　　数
（人）</t>
    <rPh sb="0" eb="1">
      <t>イン</t>
    </rPh>
    <rPh sb="4" eb="5">
      <t>カズ</t>
    </rPh>
    <rPh sb="7" eb="8">
      <t>ニン</t>
    </rPh>
    <phoneticPr fontId="2"/>
  </si>
  <si>
    <t>検査結果
確認方法</t>
    <rPh sb="0" eb="2">
      <t>ケンサ</t>
    </rPh>
    <rPh sb="2" eb="4">
      <t>ケッカ</t>
    </rPh>
    <rPh sb="5" eb="7">
      <t>カクニン</t>
    </rPh>
    <rPh sb="7" eb="9">
      <t>ホウホウ</t>
    </rPh>
    <phoneticPr fontId="19"/>
  </si>
  <si>
    <t>会社名
所属</t>
    <rPh sb="0" eb="3">
      <t>カイシャメイ</t>
    </rPh>
    <rPh sb="4" eb="6">
      <t>ショゾク</t>
    </rPh>
    <phoneticPr fontId="2"/>
  </si>
  <si>
    <t>会社名
所属</t>
    <rPh sb="0" eb="2">
      <t>カイシャ</t>
    </rPh>
    <rPh sb="2" eb="3">
      <t>メイ</t>
    </rPh>
    <rPh sb="4" eb="6">
      <t>ショゾク</t>
    </rPh>
    <phoneticPr fontId="2"/>
  </si>
  <si>
    <t>２．申込みに係る金額（税込み）</t>
    <rPh sb="11" eb="13">
      <t>ゼイコ</t>
    </rPh>
    <phoneticPr fontId="2"/>
  </si>
  <si>
    <t>下請予定業者等一覧表</t>
    <rPh sb="0" eb="2">
      <t>シタウケ</t>
    </rPh>
    <rPh sb="2" eb="4">
      <t>ヨテイ</t>
    </rPh>
    <rPh sb="4" eb="6">
      <t>ギョウシャ</t>
    </rPh>
    <rPh sb="6" eb="7">
      <t>ナド</t>
    </rPh>
    <rPh sb="7" eb="10">
      <t>イチランヒョウ</t>
    </rPh>
    <phoneticPr fontId="2"/>
  </si>
  <si>
    <t>発注者名
工事名称</t>
    <rPh sb="0" eb="1">
      <t>ハツ</t>
    </rPh>
    <rPh sb="1" eb="2">
      <t>チュウ</t>
    </rPh>
    <rPh sb="2" eb="3">
      <t>シャ</t>
    </rPh>
    <rPh sb="3" eb="4">
      <t>ナ</t>
    </rPh>
    <rPh sb="5" eb="6">
      <t>コウ</t>
    </rPh>
    <rPh sb="6" eb="7">
      <t>コト</t>
    </rPh>
    <rPh sb="7" eb="8">
      <t>メイ</t>
    </rPh>
    <rPh sb="8" eb="9">
      <t>ショウ</t>
    </rPh>
    <phoneticPr fontId="2"/>
  </si>
  <si>
    <t>自　　年　　月
至　　年　　月</t>
    <rPh sb="0" eb="1">
      <t>ジ</t>
    </rPh>
    <rPh sb="3" eb="4">
      <t>ネン</t>
    </rPh>
    <rPh sb="6" eb="7">
      <t>ツキ</t>
    </rPh>
    <rPh sb="8" eb="9">
      <t>イタ</t>
    </rPh>
    <rPh sb="11" eb="12">
      <t>ネン</t>
    </rPh>
    <rPh sb="14" eb="15">
      <t>ツキ</t>
    </rPh>
    <phoneticPr fontId="2"/>
  </si>
  <si>
    <t>会社名</t>
    <rPh sb="0" eb="1">
      <t>カイ</t>
    </rPh>
    <rPh sb="1" eb="2">
      <t>シャ</t>
    </rPh>
    <rPh sb="2" eb="3">
      <t>メイ</t>
    </rPh>
    <phoneticPr fontId="2"/>
  </si>
  <si>
    <t>機械</t>
    <rPh sb="0" eb="2">
      <t>キカイ</t>
    </rPh>
    <phoneticPr fontId="2"/>
  </si>
  <si>
    <t>労務</t>
    <rPh sb="0" eb="2">
      <t>ロウム</t>
    </rPh>
    <phoneticPr fontId="2"/>
  </si>
  <si>
    <t>資材</t>
    <rPh sb="0" eb="2">
      <t>シザイ</t>
    </rPh>
    <phoneticPr fontId="2"/>
  </si>
  <si>
    <t>請負金額(税込)</t>
    <phoneticPr fontId="2"/>
  </si>
  <si>
    <t>納入内容</t>
    <rPh sb="0" eb="2">
      <t>ノウニュウ</t>
    </rPh>
    <rPh sb="2" eb="4">
      <t>ナイヨウ</t>
    </rPh>
    <phoneticPr fontId="2"/>
  </si>
  <si>
    <t>リース機械</t>
    <rPh sb="3" eb="5">
      <t>キカイ</t>
    </rPh>
    <phoneticPr fontId="2"/>
  </si>
  <si>
    <t>自社労務</t>
    <rPh sb="0" eb="2">
      <t>ジシャ</t>
    </rPh>
    <rPh sb="2" eb="4">
      <t>ロウム</t>
    </rPh>
    <phoneticPr fontId="2"/>
  </si>
  <si>
    <t>代金額（税込）</t>
    <rPh sb="0" eb="2">
      <t>ダイキン</t>
    </rPh>
    <rPh sb="2" eb="3">
      <t>ガク</t>
    </rPh>
    <rPh sb="4" eb="6">
      <t>ゼイコ</t>
    </rPh>
    <phoneticPr fontId="2"/>
  </si>
  <si>
    <t>納期</t>
    <rPh sb="0" eb="2">
      <t>ノウキ</t>
    </rPh>
    <phoneticPr fontId="2"/>
  </si>
  <si>
    <t>交通誘導員</t>
    <rPh sb="0" eb="2">
      <t>コウツウ</t>
    </rPh>
    <rPh sb="2" eb="5">
      <t>ユウドウイン</t>
    </rPh>
    <phoneticPr fontId="2"/>
  </si>
  <si>
    <t>手持ち資材</t>
    <rPh sb="0" eb="2">
      <t>テモ</t>
    </rPh>
    <rPh sb="3" eb="5">
      <t>シザイ</t>
    </rPh>
    <phoneticPr fontId="2"/>
  </si>
  <si>
    <t>自社手持ち</t>
    <rPh sb="0" eb="2">
      <t>ジシャ</t>
    </rPh>
    <rPh sb="2" eb="4">
      <t>テモ</t>
    </rPh>
    <phoneticPr fontId="2"/>
  </si>
  <si>
    <t>一般管理費等の内訳書</t>
    <rPh sb="0" eb="2">
      <t>イッパン</t>
    </rPh>
    <rPh sb="2" eb="5">
      <t>カンリヒ</t>
    </rPh>
    <rPh sb="5" eb="6">
      <t>トウ</t>
    </rPh>
    <rPh sb="7" eb="10">
      <t>ウチワケショ</t>
    </rPh>
    <phoneticPr fontId="2"/>
  </si>
  <si>
    <t>契約対象工事名</t>
    <rPh sb="0" eb="2">
      <t>ケイヤク</t>
    </rPh>
    <rPh sb="2" eb="4">
      <t>タイショウ</t>
    </rPh>
    <rPh sb="4" eb="7">
      <t>コウジメイ</t>
    </rPh>
    <phoneticPr fontId="2"/>
  </si>
  <si>
    <t>費目・項目</t>
    <rPh sb="0" eb="2">
      <t>ヒモク</t>
    </rPh>
    <rPh sb="3" eb="5">
      <t>コウモク</t>
    </rPh>
    <phoneticPr fontId="2"/>
  </si>
  <si>
    <t>法定福利費</t>
    <rPh sb="0" eb="2">
      <t>ホウテイ</t>
    </rPh>
    <rPh sb="2" eb="4">
      <t>フクリ</t>
    </rPh>
    <rPh sb="4" eb="5">
      <t>ヒ</t>
    </rPh>
    <phoneticPr fontId="2"/>
  </si>
  <si>
    <t>維持修繕費</t>
    <rPh sb="0" eb="2">
      <t>イジ</t>
    </rPh>
    <rPh sb="2" eb="4">
      <t>シュウゼン</t>
    </rPh>
    <rPh sb="4" eb="5">
      <t>ヒ</t>
    </rPh>
    <phoneticPr fontId="2"/>
  </si>
  <si>
    <t>事務用品費</t>
    <rPh sb="0" eb="2">
      <t>ジム</t>
    </rPh>
    <rPh sb="2" eb="4">
      <t>ヨウヒン</t>
    </rPh>
    <rPh sb="4" eb="5">
      <t>ヒ</t>
    </rPh>
    <phoneticPr fontId="2"/>
  </si>
  <si>
    <t>通信交通費</t>
    <rPh sb="0" eb="2">
      <t>ツウシン</t>
    </rPh>
    <rPh sb="2" eb="4">
      <t>コウツウ</t>
    </rPh>
    <rPh sb="4" eb="5">
      <t>ヒ</t>
    </rPh>
    <phoneticPr fontId="2"/>
  </si>
  <si>
    <t>動力用水光熱費</t>
    <rPh sb="0" eb="2">
      <t>ドウリョク</t>
    </rPh>
    <rPh sb="2" eb="4">
      <t>ヨウスイ</t>
    </rPh>
    <rPh sb="4" eb="7">
      <t>コウネツヒ</t>
    </rPh>
    <phoneticPr fontId="2"/>
  </si>
  <si>
    <t>地代家賃</t>
    <rPh sb="0" eb="2">
      <t>チダイ</t>
    </rPh>
    <rPh sb="2" eb="4">
      <t>ヤチン</t>
    </rPh>
    <phoneticPr fontId="2"/>
  </si>
  <si>
    <t>減価償却費</t>
    <rPh sb="0" eb="2">
      <t>ゲンカ</t>
    </rPh>
    <rPh sb="2" eb="5">
      <t>ショウキャクヒ</t>
    </rPh>
    <phoneticPr fontId="2"/>
  </si>
  <si>
    <t>租税公課</t>
    <rPh sb="0" eb="2">
      <t>ソゼイ</t>
    </rPh>
    <rPh sb="2" eb="3">
      <t>コウ</t>
    </rPh>
    <rPh sb="3" eb="4">
      <t>カ</t>
    </rPh>
    <phoneticPr fontId="2"/>
  </si>
  <si>
    <t>保険料</t>
    <rPh sb="0" eb="3">
      <t>ホケンリョウ</t>
    </rPh>
    <phoneticPr fontId="2"/>
  </si>
  <si>
    <t>金額（円）</t>
    <rPh sb="0" eb="2">
      <t>キンガク</t>
    </rPh>
    <rPh sb="3" eb="4">
      <t>エン</t>
    </rPh>
    <phoneticPr fontId="2"/>
  </si>
  <si>
    <t>・・・・・</t>
    <phoneticPr fontId="2"/>
  </si>
  <si>
    <t>・・・・・</t>
    <phoneticPr fontId="2"/>
  </si>
  <si>
    <t>【経費削減可能額及びその計数的根拠】</t>
    <rPh sb="1" eb="3">
      <t>ケイヒ</t>
    </rPh>
    <rPh sb="3" eb="5">
      <t>サクゲン</t>
    </rPh>
    <rPh sb="5" eb="8">
      <t>カノウガク</t>
    </rPh>
    <rPh sb="8" eb="9">
      <t>オヨ</t>
    </rPh>
    <rPh sb="12" eb="15">
      <t>ケイスウテキ</t>
    </rPh>
    <rPh sb="15" eb="17">
      <t>コンキョ</t>
    </rPh>
    <phoneticPr fontId="2"/>
  </si>
  <si>
    <t>工　　事　　名</t>
  </si>
  <si>
    <t>予定価格</t>
    <rPh sb="0" eb="2">
      <t>ヨテイ</t>
    </rPh>
    <rPh sb="2" eb="4">
      <t>カカク</t>
    </rPh>
    <phoneticPr fontId="2"/>
  </si>
  <si>
    <t>落札価格</t>
    <rPh sb="0" eb="2">
      <t>ラクサツ</t>
    </rPh>
    <rPh sb="2" eb="4">
      <t>カカク</t>
    </rPh>
    <phoneticPr fontId="2"/>
  </si>
  <si>
    <t>低入札価格調査対象の有無</t>
    <rPh sb="0" eb="1">
      <t>テイ</t>
    </rPh>
    <rPh sb="1" eb="3">
      <t>ニュウサツ</t>
    </rPh>
    <rPh sb="3" eb="5">
      <t>カカク</t>
    </rPh>
    <rPh sb="5" eb="7">
      <t>チョウサ</t>
    </rPh>
    <rPh sb="7" eb="9">
      <t>タイショウ</t>
    </rPh>
    <rPh sb="10" eb="12">
      <t>ウム</t>
    </rPh>
    <phoneticPr fontId="2"/>
  </si>
  <si>
    <t>発　注　者</t>
    <phoneticPr fontId="2"/>
  </si>
  <si>
    <t>工　期</t>
    <phoneticPr fontId="2"/>
  </si>
  <si>
    <t>工事成績評定点</t>
    <rPh sb="0" eb="2">
      <t>コウジ</t>
    </rPh>
    <rPh sb="2" eb="4">
      <t>セイセキ</t>
    </rPh>
    <rPh sb="4" eb="5">
      <t>ヒョウ</t>
    </rPh>
    <rPh sb="5" eb="7">
      <t>テイテン</t>
    </rPh>
    <phoneticPr fontId="2"/>
  </si>
  <si>
    <t>下請工事</t>
    <rPh sb="0" eb="2">
      <t>シタウケ</t>
    </rPh>
    <rPh sb="2" eb="4">
      <t>コウジ</t>
    </rPh>
    <phoneticPr fontId="2"/>
  </si>
  <si>
    <t>担当工事内容</t>
    <phoneticPr fontId="2"/>
  </si>
  <si>
    <t>経費内訳</t>
    <rPh sb="0" eb="2">
      <t>ケイヒ</t>
    </rPh>
    <rPh sb="2" eb="4">
      <t>ウチワケ</t>
    </rPh>
    <phoneticPr fontId="2"/>
  </si>
  <si>
    <t>その他</t>
    <rPh sb="2" eb="3">
      <t>タ</t>
    </rPh>
    <phoneticPr fontId="2"/>
  </si>
  <si>
    <t>規格・
型式</t>
    <rPh sb="0" eb="2">
      <t>キカク</t>
    </rPh>
    <rPh sb="4" eb="6">
      <t>ケイシキ</t>
    </rPh>
    <phoneticPr fontId="2"/>
  </si>
  <si>
    <t>建設副産物の搬出及び資材等の搬入に関する運搬計画書</t>
    <rPh sb="0" eb="2">
      <t>ケンセツ</t>
    </rPh>
    <rPh sb="2" eb="5">
      <t>フクサンブツ</t>
    </rPh>
    <rPh sb="6" eb="8">
      <t>ハンシュツ</t>
    </rPh>
    <rPh sb="8" eb="9">
      <t>オヨ</t>
    </rPh>
    <rPh sb="10" eb="12">
      <t>シザイ</t>
    </rPh>
    <rPh sb="12" eb="13">
      <t>ナド</t>
    </rPh>
    <rPh sb="14" eb="16">
      <t>ハンニュウ</t>
    </rPh>
    <rPh sb="17" eb="18">
      <t>カン</t>
    </rPh>
    <rPh sb="20" eb="22">
      <t>ウンパン</t>
    </rPh>
    <rPh sb="22" eb="24">
      <t>ケイカク</t>
    </rPh>
    <rPh sb="24" eb="25">
      <t>ショ</t>
    </rPh>
    <phoneticPr fontId="2"/>
  </si>
  <si>
    <t>受入れ予定箇所 又は 工事理由</t>
    <rPh sb="0" eb="2">
      <t>ウケイレ</t>
    </rPh>
    <rPh sb="3" eb="5">
      <t>ヨテイ</t>
    </rPh>
    <rPh sb="5" eb="7">
      <t>カショ</t>
    </rPh>
    <rPh sb="8" eb="9">
      <t>マタ</t>
    </rPh>
    <rPh sb="11" eb="13">
      <t>コウジ</t>
    </rPh>
    <rPh sb="13" eb="15">
      <t>リユウ</t>
    </rPh>
    <phoneticPr fontId="2"/>
  </si>
  <si>
    <t>○○処分場</t>
    <rPh sb="2" eb="5">
      <t>ショブンジョウ</t>
    </rPh>
    <phoneticPr fontId="2"/>
  </si>
  <si>
    <t>□□再処理施設</t>
    <rPh sb="2" eb="5">
      <t>サイショリ</t>
    </rPh>
    <rPh sb="5" eb="7">
      <t>シセツ</t>
    </rPh>
    <phoneticPr fontId="2"/>
  </si>
  <si>
    <t>矢板</t>
    <rPh sb="0" eb="2">
      <t>ヤイタ</t>
    </rPh>
    <phoneticPr fontId="2"/>
  </si>
  <si>
    <t>○○運輸</t>
    <rPh sb="2" eb="4">
      <t>ウンユ</t>
    </rPh>
    <phoneticPr fontId="2"/>
  </si>
  <si>
    <t>8台</t>
    <rPh sb="1" eb="2">
      <t>ダイ</t>
    </rPh>
    <phoneticPr fontId="2"/>
  </si>
  <si>
    <t>仮囲いの設置</t>
    <rPh sb="0" eb="1">
      <t>カリ</t>
    </rPh>
    <rPh sb="1" eb="2">
      <t>カコ</t>
    </rPh>
    <rPh sb="4" eb="6">
      <t>セッチ</t>
    </rPh>
    <phoneticPr fontId="2"/>
  </si>
  <si>
    <r>
      <t xml:space="preserve">運搬予定者への支払予定額
</t>
    </r>
    <r>
      <rPr>
        <sz val="8"/>
        <rFont val="ＭＳ 明朝"/>
        <family val="1"/>
        <charset val="128"/>
      </rPr>
      <t>（円/日･台当たり）</t>
    </r>
    <rPh sb="0" eb="2">
      <t>ウンパン</t>
    </rPh>
    <rPh sb="2" eb="5">
      <t>ヨテイシャ</t>
    </rPh>
    <rPh sb="7" eb="9">
      <t>シハラ</t>
    </rPh>
    <rPh sb="9" eb="12">
      <t>ヨテイガク</t>
    </rPh>
    <rPh sb="14" eb="15">
      <t>エン</t>
    </rPh>
    <rPh sb="16" eb="17">
      <t>ニチ</t>
    </rPh>
    <rPh sb="18" eb="19">
      <t>ダイ</t>
    </rPh>
    <rPh sb="19" eb="20">
      <t>ア</t>
    </rPh>
    <phoneticPr fontId="2"/>
  </si>
  <si>
    <t>○○</t>
    <phoneticPr fontId="2"/>
  </si>
  <si>
    <t>Dt10ｔ</t>
    <phoneticPr fontId="2"/>
  </si>
  <si>
    <t>ｍ3</t>
    <phoneticPr fontId="2"/>
  </si>
  <si>
    <t>2km</t>
    <phoneticPr fontId="2"/>
  </si>
  <si>
    <t>25km</t>
    <phoneticPr fontId="2"/>
  </si>
  <si>
    <t>Dt10ｔ</t>
    <phoneticPr fontId="2"/>
  </si>
  <si>
    <t>ｍ3</t>
    <phoneticPr fontId="2"/>
  </si>
  <si>
    <t>15km</t>
    <phoneticPr fontId="2"/>
  </si>
  <si>
    <t>……</t>
    <phoneticPr fontId="2"/>
  </si>
  <si>
    <t>４．不足額に相当する金額を自社で負担するための財源の確保方法</t>
    <rPh sb="2" eb="4">
      <t>フソク</t>
    </rPh>
    <rPh sb="4" eb="5">
      <t>ガク</t>
    </rPh>
    <rPh sb="6" eb="8">
      <t>ソウトウ</t>
    </rPh>
    <rPh sb="10" eb="12">
      <t>キンガク</t>
    </rPh>
    <rPh sb="13" eb="15">
      <t>ジシャ</t>
    </rPh>
    <rPh sb="16" eb="18">
      <t>フタン</t>
    </rPh>
    <rPh sb="23" eb="25">
      <t>ザイゲン</t>
    </rPh>
    <rPh sb="26" eb="28">
      <t>カクホ</t>
    </rPh>
    <rPh sb="28" eb="30">
      <t>ホウホウ</t>
    </rPh>
    <phoneticPr fontId="2"/>
  </si>
  <si>
    <t>３．契約対象工事の施工に要する費用の額（税込み）</t>
    <rPh sb="20" eb="21">
      <t>ゼイ</t>
    </rPh>
    <rPh sb="21" eb="22">
      <t>コ</t>
    </rPh>
    <phoneticPr fontId="2"/>
  </si>
  <si>
    <t>５．３の額を下回る金額で受注しようとする理由</t>
    <phoneticPr fontId="2"/>
  </si>
  <si>
    <t>設置費用</t>
    <rPh sb="0" eb="2">
      <t>セッチ</t>
    </rPh>
    <rPh sb="2" eb="4">
      <t>ヒヨウ</t>
    </rPh>
    <phoneticPr fontId="2"/>
  </si>
  <si>
    <t>　　</t>
    <phoneticPr fontId="2"/>
  </si>
  <si>
    <t>入札者との関係
（取引年数）</t>
    <rPh sb="0" eb="3">
      <t>ニュウサツシャ</t>
    </rPh>
    <rPh sb="5" eb="7">
      <t>カンケイ</t>
    </rPh>
    <rPh sb="9" eb="11">
      <t>トリヒキ</t>
    </rPh>
    <rPh sb="11" eb="13">
      <t>ネンスウ</t>
    </rPh>
    <phoneticPr fontId="6"/>
  </si>
  <si>
    <t>員数</t>
    <rPh sb="0" eb="1">
      <t>イン</t>
    </rPh>
    <rPh sb="1" eb="2">
      <t>スウ</t>
    </rPh>
    <phoneticPr fontId="2"/>
  </si>
  <si>
    <t>契約保証費</t>
    <rPh sb="0" eb="2">
      <t>ケイヤク</t>
    </rPh>
    <rPh sb="2" eb="4">
      <t>ホショウ</t>
    </rPh>
    <rPh sb="4" eb="5">
      <t>ヒ</t>
    </rPh>
    <phoneticPr fontId="2"/>
  </si>
  <si>
    <t>単価</t>
    <rPh sb="0" eb="2">
      <t>タンカ</t>
    </rPh>
    <phoneticPr fontId="2"/>
  </si>
  <si>
    <t>機械リース元一覧</t>
    <rPh sb="0" eb="2">
      <t>キカイ</t>
    </rPh>
    <rPh sb="5" eb="6">
      <t>モト</t>
    </rPh>
    <rPh sb="6" eb="8">
      <t>イチラン</t>
    </rPh>
    <phoneticPr fontId="2"/>
  </si>
  <si>
    <t>リース元名</t>
    <rPh sb="3" eb="4">
      <t>モト</t>
    </rPh>
    <rPh sb="4" eb="5">
      <t>メイ</t>
    </rPh>
    <phoneticPr fontId="2"/>
  </si>
  <si>
    <t>入札者との関係
（取引年数）</t>
    <rPh sb="0" eb="3">
      <t>ニュウサツシャ</t>
    </rPh>
    <rPh sb="5" eb="7">
      <t>カンケイ</t>
    </rPh>
    <rPh sb="9" eb="11">
      <t>トリヒキ</t>
    </rPh>
    <rPh sb="11" eb="13">
      <t>ネンスウ</t>
    </rPh>
    <phoneticPr fontId="2"/>
  </si>
  <si>
    <t>下 請 会 社 名 等
（取引年数）</t>
    <rPh sb="13" eb="15">
      <t>トリヒキ</t>
    </rPh>
    <rPh sb="15" eb="17">
      <t>ネンスウ</t>
    </rPh>
    <phoneticPr fontId="2"/>
  </si>
  <si>
    <t>受入れ価格
（単価）</t>
    <rPh sb="0" eb="1">
      <t>ウ</t>
    </rPh>
    <rPh sb="1" eb="2">
      <t>イ</t>
    </rPh>
    <rPh sb="3" eb="5">
      <t>カカク</t>
    </rPh>
    <rPh sb="7" eb="9">
      <t>タンカ</t>
    </rPh>
    <phoneticPr fontId="2"/>
  </si>
  <si>
    <t>運搬距離
（km）</t>
    <rPh sb="0" eb="2">
      <t>ウンパン</t>
    </rPh>
    <rPh sb="2" eb="4">
      <t>キョリ</t>
    </rPh>
    <phoneticPr fontId="2"/>
  </si>
  <si>
    <t>所属会社名</t>
    <rPh sb="0" eb="2">
      <t>ショゾク</t>
    </rPh>
    <rPh sb="2" eb="4">
      <t>カイシャ</t>
    </rPh>
    <rPh sb="4" eb="5">
      <t>メイ</t>
    </rPh>
    <phoneticPr fontId="2"/>
  </si>
  <si>
    <t>誓　約　書</t>
    <phoneticPr fontId="2"/>
  </si>
  <si>
    <t>　</t>
    <phoneticPr fontId="2"/>
  </si>
  <si>
    <t>　</t>
    <phoneticPr fontId="2"/>
  </si>
  <si>
    <t>記</t>
    <phoneticPr fontId="2"/>
  </si>
  <si>
    <t>様式２３</t>
    <rPh sb="0" eb="2">
      <t>ヨウシキ</t>
    </rPh>
    <phoneticPr fontId="2"/>
  </si>
  <si>
    <t>様式２４－１</t>
    <rPh sb="0" eb="2">
      <t>ヨウシキ</t>
    </rPh>
    <phoneticPr fontId="2"/>
  </si>
  <si>
    <t>様式２４－１（営繕）</t>
    <rPh sb="0" eb="2">
      <t>ヨウシキ</t>
    </rPh>
    <phoneticPr fontId="2"/>
  </si>
  <si>
    <t>様式２４－２</t>
    <rPh sb="0" eb="2">
      <t>ヨウシキ</t>
    </rPh>
    <phoneticPr fontId="2"/>
  </si>
  <si>
    <t>様式２４－２（営繕）</t>
    <rPh sb="0" eb="2">
      <t>ヨウシキ</t>
    </rPh>
    <phoneticPr fontId="2"/>
  </si>
  <si>
    <t>コスト縮減額（円）</t>
    <rPh sb="3" eb="5">
      <t>シュクゲン</t>
    </rPh>
    <rPh sb="5" eb="6">
      <t>ガク</t>
    </rPh>
    <rPh sb="7" eb="8">
      <t>エン</t>
    </rPh>
    <phoneticPr fontId="2"/>
  </si>
  <si>
    <t>コスト縮減額
（円）</t>
    <rPh sb="3" eb="5">
      <t>シュクゲン</t>
    </rPh>
    <rPh sb="5" eb="6">
      <t>ガク</t>
    </rPh>
    <rPh sb="8" eb="9">
      <t>エン</t>
    </rPh>
    <phoneticPr fontId="2"/>
  </si>
  <si>
    <t>様式２４－３</t>
    <rPh sb="0" eb="2">
      <t>ヨウシキ</t>
    </rPh>
    <phoneticPr fontId="2"/>
  </si>
  <si>
    <t>様式２５</t>
    <rPh sb="0" eb="2">
      <t>ヨウシキ</t>
    </rPh>
    <phoneticPr fontId="2"/>
  </si>
  <si>
    <t>様式２５　　
コスト縮減票（1）参照</t>
    <rPh sb="0" eb="2">
      <t>ヨウシキ</t>
    </rPh>
    <rPh sb="10" eb="12">
      <t>シュクゲン</t>
    </rPh>
    <rPh sb="12" eb="13">
      <t>ヒョウ</t>
    </rPh>
    <rPh sb="16" eb="18">
      <t>サンショウ</t>
    </rPh>
    <phoneticPr fontId="2"/>
  </si>
  <si>
    <t>様式２６</t>
    <rPh sb="0" eb="2">
      <t>ヨウシキ</t>
    </rPh>
    <phoneticPr fontId="2"/>
  </si>
  <si>
    <t>様式２９</t>
    <rPh sb="0" eb="2">
      <t>ヨウシキ</t>
    </rPh>
    <phoneticPr fontId="2"/>
  </si>
  <si>
    <t>契約対象工事箇所と入札者の事務所、倉庫等との関連</t>
    <rPh sb="0" eb="2">
      <t>ケイヤク</t>
    </rPh>
    <rPh sb="2" eb="4">
      <t>タイショウ</t>
    </rPh>
    <rPh sb="4" eb="6">
      <t>コウジ</t>
    </rPh>
    <rPh sb="6" eb="8">
      <t>カショ</t>
    </rPh>
    <rPh sb="9" eb="11">
      <t>ニュウサツ</t>
    </rPh>
    <rPh sb="11" eb="12">
      <t>シャ</t>
    </rPh>
    <rPh sb="13" eb="15">
      <t>ジム</t>
    </rPh>
    <rPh sb="15" eb="16">
      <t>ショ</t>
    </rPh>
    <rPh sb="17" eb="19">
      <t>ソウコ</t>
    </rPh>
    <rPh sb="19" eb="20">
      <t>トウ</t>
    </rPh>
    <rPh sb="22" eb="24">
      <t>カンレン</t>
    </rPh>
    <phoneticPr fontId="2"/>
  </si>
  <si>
    <t>様式３１－１</t>
    <rPh sb="0" eb="2">
      <t>ヨウシキ</t>
    </rPh>
    <phoneticPr fontId="2"/>
  </si>
  <si>
    <t>様式３５</t>
    <rPh sb="0" eb="2">
      <t>ヨウシキ</t>
    </rPh>
    <phoneticPr fontId="2"/>
  </si>
  <si>
    <t>過去に施工した公共工事名及び発注者</t>
    <rPh sb="7" eb="9">
      <t>コウキョウ</t>
    </rPh>
    <phoneticPr fontId="2"/>
  </si>
  <si>
    <t>コスト縮減額調書</t>
    <rPh sb="3" eb="5">
      <t>シュクゲン</t>
    </rPh>
    <rPh sb="5" eb="6">
      <t>ガク</t>
    </rPh>
    <rPh sb="6" eb="8">
      <t>チョウショ</t>
    </rPh>
    <phoneticPr fontId="2"/>
  </si>
  <si>
    <t>様式２７－１</t>
    <rPh sb="0" eb="2">
      <t>ヨウシキ</t>
    </rPh>
    <phoneticPr fontId="2"/>
  </si>
  <si>
    <t>様式２７－２</t>
    <rPh sb="0" eb="2">
      <t>ヨウシキ</t>
    </rPh>
    <phoneticPr fontId="2"/>
  </si>
  <si>
    <t>様式２８</t>
    <rPh sb="0" eb="2">
      <t>ヨウシキ</t>
    </rPh>
    <phoneticPr fontId="2"/>
  </si>
  <si>
    <t>様式３０－１</t>
    <rPh sb="0" eb="2">
      <t>ヨウシキ</t>
    </rPh>
    <phoneticPr fontId="2"/>
  </si>
  <si>
    <t>不足数量の手当方法</t>
    <rPh sb="0" eb="2">
      <t>フソク</t>
    </rPh>
    <rPh sb="2" eb="4">
      <t>スウリョウ</t>
    </rPh>
    <rPh sb="5" eb="7">
      <t>テアテ</t>
    </rPh>
    <rPh sb="7" eb="9">
      <t>ホウホウ</t>
    </rPh>
    <phoneticPr fontId="2"/>
  </si>
  <si>
    <t>様式３０－２</t>
    <rPh sb="0" eb="2">
      <t>ヨウシキ</t>
    </rPh>
    <phoneticPr fontId="6"/>
  </si>
  <si>
    <t>現在の利用状況</t>
    <rPh sb="0" eb="2">
      <t>ゲンザイ</t>
    </rPh>
    <rPh sb="3" eb="5">
      <t>リヨウ</t>
    </rPh>
    <rPh sb="5" eb="7">
      <t>ジョウキョウ</t>
    </rPh>
    <phoneticPr fontId="2"/>
  </si>
  <si>
    <t>様式３１－２</t>
    <rPh sb="0" eb="2">
      <t>ヨウシキ</t>
    </rPh>
    <phoneticPr fontId="2"/>
  </si>
  <si>
    <t>様式３３</t>
    <phoneticPr fontId="2"/>
  </si>
  <si>
    <t>様式３２</t>
    <rPh sb="0" eb="2">
      <t>ヨウシキ</t>
    </rPh>
    <phoneticPr fontId="2"/>
  </si>
  <si>
    <t>様式３４</t>
    <rPh sb="0" eb="2">
      <t>ヨウシキ</t>
    </rPh>
    <phoneticPr fontId="2"/>
  </si>
  <si>
    <t>様式３６－１</t>
    <rPh sb="0" eb="2">
      <t>ヨウシキ</t>
    </rPh>
    <phoneticPr fontId="2"/>
  </si>
  <si>
    <t>様式３６－２　</t>
    <rPh sb="0" eb="2">
      <t>ヨウシキ</t>
    </rPh>
    <phoneticPr fontId="2"/>
  </si>
  <si>
    <t>様式３６－３　</t>
    <rPh sb="0" eb="2">
      <t>ヨウシキ</t>
    </rPh>
    <phoneticPr fontId="2"/>
  </si>
  <si>
    <t>様式３７－１　</t>
    <phoneticPr fontId="2"/>
  </si>
  <si>
    <t>様式３７－２　　</t>
    <rPh sb="0" eb="2">
      <t>ヨウシキ</t>
    </rPh>
    <phoneticPr fontId="2"/>
  </si>
  <si>
    <t>様式３７－３　　</t>
    <rPh sb="0" eb="2">
      <t>ヨウシキ</t>
    </rPh>
    <phoneticPr fontId="2"/>
  </si>
  <si>
    <t>様式３７－４　　</t>
    <rPh sb="0" eb="2">
      <t>ヨウシキ</t>
    </rPh>
    <phoneticPr fontId="2"/>
  </si>
  <si>
    <t>様式３８</t>
    <phoneticPr fontId="2"/>
  </si>
  <si>
    <t>　　　　　　　　　　 様</t>
    <rPh sb="11" eb="12">
      <t>サマ</t>
    </rPh>
    <phoneticPr fontId="2"/>
  </si>
  <si>
    <t xml:space="preserve"> 住　所　　　　　　　　　</t>
    <rPh sb="1" eb="2">
      <t>ジュウ</t>
    </rPh>
    <rPh sb="3" eb="4">
      <t>トコロ</t>
    </rPh>
    <phoneticPr fontId="2"/>
  </si>
  <si>
    <t xml:space="preserve"> 氏　名　　　　　　　　　　　　　印</t>
    <phoneticPr fontId="2"/>
  </si>
  <si>
    <t xml:space="preserve">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rPh sb="97" eb="99">
      <t>ホンシャ</t>
    </rPh>
    <rPh sb="99" eb="101">
      <t>ケイヒ</t>
    </rPh>
    <rPh sb="122" eb="123">
      <t>トウ</t>
    </rPh>
    <rPh sb="128" eb="129">
      <t>ウエ</t>
    </rPh>
    <rPh sb="130" eb="132">
      <t>シッコウ</t>
    </rPh>
    <rPh sb="139" eb="141">
      <t>シタウケ</t>
    </rPh>
    <rPh sb="141" eb="143">
      <t>ヨテイ</t>
    </rPh>
    <rPh sb="143" eb="145">
      <t>ギョウシャ</t>
    </rPh>
    <rPh sb="146" eb="148">
      <t>シザイ</t>
    </rPh>
    <rPh sb="148" eb="150">
      <t>ノウニュウ</t>
    </rPh>
    <rPh sb="150" eb="152">
      <t>ヨテイ</t>
    </rPh>
    <rPh sb="152" eb="154">
      <t>ギョウシャ</t>
    </rPh>
    <rPh sb="157" eb="159">
      <t>ミツモリ</t>
    </rPh>
    <rPh sb="159" eb="161">
      <t>キンガク</t>
    </rPh>
    <rPh sb="162" eb="163">
      <t>ユエ</t>
    </rPh>
    <rPh sb="165" eb="167">
      <t>ゲンガク</t>
    </rPh>
    <rPh sb="171" eb="173">
      <t>シタウケ</t>
    </rPh>
    <rPh sb="173" eb="175">
      <t>ヨテイ</t>
    </rPh>
    <rPh sb="175" eb="177">
      <t>ギョウシャ</t>
    </rPh>
    <rPh sb="177" eb="178">
      <t>トウ</t>
    </rPh>
    <rPh sb="188" eb="189">
      <t>イタ</t>
    </rPh>
    <phoneticPr fontId="2"/>
  </si>
  <si>
    <t>発注機関名</t>
    <rPh sb="0" eb="2">
      <t>ハッチュウ</t>
    </rPh>
    <rPh sb="2" eb="5">
      <t>キカンメイ</t>
    </rPh>
    <phoneticPr fontId="2"/>
  </si>
  <si>
    <t>【岐阜県建設工事低入札価格調査の結果報告書】</t>
    <rPh sb="1" eb="4">
      <t>ギフケン</t>
    </rPh>
    <rPh sb="4" eb="6">
      <t>ケンセツ</t>
    </rPh>
    <rPh sb="6" eb="8">
      <t>コウジ</t>
    </rPh>
    <rPh sb="8" eb="9">
      <t>テイ</t>
    </rPh>
    <rPh sb="9" eb="11">
      <t>ニュウサツ</t>
    </rPh>
    <rPh sb="11" eb="13">
      <t>カカク</t>
    </rPh>
    <rPh sb="13" eb="15">
      <t>チョウサ</t>
    </rPh>
    <rPh sb="16" eb="18">
      <t>ケッカ</t>
    </rPh>
    <rPh sb="18" eb="21">
      <t>ホウコクショ</t>
    </rPh>
    <phoneticPr fontId="2"/>
  </si>
  <si>
    <t>担当者名</t>
    <rPh sb="0" eb="4">
      <t>タントウシャメイ</t>
    </rPh>
    <phoneticPr fontId="2"/>
  </si>
  <si>
    <t>連絡先ＴＥＬ</t>
    <rPh sb="0" eb="3">
      <t>レンラクサキ</t>
    </rPh>
    <phoneticPr fontId="2"/>
  </si>
  <si>
    <t>番号</t>
    <rPh sb="0" eb="1">
      <t>バン</t>
    </rPh>
    <rPh sb="1" eb="2">
      <t>ゴウ</t>
    </rPh>
    <phoneticPr fontId="2"/>
  </si>
  <si>
    <t>工事番号</t>
    <rPh sb="0" eb="2">
      <t>コウジ</t>
    </rPh>
    <rPh sb="2" eb="4">
      <t>バンゴウ</t>
    </rPh>
    <phoneticPr fontId="2"/>
  </si>
  <si>
    <t>工　事　名</t>
    <rPh sb="0" eb="1">
      <t>コウ</t>
    </rPh>
    <rPh sb="2" eb="3">
      <t>コト</t>
    </rPh>
    <rPh sb="4" eb="5">
      <t>メイ</t>
    </rPh>
    <phoneticPr fontId="2"/>
  </si>
  <si>
    <t>発注機関名</t>
    <rPh sb="0" eb="2">
      <t>ハッチュウ</t>
    </rPh>
    <rPh sb="2" eb="4">
      <t>キカン</t>
    </rPh>
    <rPh sb="4" eb="5">
      <t>メイ</t>
    </rPh>
    <phoneticPr fontId="2"/>
  </si>
  <si>
    <t>契約方式</t>
    <rPh sb="0" eb="2">
      <t>ケイヤク</t>
    </rPh>
    <rPh sb="2" eb="4">
      <t>ホウシキ</t>
    </rPh>
    <phoneticPr fontId="2"/>
  </si>
  <si>
    <t>工事種別</t>
    <rPh sb="0" eb="2">
      <t>コウジ</t>
    </rPh>
    <rPh sb="2" eb="4">
      <t>シュベツ</t>
    </rPh>
    <phoneticPr fontId="2"/>
  </si>
  <si>
    <t>入札参加業者数
（注１）</t>
    <rPh sb="0" eb="2">
      <t>ニュウサツ</t>
    </rPh>
    <rPh sb="2" eb="4">
      <t>サンカ</t>
    </rPh>
    <rPh sb="4" eb="7">
      <t>ギョウシャスウ</t>
    </rPh>
    <rPh sb="9" eb="10">
      <t>チュウ</t>
    </rPh>
    <phoneticPr fontId="2"/>
  </si>
  <si>
    <t>基準価格を下回った業者数</t>
    <rPh sb="0" eb="2">
      <t>キジュン</t>
    </rPh>
    <rPh sb="2" eb="4">
      <t>カカク</t>
    </rPh>
    <rPh sb="5" eb="7">
      <t>シタマワ</t>
    </rPh>
    <rPh sb="9" eb="12">
      <t>ギョウシャスウ</t>
    </rPh>
    <phoneticPr fontId="2"/>
  </si>
  <si>
    <t>低入札調査
基準価格</t>
    <rPh sb="0" eb="1">
      <t>テイ</t>
    </rPh>
    <rPh sb="1" eb="3">
      <t>ニュウサツ</t>
    </rPh>
    <rPh sb="3" eb="5">
      <t>チョウサ</t>
    </rPh>
    <rPh sb="6" eb="8">
      <t>キジュン</t>
    </rPh>
    <rPh sb="8" eb="10">
      <t>カカク</t>
    </rPh>
    <phoneticPr fontId="2"/>
  </si>
  <si>
    <t>最低入札価格</t>
    <rPh sb="0" eb="2">
      <t>サイテイ</t>
    </rPh>
    <rPh sb="2" eb="4">
      <t>ニュウサツ</t>
    </rPh>
    <rPh sb="4" eb="6">
      <t>カカク</t>
    </rPh>
    <phoneticPr fontId="2"/>
  </si>
  <si>
    <t>Ｂ</t>
    <phoneticPr fontId="2"/>
  </si>
  <si>
    <t>Ｃ</t>
    <phoneticPr fontId="2"/>
  </si>
  <si>
    <t>Ｄ</t>
    <phoneticPr fontId="2"/>
  </si>
  <si>
    <t>最低価格入札者名</t>
    <rPh sb="0" eb="2">
      <t>サイテイ</t>
    </rPh>
    <rPh sb="2" eb="4">
      <t>カカク</t>
    </rPh>
    <rPh sb="4" eb="7">
      <t>ニュウサツシャ</t>
    </rPh>
    <rPh sb="7" eb="8">
      <t>メイ</t>
    </rPh>
    <phoneticPr fontId="2"/>
  </si>
  <si>
    <t>失格判断基準により失格となった入札者名</t>
    <rPh sb="0" eb="2">
      <t>シッカク</t>
    </rPh>
    <rPh sb="2" eb="4">
      <t>ハンダン</t>
    </rPh>
    <rPh sb="4" eb="6">
      <t>キジュン</t>
    </rPh>
    <rPh sb="9" eb="11">
      <t>シッカク</t>
    </rPh>
    <rPh sb="15" eb="18">
      <t>ニュウサツシャ</t>
    </rPh>
    <rPh sb="18" eb="19">
      <t>メイ</t>
    </rPh>
    <phoneticPr fontId="2"/>
  </si>
  <si>
    <t>入 札 後 の 措 置</t>
    <rPh sb="0" eb="1">
      <t>イリ</t>
    </rPh>
    <rPh sb="2" eb="3">
      <t>サツ</t>
    </rPh>
    <rPh sb="4" eb="5">
      <t>ゴ</t>
    </rPh>
    <rPh sb="8" eb="9">
      <t>ソ</t>
    </rPh>
    <rPh sb="10" eb="11">
      <t>オキ</t>
    </rPh>
    <phoneticPr fontId="2"/>
  </si>
  <si>
    <t>契約者名</t>
    <rPh sb="0" eb="3">
      <t>ケイヤクシャ</t>
    </rPh>
    <rPh sb="3" eb="4">
      <t>メイ</t>
    </rPh>
    <phoneticPr fontId="2"/>
  </si>
  <si>
    <t>（消費税相当額を含む）</t>
    <rPh sb="1" eb="4">
      <t>ショウヒゼイ</t>
    </rPh>
    <rPh sb="4" eb="7">
      <t>ソウトウガク</t>
    </rPh>
    <rPh sb="8" eb="9">
      <t>フク</t>
    </rPh>
    <phoneticPr fontId="2"/>
  </si>
  <si>
    <t>／</t>
    <phoneticPr fontId="2"/>
  </si>
  <si>
    <t>／</t>
    <phoneticPr fontId="2"/>
  </si>
  <si>
    <t>入札日</t>
    <rPh sb="0" eb="2">
      <t>ニュウサツ</t>
    </rPh>
    <rPh sb="2" eb="3">
      <t>ニチ</t>
    </rPh>
    <phoneticPr fontId="2"/>
  </si>
  <si>
    <t>調査日
（注２）</t>
    <rPh sb="0" eb="2">
      <t>チョウサ</t>
    </rPh>
    <rPh sb="2" eb="3">
      <t>ニチ</t>
    </rPh>
    <rPh sb="5" eb="6">
      <t>チュウ</t>
    </rPh>
    <phoneticPr fontId="2"/>
  </si>
  <si>
    <t>契約日</t>
    <rPh sb="0" eb="2">
      <t>ケイヤク</t>
    </rPh>
    <rPh sb="2" eb="3">
      <t>ニチ</t>
    </rPh>
    <phoneticPr fontId="2"/>
  </si>
  <si>
    <t>Ａ（円）</t>
    <rPh sb="2" eb="3">
      <t>エン</t>
    </rPh>
    <phoneticPr fontId="2"/>
  </si>
  <si>
    <t>Ｂ（円）</t>
    <rPh sb="2" eb="3">
      <t>エン</t>
    </rPh>
    <phoneticPr fontId="2"/>
  </si>
  <si>
    <t>Ｃ（円）</t>
    <rPh sb="2" eb="3">
      <t>エン</t>
    </rPh>
    <phoneticPr fontId="2"/>
  </si>
  <si>
    <t>Ｄ（円）</t>
    <rPh sb="2" eb="3">
      <t>エン</t>
    </rPh>
    <phoneticPr fontId="2"/>
  </si>
  <si>
    <t>Ａ</t>
    <phoneticPr fontId="2"/>
  </si>
  <si>
    <t>Ａ</t>
    <phoneticPr fontId="2"/>
  </si>
  <si>
    <t>（注１）</t>
    <rPh sb="1" eb="2">
      <t>チュウ</t>
    </rPh>
    <phoneticPr fontId="2"/>
  </si>
  <si>
    <t>「入札参加業者数」欄は、辞退者を除いた数を記載すること。</t>
    <rPh sb="1" eb="3">
      <t>ニュウサツ</t>
    </rPh>
    <rPh sb="3" eb="5">
      <t>サンカ</t>
    </rPh>
    <rPh sb="5" eb="8">
      <t>ギョウシャスウ</t>
    </rPh>
    <rPh sb="9" eb="10">
      <t>ラン</t>
    </rPh>
    <rPh sb="12" eb="15">
      <t>ジタイシャ</t>
    </rPh>
    <rPh sb="16" eb="17">
      <t>ノゾ</t>
    </rPh>
    <rPh sb="19" eb="20">
      <t>カズ</t>
    </rPh>
    <rPh sb="21" eb="23">
      <t>キサイ</t>
    </rPh>
    <phoneticPr fontId="2"/>
  </si>
  <si>
    <t>（注２）</t>
    <rPh sb="1" eb="2">
      <t>チュウ</t>
    </rPh>
    <phoneticPr fontId="2"/>
  </si>
  <si>
    <t>一般競争入札</t>
  </si>
  <si>
    <t>土木一式工事</t>
  </si>
  <si>
    <t>指名競争入札</t>
  </si>
  <si>
    <t>建築一式工事</t>
  </si>
  <si>
    <t>随意契約</t>
  </si>
  <si>
    <t>大工工事</t>
  </si>
  <si>
    <t>一般競争入札
総合評価</t>
    <rPh sb="0" eb="2">
      <t>イッパン</t>
    </rPh>
    <rPh sb="2" eb="4">
      <t>キョウソウ</t>
    </rPh>
    <rPh sb="4" eb="6">
      <t>ニュウサツ</t>
    </rPh>
    <rPh sb="7" eb="9">
      <t>ソウゴウ</t>
    </rPh>
    <rPh sb="9" eb="11">
      <t>ヒョウカ</t>
    </rPh>
    <phoneticPr fontId="2"/>
  </si>
  <si>
    <t>左官工事</t>
  </si>
  <si>
    <t>とび・土工・ｺﾝｸﾘｰﾄ工事</t>
  </si>
  <si>
    <t>石工事</t>
  </si>
  <si>
    <t>屋根工事</t>
  </si>
  <si>
    <t>電気工事</t>
  </si>
  <si>
    <t>管工事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</si>
  <si>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</si>
  <si>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</si>
  <si>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</si>
  <si>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</si>
  <si>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</si>
  <si>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</si>
  <si>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</si>
  <si>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</si>
  <si>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</si>
  <si>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</si>
  <si>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</si>
  <si>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</si>
  <si>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</si>
  <si>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</si>
  <si>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</si>
  <si>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</si>
  <si>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</si>
  <si>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rPh sb="0" eb="2">
      <t>カイタイ</t>
    </rPh>
    <rPh sb="2" eb="4">
      <t>コウジ</t>
    </rPh>
    <phoneticPr fontId="2"/>
  </si>
  <si>
    <t>と土コ解体（経過措置）工事</t>
    <rPh sb="1" eb="2">
      <t>ツチ</t>
    </rPh>
    <rPh sb="3" eb="5">
      <t>カイタイ</t>
    </rPh>
    <phoneticPr fontId="2"/>
  </si>
  <si>
    <t>Ｂ</t>
    <phoneticPr fontId="2"/>
  </si>
  <si>
    <t>Ｃ</t>
    <phoneticPr fontId="2"/>
  </si>
  <si>
    <t>Ｄ</t>
    <phoneticPr fontId="2"/>
  </si>
  <si>
    <t>第２号</t>
    <rPh sb="0" eb="1">
      <t>ダイ</t>
    </rPh>
    <rPh sb="2" eb="3">
      <t>ゴウ</t>
    </rPh>
    <phoneticPr fontId="2"/>
  </si>
  <si>
    <t>県単　道路新設改良</t>
    <rPh sb="0" eb="2">
      <t>ケンタン</t>
    </rPh>
    <rPh sb="3" eb="5">
      <t>ドウロ</t>
    </rPh>
    <rPh sb="5" eb="7">
      <t>シンセツ</t>
    </rPh>
    <rPh sb="7" eb="9">
      <t>カイリョウ</t>
    </rPh>
    <phoneticPr fontId="2"/>
  </si>
  <si>
    <t>県土整備部
○○土木事務所</t>
    <rPh sb="0" eb="2">
      <t>ケンド</t>
    </rPh>
    <rPh sb="2" eb="5">
      <t>セイビブ</t>
    </rPh>
    <rPh sb="8" eb="10">
      <t>ドボク</t>
    </rPh>
    <rPh sb="10" eb="13">
      <t>ジムショ</t>
    </rPh>
    <phoneticPr fontId="2"/>
  </si>
  <si>
    <t>(株)■■土建</t>
    <rPh sb="0" eb="3">
      <t>カブ</t>
    </rPh>
    <rPh sb="5" eb="7">
      <t>ドケン</t>
    </rPh>
    <phoneticPr fontId="2"/>
  </si>
  <si>
    <t>－</t>
    <phoneticPr fontId="2"/>
  </si>
  <si>
    <t>県単　舗装補修工事</t>
    <rPh sb="0" eb="2">
      <t>ケンタン</t>
    </rPh>
    <rPh sb="3" eb="5">
      <t>ホソウ</t>
    </rPh>
    <rPh sb="5" eb="7">
      <t>ホシュウ</t>
    </rPh>
    <rPh sb="7" eb="9">
      <t>コウジ</t>
    </rPh>
    <phoneticPr fontId="2"/>
  </si>
  <si>
    <t>(株)○○組</t>
    <rPh sb="0" eb="3">
      <t>カブ</t>
    </rPh>
    <rPh sb="5" eb="6">
      <t>クミ</t>
    </rPh>
    <phoneticPr fontId="2"/>
  </si>
  <si>
    <t>(株)××建設</t>
    <rPh sb="0" eb="3">
      <t>カブ</t>
    </rPh>
    <rPh sb="5" eb="7">
      <t>ケンセツ</t>
    </rPh>
    <phoneticPr fontId="2"/>
  </si>
  <si>
    <t>第５－１号</t>
    <rPh sb="0" eb="1">
      <t>ダイ</t>
    </rPh>
    <rPh sb="4" eb="5">
      <t>ゴウ</t>
    </rPh>
    <phoneticPr fontId="2"/>
  </si>
  <si>
    <t>県単　現道施設整備事業工事</t>
    <rPh sb="0" eb="2">
      <t>ケンタン</t>
    </rPh>
    <rPh sb="3" eb="4">
      <t>ゲン</t>
    </rPh>
    <rPh sb="4" eb="5">
      <t>ドウ</t>
    </rPh>
    <rPh sb="5" eb="7">
      <t>シセツ</t>
    </rPh>
    <rPh sb="7" eb="9">
      <t>セイビ</t>
    </rPh>
    <rPh sb="9" eb="11">
      <t>ジギョウ</t>
    </rPh>
    <rPh sb="11" eb="13">
      <t>コウジ</t>
    </rPh>
    <phoneticPr fontId="2"/>
  </si>
  <si>
    <t>(株)△△建設</t>
    <rPh sb="0" eb="3">
      <t>カブ</t>
    </rPh>
    <rPh sb="5" eb="7">
      <t>ケンセツ</t>
    </rPh>
    <phoneticPr fontId="2"/>
  </si>
  <si>
    <t>(株)●●土建</t>
    <rPh sb="0" eb="3">
      <t>カブ</t>
    </rPh>
    <rPh sb="5" eb="7">
      <t>ドケン</t>
    </rPh>
    <phoneticPr fontId="2"/>
  </si>
  <si>
    <t>第Ｂ４ー２３号</t>
    <rPh sb="0" eb="1">
      <t>ダイ</t>
    </rPh>
    <rPh sb="6" eb="7">
      <t>ゴウ</t>
    </rPh>
    <phoneticPr fontId="2"/>
  </si>
  <si>
    <t>公共　緊急地方道整備事業工事</t>
    <rPh sb="0" eb="2">
      <t>コウキョウ</t>
    </rPh>
    <rPh sb="3" eb="5">
      <t>キンキュウ</t>
    </rPh>
    <rPh sb="5" eb="7">
      <t>チホウ</t>
    </rPh>
    <rPh sb="7" eb="8">
      <t>ドウ</t>
    </rPh>
    <rPh sb="8" eb="10">
      <t>セイビ</t>
    </rPh>
    <rPh sb="10" eb="12">
      <t>ジギョウ</t>
    </rPh>
    <rPh sb="12" eb="14">
      <t>コウジ</t>
    </rPh>
    <phoneticPr fontId="2"/>
  </si>
  <si>
    <t>(株)◇◇土建</t>
    <rPh sb="0" eb="3">
      <t>カブ</t>
    </rPh>
    <rPh sb="5" eb="7">
      <t>ドケン</t>
    </rPh>
    <phoneticPr fontId="2"/>
  </si>
  <si>
    <t>(株)◇◇土建
(有)■■工務店</t>
    <rPh sb="0" eb="3">
      <t>カブ</t>
    </rPh>
    <rPh sb="5" eb="7">
      <t>ドケン</t>
    </rPh>
    <rPh sb="8" eb="11">
      <t>ユウ</t>
    </rPh>
    <rPh sb="13" eb="16">
      <t>コウムテン</t>
    </rPh>
    <phoneticPr fontId="2"/>
  </si>
  <si>
    <t>ﾀｲﾙ・れんが・ﾌﾞﾛｯｸ工事</t>
  </si>
  <si>
    <t>工　　　事　　　名</t>
    <rPh sb="0" eb="1">
      <t>コウ</t>
    </rPh>
    <rPh sb="4" eb="5">
      <t>コト</t>
    </rPh>
    <rPh sb="8" eb="9">
      <t>メイ</t>
    </rPh>
    <phoneticPr fontId="2"/>
  </si>
  <si>
    <r>
      <t xml:space="preserve">入札参加業者数
</t>
    </r>
    <r>
      <rPr>
        <sz val="6"/>
        <rFont val="ＭＳ 明朝"/>
        <family val="1"/>
        <charset val="128"/>
      </rPr>
      <t>（注１）</t>
    </r>
    <rPh sb="0" eb="2">
      <t>ニュウサツ</t>
    </rPh>
    <rPh sb="2" eb="4">
      <t>サンカ</t>
    </rPh>
    <rPh sb="4" eb="7">
      <t>ギョウシャスウ</t>
    </rPh>
    <rPh sb="9" eb="10">
      <t>チュウ</t>
    </rPh>
    <phoneticPr fontId="2"/>
  </si>
  <si>
    <t>制限価格を下回った業者数</t>
    <rPh sb="0" eb="2">
      <t>セイゲン</t>
    </rPh>
    <rPh sb="2" eb="4">
      <t>カカク</t>
    </rPh>
    <rPh sb="5" eb="7">
      <t>シタマワ</t>
    </rPh>
    <rPh sb="9" eb="12">
      <t>ギョウシャスウ</t>
    </rPh>
    <phoneticPr fontId="2"/>
  </si>
  <si>
    <t>最低制限価格</t>
    <rPh sb="0" eb="2">
      <t>サイテイ</t>
    </rPh>
    <rPh sb="2" eb="4">
      <t>セイゲン</t>
    </rPh>
    <rPh sb="4" eb="6">
      <t>カカク</t>
    </rPh>
    <phoneticPr fontId="2"/>
  </si>
  <si>
    <t>落札者入札価格</t>
    <rPh sb="0" eb="3">
      <t>ラクサツシャ</t>
    </rPh>
    <rPh sb="3" eb="5">
      <t>ニュウサツ</t>
    </rPh>
    <rPh sb="5" eb="7">
      <t>カカク</t>
    </rPh>
    <phoneticPr fontId="2"/>
  </si>
  <si>
    <t>最低制限価格を
下回った全業者名</t>
    <rPh sb="0" eb="2">
      <t>サイテイ</t>
    </rPh>
    <rPh sb="2" eb="4">
      <t>セイゲン</t>
    </rPh>
    <rPh sb="4" eb="6">
      <t>カカク</t>
    </rPh>
    <rPh sb="8" eb="10">
      <t>シタマワ</t>
    </rPh>
    <rPh sb="12" eb="13">
      <t>ゼン</t>
    </rPh>
    <rPh sb="13" eb="16">
      <t>ギョウシャメイ</t>
    </rPh>
    <phoneticPr fontId="2"/>
  </si>
  <si>
    <t>落　札　者　名</t>
    <rPh sb="0" eb="1">
      <t>オチ</t>
    </rPh>
    <rPh sb="2" eb="3">
      <t>サツ</t>
    </rPh>
    <rPh sb="4" eb="5">
      <t>シャ</t>
    </rPh>
    <rPh sb="6" eb="7">
      <t>メイ</t>
    </rPh>
    <phoneticPr fontId="2"/>
  </si>
  <si>
    <t>（消費税相当額を含む。）</t>
    <rPh sb="1" eb="4">
      <t>ショウヒゼイ</t>
    </rPh>
    <rPh sb="4" eb="7">
      <t>ソウトウガク</t>
    </rPh>
    <rPh sb="8" eb="9">
      <t>フク</t>
    </rPh>
    <phoneticPr fontId="2"/>
  </si>
  <si>
    <t>（記載例）</t>
    <rPh sb="1" eb="4">
      <t>キサイレイ</t>
    </rPh>
    <phoneticPr fontId="2"/>
  </si>
  <si>
    <t>第５－２号</t>
    <rPh sb="0" eb="1">
      <t>ダイ</t>
    </rPh>
    <rPh sb="4" eb="5">
      <t>ゴウ</t>
    </rPh>
    <phoneticPr fontId="2"/>
  </si>
  <si>
    <t>県単　現道構造改築工事</t>
    <rPh sb="0" eb="2">
      <t>ケンタン</t>
    </rPh>
    <rPh sb="3" eb="4">
      <t>ゲン</t>
    </rPh>
    <rPh sb="4" eb="5">
      <t>ミチ</t>
    </rPh>
    <rPh sb="5" eb="7">
      <t>コウゾウ</t>
    </rPh>
    <rPh sb="7" eb="9">
      <t>カイチク</t>
    </rPh>
    <rPh sb="9" eb="11">
      <t>コウジ</t>
    </rPh>
    <phoneticPr fontId="2"/>
  </si>
  <si>
    <t>(株)●●工務店
(有)××建設</t>
    <rPh sb="0" eb="3">
      <t>カブ</t>
    </rPh>
    <rPh sb="5" eb="8">
      <t>コウムテン</t>
    </rPh>
    <rPh sb="9" eb="12">
      <t>ユウ</t>
    </rPh>
    <rPh sb="14" eb="16">
      <t>ケンセツ</t>
    </rPh>
    <phoneticPr fontId="2"/>
  </si>
  <si>
    <t>○○土建(株)</t>
    <rPh sb="2" eb="4">
      <t>ドケン</t>
    </rPh>
    <rPh sb="4" eb="7">
      <t>カブ</t>
    </rPh>
    <phoneticPr fontId="2"/>
  </si>
  <si>
    <t>（注１）　「入札参加業者数」欄は、辞退者を除いた数を記載すること。</t>
    <rPh sb="1" eb="2">
      <t>チュウ</t>
    </rPh>
    <rPh sb="6" eb="8">
      <t>ニュウサツ</t>
    </rPh>
    <rPh sb="8" eb="10">
      <t>サンカ</t>
    </rPh>
    <rPh sb="10" eb="13">
      <t>ギョウシャスウ</t>
    </rPh>
    <rPh sb="14" eb="15">
      <t>ラン</t>
    </rPh>
    <rPh sb="17" eb="20">
      <t>ジタイシャ</t>
    </rPh>
    <rPh sb="21" eb="22">
      <t>ノゾ</t>
    </rPh>
    <rPh sb="24" eb="25">
      <t>カズ</t>
    </rPh>
    <rPh sb="26" eb="28">
      <t>キサイ</t>
    </rPh>
    <phoneticPr fontId="2"/>
  </si>
  <si>
    <t>一般競争入札(総合評価)</t>
    <rPh sb="7" eb="9">
      <t>ソウゴウ</t>
    </rPh>
    <rPh sb="9" eb="11">
      <t>ヒョウカ</t>
    </rPh>
    <phoneticPr fontId="2"/>
  </si>
  <si>
    <t>様式４５</t>
    <rPh sb="0" eb="2">
      <t>ヨウシキ</t>
    </rPh>
    <phoneticPr fontId="2"/>
  </si>
  <si>
    <t>【岐阜県建設工事特別重点調査の結果報告書】</t>
    <rPh sb="1" eb="4">
      <t>ギフケン</t>
    </rPh>
    <rPh sb="4" eb="6">
      <t>ケンセツ</t>
    </rPh>
    <rPh sb="6" eb="8">
      <t>コウジ</t>
    </rPh>
    <rPh sb="8" eb="10">
      <t>トクベツ</t>
    </rPh>
    <rPh sb="10" eb="12">
      <t>ジュウテン</t>
    </rPh>
    <rPh sb="12" eb="14">
      <t>チョウサ</t>
    </rPh>
    <rPh sb="15" eb="17">
      <t>ケッカ</t>
    </rPh>
    <rPh sb="17" eb="20">
      <t>ホウコクショ</t>
    </rPh>
    <phoneticPr fontId="2"/>
  </si>
  <si>
    <t>対象価格を下回った業者数</t>
    <rPh sb="0" eb="2">
      <t>タイショウ</t>
    </rPh>
    <rPh sb="2" eb="4">
      <t>カカク</t>
    </rPh>
    <rPh sb="5" eb="7">
      <t>シタマワ</t>
    </rPh>
    <rPh sb="9" eb="12">
      <t>ギョウシャスウ</t>
    </rPh>
    <phoneticPr fontId="2"/>
  </si>
  <si>
    <t>特別重点調査対象価格</t>
    <rPh sb="0" eb="2">
      <t>トクベツ</t>
    </rPh>
    <rPh sb="2" eb="4">
      <t>ジュウテン</t>
    </rPh>
    <rPh sb="4" eb="6">
      <t>チョウサ</t>
    </rPh>
    <rPh sb="6" eb="8">
      <t>タイショウ</t>
    </rPh>
    <rPh sb="8" eb="10">
      <t>カカク</t>
    </rPh>
    <phoneticPr fontId="2"/>
  </si>
  <si>
    <t>特別重点調査を実施した者の入札価格</t>
    <rPh sb="0" eb="2">
      <t>トクベツ</t>
    </rPh>
    <rPh sb="2" eb="4">
      <t>ジュウテン</t>
    </rPh>
    <rPh sb="4" eb="6">
      <t>チョウサ</t>
    </rPh>
    <rPh sb="7" eb="9">
      <t>ジッシ</t>
    </rPh>
    <rPh sb="11" eb="12">
      <t>シャ</t>
    </rPh>
    <rPh sb="13" eb="15">
      <t>ニュウサツ</t>
    </rPh>
    <rPh sb="15" eb="17">
      <t>カカク</t>
    </rPh>
    <phoneticPr fontId="2"/>
  </si>
  <si>
    <t>特別重点調査対象価格未満の入札を行った入札者名</t>
    <rPh sb="0" eb="2">
      <t>トクベツ</t>
    </rPh>
    <rPh sb="2" eb="4">
      <t>ジュウテン</t>
    </rPh>
    <rPh sb="4" eb="6">
      <t>チョウサ</t>
    </rPh>
    <rPh sb="6" eb="8">
      <t>タイショウ</t>
    </rPh>
    <rPh sb="8" eb="10">
      <t>カカク</t>
    </rPh>
    <rPh sb="10" eb="12">
      <t>ミマン</t>
    </rPh>
    <rPh sb="13" eb="15">
      <t>ニュウサツ</t>
    </rPh>
    <rPh sb="16" eb="17">
      <t>オコナ</t>
    </rPh>
    <rPh sb="19" eb="22">
      <t>ニュウサツシャ</t>
    </rPh>
    <rPh sb="22" eb="23">
      <t>メイ</t>
    </rPh>
    <phoneticPr fontId="2"/>
  </si>
  <si>
    <t>「岐阜県建設工事低入札価格調査等に関する要領」に基づき特別重点調査を実施した場合は、契約の締結後に本報告書を作成し、技術検査課へ提出するものとする。なお、価格は消費税相当額を含むものとする。</t>
    <rPh sb="1" eb="4">
      <t>ギフケン</t>
    </rPh>
    <rPh sb="4" eb="6">
      <t>ケンセツ</t>
    </rPh>
    <rPh sb="6" eb="8">
      <t>コウジ</t>
    </rPh>
    <rPh sb="8" eb="9">
      <t>テイ</t>
    </rPh>
    <rPh sb="9" eb="11">
      <t>ニュウサツ</t>
    </rPh>
    <rPh sb="11" eb="13">
      <t>カカク</t>
    </rPh>
    <rPh sb="13" eb="15">
      <t>チョウサ</t>
    </rPh>
    <rPh sb="15" eb="16">
      <t>トウ</t>
    </rPh>
    <rPh sb="17" eb="18">
      <t>カン</t>
    </rPh>
    <rPh sb="20" eb="22">
      <t>ヨウリョウ</t>
    </rPh>
    <rPh sb="24" eb="25">
      <t>モト</t>
    </rPh>
    <rPh sb="27" eb="29">
      <t>トクベツ</t>
    </rPh>
    <rPh sb="29" eb="31">
      <t>ジュウテン</t>
    </rPh>
    <rPh sb="31" eb="33">
      <t>チョウサ</t>
    </rPh>
    <rPh sb="34" eb="36">
      <t>ジッシ</t>
    </rPh>
    <rPh sb="38" eb="40">
      <t>バアイ</t>
    </rPh>
    <rPh sb="42" eb="44">
      <t>ケイヤク</t>
    </rPh>
    <rPh sb="45" eb="48">
      <t>テイケツゴ</t>
    </rPh>
    <rPh sb="49" eb="52">
      <t>ホンホウコク</t>
    </rPh>
    <rPh sb="52" eb="53">
      <t>ショ</t>
    </rPh>
    <rPh sb="54" eb="56">
      <t>サクセイ</t>
    </rPh>
    <rPh sb="58" eb="60">
      <t>ギジュツ</t>
    </rPh>
    <rPh sb="60" eb="62">
      <t>ケンサ</t>
    </rPh>
    <rPh sb="62" eb="63">
      <t>カ</t>
    </rPh>
    <rPh sb="64" eb="66">
      <t>テイシュツ</t>
    </rPh>
    <rPh sb="77" eb="79">
      <t>カカク</t>
    </rPh>
    <rPh sb="80" eb="83">
      <t>ショウヒゼイ</t>
    </rPh>
    <rPh sb="83" eb="86">
      <t>ソウトウガク</t>
    </rPh>
    <rPh sb="87" eb="88">
      <t>フク</t>
    </rPh>
    <phoneticPr fontId="2"/>
  </si>
  <si>
    <t xml:space="preserve">「調査日」欄は、調査を行った場合は特別重点調査調書（事務処理要領様式４０）の調査結果を作成した日、特別重点調査の辞退があった場合は特別重点調査辞退届（事務処理要領様式２１）の受理日を記載すること。 </t>
    <rPh sb="1" eb="4">
      <t>チョウサビ</t>
    </rPh>
    <rPh sb="5" eb="6">
      <t>ラン</t>
    </rPh>
    <rPh sb="8" eb="10">
      <t>チョウサ</t>
    </rPh>
    <rPh sb="17" eb="19">
      <t>トクベツ</t>
    </rPh>
    <rPh sb="19" eb="21">
      <t>ジュウテン</t>
    </rPh>
    <rPh sb="26" eb="28">
      <t>ジム</t>
    </rPh>
    <rPh sb="28" eb="30">
      <t>ショリ</t>
    </rPh>
    <rPh sb="30" eb="32">
      <t>ヨウリョウ</t>
    </rPh>
    <rPh sb="32" eb="34">
      <t>ヨウシキ</t>
    </rPh>
    <rPh sb="49" eb="51">
      <t>トクベツ</t>
    </rPh>
    <rPh sb="51" eb="53">
      <t>ジュウテン</t>
    </rPh>
    <rPh sb="53" eb="55">
      <t>チョウサ</t>
    </rPh>
    <rPh sb="56" eb="58">
      <t>ジタイ</t>
    </rPh>
    <rPh sb="65" eb="67">
      <t>トクベツ</t>
    </rPh>
    <rPh sb="67" eb="69">
      <t>ジュウテン</t>
    </rPh>
    <rPh sb="69" eb="71">
      <t>チョウサ</t>
    </rPh>
    <rPh sb="71" eb="73">
      <t>ジタイ</t>
    </rPh>
    <rPh sb="75" eb="77">
      <t>ジム</t>
    </rPh>
    <rPh sb="77" eb="79">
      <t>ショリ</t>
    </rPh>
    <rPh sb="79" eb="81">
      <t>ヨウリョウ</t>
    </rPh>
    <rPh sb="91" eb="93">
      <t>キサイ</t>
    </rPh>
    <phoneticPr fontId="2"/>
  </si>
  <si>
    <t>（記載例１：最低価格入札者について特別重点調査を行った場合）</t>
    <rPh sb="1" eb="4">
      <t>キサイレイ</t>
    </rPh>
    <rPh sb="6" eb="8">
      <t>サイテイ</t>
    </rPh>
    <rPh sb="8" eb="10">
      <t>カカク</t>
    </rPh>
    <rPh sb="10" eb="12">
      <t>ニュウサツ</t>
    </rPh>
    <rPh sb="12" eb="13">
      <t>シャ</t>
    </rPh>
    <rPh sb="17" eb="19">
      <t>トクベツ</t>
    </rPh>
    <rPh sb="19" eb="21">
      <t>ジュウテン</t>
    </rPh>
    <rPh sb="21" eb="23">
      <t>チョウサ</t>
    </rPh>
    <rPh sb="24" eb="25">
      <t>オコナ</t>
    </rPh>
    <rPh sb="27" eb="29">
      <t>バアイ</t>
    </rPh>
    <phoneticPr fontId="2"/>
  </si>
  <si>
    <t>様式４３</t>
    <rPh sb="0" eb="2">
      <t>ヨウシキ</t>
    </rPh>
    <phoneticPr fontId="2"/>
  </si>
  <si>
    <t xml:space="preserve">「調査日」欄は、調査を行った場合は低入札価格調査調書（事務処理要領様式３９）の調査結果を作成した日、低入札価格調査の辞退があった場合は低入札価格調査辞退届（事務処理要領様式１）の受理日を記載すること。 </t>
    <rPh sb="1" eb="4">
      <t>チョウサビ</t>
    </rPh>
    <rPh sb="5" eb="6">
      <t>ラン</t>
    </rPh>
    <rPh sb="8" eb="10">
      <t>チョウサ</t>
    </rPh>
    <rPh sb="27" eb="29">
      <t>ジム</t>
    </rPh>
    <rPh sb="29" eb="31">
      <t>ショリ</t>
    </rPh>
    <rPh sb="31" eb="33">
      <t>ヨウリョウ</t>
    </rPh>
    <rPh sb="33" eb="35">
      <t>ヨウシキ</t>
    </rPh>
    <rPh sb="50" eb="51">
      <t>テイ</t>
    </rPh>
    <rPh sb="51" eb="53">
      <t>ニュウサツ</t>
    </rPh>
    <rPh sb="53" eb="55">
      <t>カカク</t>
    </rPh>
    <rPh sb="55" eb="57">
      <t>チョウサ</t>
    </rPh>
    <rPh sb="58" eb="60">
      <t>ジタイ</t>
    </rPh>
    <rPh sb="67" eb="68">
      <t>テイ</t>
    </rPh>
    <rPh sb="68" eb="70">
      <t>ニュウサツ</t>
    </rPh>
    <rPh sb="70" eb="72">
      <t>カカク</t>
    </rPh>
    <rPh sb="72" eb="74">
      <t>チョウサ</t>
    </rPh>
    <rPh sb="74" eb="76">
      <t>ジタイ</t>
    </rPh>
    <rPh sb="78" eb="80">
      <t>ジム</t>
    </rPh>
    <rPh sb="80" eb="82">
      <t>ショリ</t>
    </rPh>
    <rPh sb="82" eb="84">
      <t>ヨウリョウ</t>
    </rPh>
    <rPh sb="93" eb="95">
      <t>キサイ</t>
    </rPh>
    <phoneticPr fontId="2"/>
  </si>
  <si>
    <t>様式４４</t>
    <rPh sb="0" eb="2">
      <t>ヨウシキ</t>
    </rPh>
    <phoneticPr fontId="2"/>
  </si>
  <si>
    <r>
      <t>手持ち工事の状況（</t>
    </r>
    <r>
      <rPr>
        <u/>
        <sz val="12"/>
        <color rgb="FFFF0000"/>
        <rFont val="ＭＳ ゴシック"/>
        <family val="3"/>
        <charset val="128"/>
      </rPr>
      <t>契約</t>
    </r>
    <r>
      <rPr>
        <sz val="12"/>
        <rFont val="ＭＳ ゴシック"/>
        <family val="3"/>
        <charset val="128"/>
      </rPr>
      <t>対象工事現場付近）</t>
    </r>
    <rPh sb="9" eb="11">
      <t>ケイヤク</t>
    </rPh>
    <phoneticPr fontId="2"/>
  </si>
  <si>
    <r>
      <t>手持ち工事の状況（</t>
    </r>
    <r>
      <rPr>
        <u/>
        <sz val="12"/>
        <color rgb="FFFF0000"/>
        <rFont val="ＭＳ Ｐゴシック"/>
        <family val="3"/>
        <charset val="128"/>
      </rPr>
      <t>契約</t>
    </r>
    <r>
      <rPr>
        <sz val="12"/>
        <rFont val="ＭＳ Ｐゴシック"/>
        <family val="3"/>
        <charset val="128"/>
      </rPr>
      <t>対象工事関連）</t>
    </r>
    <rPh sb="9" eb="11">
      <t>ケイヤク</t>
    </rPh>
    <phoneticPr fontId="2"/>
  </si>
  <si>
    <t>タイル・れんが・ブロック工事</t>
    <rPh sb="12" eb="14">
      <t>コウジ</t>
    </rPh>
    <phoneticPr fontId="2"/>
  </si>
  <si>
    <t>舗装工事</t>
    <rPh sb="0" eb="2">
      <t>ホソウ</t>
    </rPh>
    <phoneticPr fontId="2"/>
  </si>
  <si>
    <r>
      <t>低入札</t>
    </r>
    <r>
      <rPr>
        <u/>
        <sz val="11"/>
        <color rgb="FFFF0000"/>
        <rFont val="ＭＳ 明朝"/>
        <family val="1"/>
        <charset val="128"/>
      </rPr>
      <t>価格</t>
    </r>
    <r>
      <rPr>
        <sz val="11"/>
        <rFont val="ＭＳ 明朝"/>
        <family val="1"/>
        <charset val="128"/>
      </rPr>
      <t>調査を実施した者の入札価格</t>
    </r>
    <rPh sb="0" eb="1">
      <t>テイ</t>
    </rPh>
    <rPh sb="1" eb="3">
      <t>ニュウサツ</t>
    </rPh>
    <rPh sb="3" eb="5">
      <t>カカク</t>
    </rPh>
    <rPh sb="5" eb="7">
      <t>チョウサ</t>
    </rPh>
    <rPh sb="8" eb="10">
      <t>ジッシ</t>
    </rPh>
    <rPh sb="12" eb="13">
      <t>シャ</t>
    </rPh>
    <rPh sb="14" eb="16">
      <t>ニュウサツ</t>
    </rPh>
    <rPh sb="16" eb="18">
      <t>カカク</t>
    </rPh>
    <phoneticPr fontId="2"/>
  </si>
  <si>
    <r>
      <t>（記載例１：最低価格入札者について低入札</t>
    </r>
    <r>
      <rPr>
        <u/>
        <sz val="11"/>
        <color rgb="FFFF0000"/>
        <rFont val="ＭＳ Ｐゴシック"/>
        <family val="3"/>
        <charset val="128"/>
      </rPr>
      <t>価格</t>
    </r>
    <r>
      <rPr>
        <sz val="11"/>
        <rFont val="ＭＳ Ｐゴシック"/>
        <family val="3"/>
        <charset val="128"/>
      </rPr>
      <t>調査を行った場合）</t>
    </r>
    <rPh sb="1" eb="4">
      <t>キサイレイ</t>
    </rPh>
    <rPh sb="6" eb="8">
      <t>サイテイ</t>
    </rPh>
    <rPh sb="8" eb="10">
      <t>カカク</t>
    </rPh>
    <rPh sb="10" eb="12">
      <t>ニュウサツ</t>
    </rPh>
    <rPh sb="12" eb="13">
      <t>シャ</t>
    </rPh>
    <rPh sb="17" eb="18">
      <t>テイ</t>
    </rPh>
    <rPh sb="18" eb="20">
      <t>ニュウサツ</t>
    </rPh>
    <rPh sb="20" eb="22">
      <t>カカク</t>
    </rPh>
    <rPh sb="22" eb="24">
      <t>チョウサ</t>
    </rPh>
    <rPh sb="25" eb="26">
      <t>オコナ</t>
    </rPh>
    <rPh sb="28" eb="30">
      <t>バアイ</t>
    </rPh>
    <phoneticPr fontId="2"/>
  </si>
  <si>
    <r>
      <t>（記載例２：総合評価</t>
    </r>
    <r>
      <rPr>
        <u/>
        <sz val="11"/>
        <color rgb="FFFF0000"/>
        <rFont val="ＭＳ Ｐゴシック"/>
        <family val="3"/>
        <charset val="128"/>
      </rPr>
      <t>落札方式</t>
    </r>
    <r>
      <rPr>
        <sz val="11"/>
        <rFont val="ＭＳ Ｐゴシック"/>
        <family val="3"/>
        <charset val="128"/>
      </rPr>
      <t>により最低価格入札者でない者が最高評価値者となり、その者が低入札調査基準価格を下回っているため低入札</t>
    </r>
    <r>
      <rPr>
        <u/>
        <sz val="11"/>
        <color rgb="FFFF0000"/>
        <rFont val="ＭＳ Ｐゴシック"/>
        <family val="3"/>
        <charset val="128"/>
      </rPr>
      <t>価格</t>
    </r>
    <r>
      <rPr>
        <sz val="11"/>
        <rFont val="ＭＳ Ｐゴシック"/>
        <family val="3"/>
        <charset val="128"/>
      </rPr>
      <t>調査を行った場合）</t>
    </r>
    <rPh sb="1" eb="4">
      <t>キサイレイ</t>
    </rPh>
    <rPh sb="6" eb="8">
      <t>ソウゴウ</t>
    </rPh>
    <rPh sb="8" eb="10">
      <t>ヒョウカ</t>
    </rPh>
    <rPh sb="10" eb="12">
      <t>ラクサツ</t>
    </rPh>
    <rPh sb="12" eb="14">
      <t>ホウシキ</t>
    </rPh>
    <rPh sb="17" eb="19">
      <t>サイテイ</t>
    </rPh>
    <rPh sb="19" eb="21">
      <t>カカク</t>
    </rPh>
    <rPh sb="21" eb="24">
      <t>ニュウサツシャ</t>
    </rPh>
    <rPh sb="27" eb="28">
      <t>シャ</t>
    </rPh>
    <rPh sb="29" eb="31">
      <t>サイコウ</t>
    </rPh>
    <rPh sb="31" eb="33">
      <t>ヒョウカ</t>
    </rPh>
    <rPh sb="33" eb="34">
      <t>チ</t>
    </rPh>
    <rPh sb="34" eb="35">
      <t>シャ</t>
    </rPh>
    <rPh sb="41" eb="42">
      <t>モノ</t>
    </rPh>
    <rPh sb="43" eb="44">
      <t>テイ</t>
    </rPh>
    <rPh sb="44" eb="46">
      <t>ニュウサツ</t>
    </rPh>
    <rPh sb="46" eb="48">
      <t>チョウサ</t>
    </rPh>
    <rPh sb="48" eb="50">
      <t>キジュン</t>
    </rPh>
    <rPh sb="50" eb="52">
      <t>カカク</t>
    </rPh>
    <rPh sb="53" eb="55">
      <t>シタマワ</t>
    </rPh>
    <rPh sb="61" eb="62">
      <t>テイ</t>
    </rPh>
    <rPh sb="62" eb="64">
      <t>ニュウサツ</t>
    </rPh>
    <rPh sb="64" eb="66">
      <t>カカク</t>
    </rPh>
    <rPh sb="66" eb="68">
      <t>チョウサ</t>
    </rPh>
    <rPh sb="69" eb="70">
      <t>オコナ</t>
    </rPh>
    <rPh sb="72" eb="74">
      <t>バアイ</t>
    </rPh>
    <phoneticPr fontId="2"/>
  </si>
  <si>
    <t>備考　「岐阜県建設工事低入札価格調査等に関する要領」に基づき最低制限価格制度により失格とした場合は、契約の締結後に本報告書を作成し、技術検査課へ提出するものとする。なお、価格は消費税相当額を含むものとする。</t>
    <rPh sb="0" eb="2">
      <t>ビコウ</t>
    </rPh>
    <rPh sb="4" eb="7">
      <t>ギフケン</t>
    </rPh>
    <rPh sb="7" eb="9">
      <t>ケンセツ</t>
    </rPh>
    <rPh sb="9" eb="11">
      <t>コウジ</t>
    </rPh>
    <rPh sb="11" eb="12">
      <t>テイ</t>
    </rPh>
    <rPh sb="12" eb="14">
      <t>ニュウサツ</t>
    </rPh>
    <rPh sb="14" eb="16">
      <t>カカク</t>
    </rPh>
    <rPh sb="16" eb="18">
      <t>チョウサ</t>
    </rPh>
    <rPh sb="18" eb="19">
      <t>トウ</t>
    </rPh>
    <rPh sb="20" eb="21">
      <t>カン</t>
    </rPh>
    <rPh sb="23" eb="25">
      <t>ヨウリョウ</t>
    </rPh>
    <rPh sb="27" eb="28">
      <t>モト</t>
    </rPh>
    <rPh sb="30" eb="32">
      <t>サイテイ</t>
    </rPh>
    <rPh sb="32" eb="34">
      <t>セイゲン</t>
    </rPh>
    <rPh sb="34" eb="36">
      <t>カカク</t>
    </rPh>
    <rPh sb="36" eb="38">
      <t>セイド</t>
    </rPh>
    <rPh sb="41" eb="43">
      <t>シッカク</t>
    </rPh>
    <rPh sb="46" eb="48">
      <t>バアイ</t>
    </rPh>
    <rPh sb="50" eb="52">
      <t>ケイヤク</t>
    </rPh>
    <rPh sb="53" eb="56">
      <t>テイケツゴ</t>
    </rPh>
    <rPh sb="57" eb="60">
      <t>ホンホウコク</t>
    </rPh>
    <rPh sb="60" eb="61">
      <t>ショ</t>
    </rPh>
    <rPh sb="66" eb="68">
      <t>ギジュツ</t>
    </rPh>
    <rPh sb="68" eb="70">
      <t>ケンサ</t>
    </rPh>
    <rPh sb="72" eb="74">
      <t>テイシュツ</t>
    </rPh>
    <rPh sb="85" eb="87">
      <t>カカク</t>
    </rPh>
    <rPh sb="88" eb="91">
      <t>ショウヒゼイ</t>
    </rPh>
    <rPh sb="91" eb="94">
      <t>ソウトウガク</t>
    </rPh>
    <rPh sb="95" eb="96">
      <t>フク</t>
    </rPh>
    <phoneticPr fontId="2"/>
  </si>
  <si>
    <t>随意契約</t>
    <rPh sb="0" eb="4">
      <t>ズイイケイヤク</t>
    </rPh>
    <phoneticPr fontId="2"/>
  </si>
  <si>
    <t>舗装工事</t>
    <rPh sb="0" eb="2">
      <t>ホソウ</t>
    </rPh>
    <phoneticPr fontId="2"/>
  </si>
  <si>
    <r>
      <t>（記載例２：総合評価</t>
    </r>
    <r>
      <rPr>
        <u/>
        <sz val="11"/>
        <color rgb="FFFF0000"/>
        <rFont val="ＭＳ Ｐゴシック"/>
        <family val="3"/>
        <charset val="128"/>
      </rPr>
      <t>落札方式</t>
    </r>
    <r>
      <rPr>
        <sz val="11"/>
        <rFont val="ＭＳ Ｐゴシック"/>
        <family val="3"/>
        <charset val="128"/>
      </rPr>
      <t>により最低価格入札者でない者が最高評価値者となり、その者が特別重点調査対象価格を下回っているため特別重点調査を行った場合）</t>
    </r>
    <rPh sb="1" eb="4">
      <t>キサイレイ</t>
    </rPh>
    <rPh sb="6" eb="8">
      <t>ソウゴウ</t>
    </rPh>
    <rPh sb="8" eb="10">
      <t>ヒョウカ</t>
    </rPh>
    <rPh sb="10" eb="12">
      <t>ラクサツ</t>
    </rPh>
    <rPh sb="12" eb="14">
      <t>ホウシキ</t>
    </rPh>
    <rPh sb="17" eb="19">
      <t>サイテイ</t>
    </rPh>
    <rPh sb="19" eb="21">
      <t>カカク</t>
    </rPh>
    <rPh sb="21" eb="24">
      <t>ニュウサツシャ</t>
    </rPh>
    <rPh sb="27" eb="28">
      <t>シャ</t>
    </rPh>
    <rPh sb="29" eb="31">
      <t>サイコウ</t>
    </rPh>
    <rPh sb="31" eb="33">
      <t>ヒョウカ</t>
    </rPh>
    <rPh sb="33" eb="34">
      <t>チ</t>
    </rPh>
    <rPh sb="34" eb="35">
      <t>シャ</t>
    </rPh>
    <rPh sb="41" eb="42">
      <t>モノ</t>
    </rPh>
    <rPh sb="43" eb="45">
      <t>トクベツ</t>
    </rPh>
    <rPh sb="45" eb="47">
      <t>ジュウテン</t>
    </rPh>
    <rPh sb="47" eb="49">
      <t>チョウサ</t>
    </rPh>
    <rPh sb="49" eb="51">
      <t>タイショウ</t>
    </rPh>
    <rPh sb="51" eb="53">
      <t>カカク</t>
    </rPh>
    <rPh sb="54" eb="56">
      <t>シタマワ</t>
    </rPh>
    <rPh sb="62" eb="64">
      <t>トクベツ</t>
    </rPh>
    <rPh sb="64" eb="66">
      <t>ジュウテン</t>
    </rPh>
    <rPh sb="66" eb="68">
      <t>チョウサ</t>
    </rPh>
    <rPh sb="69" eb="70">
      <t>オコナ</t>
    </rPh>
    <rPh sb="72" eb="74">
      <t>バアイ</t>
    </rPh>
    <phoneticPr fontId="2"/>
  </si>
  <si>
    <r>
      <t>低入札</t>
    </r>
    <r>
      <rPr>
        <u/>
        <sz val="11"/>
        <color rgb="FFFF0000"/>
        <rFont val="ＭＳ 明朝"/>
        <family val="1"/>
        <charset val="128"/>
      </rPr>
      <t>価格</t>
    </r>
    <r>
      <rPr>
        <sz val="11"/>
        <rFont val="ＭＳ 明朝"/>
        <family val="1"/>
        <charset val="128"/>
      </rPr>
      <t>調査を実施した入札者名
（総合評価の場合は最高評価値者）</t>
    </r>
    <rPh sb="0" eb="1">
      <t>テイ</t>
    </rPh>
    <rPh sb="1" eb="3">
      <t>ニュウサツ</t>
    </rPh>
    <rPh sb="3" eb="5">
      <t>カカク</t>
    </rPh>
    <rPh sb="5" eb="7">
      <t>チョウサ</t>
    </rPh>
    <rPh sb="8" eb="10">
      <t>ジッシ</t>
    </rPh>
    <rPh sb="12" eb="15">
      <t>ニュウサツシャ</t>
    </rPh>
    <rPh sb="15" eb="16">
      <t>メイ</t>
    </rPh>
    <rPh sb="18" eb="20">
      <t>ソウゴウ</t>
    </rPh>
    <rPh sb="20" eb="22">
      <t>ヒョウカ</t>
    </rPh>
    <rPh sb="23" eb="25">
      <t>バアイ</t>
    </rPh>
    <rPh sb="26" eb="28">
      <t>サイコウ</t>
    </rPh>
    <rPh sb="28" eb="31">
      <t>ヒョウカチ</t>
    </rPh>
    <rPh sb="31" eb="32">
      <t>シャ</t>
    </rPh>
    <phoneticPr fontId="2"/>
  </si>
  <si>
    <t>(株)××建設
（最高評価値者）</t>
    <rPh sb="0" eb="3">
      <t>カブ</t>
    </rPh>
    <rPh sb="5" eb="7">
      <t>ケンセツ</t>
    </rPh>
    <rPh sb="9" eb="11">
      <t>サイコウ</t>
    </rPh>
    <rPh sb="11" eb="14">
      <t>ヒョウカチ</t>
    </rPh>
    <rPh sb="14" eb="15">
      <t>シャ</t>
    </rPh>
    <phoneticPr fontId="2"/>
  </si>
  <si>
    <t>【岐阜県建設工事最低制限価格の失格に関する結果報告書】</t>
    <rPh sb="1" eb="4">
      <t>ギフケン</t>
    </rPh>
    <rPh sb="4" eb="6">
      <t>ケンセツ</t>
    </rPh>
    <rPh sb="6" eb="8">
      <t>コウジ</t>
    </rPh>
    <rPh sb="8" eb="10">
      <t>サイテイ</t>
    </rPh>
    <rPh sb="10" eb="12">
      <t>セイゲン</t>
    </rPh>
    <rPh sb="12" eb="14">
      <t>カカク</t>
    </rPh>
    <rPh sb="15" eb="17">
      <t>シッカク</t>
    </rPh>
    <rPh sb="18" eb="19">
      <t>カン</t>
    </rPh>
    <rPh sb="21" eb="23">
      <t>ケッカ</t>
    </rPh>
    <rPh sb="23" eb="26">
      <t>ホウコクショ</t>
    </rPh>
    <phoneticPr fontId="2"/>
  </si>
  <si>
    <t>特別重点調査を実施した入札者名
（総合評価の場合は最高評価値者）</t>
    <rPh sb="0" eb="2">
      <t>トクベツ</t>
    </rPh>
    <rPh sb="2" eb="4">
      <t>ジュウテン</t>
    </rPh>
    <rPh sb="4" eb="6">
      <t>チョウサ</t>
    </rPh>
    <rPh sb="7" eb="9">
      <t>ジッシ</t>
    </rPh>
    <rPh sb="11" eb="14">
      <t>ニュウサツシャ</t>
    </rPh>
    <rPh sb="14" eb="15">
      <t>メイ</t>
    </rPh>
    <rPh sb="17" eb="19">
      <t>ソウゴウ</t>
    </rPh>
    <rPh sb="19" eb="21">
      <t>ヒョウカ</t>
    </rPh>
    <rPh sb="22" eb="24">
      <t>バアイ</t>
    </rPh>
    <rPh sb="25" eb="27">
      <t>サイコウ</t>
    </rPh>
    <rPh sb="27" eb="30">
      <t>ヒョウカチ</t>
    </rPh>
    <rPh sb="30" eb="31">
      <t>シャ</t>
    </rPh>
    <phoneticPr fontId="2"/>
  </si>
  <si>
    <t>第Ｂ４－２３号</t>
    <rPh sb="0" eb="1">
      <t>ダイ</t>
    </rPh>
    <rPh sb="6" eb="7">
      <t>ゴウ</t>
    </rPh>
    <phoneticPr fontId="2"/>
  </si>
  <si>
    <t>―</t>
    <phoneticPr fontId="2"/>
  </si>
  <si>
    <t>（特別重点調査の結果落札者とせず）</t>
    <rPh sb="1" eb="3">
      <t>トクベツ</t>
    </rPh>
    <rPh sb="3" eb="5">
      <t>ジュウテン</t>
    </rPh>
    <rPh sb="5" eb="7">
      <t>チョウサ</t>
    </rPh>
    <rPh sb="8" eb="10">
      <t>ケッカ</t>
    </rPh>
    <rPh sb="10" eb="13">
      <t>ラクサツシャ</t>
    </rPh>
    <phoneticPr fontId="2"/>
  </si>
  <si>
    <t>―</t>
    <phoneticPr fontId="2"/>
  </si>
  <si>
    <t>（株）〇〇組</t>
    <rPh sb="1" eb="2">
      <t>カブ</t>
    </rPh>
    <rPh sb="5" eb="6">
      <t>クミ</t>
    </rPh>
    <phoneticPr fontId="2"/>
  </si>
  <si>
    <r>
      <rPr>
        <u/>
        <sz val="9"/>
        <color rgb="FFFF0000"/>
        <rFont val="ＭＳ 明朝"/>
        <family val="1"/>
        <charset val="128"/>
      </rPr>
      <t>R</t>
    </r>
    <r>
      <rPr>
        <sz val="9"/>
        <rFont val="ＭＳ 明朝"/>
        <family val="1"/>
        <charset val="128"/>
      </rPr>
      <t>○.○</t>
    </r>
    <phoneticPr fontId="2"/>
  </si>
  <si>
    <r>
      <rPr>
        <u/>
        <sz val="11"/>
        <color rgb="FFFF0000"/>
        <rFont val="ＭＳ Ｐゴシック"/>
        <family val="3"/>
        <charset val="128"/>
      </rPr>
      <t>R</t>
    </r>
    <r>
      <rPr>
        <sz val="11"/>
        <rFont val="ＭＳ Ｐゴシック"/>
        <family val="3"/>
        <charset val="128"/>
      </rPr>
      <t>○.○.○</t>
    </r>
    <phoneticPr fontId="2"/>
  </si>
  <si>
    <r>
      <rPr>
        <u/>
        <sz val="12"/>
        <color rgb="FFFF0000"/>
        <rFont val="ＭＳ Ｐゴシック"/>
        <family val="3"/>
        <charset val="128"/>
      </rPr>
      <t>令和</t>
    </r>
    <r>
      <rPr>
        <sz val="12"/>
        <rFont val="ＭＳ Ｐゴシック"/>
        <family val="3"/>
        <charset val="128"/>
      </rPr>
      <t>　年　月　日　　　　</t>
    </r>
    <rPh sb="0" eb="2">
      <t>レイワ</t>
    </rPh>
    <phoneticPr fontId="2"/>
  </si>
  <si>
    <r>
      <t>「岐阜県建設工事低入札価格調査等に関する要領」に基づき調査を実施した場合</t>
    </r>
    <r>
      <rPr>
        <u/>
        <sz val="11"/>
        <color rgb="FFFF0000"/>
        <rFont val="ＭＳ 明朝"/>
        <family val="1"/>
        <charset val="128"/>
      </rPr>
      <t>又は</t>
    </r>
    <r>
      <rPr>
        <sz val="11"/>
        <rFont val="ＭＳ 明朝"/>
        <family val="1"/>
        <charset val="128"/>
      </rPr>
      <t>失格判断基準による失格者があった場合は、契約の締結後に本報告書を作成し、技術検査課へ提出するものとする。なお、価格は消費税相当額を含むものとする。</t>
    </r>
    <rPh sb="1" eb="4">
      <t>ギフケン</t>
    </rPh>
    <rPh sb="4" eb="6">
      <t>ケンセツ</t>
    </rPh>
    <rPh sb="6" eb="8">
      <t>コウジ</t>
    </rPh>
    <rPh sb="8" eb="9">
      <t>テイ</t>
    </rPh>
    <rPh sb="9" eb="11">
      <t>ニュウサツ</t>
    </rPh>
    <rPh sb="11" eb="13">
      <t>カカク</t>
    </rPh>
    <rPh sb="13" eb="15">
      <t>チョウサ</t>
    </rPh>
    <rPh sb="15" eb="16">
      <t>トウ</t>
    </rPh>
    <rPh sb="17" eb="18">
      <t>カン</t>
    </rPh>
    <rPh sb="20" eb="22">
      <t>ヨウリョウ</t>
    </rPh>
    <rPh sb="24" eb="25">
      <t>モト</t>
    </rPh>
    <rPh sb="27" eb="29">
      <t>チョウサ</t>
    </rPh>
    <rPh sb="30" eb="32">
      <t>ジッシ</t>
    </rPh>
    <rPh sb="34" eb="36">
      <t>バアイ</t>
    </rPh>
    <rPh sb="36" eb="37">
      <t>マタ</t>
    </rPh>
    <rPh sb="38" eb="40">
      <t>シッカク</t>
    </rPh>
    <rPh sb="40" eb="42">
      <t>ハンダン</t>
    </rPh>
    <rPh sb="42" eb="44">
      <t>キジュン</t>
    </rPh>
    <rPh sb="47" eb="50">
      <t>シッカクシャ</t>
    </rPh>
    <rPh sb="54" eb="56">
      <t>バアイ</t>
    </rPh>
    <rPh sb="58" eb="60">
      <t>ケイヤク</t>
    </rPh>
    <rPh sb="61" eb="64">
      <t>テイケツゴ</t>
    </rPh>
    <rPh sb="65" eb="68">
      <t>ホンホウコク</t>
    </rPh>
    <rPh sb="68" eb="69">
      <t>ショ</t>
    </rPh>
    <rPh sb="70" eb="72">
      <t>サクセイ</t>
    </rPh>
    <rPh sb="74" eb="76">
      <t>ギジュツ</t>
    </rPh>
    <rPh sb="76" eb="78">
      <t>ケンサ</t>
    </rPh>
    <rPh sb="78" eb="79">
      <t>カ</t>
    </rPh>
    <rPh sb="80" eb="82">
      <t>テイシュツ</t>
    </rPh>
    <rPh sb="93" eb="95">
      <t>カカク</t>
    </rPh>
    <rPh sb="96" eb="99">
      <t>ショウヒゼイ</t>
    </rPh>
    <rPh sb="99" eb="102">
      <t>ソウトウガク</t>
    </rPh>
    <rPh sb="103" eb="104">
      <t>フク</t>
    </rPh>
    <phoneticPr fontId="2"/>
  </si>
  <si>
    <r>
      <t>（記載例３：落札候補者が追加</t>
    </r>
    <r>
      <rPr>
        <u/>
        <sz val="11"/>
        <color rgb="FFFF0000"/>
        <rFont val="ＭＳ Ｐゴシック"/>
        <family val="3"/>
        <charset val="128"/>
      </rPr>
      <t>配置</t>
    </r>
    <r>
      <rPr>
        <sz val="11"/>
        <rFont val="ＭＳ Ｐゴシック"/>
        <family val="3"/>
        <charset val="128"/>
      </rPr>
      <t>技術者を配置できないため調査票が提出されず、次順位者の低入札</t>
    </r>
    <r>
      <rPr>
        <u/>
        <sz val="11"/>
        <color rgb="FFFF0000"/>
        <rFont val="ＭＳ Ｐゴシック"/>
        <family val="3"/>
        <charset val="128"/>
      </rPr>
      <t>価格</t>
    </r>
    <r>
      <rPr>
        <sz val="11"/>
        <rFont val="ＭＳ Ｐゴシック"/>
        <family val="3"/>
        <charset val="128"/>
      </rPr>
      <t>調査を行った場合）</t>
    </r>
    <rPh sb="1" eb="4">
      <t>キサイレイ</t>
    </rPh>
    <rPh sb="6" eb="8">
      <t>ラクサツ</t>
    </rPh>
    <rPh sb="8" eb="11">
      <t>コウホシャ</t>
    </rPh>
    <rPh sb="12" eb="14">
      <t>ツイカ</t>
    </rPh>
    <rPh sb="14" eb="16">
      <t>ハイチ</t>
    </rPh>
    <rPh sb="16" eb="19">
      <t>ギジュツシャ</t>
    </rPh>
    <rPh sb="20" eb="22">
      <t>ハイチ</t>
    </rPh>
    <rPh sb="28" eb="31">
      <t>チョウサヒョウ</t>
    </rPh>
    <rPh sb="32" eb="34">
      <t>テイシュツ</t>
    </rPh>
    <rPh sb="38" eb="41">
      <t>ジジュンイ</t>
    </rPh>
    <rPh sb="41" eb="42">
      <t>シャ</t>
    </rPh>
    <rPh sb="43" eb="44">
      <t>テイ</t>
    </rPh>
    <rPh sb="44" eb="46">
      <t>ニュウサツ</t>
    </rPh>
    <rPh sb="46" eb="48">
      <t>カカク</t>
    </rPh>
    <rPh sb="48" eb="50">
      <t>チョウサ</t>
    </rPh>
    <rPh sb="51" eb="52">
      <t>オコナ</t>
    </rPh>
    <rPh sb="54" eb="56">
      <t>バアイ</t>
    </rPh>
    <phoneticPr fontId="2"/>
  </si>
  <si>
    <r>
      <t>（記載例４：</t>
    </r>
    <r>
      <rPr>
        <u/>
        <sz val="11"/>
        <color rgb="FFFF0000"/>
        <rFont val="ＭＳ Ｐゴシック"/>
        <family val="3"/>
        <charset val="128"/>
      </rPr>
      <t>失格判断基準による失格者</t>
    </r>
    <r>
      <rPr>
        <sz val="11"/>
        <rFont val="ＭＳ Ｐゴシック"/>
        <family val="3"/>
        <charset val="128"/>
      </rPr>
      <t>が２者あり、その次順位者が低入札調査基準価格以上であった場合）</t>
    </r>
    <rPh sb="1" eb="4">
      <t>キサイレイ</t>
    </rPh>
    <rPh sb="6" eb="12">
      <t>シッカクハンダンキジュン</t>
    </rPh>
    <rPh sb="15" eb="17">
      <t>シッカク</t>
    </rPh>
    <rPh sb="17" eb="18">
      <t>シャ</t>
    </rPh>
    <rPh sb="20" eb="21">
      <t>シャ</t>
    </rPh>
    <rPh sb="26" eb="29">
      <t>ジジュンイ</t>
    </rPh>
    <rPh sb="29" eb="30">
      <t>シャ</t>
    </rPh>
    <rPh sb="31" eb="32">
      <t>テイ</t>
    </rPh>
    <rPh sb="32" eb="34">
      <t>ニュウサツ</t>
    </rPh>
    <rPh sb="34" eb="36">
      <t>チョウサ</t>
    </rPh>
    <rPh sb="36" eb="38">
      <t>キジュン</t>
    </rPh>
    <rPh sb="38" eb="40">
      <t>カカク</t>
    </rPh>
    <rPh sb="40" eb="42">
      <t>イジョウ</t>
    </rPh>
    <rPh sb="46" eb="48">
      <t>バアイ</t>
    </rPh>
    <phoneticPr fontId="2"/>
  </si>
  <si>
    <r>
      <t>「岐阜県建設工事低入札価格調査等に関する要領」に基づき調査を実施した場合</t>
    </r>
    <r>
      <rPr>
        <u/>
        <sz val="11"/>
        <color rgb="FFFF0000"/>
        <rFont val="ＭＳ 明朝"/>
        <family val="1"/>
        <charset val="128"/>
      </rPr>
      <t>又は</t>
    </r>
    <r>
      <rPr>
        <sz val="11"/>
        <rFont val="ＭＳ 明朝"/>
        <family val="1"/>
        <charset val="128"/>
      </rPr>
      <t>失格判断基準による失格者があった場合は、契約の締結後に本報告書を作成し、技術検査課へ提出するものとする。なお、価格は消費税相当額を含むものとする。</t>
    </r>
    <rPh sb="1" eb="4">
      <t>ギフケン</t>
    </rPh>
    <rPh sb="4" eb="6">
      <t>ケンセツ</t>
    </rPh>
    <rPh sb="6" eb="8">
      <t>コウジ</t>
    </rPh>
    <rPh sb="8" eb="9">
      <t>テイ</t>
    </rPh>
    <rPh sb="9" eb="11">
      <t>ニュウサツ</t>
    </rPh>
    <rPh sb="11" eb="13">
      <t>カカク</t>
    </rPh>
    <rPh sb="13" eb="15">
      <t>チョウサ</t>
    </rPh>
    <rPh sb="15" eb="16">
      <t>トウ</t>
    </rPh>
    <rPh sb="17" eb="18">
      <t>カン</t>
    </rPh>
    <rPh sb="20" eb="22">
      <t>ヨウリョウ</t>
    </rPh>
    <rPh sb="24" eb="25">
      <t>モト</t>
    </rPh>
    <rPh sb="27" eb="29">
      <t>チョウサ</t>
    </rPh>
    <rPh sb="30" eb="32">
      <t>ジッシ</t>
    </rPh>
    <rPh sb="34" eb="36">
      <t>バアイ</t>
    </rPh>
    <rPh sb="38" eb="40">
      <t>シッカク</t>
    </rPh>
    <rPh sb="40" eb="42">
      <t>ハンダン</t>
    </rPh>
    <rPh sb="42" eb="44">
      <t>キジュン</t>
    </rPh>
    <rPh sb="47" eb="50">
      <t>シッカクシャ</t>
    </rPh>
    <rPh sb="54" eb="56">
      <t>バアイ</t>
    </rPh>
    <rPh sb="58" eb="60">
      <t>ケイヤク</t>
    </rPh>
    <rPh sb="61" eb="64">
      <t>テイケツゴ</t>
    </rPh>
    <rPh sb="65" eb="68">
      <t>ホンホウコク</t>
    </rPh>
    <rPh sb="68" eb="69">
      <t>ショ</t>
    </rPh>
    <rPh sb="70" eb="72">
      <t>サクセイ</t>
    </rPh>
    <rPh sb="74" eb="76">
      <t>ギジュツ</t>
    </rPh>
    <rPh sb="76" eb="78">
      <t>ケンサ</t>
    </rPh>
    <rPh sb="78" eb="79">
      <t>カ</t>
    </rPh>
    <rPh sb="80" eb="82">
      <t>テイシュツ</t>
    </rPh>
    <rPh sb="93" eb="95">
      <t>カカク</t>
    </rPh>
    <rPh sb="96" eb="99">
      <t>ショウヒゼイ</t>
    </rPh>
    <rPh sb="99" eb="102">
      <t>ソウトウガク</t>
    </rPh>
    <rPh sb="103" eb="104">
      <t>フク</t>
    </rPh>
    <phoneticPr fontId="2"/>
  </si>
  <si>
    <r>
      <t>（追加</t>
    </r>
    <r>
      <rPr>
        <u/>
        <sz val="11"/>
        <color rgb="FFFF0000"/>
        <rFont val="ＭＳ 明朝"/>
        <family val="1"/>
        <charset val="128"/>
      </rPr>
      <t>配置</t>
    </r>
    <r>
      <rPr>
        <sz val="11"/>
        <rFont val="ＭＳ 明朝"/>
        <family val="1"/>
        <charset val="128"/>
      </rPr>
      <t>技術者を配置できないため失格）</t>
    </r>
    <rPh sb="1" eb="3">
      <t>ツイカ</t>
    </rPh>
    <rPh sb="3" eb="5">
      <t>ハイチ</t>
    </rPh>
    <rPh sb="5" eb="8">
      <t>ギジュツシャ</t>
    </rPh>
    <rPh sb="9" eb="11">
      <t>ハイチ</t>
    </rPh>
    <rPh sb="17" eb="19">
      <t>シッカク</t>
    </rPh>
    <phoneticPr fontId="2"/>
  </si>
  <si>
    <r>
      <t>（記載例３：落札候補者が追加</t>
    </r>
    <r>
      <rPr>
        <u/>
        <sz val="11"/>
        <color rgb="FFFF0000"/>
        <rFont val="ＭＳ Ｐゴシック"/>
        <family val="3"/>
        <charset val="128"/>
      </rPr>
      <t>配置</t>
    </r>
    <r>
      <rPr>
        <sz val="11"/>
        <rFont val="ＭＳ Ｐゴシック"/>
        <family val="3"/>
        <charset val="128"/>
      </rPr>
      <t>技術者を配置できないため調査</t>
    </r>
    <r>
      <rPr>
        <u/>
        <sz val="11"/>
        <color rgb="FFFF0000"/>
        <rFont val="ＭＳ Ｐゴシック"/>
        <family val="3"/>
        <charset val="128"/>
      </rPr>
      <t>資料</t>
    </r>
    <r>
      <rPr>
        <sz val="11"/>
        <rFont val="ＭＳ Ｐゴシック"/>
        <family val="3"/>
        <charset val="128"/>
      </rPr>
      <t>が提出されず、次順位者の特別重点調査を行った場合）</t>
    </r>
    <rPh sb="1" eb="4">
      <t>キサイレイ</t>
    </rPh>
    <rPh sb="6" eb="8">
      <t>ラクサツ</t>
    </rPh>
    <rPh sb="8" eb="11">
      <t>コウホシャ</t>
    </rPh>
    <rPh sb="12" eb="14">
      <t>ツイカ</t>
    </rPh>
    <rPh sb="14" eb="16">
      <t>ハイチ</t>
    </rPh>
    <rPh sb="16" eb="19">
      <t>ギジュツシャ</t>
    </rPh>
    <rPh sb="20" eb="22">
      <t>ハイチ</t>
    </rPh>
    <rPh sb="28" eb="30">
      <t>チョウサ</t>
    </rPh>
    <rPh sb="30" eb="32">
      <t>シリョウ</t>
    </rPh>
    <rPh sb="33" eb="35">
      <t>テイシュツ</t>
    </rPh>
    <rPh sb="39" eb="42">
      <t>ジジュンイ</t>
    </rPh>
    <rPh sb="42" eb="43">
      <t>シャ</t>
    </rPh>
    <rPh sb="44" eb="46">
      <t>トクベツ</t>
    </rPh>
    <rPh sb="46" eb="48">
      <t>ジュウテン</t>
    </rPh>
    <rPh sb="48" eb="50">
      <t>チョウサ</t>
    </rPh>
    <rPh sb="51" eb="52">
      <t>オコナ</t>
    </rPh>
    <rPh sb="54" eb="56">
      <t>バアイ</t>
    </rPh>
    <phoneticPr fontId="2"/>
  </si>
  <si>
    <r>
      <t>（記載例４：特別重点調査対象価格未満の入札者が</t>
    </r>
    <r>
      <rPr>
        <u/>
        <sz val="11"/>
        <color rgb="FFFF0000"/>
        <rFont val="ＭＳ Ｐゴシック"/>
        <family val="3"/>
        <charset val="128"/>
      </rPr>
      <t>１者あったが調査の結果落札者とせず、</t>
    </r>
    <r>
      <rPr>
        <sz val="11"/>
        <rFont val="ＭＳ Ｐゴシック"/>
        <family val="3"/>
        <charset val="128"/>
      </rPr>
      <t>その次順位者が低入札調査基準価格以上であった場合）</t>
    </r>
    <rPh sb="1" eb="4">
      <t>キサイレイ</t>
    </rPh>
    <rPh sb="6" eb="8">
      <t>トクベツ</t>
    </rPh>
    <rPh sb="8" eb="10">
      <t>ジュウテン</t>
    </rPh>
    <rPh sb="10" eb="12">
      <t>チョウサ</t>
    </rPh>
    <rPh sb="12" eb="14">
      <t>タイショウ</t>
    </rPh>
    <rPh sb="14" eb="16">
      <t>カカク</t>
    </rPh>
    <rPh sb="16" eb="18">
      <t>ミマン</t>
    </rPh>
    <rPh sb="19" eb="22">
      <t>ニュウサツシャ</t>
    </rPh>
    <rPh sb="24" eb="25">
      <t>モノ</t>
    </rPh>
    <rPh sb="29" eb="31">
      <t>チョウサ</t>
    </rPh>
    <rPh sb="32" eb="34">
      <t>ケッカ</t>
    </rPh>
    <rPh sb="34" eb="37">
      <t>ラクサツシャ</t>
    </rPh>
    <rPh sb="43" eb="46">
      <t>ジジュンイ</t>
    </rPh>
    <rPh sb="46" eb="47">
      <t>シャ</t>
    </rPh>
    <rPh sb="48" eb="49">
      <t>テイ</t>
    </rPh>
    <rPh sb="49" eb="51">
      <t>ニュウサツ</t>
    </rPh>
    <rPh sb="51" eb="53">
      <t>チョウサ</t>
    </rPh>
    <rPh sb="53" eb="55">
      <t>キジュン</t>
    </rPh>
    <rPh sb="55" eb="57">
      <t>カカク</t>
    </rPh>
    <rPh sb="57" eb="59">
      <t>イジョウ</t>
    </rPh>
    <rPh sb="63" eb="6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</si>
</sst>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_ "/>
    <numFmt numFmtId="177" formatCode="0.0_ "/>
    <numFmt numFmtId="178" formatCode="0&quot;人&quot;"/>
    <numFmt numFmtId="179" formatCode="0_);[Red]\(0\)"/>
    <numFmt numFmtId="180" formatCode="#,##0_);[Red]\(#,##0\)"/>
    <numFmt numFmtId="181" formatCode="0.0%"/>
    <numFmt numFmtId="182" formatCode="[$-411]ge\.m\.d;@"/>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sz val="7"/>
      <name val="ＭＳ 明朝"/>
      <family val="1"/>
      <charset val="128"/>
    </font>
    <font>
      <sz val="8.5"/>
      <name val="ＭＳ 明朝"/>
      <family val="1"/>
      <charset val="128"/>
    </font>
    <font>
      <sz val="9.5"/>
      <name val="ＭＳ 明朝"/>
      <family val="1"/>
      <charset val="128"/>
    </font>
    <font>
      <sz val="9.5"/>
      <name val="ＭＳ Ｐゴシック"/>
      <family val="3"/>
      <charset val="128"/>
    </font>
    <font>
      <sz val="6"/>
      <name val="ＭＳ 明朝"/>
      <family val="1"/>
      <charset val="128"/>
    </font>
    <font>
      <b/>
      <sz val="11"/>
      <name val="ＭＳ Ｐゴシック"/>
      <family val="3"/>
      <charset val="128"/>
    </font>
    <font>
      <sz val="8"/>
      <name val="ＭＳ 明朝"/>
      <family val="1"/>
      <charset val="128"/>
    </font>
    <font>
      <sz val="14"/>
      <name val="ＭＳ Ｐゴシック"/>
      <family val="3"/>
      <charset val="128"/>
    </font>
    <font>
      <sz val="12"/>
      <name val="ＭＳ ゴシック"/>
      <family val="3"/>
      <charset val="128"/>
    </font>
    <font>
      <sz val="9"/>
      <name val="ＭＳ Ｐゴシック"/>
      <family val="3"/>
      <charset val="128"/>
    </font>
    <font>
      <b/>
      <sz val="12"/>
      <name val="ＭＳ Ｐゴシック"/>
      <family val="3"/>
      <charset val="128"/>
    </font>
    <font>
      <b/>
      <strike/>
      <sz val="11"/>
      <name val="ＭＳ Ｐゴシック"/>
      <family val="3"/>
      <charset val="128"/>
    </font>
    <font>
      <strike/>
      <sz val="11"/>
      <name val="ＭＳ Ｐゴシック"/>
      <family val="3"/>
      <charset val="128"/>
    </font>
    <font>
      <strike/>
      <sz val="11"/>
      <name val="ＭＳ Ｐ明朝"/>
      <family val="1"/>
      <charset val="128"/>
    </font>
    <font>
      <strike/>
      <sz val="11"/>
      <name val="ＭＳ 明朝"/>
      <family val="1"/>
      <charset val="128"/>
    </font>
    <font>
      <sz val="16"/>
      <name val="ＭＳ Ｐゴシック"/>
      <family val="3"/>
      <charset val="128"/>
    </font>
    <font>
      <sz val="14"/>
      <name val="ＭＳ 明朝"/>
      <family val="1"/>
      <charset val="128"/>
    </font>
    <font>
      <b/>
      <sz val="20"/>
      <name val="ＭＳ 明朝"/>
      <family val="1"/>
      <charset val="128"/>
    </font>
    <font>
      <b/>
      <sz val="12"/>
      <name val="ＭＳ Ｐ明朝"/>
      <family val="1"/>
      <charset val="128"/>
    </font>
    <font>
      <b/>
      <sz val="16"/>
      <name val="ＭＳ ゴシック"/>
      <family val="3"/>
      <charset val="128"/>
    </font>
    <font>
      <sz val="14"/>
      <name val="ＭＳ ゴシック"/>
      <family val="3"/>
      <charset val="128"/>
    </font>
    <font>
      <b/>
      <sz val="18"/>
      <name val="ＭＳ 明朝"/>
      <family val="1"/>
      <charset val="128"/>
    </font>
    <font>
      <b/>
      <sz val="11"/>
      <name val="ＭＳ 明朝"/>
      <family val="1"/>
      <charset val="128"/>
    </font>
    <font>
      <sz val="11"/>
      <color rgb="FFFF0000"/>
      <name val="ＭＳ 明朝"/>
      <family val="1"/>
      <charset val="128"/>
    </font>
    <font>
      <sz val="11"/>
      <color rgb="FFFF0000"/>
      <name val="ＭＳ Ｐゴシック"/>
      <family val="3"/>
      <charset val="128"/>
    </font>
    <font>
      <u/>
      <sz val="12"/>
      <color rgb="FFFF0000"/>
      <name val="ＭＳ ゴシック"/>
      <family val="3"/>
      <charset val="128"/>
    </font>
    <font>
      <u/>
      <sz val="12"/>
      <color rgb="FFFF0000"/>
      <name val="ＭＳ Ｐゴシック"/>
      <family val="3"/>
      <charset val="128"/>
    </font>
    <font>
      <u/>
      <sz val="9"/>
      <color rgb="FFFF0000"/>
      <name val="ＭＳ 明朝"/>
      <family val="1"/>
      <charset val="128"/>
    </font>
    <font>
      <u/>
      <sz val="11"/>
      <color rgb="FFFF0000"/>
      <name val="ＭＳ Ｐゴシック"/>
      <family val="3"/>
      <charset val="128"/>
    </font>
    <font>
      <u/>
      <sz val="11"/>
      <color rgb="FFFF0000"/>
      <name val="ＭＳ 明朝"/>
      <family val="1"/>
      <charset val="128"/>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38" fontId="1" fillId="0" borderId="0" applyFont="0" applyFill="0" applyBorder="0" applyAlignment="0" applyProtection="0"/>
    <xf numFmtId="0" fontId="14" fillId="0" borderId="0"/>
    <xf numFmtId="0" fontId="5" fillId="0" borderId="0">
      <alignment vertical="center"/>
    </xf>
    <xf numFmtId="0" fontId="1" fillId="0" borderId="0">
      <alignment vertical="center"/>
    </xf>
  </cellStyleXfs>
  <cellXfs count="783">
    <xf numFmtId="0" fontId="0" fillId="0" borderId="0" xfId="0"/>
    <xf numFmtId="0" fontId="3" fillId="0" borderId="0" xfId="0" applyFont="1"/>
    <xf numFmtId="0" fontId="4" fillId="0" borderId="0" xfId="0" applyFont="1"/>
    <xf numFmtId="0" fontId="4" fillId="0" borderId="0"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0" xfId="3" applyFont="1">
      <alignment vertical="center"/>
    </xf>
    <xf numFmtId="0" fontId="4" fillId="0" borderId="0" xfId="3" applyFont="1" applyAlignment="1">
      <alignment horizontal="center" vertical="center"/>
    </xf>
    <xf numFmtId="0" fontId="4" fillId="0" borderId="3" xfId="3" applyFont="1" applyBorder="1">
      <alignment vertical="center"/>
    </xf>
    <xf numFmtId="0" fontId="3" fillId="0" borderId="0" xfId="3" applyFont="1">
      <alignment vertical="center"/>
    </xf>
    <xf numFmtId="0" fontId="3" fillId="0" borderId="0" xfId="0" applyFont="1" applyBorder="1" applyAlignment="1"/>
    <xf numFmtId="0" fontId="7" fillId="0" borderId="0" xfId="0" applyFont="1" applyBorder="1" applyAlignment="1"/>
    <xf numFmtId="0" fontId="3" fillId="0" borderId="0" xfId="0" applyFont="1" applyBorder="1"/>
    <xf numFmtId="0" fontId="12" fillId="0" borderId="1" xfId="0" applyFont="1" applyBorder="1" applyAlignment="1">
      <alignment horizontal="left" vertical="center"/>
    </xf>
    <xf numFmtId="0" fontId="14" fillId="0" borderId="0" xfId="0" applyFont="1"/>
    <xf numFmtId="0" fontId="9" fillId="0" borderId="0" xfId="0" applyFont="1"/>
    <xf numFmtId="0" fontId="10" fillId="0" borderId="0" xfId="0" applyFont="1"/>
    <xf numFmtId="0" fontId="13" fillId="0" borderId="6" xfId="0" applyFont="1" applyBorder="1" applyAlignment="1">
      <alignment horizontal="center" vertical="center"/>
    </xf>
    <xf numFmtId="0" fontId="13" fillId="0" borderId="7" xfId="0" applyFont="1" applyBorder="1" applyAlignment="1">
      <alignment horizontal="center" vertical="center"/>
    </xf>
    <xf numFmtId="178" fontId="3" fillId="0" borderId="0" xfId="0" applyNumberFormat="1" applyFont="1"/>
    <xf numFmtId="178" fontId="4" fillId="0" borderId="0" xfId="0" applyNumberFormat="1" applyFont="1"/>
    <xf numFmtId="0" fontId="8" fillId="0" borderId="3" xfId="3"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10" xfId="0" applyFont="1" applyBorder="1" applyAlignment="1">
      <alignment horizontal="center"/>
    </xf>
    <xf numFmtId="177" fontId="8" fillId="0" borderId="3" xfId="3" applyNumberFormat="1" applyFont="1" applyBorder="1" applyAlignment="1">
      <alignment horizontal="center" vertical="center"/>
    </xf>
    <xf numFmtId="0" fontId="8" fillId="0" borderId="0" xfId="0" applyFont="1" applyFill="1" applyBorder="1" applyAlignment="1"/>
    <xf numFmtId="0" fontId="7" fillId="0" borderId="0" xfId="0" applyFont="1" applyFill="1" applyBorder="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right" vertical="center"/>
    </xf>
    <xf numFmtId="0" fontId="7" fillId="0" borderId="0" xfId="0" applyFont="1"/>
    <xf numFmtId="0" fontId="4" fillId="0" borderId="0" xfId="3" applyFont="1" applyAlignment="1"/>
    <xf numFmtId="0" fontId="4" fillId="0" borderId="3" xfId="0" applyFont="1" applyFill="1" applyBorder="1" applyAlignment="1">
      <alignment horizontal="center" vertical="center" shrinkToFit="1"/>
    </xf>
    <xf numFmtId="0" fontId="4" fillId="0" borderId="0" xfId="0" applyFont="1" applyBorder="1" applyAlignment="1">
      <alignment vertical="center" shrinkToFit="1"/>
    </xf>
    <xf numFmtId="0" fontId="17" fillId="0" borderId="1" xfId="0" applyFont="1" applyBorder="1" applyAlignment="1">
      <alignment horizontal="left" vertical="center"/>
    </xf>
    <xf numFmtId="0" fontId="18" fillId="0" borderId="2" xfId="0" applyFont="1" applyBorder="1" applyAlignment="1">
      <alignment vertical="center"/>
    </xf>
    <xf numFmtId="0" fontId="12" fillId="0" borderId="10" xfId="0" applyFont="1" applyBorder="1" applyAlignment="1">
      <alignment horizontal="right" vertical="center"/>
    </xf>
    <xf numFmtId="0" fontId="13" fillId="0" borderId="10" xfId="0"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57" fontId="12" fillId="0" borderId="5" xfId="0" applyNumberFormat="1" applyFont="1" applyBorder="1" applyAlignment="1">
      <alignment horizontal="center" vertical="center"/>
    </xf>
    <xf numFmtId="57" fontId="12" fillId="0" borderId="12" xfId="0" applyNumberFormat="1"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2" xfId="0" applyFont="1" applyBorder="1" applyAlignment="1">
      <alignment horizontal="right" vertical="center"/>
    </xf>
    <xf numFmtId="0" fontId="16" fillId="0" borderId="1" xfId="0" applyFont="1" applyBorder="1" applyAlignment="1">
      <alignment horizontal="left" vertical="center"/>
    </xf>
    <xf numFmtId="0" fontId="16" fillId="0" borderId="2" xfId="0" applyFont="1" applyBorder="1" applyAlignment="1">
      <alignment horizontal="right" vertical="center"/>
    </xf>
    <xf numFmtId="57" fontId="12" fillId="0" borderId="2" xfId="0" applyNumberFormat="1" applyFont="1" applyBorder="1" applyAlignment="1">
      <alignment horizontal="center" vertical="center"/>
    </xf>
    <xf numFmtId="0" fontId="11" fillId="0" borderId="0" xfId="0" applyFont="1" applyBorder="1" applyAlignment="1">
      <alignment vertical="center"/>
    </xf>
    <xf numFmtId="0" fontId="4" fillId="0" borderId="0" xfId="3" applyFont="1" applyAlignment="1">
      <alignment horizontal="left"/>
    </xf>
    <xf numFmtId="0" fontId="7"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0" xfId="0" applyFont="1" applyBorder="1" applyAlignment="1">
      <alignment horizontal="left" vertical="center"/>
    </xf>
    <xf numFmtId="0" fontId="4" fillId="0" borderId="3" xfId="0" applyFont="1" applyFill="1" applyBorder="1" applyAlignment="1">
      <alignment horizontal="center" vertical="center" wrapText="1" shrinkToFi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38" fontId="11" fillId="0" borderId="0" xfId="1" applyFont="1" applyAlignment="1">
      <alignment vertical="center"/>
    </xf>
    <xf numFmtId="38" fontId="7" fillId="0" borderId="0" xfId="1" applyFont="1" applyBorder="1" applyAlignment="1">
      <alignment vertical="center"/>
    </xf>
    <xf numFmtId="38" fontId="11" fillId="0" borderId="3" xfId="1" applyFont="1" applyBorder="1" applyAlignment="1">
      <alignment vertical="center"/>
    </xf>
    <xf numFmtId="0" fontId="11"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7" fillId="0" borderId="9" xfId="0" applyFont="1" applyBorder="1" applyAlignment="1">
      <alignment horizontal="center" vertical="center"/>
    </xf>
    <xf numFmtId="0" fontId="4" fillId="0" borderId="0" xfId="0" applyFont="1" applyBorder="1" applyAlignment="1">
      <alignment horizontal="center" vertical="center"/>
    </xf>
    <xf numFmtId="38" fontId="7" fillId="0" borderId="9" xfId="1" applyFont="1" applyBorder="1" applyAlignment="1">
      <alignment horizontal="center" vertical="center"/>
    </xf>
    <xf numFmtId="0" fontId="7" fillId="0" borderId="9" xfId="0" applyFont="1" applyBorder="1" applyAlignment="1">
      <alignment vertical="center"/>
    </xf>
    <xf numFmtId="38" fontId="11" fillId="0" borderId="11" xfId="1" applyFont="1" applyBorder="1" applyAlignment="1">
      <alignment horizontal="center" vertical="center"/>
    </xf>
    <xf numFmtId="0" fontId="12" fillId="0" borderId="8" xfId="0" applyFont="1" applyBorder="1" applyAlignment="1">
      <alignment horizontal="center" vertical="center"/>
    </xf>
    <xf numFmtId="0" fontId="3" fillId="0" borderId="0" xfId="0" applyFont="1" applyAlignment="1"/>
    <xf numFmtId="0" fontId="4" fillId="0" borderId="4" xfId="0" applyFont="1" applyBorder="1"/>
    <xf numFmtId="0" fontId="4" fillId="0" borderId="8" xfId="0" applyFont="1" applyBorder="1"/>
    <xf numFmtId="0" fontId="4" fillId="0" borderId="6" xfId="0" applyFont="1" applyBorder="1"/>
    <xf numFmtId="0" fontId="4" fillId="0" borderId="12" xfId="0" applyFont="1" applyBorder="1"/>
    <xf numFmtId="0" fontId="4" fillId="0" borderId="17" xfId="0" applyFont="1" applyBorder="1"/>
    <xf numFmtId="0" fontId="20" fillId="0" borderId="12" xfId="0" applyFont="1" applyBorder="1" applyAlignment="1">
      <alignment horizontal="center"/>
    </xf>
    <xf numFmtId="0" fontId="4" fillId="0" borderId="12" xfId="0" applyFont="1" applyBorder="1" applyAlignment="1">
      <alignment horizontal="right"/>
    </xf>
    <xf numFmtId="0" fontId="4" fillId="0" borderId="0" xfId="0" applyFont="1" applyBorder="1" applyAlignment="1">
      <alignment horizontal="right"/>
    </xf>
    <xf numFmtId="0" fontId="4" fillId="0" borderId="12" xfId="0" applyFont="1" applyBorder="1" applyAlignment="1">
      <alignment horizontal="center"/>
    </xf>
    <xf numFmtId="0" fontId="4" fillId="0" borderId="0" xfId="0" applyFont="1" applyBorder="1" applyAlignment="1">
      <alignment horizontal="center"/>
    </xf>
    <xf numFmtId="0" fontId="4" fillId="0" borderId="0" xfId="0" applyFont="1" applyFill="1" applyBorder="1"/>
    <xf numFmtId="0" fontId="4" fillId="0" borderId="5" xfId="0" applyFont="1" applyBorder="1" applyAlignment="1">
      <alignment horizontal="center"/>
    </xf>
    <xf numFmtId="0" fontId="4" fillId="0" borderId="9" xfId="0" applyFont="1" applyBorder="1" applyAlignment="1">
      <alignment horizontal="center"/>
    </xf>
    <xf numFmtId="0" fontId="4" fillId="0" borderId="9" xfId="0" applyFont="1" applyBorder="1"/>
    <xf numFmtId="0" fontId="4" fillId="0" borderId="7" xfId="0" applyFont="1" applyBorder="1"/>
    <xf numFmtId="0" fontId="11" fillId="0" borderId="11" xfId="0" applyFont="1" applyBorder="1" applyAlignment="1">
      <alignment vertical="center"/>
    </xf>
    <xf numFmtId="0" fontId="11" fillId="0" borderId="2" xfId="0" applyFont="1" applyBorder="1" applyAlignment="1">
      <alignment vertical="center"/>
    </xf>
    <xf numFmtId="38" fontId="11" fillId="0" borderId="3" xfId="1" applyFont="1" applyBorder="1" applyAlignment="1">
      <alignment horizontal="center" vertical="center" wrapText="1"/>
    </xf>
    <xf numFmtId="38" fontId="11" fillId="0" borderId="3" xfId="1" applyFont="1" applyBorder="1" applyAlignment="1">
      <alignment horizontal="center" vertical="center"/>
    </xf>
    <xf numFmtId="38" fontId="11" fillId="0" borderId="2" xfId="1" applyFont="1" applyBorder="1" applyAlignment="1">
      <alignment vertical="center"/>
    </xf>
    <xf numFmtId="0" fontId="12" fillId="0" borderId="7" xfId="0" applyFont="1" applyBorder="1" applyAlignment="1">
      <alignment horizontal="right" vertical="center"/>
    </xf>
    <xf numFmtId="0" fontId="12" fillId="0" borderId="7" xfId="0" applyFont="1" applyBorder="1" applyAlignment="1">
      <alignment horizontal="center" vertical="center"/>
    </xf>
    <xf numFmtId="0" fontId="9" fillId="0" borderId="0" xfId="0" applyFont="1" applyAlignment="1"/>
    <xf numFmtId="0" fontId="10"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left" vertical="center"/>
    </xf>
    <xf numFmtId="0" fontId="11" fillId="0" borderId="6" xfId="0" applyFont="1" applyBorder="1"/>
    <xf numFmtId="0" fontId="11" fillId="0" borderId="17" xfId="0" applyFont="1" applyBorder="1"/>
    <xf numFmtId="0" fontId="10" fillId="0" borderId="0" xfId="0" applyFont="1" applyAlignment="1">
      <alignment horizontal="center" vertical="center"/>
    </xf>
    <xf numFmtId="57" fontId="12" fillId="0" borderId="7" xfId="0" applyNumberFormat="1" applyFont="1" applyBorder="1" applyAlignment="1">
      <alignment horizontal="center" vertical="center"/>
    </xf>
    <xf numFmtId="0" fontId="12" fillId="0" borderId="7" xfId="0" applyFont="1" applyBorder="1" applyAlignment="1">
      <alignment vertical="center"/>
    </xf>
    <xf numFmtId="0" fontId="12" fillId="0" borderId="7" xfId="0" applyFont="1" applyBorder="1" applyAlignment="1">
      <alignment horizontal="right" vertical="center" shrinkToFit="1"/>
    </xf>
    <xf numFmtId="38" fontId="11" fillId="0" borderId="11" xfId="1" applyFont="1" applyBorder="1" applyAlignment="1">
      <alignment vertical="center"/>
    </xf>
    <xf numFmtId="38" fontId="11" fillId="0" borderId="14" xfId="1" applyFont="1" applyBorder="1" applyAlignment="1">
      <alignment vertical="center"/>
    </xf>
    <xf numFmtId="38" fontId="11" fillId="0" borderId="2" xfId="1" applyFont="1" applyBorder="1" applyAlignment="1">
      <alignment horizontal="center" vertical="center"/>
    </xf>
    <xf numFmtId="38" fontId="21" fillId="0" borderId="2" xfId="1" applyFont="1" applyBorder="1" applyAlignment="1">
      <alignment vertical="center"/>
    </xf>
    <xf numFmtId="38" fontId="11" fillId="0" borderId="3" xfId="1" applyFont="1" applyBorder="1" applyAlignment="1">
      <alignment horizontal="right" vertical="center"/>
    </xf>
    <xf numFmtId="38" fontId="21" fillId="0" borderId="3" xfId="1" applyFont="1" applyBorder="1" applyAlignment="1">
      <alignment vertical="center" wrapText="1"/>
    </xf>
    <xf numFmtId="38" fontId="11" fillId="0" borderId="3" xfId="1" applyFont="1" applyBorder="1" applyAlignment="1">
      <alignment vertical="center" wrapText="1"/>
    </xf>
    <xf numFmtId="0" fontId="4" fillId="0" borderId="11" xfId="0" applyFont="1" applyBorder="1"/>
    <xf numFmtId="0" fontId="4" fillId="0" borderId="13" xfId="0" applyFont="1" applyBorder="1"/>
    <xf numFmtId="0" fontId="4" fillId="0" borderId="14" xfId="0" applyFont="1" applyBorder="1"/>
    <xf numFmtId="0" fontId="4" fillId="0" borderId="0" xfId="0" applyFont="1" applyBorder="1" applyAlignment="1"/>
    <xf numFmtId="0" fontId="4" fillId="0" borderId="8" xfId="0" applyFont="1" applyBorder="1" applyAlignment="1">
      <alignment horizontal="center"/>
    </xf>
    <xf numFmtId="0" fontId="11" fillId="0" borderId="21" xfId="0" applyFont="1" applyBorder="1"/>
    <xf numFmtId="0" fontId="11" fillId="0" borderId="22" xfId="0" applyFont="1" applyBorder="1"/>
    <xf numFmtId="0" fontId="11" fillId="0" borderId="23" xfId="0" applyFont="1" applyBorder="1"/>
    <xf numFmtId="0" fontId="11" fillId="0" borderId="24" xfId="0" applyFont="1" applyBorder="1"/>
    <xf numFmtId="0" fontId="12" fillId="0" borderId="8" xfId="0" applyFont="1" applyBorder="1" applyAlignment="1">
      <alignment vertical="center"/>
    </xf>
    <xf numFmtId="0" fontId="3" fillId="0" borderId="0" xfId="0" applyFont="1" applyFill="1" applyBorder="1" applyAlignment="1"/>
    <xf numFmtId="0" fontId="4" fillId="0" borderId="4" xfId="0" applyFont="1" applyBorder="1" applyAlignment="1"/>
    <xf numFmtId="0" fontId="4" fillId="0" borderId="8" xfId="0" applyFont="1" applyBorder="1" applyAlignment="1"/>
    <xf numFmtId="0" fontId="4" fillId="0" borderId="6" xfId="0" applyFont="1" applyBorder="1" applyAlignment="1"/>
    <xf numFmtId="0" fontId="4" fillId="0" borderId="0" xfId="0" applyFont="1" applyAlignment="1"/>
    <xf numFmtId="0" fontId="4" fillId="0" borderId="12" xfId="0" applyFont="1" applyBorder="1" applyAlignment="1"/>
    <xf numFmtId="0" fontId="4" fillId="0" borderId="17" xfId="0" applyFont="1" applyBorder="1" applyAlignment="1"/>
    <xf numFmtId="0" fontId="4" fillId="0" borderId="0" xfId="0" applyFont="1" applyFill="1" applyBorder="1" applyAlignment="1">
      <alignment horizontal="center"/>
    </xf>
    <xf numFmtId="0" fontId="4" fillId="0" borderId="0" xfId="0" applyFont="1" applyFill="1" applyBorder="1" applyAlignment="1"/>
    <xf numFmtId="0" fontId="4" fillId="0" borderId="5" xfId="0" applyFont="1" applyBorder="1" applyAlignment="1"/>
    <xf numFmtId="0" fontId="4" fillId="0" borderId="9" xfId="0" applyFont="1" applyFill="1" applyBorder="1" applyAlignment="1"/>
    <xf numFmtId="0" fontId="4" fillId="0" borderId="9" xfId="0" applyFont="1" applyBorder="1" applyAlignment="1"/>
    <xf numFmtId="0" fontId="4" fillId="0" borderId="7" xfId="0" applyFont="1" applyBorder="1" applyAlignment="1"/>
    <xf numFmtId="0" fontId="4" fillId="0" borderId="3" xfId="0" applyFont="1" applyBorder="1"/>
    <xf numFmtId="0" fontId="4" fillId="0" borderId="3" xfId="0" applyFont="1" applyBorder="1" applyAlignment="1"/>
    <xf numFmtId="0" fontId="13" fillId="0" borderId="3" xfId="2"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21" fillId="0" borderId="3" xfId="0" applyFont="1" applyBorder="1" applyAlignment="1">
      <alignment horizontal="left" vertical="center" wrapText="1"/>
    </xf>
    <xf numFmtId="0" fontId="13" fillId="0" borderId="3" xfId="2" applyFont="1" applyFill="1" applyBorder="1" applyAlignment="1">
      <alignment vertical="center" wrapText="1"/>
    </xf>
    <xf numFmtId="0" fontId="24" fillId="0" borderId="0" xfId="0" applyFont="1"/>
    <xf numFmtId="0" fontId="12" fillId="0" borderId="3" xfId="0" applyFont="1" applyBorder="1" applyAlignment="1">
      <alignment horizontal="center" vertical="center"/>
    </xf>
    <xf numFmtId="0" fontId="12" fillId="0" borderId="3" xfId="0" applyFont="1" applyBorder="1" applyAlignment="1">
      <alignment horizontal="right" vertical="center"/>
    </xf>
    <xf numFmtId="57" fontId="12" fillId="0" borderId="3" xfId="0" applyNumberFormat="1" applyFont="1" applyBorder="1" applyAlignment="1">
      <alignment horizontal="center" vertical="center"/>
    </xf>
    <xf numFmtId="0" fontId="12" fillId="0" borderId="3" xfId="0" applyFont="1" applyBorder="1" applyAlignment="1">
      <alignment horizontal="left" vertical="center"/>
    </xf>
    <xf numFmtId="0" fontId="17" fillId="0" borderId="3" xfId="0" applyFont="1" applyBorder="1" applyAlignment="1">
      <alignment horizontal="left" vertical="center"/>
    </xf>
    <xf numFmtId="0" fontId="18" fillId="0" borderId="3" xfId="0" applyFont="1" applyBorder="1" applyAlignment="1">
      <alignment vertical="center"/>
    </xf>
    <xf numFmtId="0" fontId="17" fillId="0" borderId="3"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3" fillId="0" borderId="0" xfId="0" applyFont="1" applyBorder="1" applyAlignment="1">
      <alignment horizontal="center" vertical="center"/>
    </xf>
    <xf numFmtId="57"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vertical="center"/>
    </xf>
    <xf numFmtId="0" fontId="17" fillId="0" borderId="0" xfId="0" applyFont="1" applyBorder="1" applyAlignment="1">
      <alignment horizontal="right" vertical="center"/>
    </xf>
    <xf numFmtId="0" fontId="11" fillId="0" borderId="23" xfId="0" applyFont="1" applyBorder="1" applyAlignment="1">
      <alignment vertical="center"/>
    </xf>
    <xf numFmtId="0" fontId="11" fillId="0" borderId="10" xfId="0" applyFont="1" applyBorder="1"/>
    <xf numFmtId="0" fontId="11" fillId="0" borderId="23" xfId="0" applyFont="1" applyBorder="1" applyAlignment="1">
      <alignment horizontal="center" vertical="center"/>
    </xf>
    <xf numFmtId="0" fontId="12" fillId="0" borderId="0" xfId="0" applyFont="1" applyBorder="1" applyAlignment="1">
      <alignment vertical="center"/>
    </xf>
    <xf numFmtId="0" fontId="12" fillId="0" borderId="25" xfId="0" applyFont="1" applyBorder="1" applyAlignment="1">
      <alignment horizontal="center" vertical="center"/>
    </xf>
    <xf numFmtId="6" fontId="12" fillId="0" borderId="25" xfId="0" applyNumberFormat="1" applyFont="1" applyBorder="1" applyAlignment="1">
      <alignment horizontal="center" vertical="center"/>
    </xf>
    <xf numFmtId="0" fontId="11" fillId="0" borderId="26" xfId="0" applyFont="1" applyBorder="1" applyAlignment="1">
      <alignment vertical="center"/>
    </xf>
    <xf numFmtId="0" fontId="12" fillId="0" borderId="24" xfId="0" applyFont="1" applyBorder="1" applyAlignment="1">
      <alignment vertical="center"/>
    </xf>
    <xf numFmtId="0" fontId="11" fillId="0" borderId="27" xfId="0" applyFont="1" applyBorder="1" applyAlignment="1">
      <alignment vertical="center"/>
    </xf>
    <xf numFmtId="0" fontId="12" fillId="0" borderId="28" xfId="0"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18" xfId="0" applyFont="1" applyBorder="1" applyAlignment="1">
      <alignment vertical="center" shrinkToFit="1"/>
    </xf>
    <xf numFmtId="0" fontId="12" fillId="0" borderId="25" xfId="0" applyFont="1" applyBorder="1" applyAlignment="1">
      <alignment vertical="center" shrinkToFit="1"/>
    </xf>
    <xf numFmtId="0" fontId="12" fillId="0" borderId="30" xfId="0" applyFont="1" applyBorder="1" applyAlignment="1">
      <alignment vertical="center" shrinkToFit="1"/>
    </xf>
    <xf numFmtId="0" fontId="12" fillId="0" borderId="26" xfId="0" applyFont="1" applyBorder="1" applyAlignment="1">
      <alignment shrinkToFit="1"/>
    </xf>
    <xf numFmtId="0" fontId="12" fillId="0" borderId="31" xfId="0" applyFont="1" applyBorder="1" applyAlignment="1">
      <alignment vertical="center"/>
    </xf>
    <xf numFmtId="0" fontId="11" fillId="0" borderId="32"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horizontal="left" vertical="center"/>
    </xf>
    <xf numFmtId="0" fontId="12" fillId="0" borderId="18" xfId="0" applyFont="1" applyBorder="1" applyAlignment="1">
      <alignment vertical="center"/>
    </xf>
    <xf numFmtId="0" fontId="12" fillId="0" borderId="26" xfId="0" applyFont="1" applyBorder="1" applyAlignment="1">
      <alignment vertical="center"/>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3" xfId="0" applyFont="1" applyBorder="1" applyAlignment="1">
      <alignment vertical="center"/>
    </xf>
    <xf numFmtId="0" fontId="7" fillId="0" borderId="0" xfId="3" applyFont="1" applyAlignment="1"/>
    <xf numFmtId="0" fontId="13" fillId="0" borderId="3" xfId="0" applyFont="1" applyBorder="1" applyAlignment="1">
      <alignment horizontal="left" vertical="center"/>
    </xf>
    <xf numFmtId="0" fontId="21" fillId="0" borderId="3" xfId="2"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34" xfId="0" applyFont="1" applyBorder="1" applyAlignment="1">
      <alignment horizontal="center"/>
    </xf>
    <xf numFmtId="0" fontId="12" fillId="0" borderId="6" xfId="0" applyFont="1" applyBorder="1" applyAlignment="1">
      <alignment horizontal="center" vertical="center"/>
    </xf>
    <xf numFmtId="0" fontId="10" fillId="0" borderId="0" xfId="0" applyFont="1" applyBorder="1" applyAlignment="1"/>
    <xf numFmtId="0" fontId="15" fillId="0" borderId="6" xfId="0" applyFont="1" applyBorder="1" applyAlignment="1">
      <alignment horizontal="left" vertical="center"/>
    </xf>
    <xf numFmtId="0" fontId="13" fillId="0" borderId="10" xfId="0" applyFont="1" applyBorder="1" applyAlignment="1">
      <alignment vertical="center"/>
    </xf>
    <xf numFmtId="0" fontId="15" fillId="0" borderId="17" xfId="0" applyFont="1" applyBorder="1" applyAlignment="1">
      <alignment horizontal="left" vertical="center"/>
    </xf>
    <xf numFmtId="57" fontId="12" fillId="0" borderId="17"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left" vertical="center"/>
    </xf>
    <xf numFmtId="0" fontId="12" fillId="0" borderId="17" xfId="0" applyFont="1" applyBorder="1" applyAlignment="1">
      <alignment horizontal="center" vertical="center"/>
    </xf>
    <xf numFmtId="0" fontId="12" fillId="0" borderId="6"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right" vertical="center"/>
    </xf>
    <xf numFmtId="0" fontId="16" fillId="0" borderId="6" xfId="0" applyFont="1" applyBorder="1" applyAlignment="1">
      <alignment horizontal="left" vertical="center"/>
    </xf>
    <xf numFmtId="0" fontId="16" fillId="0" borderId="7" xfId="0" applyFont="1" applyBorder="1" applyAlignment="1">
      <alignment horizontal="right" vertical="center"/>
    </xf>
    <xf numFmtId="0" fontId="7" fillId="0" borderId="0" xfId="4" applyFont="1" applyBorder="1" applyAlignment="1">
      <alignment vertical="center"/>
    </xf>
    <xf numFmtId="0" fontId="7" fillId="0" borderId="0" xfId="4" applyFont="1" applyBorder="1" applyAlignment="1">
      <alignment horizontal="right" vertical="center"/>
    </xf>
    <xf numFmtId="0" fontId="4" fillId="0" borderId="0" xfId="4" applyFont="1" applyBorder="1" applyAlignment="1">
      <alignment vertical="center"/>
    </xf>
    <xf numFmtId="0" fontId="4" fillId="0" borderId="0" xfId="4" applyFont="1" applyBorder="1" applyAlignment="1">
      <alignment horizontal="left" vertical="center"/>
    </xf>
    <xf numFmtId="0" fontId="4" fillId="0" borderId="10" xfId="4" applyFont="1" applyBorder="1" applyAlignment="1">
      <alignment vertical="center"/>
    </xf>
    <xf numFmtId="0" fontId="4" fillId="0" borderId="6" xfId="4" applyFont="1" applyBorder="1" applyAlignment="1">
      <alignment vertical="center" shrinkToFit="1"/>
    </xf>
    <xf numFmtId="0" fontId="4" fillId="0" borderId="10" xfId="4" applyFont="1" applyBorder="1" applyAlignment="1">
      <alignment vertical="center" shrinkToFit="1"/>
    </xf>
    <xf numFmtId="0" fontId="4" fillId="0" borderId="2" xfId="4" applyFont="1" applyBorder="1" applyAlignment="1">
      <alignment vertical="center" shrinkToFit="1"/>
    </xf>
    <xf numFmtId="0" fontId="4" fillId="0" borderId="0" xfId="4" applyFont="1" applyBorder="1" applyAlignment="1">
      <alignment vertical="center" wrapText="1"/>
    </xf>
    <xf numFmtId="0" fontId="11" fillId="0" borderId="11" xfId="0" applyFont="1" applyBorder="1" applyAlignment="1">
      <alignment vertical="center" wrapText="1"/>
    </xf>
    <xf numFmtId="0" fontId="11" fillId="0" borderId="3" xfId="0" applyFont="1" applyBorder="1" applyAlignment="1">
      <alignment vertical="center" wrapText="1"/>
    </xf>
    <xf numFmtId="0" fontId="25" fillId="0" borderId="0" xfId="0" applyFont="1" applyBorder="1" applyAlignment="1">
      <alignment vertical="center"/>
    </xf>
    <xf numFmtId="0" fontId="11" fillId="0" borderId="3"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vertical="center"/>
    </xf>
    <xf numFmtId="0" fontId="0" fillId="0" borderId="0" xfId="0" applyFont="1"/>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2" fillId="0" borderId="19"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 xfId="0" applyFont="1" applyBorder="1" applyAlignment="1">
      <alignment horizontal="center" vertical="center"/>
    </xf>
    <xf numFmtId="0" fontId="10" fillId="0" borderId="0" xfId="0" applyFont="1" applyAlignment="1">
      <alignment horizontal="center"/>
    </xf>
    <xf numFmtId="0" fontId="11" fillId="0" borderId="10" xfId="0" applyFont="1" applyBorder="1" applyAlignment="1">
      <alignment horizontal="center" vertical="center"/>
    </xf>
    <xf numFmtId="0" fontId="10" fillId="0" borderId="0" xfId="0" applyFont="1" applyFill="1" applyBorder="1" applyAlignment="1">
      <alignment horizontal="center"/>
    </xf>
    <xf numFmtId="0" fontId="4" fillId="0" borderId="3" xfId="3" applyFont="1" applyBorder="1" applyAlignment="1">
      <alignment horizontal="center" vertical="center" wrapText="1"/>
    </xf>
    <xf numFmtId="0" fontId="4" fillId="0" borderId="3" xfId="3" applyFont="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2" applyFont="1" applyFill="1" applyBorder="1" applyAlignment="1">
      <alignment horizontal="center" vertical="center" wrapText="1"/>
    </xf>
    <xf numFmtId="0" fontId="11" fillId="0" borderId="3" xfId="0" applyFont="1" applyBorder="1" applyAlignment="1">
      <alignment horizontal="center" vertical="center"/>
    </xf>
    <xf numFmtId="0" fontId="26" fillId="0" borderId="0" xfId="0" applyFont="1" applyBorder="1" applyAlignment="1"/>
    <xf numFmtId="0" fontId="27" fillId="0" borderId="0" xfId="0" applyFont="1"/>
    <xf numFmtId="0" fontId="27" fillId="0" borderId="3" xfId="0" applyFont="1" applyBorder="1" applyAlignment="1">
      <alignment horizontal="right" vertical="center"/>
    </xf>
    <xf numFmtId="57" fontId="27" fillId="0" borderId="3" xfId="0" applyNumberFormat="1" applyFont="1" applyBorder="1" applyAlignment="1">
      <alignment horizontal="center" vertical="center"/>
    </xf>
    <xf numFmtId="0" fontId="27" fillId="0" borderId="3" xfId="0" applyFont="1" applyBorder="1" applyAlignment="1">
      <alignment horizontal="left" vertical="center"/>
    </xf>
    <xf numFmtId="0" fontId="27" fillId="0" borderId="1" xfId="0" applyFont="1" applyBorder="1" applyAlignment="1">
      <alignment horizontal="left"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3" xfId="0" applyFont="1" applyBorder="1" applyAlignment="1"/>
    <xf numFmtId="0" fontId="27" fillId="0" borderId="3" xfId="3" applyFont="1" applyBorder="1" applyAlignment="1">
      <alignment horizontal="center" vertical="center"/>
    </xf>
    <xf numFmtId="0" fontId="27" fillId="0" borderId="3" xfId="0" applyFont="1" applyBorder="1"/>
    <xf numFmtId="0" fontId="27" fillId="0" borderId="0" xfId="0" applyFont="1" applyBorder="1" applyAlignment="1">
      <alignment horizontal="center" wrapText="1"/>
    </xf>
    <xf numFmtId="0" fontId="27" fillId="0" borderId="3" xfId="0" applyFont="1" applyBorder="1" applyAlignment="1">
      <alignment horizontal="center" vertical="center"/>
    </xf>
    <xf numFmtId="57" fontId="27" fillId="0" borderId="7" xfId="0" applyNumberFormat="1" applyFont="1" applyBorder="1" applyAlignment="1">
      <alignment horizontal="center" vertical="center"/>
    </xf>
    <xf numFmtId="0" fontId="27" fillId="0" borderId="10" xfId="0" applyFont="1" applyBorder="1"/>
    <xf numFmtId="0" fontId="27" fillId="0" borderId="0" xfId="0" applyFont="1" applyBorder="1" applyAlignment="1"/>
    <xf numFmtId="0" fontId="27" fillId="0" borderId="3" xfId="0" applyFont="1" applyBorder="1" applyAlignment="1">
      <alignment vertical="center"/>
    </xf>
    <xf numFmtId="38" fontId="27" fillId="0" borderId="3" xfId="1" applyFont="1" applyBorder="1" applyAlignment="1">
      <alignment vertical="center"/>
    </xf>
    <xf numFmtId="38" fontId="27" fillId="0" borderId="3" xfId="1" applyFont="1" applyBorder="1" applyAlignment="1">
      <alignment horizontal="center" vertical="center"/>
    </xf>
    <xf numFmtId="0" fontId="27" fillId="0" borderId="2" xfId="0" applyFont="1" applyBorder="1" applyAlignment="1">
      <alignment vertical="center"/>
    </xf>
    <xf numFmtId="0" fontId="25" fillId="0" borderId="0" xfId="0" applyFont="1" applyBorder="1" applyAlignment="1"/>
    <xf numFmtId="0" fontId="26" fillId="0" borderId="0" xfId="0" applyFont="1" applyBorder="1" applyAlignment="1">
      <alignment horizontal="center"/>
    </xf>
    <xf numFmtId="0" fontId="27" fillId="0" borderId="17" xfId="0" applyFont="1" applyBorder="1" applyAlignment="1"/>
    <xf numFmtId="0" fontId="0" fillId="0" borderId="12" xfId="0" applyFont="1" applyBorder="1" applyAlignment="1">
      <alignment horizontal="right"/>
    </xf>
    <xf numFmtId="0" fontId="27" fillId="0" borderId="0" xfId="0" applyFont="1" applyBorder="1" applyAlignment="1">
      <alignment horizontal="right"/>
    </xf>
    <xf numFmtId="0" fontId="28" fillId="0" borderId="0" xfId="0" applyFont="1" applyBorder="1" applyAlignment="1">
      <alignment horizontal="right"/>
    </xf>
    <xf numFmtId="0" fontId="26" fillId="0" borderId="0" xfId="0" applyFont="1" applyFill="1" applyBorder="1" applyAlignment="1"/>
    <xf numFmtId="0" fontId="28" fillId="0" borderId="0" xfId="0" applyFont="1" applyBorder="1"/>
    <xf numFmtId="0" fontId="28" fillId="0" borderId="17" xfId="0" applyFont="1" applyBorder="1"/>
    <xf numFmtId="0" fontId="0" fillId="0" borderId="0" xfId="0" applyFont="1" applyBorder="1" applyAlignment="1"/>
    <xf numFmtId="0" fontId="0" fillId="0" borderId="13" xfId="0" applyFont="1" applyBorder="1" applyAlignment="1">
      <alignment horizontal="center" vertical="center"/>
    </xf>
    <xf numFmtId="0" fontId="29" fillId="0" borderId="0" xfId="0" applyFont="1" applyBorder="1" applyAlignment="1">
      <alignment horizontal="left" vertical="center"/>
    </xf>
    <xf numFmtId="0" fontId="0" fillId="0" borderId="0" xfId="0" applyFont="1" applyBorder="1"/>
    <xf numFmtId="0" fontId="0" fillId="0" borderId="0" xfId="0" applyFont="1" applyAlignment="1">
      <alignment horizontal="center"/>
    </xf>
    <xf numFmtId="0" fontId="0" fillId="0" borderId="3" xfId="0" applyFont="1" applyBorder="1"/>
    <xf numFmtId="0" fontId="0" fillId="0" borderId="3" xfId="0" applyFont="1" applyBorder="1" applyAlignment="1">
      <alignment vertical="center"/>
    </xf>
    <xf numFmtId="0" fontId="13" fillId="0" borderId="8" xfId="0" applyFont="1" applyBorder="1" applyAlignment="1">
      <alignment horizontal="center" vertical="center"/>
    </xf>
    <xf numFmtId="0" fontId="24" fillId="0" borderId="0" xfId="0" applyFont="1" applyAlignment="1">
      <alignment wrapText="1"/>
    </xf>
    <xf numFmtId="0" fontId="24" fillId="0" borderId="0" xfId="0" applyFont="1" applyBorder="1"/>
    <xf numFmtId="0" fontId="12" fillId="0" borderId="3" xfId="0" applyFont="1" applyBorder="1" applyAlignment="1">
      <alignment vertical="center"/>
    </xf>
    <xf numFmtId="0" fontId="14" fillId="0" borderId="0" xfId="0" applyFont="1" applyBorder="1"/>
    <xf numFmtId="0" fontId="14" fillId="0" borderId="0" xfId="0" applyFont="1" applyAlignment="1">
      <alignment horizontal="center"/>
    </xf>
    <xf numFmtId="0" fontId="0"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176" fontId="11" fillId="0" borderId="10" xfId="0" applyNumberFormat="1" applyFont="1" applyBorder="1" applyAlignment="1">
      <alignment vertical="center"/>
    </xf>
    <xf numFmtId="0" fontId="0" fillId="0" borderId="10" xfId="0" applyFont="1" applyBorder="1"/>
    <xf numFmtId="0" fontId="11" fillId="0" borderId="5" xfId="0" applyFont="1" applyBorder="1" applyAlignment="1">
      <alignment vertical="center"/>
    </xf>
    <xf numFmtId="0" fontId="11" fillId="0" borderId="2" xfId="0" applyFont="1" applyBorder="1" applyAlignment="1">
      <alignment horizontal="left" vertical="center"/>
    </xf>
    <xf numFmtId="57" fontId="11" fillId="0" borderId="2"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176" fontId="11" fillId="0" borderId="10" xfId="0" applyNumberFormat="1" applyFont="1" applyBorder="1" applyAlignment="1">
      <alignment horizontal="center" vertical="center"/>
    </xf>
    <xf numFmtId="0" fontId="11" fillId="0" borderId="4" xfId="0" applyFont="1" applyBorder="1" applyAlignment="1">
      <alignment horizontal="left" vertical="center"/>
    </xf>
    <xf numFmtId="176" fontId="11" fillId="0" borderId="1" xfId="0" applyNumberFormat="1" applyFont="1" applyBorder="1" applyAlignment="1">
      <alignment horizontal="center" vertical="center"/>
    </xf>
    <xf numFmtId="0" fontId="0" fillId="0" borderId="1" xfId="0" applyFont="1" applyBorder="1"/>
    <xf numFmtId="0" fontId="11" fillId="0" borderId="5" xfId="0" applyFont="1" applyBorder="1" applyAlignment="1">
      <alignment horizontal="center" vertical="center"/>
    </xf>
    <xf numFmtId="0" fontId="11" fillId="0" borderId="2" xfId="0" applyFont="1" applyBorder="1" applyAlignment="1">
      <alignment horizontal="right" vertical="center"/>
    </xf>
    <xf numFmtId="0" fontId="11" fillId="0" borderId="5" xfId="0" applyFont="1" applyBorder="1" applyAlignment="1">
      <alignment horizontal="right" vertical="center"/>
    </xf>
    <xf numFmtId="57" fontId="11" fillId="0" borderId="5" xfId="0" applyNumberFormat="1" applyFont="1" applyBorder="1" applyAlignment="1">
      <alignment horizontal="center" vertical="center"/>
    </xf>
    <xf numFmtId="176" fontId="11" fillId="0" borderId="2" xfId="0" applyNumberFormat="1" applyFont="1" applyBorder="1" applyAlignment="1">
      <alignment horizontal="center" vertical="center"/>
    </xf>
    <xf numFmtId="0" fontId="0" fillId="0" borderId="2" xfId="0" applyFont="1" applyBorder="1"/>
    <xf numFmtId="0" fontId="11" fillId="0" borderId="12" xfId="0" applyFont="1" applyBorder="1" applyAlignment="1">
      <alignment horizontal="center" vertical="center"/>
    </xf>
    <xf numFmtId="0" fontId="11" fillId="0" borderId="10" xfId="0" applyFont="1" applyBorder="1" applyAlignment="1">
      <alignment horizontal="right"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180" fontId="11" fillId="0" borderId="2" xfId="0" applyNumberFormat="1" applyFont="1" applyBorder="1" applyAlignment="1">
      <alignment horizontal="center" vertical="center"/>
    </xf>
    <xf numFmtId="0" fontId="11" fillId="0" borderId="0"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176" fontId="11" fillId="0" borderId="2" xfId="0" applyNumberFormat="1" applyFont="1" applyBorder="1" applyAlignment="1">
      <alignment horizontal="center"/>
    </xf>
    <xf numFmtId="180" fontId="11" fillId="0" borderId="5"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8" xfId="0" applyFont="1" applyBorder="1" applyAlignment="1">
      <alignment horizontal="center" vertical="center"/>
    </xf>
    <xf numFmtId="0" fontId="0" fillId="0" borderId="2" xfId="0" applyFont="1" applyBorder="1" applyAlignment="1">
      <alignment vertical="center"/>
    </xf>
    <xf numFmtId="0" fontId="0" fillId="0" borderId="5" xfId="0" applyFont="1" applyBorder="1" applyAlignment="1">
      <alignment vertical="center"/>
    </xf>
    <xf numFmtId="0" fontId="12" fillId="0" borderId="9" xfId="0" applyFont="1" applyBorder="1" applyAlignment="1">
      <alignment horizontal="center" vertical="center"/>
    </xf>
    <xf numFmtId="176" fontId="12" fillId="0" borderId="2" xfId="0" applyNumberFormat="1"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176" fontId="12" fillId="0" borderId="10" xfId="0" applyNumberFormat="1" applyFont="1" applyBorder="1" applyAlignment="1">
      <alignment horizontal="center" vertical="center"/>
    </xf>
    <xf numFmtId="0" fontId="0" fillId="0" borderId="1" xfId="0" applyFont="1" applyBorder="1" applyAlignment="1">
      <alignment vertical="center"/>
    </xf>
    <xf numFmtId="0" fontId="0" fillId="0" borderId="4" xfId="0" applyFont="1" applyBorder="1" applyAlignment="1">
      <alignment vertical="center"/>
    </xf>
    <xf numFmtId="57" fontId="12" fillId="0" borderId="4" xfId="0" applyNumberFormat="1" applyFont="1" applyBorder="1" applyAlignment="1">
      <alignment horizontal="center" vertical="center"/>
    </xf>
    <xf numFmtId="176" fontId="12" fillId="0" borderId="1" xfId="0" applyNumberFormat="1" applyFont="1" applyBorder="1" applyAlignment="1">
      <alignment horizontal="center" vertical="center"/>
    </xf>
    <xf numFmtId="0" fontId="12" fillId="0" borderId="5" xfId="0" applyFont="1" applyBorder="1" applyAlignment="1">
      <alignment horizontal="right" vertical="center"/>
    </xf>
    <xf numFmtId="0" fontId="11" fillId="0" borderId="1" xfId="0" applyFont="1" applyBorder="1" applyAlignment="1">
      <alignment vertical="center"/>
    </xf>
    <xf numFmtId="0" fontId="11" fillId="0" borderId="10" xfId="0" applyFont="1" applyBorder="1" applyAlignment="1">
      <alignment vertical="center"/>
    </xf>
    <xf numFmtId="0" fontId="0" fillId="0" borderId="0" xfId="0" applyFont="1" applyAlignment="1">
      <alignment vertical="center"/>
    </xf>
    <xf numFmtId="0" fontId="28" fillId="0" borderId="3" xfId="0" applyFont="1" applyBorder="1" applyAlignment="1"/>
    <xf numFmtId="0" fontId="28" fillId="0" borderId="3" xfId="0" applyFont="1" applyBorder="1"/>
    <xf numFmtId="0" fontId="27" fillId="0" borderId="0" xfId="0" applyFont="1" applyBorder="1" applyAlignment="1">
      <alignment wrapText="1"/>
    </xf>
    <xf numFmtId="0" fontId="0" fillId="0" borderId="17" xfId="0" applyFont="1" applyBorder="1" applyAlignment="1"/>
    <xf numFmtId="0" fontId="0" fillId="0" borderId="0" xfId="0" applyFont="1" applyAlignment="1"/>
    <xf numFmtId="0" fontId="27" fillId="0" borderId="0" xfId="0" applyFont="1" applyBorder="1" applyAlignment="1">
      <alignment vertical="center" wrapText="1"/>
    </xf>
    <xf numFmtId="0" fontId="0" fillId="0" borderId="17" xfId="0" applyFont="1" applyBorder="1" applyAlignment="1">
      <alignment vertical="center"/>
    </xf>
    <xf numFmtId="0" fontId="0" fillId="0" borderId="12" xfId="0" applyFont="1" applyBorder="1" applyAlignment="1"/>
    <xf numFmtId="0" fontId="0" fillId="0" borderId="0"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Fill="1" applyBorder="1" applyAlignment="1"/>
    <xf numFmtId="0" fontId="0" fillId="0" borderId="11" xfId="0" applyFont="1" applyBorder="1" applyAlignment="1">
      <alignment vertical="center"/>
    </xf>
    <xf numFmtId="0" fontId="0" fillId="0" borderId="14" xfId="0" applyFont="1" applyBorder="1" applyAlignment="1">
      <alignment vertical="center"/>
    </xf>
    <xf numFmtId="0" fontId="11" fillId="0" borderId="3" xfId="0" applyFont="1" applyBorder="1" applyAlignment="1">
      <alignment horizontal="left" vertical="center"/>
    </xf>
    <xf numFmtId="0" fontId="11" fillId="0" borderId="15"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3" xfId="0" applyFont="1" applyBorder="1" applyAlignment="1">
      <alignment horizontal="left" vertical="center" indent="1"/>
    </xf>
    <xf numFmtId="38" fontId="13" fillId="0" borderId="11" xfId="1" applyFont="1" applyBorder="1" applyAlignment="1">
      <alignment horizontal="right" vertical="center"/>
    </xf>
    <xf numFmtId="0" fontId="0" fillId="0" borderId="15" xfId="0" applyFont="1" applyBorder="1" applyAlignment="1">
      <alignment vertical="center"/>
    </xf>
    <xf numFmtId="38" fontId="11" fillId="0" borderId="16" xfId="1" applyFont="1" applyBorder="1" applyAlignment="1">
      <alignment vertical="center"/>
    </xf>
    <xf numFmtId="38" fontId="21" fillId="0" borderId="0" xfId="1" applyFont="1" applyBorder="1" applyAlignment="1">
      <alignment vertical="center"/>
    </xf>
    <xf numFmtId="38" fontId="0" fillId="0" borderId="0" xfId="1" applyFont="1" applyAlignment="1">
      <alignment vertical="center"/>
    </xf>
    <xf numFmtId="0" fontId="9" fillId="0" borderId="3" xfId="0" applyFont="1" applyBorder="1" applyAlignment="1">
      <alignment vertical="center"/>
    </xf>
    <xf numFmtId="38" fontId="9" fillId="0" borderId="11" xfId="1" applyFont="1" applyBorder="1" applyAlignment="1">
      <alignment vertical="center"/>
    </xf>
    <xf numFmtId="38" fontId="11" fillId="0" borderId="0" xfId="1" applyFont="1" applyBorder="1" applyAlignment="1">
      <alignment vertical="center"/>
    </xf>
    <xf numFmtId="0" fontId="11" fillId="0" borderId="9"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center" vertical="center" wrapText="1"/>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xf numFmtId="0" fontId="31" fillId="0" borderId="0" xfId="0" applyFont="1" applyAlignment="1">
      <alignment horizontal="center"/>
    </xf>
    <xf numFmtId="0" fontId="11" fillId="0" borderId="0" xfId="0" applyFont="1" applyAlignment="1">
      <alignment horizontal="right"/>
    </xf>
    <xf numFmtId="0" fontId="11" fillId="0" borderId="10" xfId="0" applyFont="1" applyBorder="1" applyAlignment="1">
      <alignment horizontal="center" vertical="center" wrapText="1"/>
    </xf>
    <xf numFmtId="0" fontId="11" fillId="0" borderId="46" xfId="0" applyFont="1" applyBorder="1" applyAlignment="1">
      <alignment horizontal="center" vertical="center"/>
    </xf>
    <xf numFmtId="49" fontId="11" fillId="0" borderId="48" xfId="0" applyNumberFormat="1" applyFont="1" applyBorder="1" applyAlignment="1">
      <alignment horizontal="center" vertical="center" shrinkToFit="1"/>
    </xf>
    <xf numFmtId="0" fontId="11" fillId="0" borderId="49" xfId="0" applyFont="1" applyBorder="1" applyAlignment="1">
      <alignment horizontal="center" vertical="center"/>
    </xf>
    <xf numFmtId="49" fontId="11" fillId="0" borderId="50" xfId="0" applyNumberFormat="1" applyFont="1" applyBorder="1" applyAlignment="1">
      <alignment horizontal="center" vertical="center" shrinkToFit="1"/>
    </xf>
    <xf numFmtId="0" fontId="12" fillId="0" borderId="50" xfId="0" applyFont="1" applyBorder="1" applyAlignment="1">
      <alignment vertical="center" wrapText="1"/>
    </xf>
    <xf numFmtId="0" fontId="11" fillId="0" borderId="50" xfId="0" applyFont="1" applyBorder="1" applyAlignment="1">
      <alignment horizontal="left" vertical="center" shrinkToFit="1"/>
    </xf>
    <xf numFmtId="0" fontId="11" fillId="0" borderId="50" xfId="0" applyFont="1" applyBorder="1" applyAlignment="1">
      <alignment horizontal="center" vertical="center" shrinkToFit="1"/>
    </xf>
    <xf numFmtId="0" fontId="11" fillId="0" borderId="50" xfId="0" applyFont="1" applyBorder="1" applyAlignment="1">
      <alignment horizontal="right" vertical="center"/>
    </xf>
    <xf numFmtId="38" fontId="11" fillId="0" borderId="50" xfId="1" applyFont="1" applyBorder="1" applyAlignment="1">
      <alignment horizontal="right" vertical="center"/>
    </xf>
    <xf numFmtId="181" fontId="11" fillId="0" borderId="50" xfId="0" applyNumberFormat="1" applyFont="1" applyBorder="1" applyAlignment="1">
      <alignment vertical="center"/>
    </xf>
    <xf numFmtId="0" fontId="13" fillId="0" borderId="50" xfId="0" applyFont="1" applyFill="1" applyBorder="1" applyAlignment="1">
      <alignment horizontal="center" vertical="center" wrapText="1" shrinkToFit="1"/>
    </xf>
    <xf numFmtId="57" fontId="11" fillId="0" borderId="50" xfId="0" applyNumberFormat="1" applyFont="1" applyFill="1" applyBorder="1" applyAlignment="1">
      <alignment horizontal="center" vertical="center"/>
    </xf>
    <xf numFmtId="0" fontId="11" fillId="0" borderId="51" xfId="0" applyFont="1" applyFill="1" applyBorder="1" applyAlignment="1">
      <alignment vertical="center"/>
    </xf>
    <xf numFmtId="49" fontId="11" fillId="0" borderId="52" xfId="0" applyNumberFormat="1" applyFont="1" applyBorder="1" applyAlignment="1">
      <alignment horizontal="center" vertical="center" shrinkToFit="1"/>
    </xf>
    <xf numFmtId="0" fontId="11" fillId="0" borderId="3" xfId="0" applyFont="1" applyBorder="1" applyAlignment="1">
      <alignment horizontal="left" vertical="center" wrapText="1" shrinkToFit="1"/>
    </xf>
    <xf numFmtId="0" fontId="11" fillId="0" borderId="3"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3" xfId="0" applyFont="1" applyBorder="1" applyAlignment="1">
      <alignment horizontal="right" vertical="center"/>
    </xf>
    <xf numFmtId="181" fontId="11" fillId="0" borderId="3" xfId="0" applyNumberFormat="1" applyFont="1" applyBorder="1" applyAlignment="1">
      <alignment vertical="center"/>
    </xf>
    <xf numFmtId="181" fontId="11" fillId="0" borderId="3" xfId="0" applyNumberFormat="1" applyFont="1" applyBorder="1" applyAlignment="1">
      <alignment vertical="center" wrapText="1"/>
    </xf>
    <xf numFmtId="0" fontId="13" fillId="0" borderId="3" xfId="0" applyFont="1" applyFill="1" applyBorder="1" applyAlignment="1">
      <alignment horizontal="left" vertical="center" wrapText="1" shrinkToFit="1"/>
    </xf>
    <xf numFmtId="57" fontId="11" fillId="0" borderId="3" xfId="0" applyNumberFormat="1" applyFont="1" applyFill="1" applyBorder="1" applyAlignment="1">
      <alignment horizontal="center" vertical="center"/>
    </xf>
    <xf numFmtId="0" fontId="11" fillId="0" borderId="53" xfId="0" applyFont="1" applyFill="1" applyBorder="1" applyAlignment="1">
      <alignment vertical="center"/>
    </xf>
    <xf numFmtId="0" fontId="12" fillId="0" borderId="3" xfId="0" applyFont="1" applyBorder="1" applyAlignment="1">
      <alignment vertical="center" wrapText="1" shrinkToFit="1"/>
    </xf>
    <xf numFmtId="0" fontId="11" fillId="0" borderId="3" xfId="0" applyFont="1" applyBorder="1" applyAlignment="1">
      <alignment horizontal="right" vertical="center" wrapText="1"/>
    </xf>
    <xf numFmtId="0" fontId="11" fillId="0" borderId="3" xfId="0" applyFont="1" applyFill="1" applyBorder="1" applyAlignment="1">
      <alignment horizontal="left" vertical="center" wrapText="1" shrinkToFit="1"/>
    </xf>
    <xf numFmtId="0" fontId="11" fillId="0" borderId="11" xfId="0" applyFont="1" applyBorder="1" applyAlignment="1">
      <alignment horizontal="center" vertical="center" shrinkToFit="1"/>
    </xf>
    <xf numFmtId="0" fontId="11" fillId="0" borderId="11" xfId="0" applyFont="1" applyBorder="1" applyAlignment="1">
      <alignment horizontal="center" vertical="center" wrapText="1" shrinkToFit="1"/>
    </xf>
    <xf numFmtId="0" fontId="11" fillId="0" borderId="53" xfId="0" applyFont="1" applyFill="1" applyBorder="1" applyAlignment="1">
      <alignment horizontal="left" vertical="center" wrapText="1"/>
    </xf>
    <xf numFmtId="56" fontId="11" fillId="0" borderId="3" xfId="0" applyNumberFormat="1" applyFont="1" applyBorder="1" applyAlignment="1">
      <alignment horizontal="center" vertical="center" shrinkToFit="1"/>
    </xf>
    <xf numFmtId="0" fontId="12" fillId="0" borderId="3" xfId="0" applyFont="1" applyBorder="1" applyAlignment="1">
      <alignment horizontal="left" vertical="center" wrapText="1"/>
    </xf>
    <xf numFmtId="0" fontId="11" fillId="0" borderId="3" xfId="0" applyFont="1" applyBorder="1" applyAlignment="1">
      <alignment horizontal="left" vertical="center" shrinkToFit="1"/>
    </xf>
    <xf numFmtId="0" fontId="11" fillId="0" borderId="3" xfId="0" applyFont="1" applyFill="1" applyBorder="1" applyAlignment="1">
      <alignment horizontal="left" vertical="center" shrinkToFit="1"/>
    </xf>
    <xf numFmtId="49" fontId="11" fillId="0" borderId="54" xfId="0" applyNumberFormat="1" applyFont="1" applyBorder="1" applyAlignment="1">
      <alignment horizontal="center" vertical="center" shrinkToFit="1"/>
    </xf>
    <xf numFmtId="0" fontId="11" fillId="0" borderId="2" xfId="0" applyFont="1" applyBorder="1" applyAlignment="1">
      <alignment horizontal="left" vertical="center" shrinkToFit="1"/>
    </xf>
    <xf numFmtId="0" fontId="11" fillId="0" borderId="2" xfId="0" applyFont="1" applyBorder="1" applyAlignment="1">
      <alignment horizontal="center" vertical="center" shrinkToFit="1"/>
    </xf>
    <xf numFmtId="38" fontId="11" fillId="0" borderId="2" xfId="1" applyFont="1" applyBorder="1" applyAlignment="1">
      <alignment horizontal="right" vertical="center"/>
    </xf>
    <xf numFmtId="181" fontId="11" fillId="0" borderId="2" xfId="0" applyNumberFormat="1" applyFont="1" applyBorder="1" applyAlignment="1">
      <alignment vertical="center"/>
    </xf>
    <xf numFmtId="0" fontId="13" fillId="0" borderId="2" xfId="0" applyFont="1" applyFill="1" applyBorder="1" applyAlignment="1">
      <alignment horizontal="center" vertical="center" wrapText="1" shrinkToFit="1"/>
    </xf>
    <xf numFmtId="57" fontId="11" fillId="0" borderId="2" xfId="0" applyNumberFormat="1" applyFont="1" applyFill="1" applyBorder="1" applyAlignment="1">
      <alignment horizontal="center" vertical="center"/>
    </xf>
    <xf numFmtId="0" fontId="11" fillId="0" borderId="31" xfId="0" applyFont="1" applyFill="1" applyBorder="1" applyAlignment="1">
      <alignment vertical="center"/>
    </xf>
    <xf numFmtId="49" fontId="11" fillId="0" borderId="3" xfId="0" applyNumberFormat="1" applyFont="1" applyBorder="1" applyAlignment="1">
      <alignment horizontal="center" vertical="center" wrapText="1" shrinkToFit="1"/>
    </xf>
    <xf numFmtId="0" fontId="12" fillId="0" borderId="3" xfId="0" applyFont="1" applyBorder="1" applyAlignment="1">
      <alignment vertical="center" wrapText="1"/>
    </xf>
    <xf numFmtId="0" fontId="21" fillId="0" borderId="3" xfId="0" applyFont="1" applyBorder="1" applyAlignment="1">
      <alignment vertical="center" wrapText="1"/>
    </xf>
    <xf numFmtId="0" fontId="11" fillId="0" borderId="3" xfId="0" applyFont="1" applyBorder="1" applyAlignment="1">
      <alignment vertical="center" shrinkToFit="1"/>
    </xf>
    <xf numFmtId="0" fontId="11" fillId="0" borderId="3" xfId="0" applyFont="1" applyFill="1" applyBorder="1" applyAlignment="1">
      <alignment horizontal="center" vertical="center" shrinkToFit="1"/>
    </xf>
    <xf numFmtId="0" fontId="11" fillId="0" borderId="53" xfId="0" applyFont="1" applyFill="1" applyBorder="1"/>
    <xf numFmtId="49" fontId="11" fillId="0" borderId="3" xfId="0" applyNumberFormat="1" applyFont="1" applyBorder="1" applyAlignment="1">
      <alignment horizontal="center" vertical="center" wrapText="1"/>
    </xf>
    <xf numFmtId="0" fontId="13" fillId="0" borderId="3" xfId="0" applyFont="1" applyBorder="1" applyAlignment="1">
      <alignment vertical="center" wrapText="1"/>
    </xf>
    <xf numFmtId="0" fontId="12" fillId="0" borderId="3" xfId="0" applyFont="1" applyFill="1" applyBorder="1" applyAlignment="1">
      <alignment horizontal="center" vertical="center" wrapText="1" shrinkToFit="1"/>
    </xf>
    <xf numFmtId="49" fontId="11" fillId="0" borderId="55" xfId="0" applyNumberFormat="1" applyFont="1" applyBorder="1" applyAlignment="1">
      <alignment horizontal="center" vertical="center" shrinkToFit="1"/>
    </xf>
    <xf numFmtId="0" fontId="11" fillId="0" borderId="56" xfId="0" applyFont="1" applyBorder="1" applyAlignment="1">
      <alignment horizontal="center" vertical="center"/>
    </xf>
    <xf numFmtId="0" fontId="11" fillId="0" borderId="57" xfId="0" applyFont="1" applyBorder="1" applyAlignment="1">
      <alignment horizontal="center" vertical="center" shrinkToFit="1"/>
    </xf>
    <xf numFmtId="0" fontId="11" fillId="0" borderId="57" xfId="0" applyFont="1" applyBorder="1" applyAlignment="1">
      <alignment vertical="center" wrapText="1" shrinkToFit="1"/>
    </xf>
    <xf numFmtId="0" fontId="11" fillId="0" borderId="57" xfId="0" applyFont="1" applyBorder="1" applyAlignment="1">
      <alignment horizontal="left" vertical="center" shrinkToFit="1"/>
    </xf>
    <xf numFmtId="0" fontId="11" fillId="0" borderId="57" xfId="0" applyFont="1" applyBorder="1" applyAlignment="1">
      <alignment horizontal="right" vertical="center" wrapText="1"/>
    </xf>
    <xf numFmtId="38" fontId="11" fillId="0" borderId="57" xfId="1" applyFont="1" applyBorder="1" applyAlignment="1">
      <alignment horizontal="right" vertical="center"/>
    </xf>
    <xf numFmtId="181" fontId="11" fillId="0" borderId="57" xfId="0" applyNumberFormat="1" applyFont="1" applyBorder="1" applyAlignment="1">
      <alignment vertical="center"/>
    </xf>
    <xf numFmtId="0" fontId="11" fillId="0" borderId="57" xfId="0" applyFont="1" applyFill="1" applyBorder="1" applyAlignment="1">
      <alignment horizontal="center" vertical="center" shrinkToFit="1"/>
    </xf>
    <xf numFmtId="57" fontId="11" fillId="0" borderId="57" xfId="0" applyNumberFormat="1" applyFont="1" applyFill="1" applyBorder="1" applyAlignment="1">
      <alignment horizontal="center" vertical="center"/>
    </xf>
    <xf numFmtId="0" fontId="21" fillId="0" borderId="58" xfId="0" applyFont="1" applyFill="1" applyBorder="1" applyAlignment="1">
      <alignment horizontal="center" vertical="center" wrapText="1" shrinkToFit="1"/>
    </xf>
    <xf numFmtId="49" fontId="11" fillId="0" borderId="0" xfId="0" applyNumberFormat="1" applyFont="1" applyBorder="1" applyAlignment="1">
      <alignment horizontal="left" vertical="center"/>
    </xf>
    <xf numFmtId="0" fontId="11" fillId="0" borderId="0" xfId="0" applyFont="1" applyBorder="1" applyAlignment="1">
      <alignment vertical="center" wrapText="1" shrinkToFit="1"/>
    </xf>
    <xf numFmtId="0" fontId="11"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right" vertical="center" wrapText="1"/>
    </xf>
    <xf numFmtId="38" fontId="11" fillId="0" borderId="0" xfId="1" applyFont="1" applyBorder="1" applyAlignment="1">
      <alignment horizontal="right" vertical="center"/>
    </xf>
    <xf numFmtId="181" fontId="11" fillId="0" borderId="0" xfId="0" applyNumberFormat="1" applyFont="1" applyBorder="1" applyAlignment="1">
      <alignment vertical="center"/>
    </xf>
    <xf numFmtId="0" fontId="11" fillId="0" borderId="0" xfId="0" applyFont="1" applyFill="1" applyBorder="1" applyAlignment="1">
      <alignment horizontal="center" vertical="center" shrinkToFit="1"/>
    </xf>
    <xf numFmtId="57" fontId="1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shrinkToFit="1"/>
    </xf>
    <xf numFmtId="0" fontId="11" fillId="0" borderId="0" xfId="0" applyFont="1" applyAlignment="1">
      <alignment horizontal="left" vertical="center"/>
    </xf>
    <xf numFmtId="0" fontId="11" fillId="0" borderId="0" xfId="0" applyFont="1" applyFill="1"/>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center" vertical="center" wrapText="1"/>
    </xf>
    <xf numFmtId="0" fontId="11" fillId="0" borderId="0" xfId="0" applyFont="1" applyBorder="1" applyAlignment="1">
      <alignment vertical="center" shrinkToFit="1"/>
    </xf>
    <xf numFmtId="0" fontId="11" fillId="0" borderId="0" xfId="0" applyFont="1" applyBorder="1" applyAlignment="1">
      <alignment horizontal="right" vertical="center"/>
    </xf>
    <xf numFmtId="176" fontId="11" fillId="0" borderId="0" xfId="0" applyNumberFormat="1" applyFont="1" applyBorder="1" applyAlignment="1">
      <alignment horizontal="right" vertical="center"/>
    </xf>
    <xf numFmtId="57" fontId="11" fillId="0" borderId="0" xfId="0" applyNumberFormat="1" applyFont="1" applyBorder="1" applyAlignment="1">
      <alignment horizontal="left" vertical="center"/>
    </xf>
    <xf numFmtId="0" fontId="11" fillId="0" borderId="0" xfId="0" applyFont="1" applyBorder="1"/>
    <xf numFmtId="0" fontId="0" fillId="0" borderId="3" xfId="0" applyBorder="1"/>
    <xf numFmtId="0" fontId="0" fillId="0" borderId="3" xfId="0" applyBorder="1" applyAlignment="1">
      <alignment vertical="center" shrinkToFit="1"/>
    </xf>
    <xf numFmtId="0" fontId="10" fillId="0" borderId="0" xfId="0" applyFont="1" applyFill="1"/>
    <xf numFmtId="0" fontId="0" fillId="0" borderId="3" xfId="0" applyBorder="1" applyAlignment="1">
      <alignment wrapText="1"/>
    </xf>
    <xf numFmtId="0" fontId="0" fillId="0" borderId="3" xfId="0" applyBorder="1" applyAlignment="1">
      <alignment shrinkToFit="1"/>
    </xf>
    <xf numFmtId="0" fontId="0" fillId="0" borderId="3" xfId="0" applyFill="1" applyBorder="1" applyAlignment="1">
      <alignment shrinkToFit="1"/>
    </xf>
    <xf numFmtId="0" fontId="0" fillId="0" borderId="0" xfId="0" applyFill="1" applyBorder="1" applyAlignment="1">
      <alignment shrinkToFit="1"/>
    </xf>
    <xf numFmtId="0" fontId="31" fillId="0" borderId="0" xfId="0" applyFont="1"/>
    <xf numFmtId="0" fontId="11" fillId="0" borderId="3" xfId="0" applyFont="1" applyBorder="1"/>
    <xf numFmtId="0" fontId="36" fillId="0" borderId="0" xfId="0" applyFont="1" applyAlignment="1">
      <alignment horizontal="left" vertical="center"/>
    </xf>
    <xf numFmtId="0" fontId="20" fillId="0" borderId="0" xfId="0" applyFont="1" applyAlignment="1">
      <alignment horizontal="left" vertical="center"/>
    </xf>
    <xf numFmtId="0" fontId="11" fillId="0" borderId="0" xfId="0" applyFont="1" applyBorder="1" applyAlignment="1"/>
    <xf numFmtId="0" fontId="11" fillId="0" borderId="19" xfId="0" applyFont="1" applyBorder="1" applyAlignment="1">
      <alignment horizontal="center" vertical="center" shrinkToFit="1"/>
    </xf>
    <xf numFmtId="0" fontId="0" fillId="0" borderId="3" xfId="0" applyFont="1" applyBorder="1" applyAlignment="1">
      <alignment vertical="center"/>
    </xf>
    <xf numFmtId="0" fontId="12" fillId="0" borderId="10" xfId="0" applyFont="1" applyBorder="1" applyAlignment="1">
      <alignment horizontal="center" vertical="center" wrapText="1" shrinkToFit="1"/>
    </xf>
    <xf numFmtId="0" fontId="11" fillId="0" borderId="46" xfId="0" applyFont="1" applyBorder="1" applyAlignment="1">
      <alignment horizontal="center" vertical="center" shrinkToFit="1"/>
    </xf>
    <xf numFmtId="49" fontId="11" fillId="0" borderId="48" xfId="0" applyNumberFormat="1" applyFont="1" applyBorder="1" applyAlignment="1">
      <alignment horizontal="left" vertical="center" shrinkToFit="1"/>
    </xf>
    <xf numFmtId="0" fontId="11" fillId="0" borderId="49" xfId="0" applyFont="1" applyBorder="1" applyAlignment="1">
      <alignment horizontal="left" vertical="center"/>
    </xf>
    <xf numFmtId="49" fontId="37" fillId="0" borderId="50" xfId="0" applyNumberFormat="1" applyFont="1" applyBorder="1" applyAlignment="1">
      <alignment horizontal="left" vertical="center" wrapText="1"/>
    </xf>
    <xf numFmtId="182" fontId="11" fillId="0" borderId="50" xfId="0" applyNumberFormat="1" applyFont="1" applyFill="1" applyBorder="1" applyAlignment="1">
      <alignment horizontal="center" vertical="center" shrinkToFit="1"/>
    </xf>
    <xf numFmtId="0" fontId="11" fillId="0" borderId="50" xfId="0" applyFont="1" applyBorder="1" applyAlignment="1">
      <alignment horizontal="center" vertical="center"/>
    </xf>
    <xf numFmtId="176" fontId="11" fillId="0" borderId="50" xfId="0" applyNumberFormat="1" applyFont="1" applyBorder="1" applyAlignment="1">
      <alignment horizontal="right" vertical="center"/>
    </xf>
    <xf numFmtId="181" fontId="11" fillId="0" borderId="50" xfId="0" applyNumberFormat="1" applyFont="1" applyBorder="1" applyAlignment="1">
      <alignment vertical="center" shrinkToFit="1"/>
    </xf>
    <xf numFmtId="57" fontId="11" fillId="0" borderId="64" xfId="0" applyNumberFormat="1" applyFont="1" applyBorder="1" applyAlignment="1">
      <alignment horizontal="left" vertical="center"/>
    </xf>
    <xf numFmtId="0" fontId="11" fillId="0" borderId="65" xfId="0" applyFont="1" applyBorder="1" applyAlignment="1">
      <alignment horizontal="left" vertical="center" shrinkToFit="1"/>
    </xf>
    <xf numFmtId="0" fontId="11" fillId="0" borderId="54" xfId="0" applyFont="1" applyBorder="1" applyAlignment="1">
      <alignment horizontal="left" vertical="center" wrapText="1"/>
    </xf>
    <xf numFmtId="0" fontId="11" fillId="0" borderId="7" xfId="0" applyFont="1" applyBorder="1" applyAlignment="1">
      <alignment horizontal="left" vertical="center" wrapText="1"/>
    </xf>
    <xf numFmtId="49"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wrapText="1" shrinkToFit="1"/>
    </xf>
    <xf numFmtId="182" fontId="11" fillId="0" borderId="2" xfId="0" applyNumberFormat="1" applyFont="1" applyFill="1" applyBorder="1" applyAlignment="1">
      <alignment horizontal="center" vertical="center" shrinkToFit="1"/>
    </xf>
    <xf numFmtId="176" fontId="11" fillId="0" borderId="2" xfId="0" applyNumberFormat="1" applyFont="1" applyBorder="1" applyAlignment="1">
      <alignment horizontal="right" vertical="center"/>
    </xf>
    <xf numFmtId="181" fontId="11" fillId="0" borderId="2" xfId="0" applyNumberFormat="1" applyFont="1" applyBorder="1" applyAlignment="1">
      <alignment vertical="center" shrinkToFit="1"/>
    </xf>
    <xf numFmtId="57" fontId="11" fillId="0" borderId="5" xfId="0" applyNumberFormat="1" applyFont="1" applyBorder="1" applyAlignment="1">
      <alignment horizontal="left" vertical="center" wrapText="1"/>
    </xf>
    <xf numFmtId="0" fontId="11" fillId="0" borderId="39" xfId="0" applyFont="1" applyBorder="1" applyAlignment="1">
      <alignment horizontal="left" vertical="center" shrinkToFit="1"/>
    </xf>
    <xf numFmtId="49" fontId="11" fillId="0" borderId="52" xfId="0" applyNumberFormat="1" applyFont="1" applyBorder="1" applyAlignment="1">
      <alignment horizontal="left" vertical="center" shrinkToFit="1"/>
    </xf>
    <xf numFmtId="49" fontId="11"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57" fontId="11" fillId="0" borderId="3" xfId="0" applyNumberFormat="1" applyFont="1" applyBorder="1" applyAlignment="1">
      <alignment horizontal="center" vertical="center" shrinkToFit="1"/>
    </xf>
    <xf numFmtId="176" fontId="11" fillId="0" borderId="3" xfId="0" applyNumberFormat="1" applyFont="1" applyBorder="1" applyAlignment="1">
      <alignment horizontal="right" vertical="center" shrinkToFit="1"/>
    </xf>
    <xf numFmtId="181" fontId="11" fillId="0" borderId="3" xfId="0" applyNumberFormat="1" applyFont="1" applyBorder="1" applyAlignment="1">
      <alignment vertical="center" shrinkToFit="1"/>
    </xf>
    <xf numFmtId="0" fontId="11" fillId="0" borderId="11" xfId="0" applyFont="1" applyBorder="1" applyAlignment="1">
      <alignment horizontal="left" vertical="center" wrapText="1" shrinkToFit="1"/>
    </xf>
    <xf numFmtId="0" fontId="11" fillId="0" borderId="66" xfId="0" applyFont="1" applyBorder="1" applyAlignment="1">
      <alignment horizontal="left" vertical="center" shrinkToFit="1"/>
    </xf>
    <xf numFmtId="182" fontId="11" fillId="0" borderId="3" xfId="0" applyNumberFormat="1" applyFont="1" applyFill="1" applyBorder="1" applyAlignment="1">
      <alignment horizontal="center" vertical="center" shrinkToFit="1"/>
    </xf>
    <xf numFmtId="176" fontId="11" fillId="0" borderId="3" xfId="0" applyNumberFormat="1" applyFont="1" applyBorder="1" applyAlignment="1">
      <alignment horizontal="right" vertical="center"/>
    </xf>
    <xf numFmtId="57" fontId="11" fillId="0" borderId="11" xfId="0" applyNumberFormat="1" applyFont="1" applyBorder="1" applyAlignment="1">
      <alignment horizontal="left" vertical="center"/>
    </xf>
    <xf numFmtId="180" fontId="11" fillId="0" borderId="3" xfId="0" applyNumberFormat="1" applyFont="1" applyBorder="1" applyAlignment="1">
      <alignment horizontal="right" vertical="center"/>
    </xf>
    <xf numFmtId="57" fontId="11" fillId="0" borderId="11" xfId="0" applyNumberFormat="1" applyFont="1" applyBorder="1" applyAlignment="1">
      <alignment horizontal="left" vertical="center" wrapText="1"/>
    </xf>
    <xf numFmtId="180" fontId="0" fillId="0" borderId="11" xfId="0" applyNumberFormat="1" applyFont="1" applyBorder="1" applyAlignment="1">
      <alignment horizontal="right" vertical="center"/>
    </xf>
    <xf numFmtId="0" fontId="11" fillId="0" borderId="14" xfId="0" applyFont="1" applyBorder="1" applyAlignment="1">
      <alignment horizontal="left" vertical="center" wrapText="1"/>
    </xf>
    <xf numFmtId="49" fontId="11" fillId="0" borderId="3" xfId="0" applyNumberFormat="1" applyFont="1" applyBorder="1" applyAlignment="1">
      <alignment horizontal="left" vertical="center" shrinkToFit="1"/>
    </xf>
    <xf numFmtId="57" fontId="11" fillId="0" borderId="3" xfId="0" applyNumberFormat="1" applyFont="1" applyFill="1" applyBorder="1" applyAlignment="1">
      <alignment horizontal="center" vertical="center" shrinkToFit="1"/>
    </xf>
    <xf numFmtId="0" fontId="11" fillId="0" borderId="11" xfId="0" applyFont="1" applyBorder="1" applyAlignment="1">
      <alignment horizontal="left" vertical="center" shrinkToFit="1"/>
    </xf>
    <xf numFmtId="49" fontId="11" fillId="0" borderId="55" xfId="0" applyNumberFormat="1" applyFont="1" applyBorder="1" applyAlignment="1">
      <alignment horizontal="left" vertical="center" shrinkToFit="1"/>
    </xf>
    <xf numFmtId="0" fontId="11" fillId="0" borderId="56" xfId="0" applyFont="1" applyBorder="1" applyAlignment="1">
      <alignment horizontal="left" vertical="center"/>
    </xf>
    <xf numFmtId="49" fontId="11" fillId="0" borderId="57" xfId="0" applyNumberFormat="1" applyFont="1" applyBorder="1" applyAlignment="1">
      <alignment horizontal="left" vertical="center" wrapText="1"/>
    </xf>
    <xf numFmtId="0" fontId="11" fillId="0" borderId="57" xfId="0" applyFont="1" applyBorder="1" applyAlignment="1">
      <alignment horizontal="left" vertical="center" wrapText="1"/>
    </xf>
    <xf numFmtId="182" fontId="11" fillId="0" borderId="57" xfId="0" applyNumberFormat="1" applyFont="1" applyFill="1" applyBorder="1" applyAlignment="1">
      <alignment horizontal="center" vertical="center" shrinkToFit="1"/>
    </xf>
    <xf numFmtId="0" fontId="11" fillId="0" borderId="57" xfId="0" applyFont="1" applyBorder="1" applyAlignment="1">
      <alignment horizontal="center" vertical="center"/>
    </xf>
    <xf numFmtId="176" fontId="11" fillId="0" borderId="57" xfId="0" applyNumberFormat="1" applyFont="1" applyBorder="1" applyAlignment="1">
      <alignment horizontal="right" vertical="center"/>
    </xf>
    <xf numFmtId="181" fontId="11" fillId="0" borderId="57" xfId="0" applyNumberFormat="1" applyFont="1" applyBorder="1" applyAlignment="1">
      <alignment vertical="center" shrinkToFit="1"/>
    </xf>
    <xf numFmtId="57" fontId="11" fillId="0" borderId="67" xfId="0" applyNumberFormat="1" applyFont="1" applyBorder="1" applyAlignment="1">
      <alignment horizontal="left" vertical="center" wrapText="1"/>
    </xf>
    <xf numFmtId="0" fontId="11" fillId="0" borderId="68" xfId="0" applyFont="1" applyBorder="1" applyAlignment="1">
      <alignment horizontal="left" vertical="center" shrinkToFit="1"/>
    </xf>
    <xf numFmtId="0" fontId="0" fillId="0" borderId="0" xfId="0" applyAlignment="1">
      <alignment vertical="center" shrinkToFit="1"/>
    </xf>
    <xf numFmtId="0" fontId="0" fillId="0" borderId="0" xfId="0" applyBorder="1" applyAlignment="1">
      <alignment vertical="center" shrinkToFit="1"/>
    </xf>
    <xf numFmtId="0" fontId="0" fillId="0" borderId="0" xfId="0" applyBorder="1" applyAlignment="1">
      <alignment shrinkToFit="1"/>
    </xf>
    <xf numFmtId="0" fontId="38" fillId="0" borderId="0" xfId="0" applyFont="1" applyBorder="1"/>
    <xf numFmtId="0" fontId="39" fillId="0" borderId="0" xfId="0" applyFont="1" applyBorder="1"/>
    <xf numFmtId="0" fontId="38" fillId="0" borderId="0" xfId="0" applyFont="1" applyBorder="1" applyAlignment="1">
      <alignment vertical="center"/>
    </xf>
    <xf numFmtId="0" fontId="0" fillId="0" borderId="3" xfId="0" applyFont="1" applyBorder="1" applyAlignment="1">
      <alignment vertical="center" shrinkToFit="1"/>
    </xf>
    <xf numFmtId="0" fontId="10" fillId="0" borderId="0" xfId="0" applyFont="1" applyFill="1" applyBorder="1"/>
    <xf numFmtId="0" fontId="0" fillId="0" borderId="3" xfId="0" applyFont="1" applyBorder="1" applyAlignment="1">
      <alignment wrapText="1"/>
    </xf>
    <xf numFmtId="0" fontId="0" fillId="0" borderId="3" xfId="0" applyFont="1" applyBorder="1" applyAlignment="1">
      <alignment shrinkToFit="1"/>
    </xf>
    <xf numFmtId="0" fontId="0" fillId="0" borderId="3" xfId="0" applyFont="1" applyFill="1" applyBorder="1" applyAlignment="1">
      <alignment shrinkToFit="1"/>
    </xf>
    <xf numFmtId="0" fontId="0" fillId="0" borderId="0" xfId="0" applyFont="1" applyFill="1" applyBorder="1" applyAlignment="1">
      <alignment shrinkToFit="1"/>
    </xf>
    <xf numFmtId="0" fontId="0" fillId="0" borderId="3" xfId="0" applyFont="1" applyBorder="1" applyAlignment="1">
      <alignment horizontal="left" vertical="center"/>
    </xf>
    <xf numFmtId="0" fontId="33"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xf numFmtId="0" fontId="31" fillId="0" borderId="0" xfId="0" applyFont="1" applyBorder="1" applyAlignment="1">
      <alignment horizontal="center"/>
    </xf>
    <xf numFmtId="0" fontId="11" fillId="0" borderId="0" xfId="0" applyFont="1" applyBorder="1" applyAlignment="1">
      <alignment horizontal="right"/>
    </xf>
    <xf numFmtId="0" fontId="11" fillId="0" borderId="0" xfId="0" applyFont="1" applyFill="1" applyBorder="1"/>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46" xfId="0" applyFont="1" applyBorder="1" applyAlignment="1">
      <alignment horizontal="center" vertical="center"/>
    </xf>
    <xf numFmtId="0" fontId="11" fillId="0" borderId="46" xfId="0" applyFont="1" applyBorder="1" applyAlignment="1">
      <alignment horizontal="center" vertical="center" shrinkToFit="1"/>
    </xf>
    <xf numFmtId="0" fontId="0" fillId="0" borderId="3" xfId="0" applyFont="1" applyBorder="1" applyAlignment="1">
      <alignment vertical="center"/>
    </xf>
    <xf numFmtId="181" fontId="11" fillId="0" borderId="3" xfId="0" applyNumberFormat="1" applyFont="1" applyBorder="1" applyAlignment="1">
      <alignment horizontal="center" vertical="center" wrapText="1"/>
    </xf>
    <xf numFmtId="181" fontId="11" fillId="0" borderId="3" xfId="0" applyNumberFormat="1" applyFont="1" applyBorder="1" applyAlignment="1">
      <alignment horizontal="center" vertical="center"/>
    </xf>
    <xf numFmtId="0" fontId="13" fillId="0" borderId="3" xfId="0" applyFont="1" applyFill="1" applyBorder="1" applyAlignment="1">
      <alignment horizontal="center" vertical="center" wrapText="1" shrinkToFit="1"/>
    </xf>
    <xf numFmtId="0" fontId="35" fillId="0" borderId="0" xfId="0" applyFont="1" applyAlignment="1">
      <alignment horizontal="left" vertical="center"/>
    </xf>
    <xf numFmtId="0" fontId="0" fillId="0" borderId="0" xfId="0" applyFont="1" applyAlignment="1">
      <alignment horizontal="left" vertical="center"/>
    </xf>
    <xf numFmtId="49" fontId="0" fillId="0" borderId="50" xfId="0" applyNumberFormat="1" applyFont="1" applyBorder="1" applyAlignment="1">
      <alignment horizontal="left" vertical="center" wrapText="1"/>
    </xf>
    <xf numFmtId="181" fontId="11" fillId="0" borderId="50" xfId="0" applyNumberFormat="1" applyFont="1" applyFill="1" applyBorder="1" applyAlignment="1">
      <alignment vertical="center"/>
    </xf>
    <xf numFmtId="181" fontId="11" fillId="0" borderId="3" xfId="0" applyNumberFormat="1" applyFont="1" applyFill="1" applyBorder="1" applyAlignment="1">
      <alignment vertical="center" wrapText="1"/>
    </xf>
    <xf numFmtId="181" fontId="11" fillId="0" borderId="3" xfId="0" applyNumberFormat="1" applyFont="1" applyFill="1" applyBorder="1" applyAlignment="1">
      <alignment vertical="center"/>
    </xf>
    <xf numFmtId="181" fontId="11" fillId="0" borderId="2" xfId="0" applyNumberFormat="1" applyFont="1" applyFill="1" applyBorder="1" applyAlignment="1">
      <alignment vertical="center"/>
    </xf>
    <xf numFmtId="181" fontId="11" fillId="0" borderId="57" xfId="0" applyNumberFormat="1" applyFont="1" applyFill="1" applyBorder="1" applyAlignment="1">
      <alignment vertical="center"/>
    </xf>
    <xf numFmtId="49" fontId="0" fillId="0" borderId="54" xfId="0" applyNumberFormat="1"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Fill="1"/>
    <xf numFmtId="0" fontId="0" fillId="0" borderId="2" xfId="0" applyFont="1" applyFill="1" applyBorder="1" applyAlignment="1">
      <alignment horizontal="left" vertical="center" shrinkToFi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2" xfId="0" applyFont="1" applyFill="1" applyBorder="1" applyAlignment="1">
      <alignment horizontal="right" vertical="center"/>
    </xf>
    <xf numFmtId="38" fontId="0" fillId="0" borderId="2" xfId="1" applyFont="1" applyFill="1" applyBorder="1" applyAlignment="1">
      <alignment horizontal="right" vertical="center"/>
    </xf>
    <xf numFmtId="181" fontId="0" fillId="0" borderId="2" xfId="0" applyNumberFormat="1" applyFont="1" applyFill="1" applyBorder="1" applyAlignment="1">
      <alignment vertical="center"/>
    </xf>
    <xf numFmtId="0" fontId="24" fillId="0" borderId="2" xfId="0" applyFont="1" applyFill="1" applyBorder="1" applyAlignment="1">
      <alignment horizontal="center" vertical="center" wrapText="1" shrinkToFit="1"/>
    </xf>
    <xf numFmtId="57" fontId="0" fillId="0" borderId="2" xfId="0" applyNumberFormat="1" applyFont="1" applyFill="1" applyBorder="1" applyAlignment="1">
      <alignment horizontal="center" vertical="center"/>
    </xf>
    <xf numFmtId="0" fontId="0" fillId="0" borderId="31" xfId="0" applyFont="1" applyFill="1" applyBorder="1" applyAlignment="1">
      <alignment vertical="center"/>
    </xf>
    <xf numFmtId="49" fontId="0" fillId="0" borderId="52" xfId="0" applyNumberFormat="1" applyFont="1" applyFill="1" applyBorder="1" applyAlignment="1">
      <alignment horizontal="center" vertical="center" shrinkToFit="1"/>
    </xf>
    <xf numFmtId="0" fontId="0" fillId="0" borderId="14" xfId="0" applyFont="1" applyFill="1" applyBorder="1" applyAlignment="1">
      <alignment horizontal="center" vertical="center"/>
    </xf>
    <xf numFmtId="49" fontId="11" fillId="0" borderId="3" xfId="0" applyNumberFormat="1" applyFont="1" applyFill="1" applyBorder="1" applyAlignment="1">
      <alignment horizontal="center" vertical="center" wrapText="1" shrinkToFit="1"/>
    </xf>
    <xf numFmtId="0" fontId="12" fillId="0" borderId="3" xfId="0" applyFont="1" applyFill="1" applyBorder="1" applyAlignment="1">
      <alignment vertical="center" wrapText="1"/>
    </xf>
    <xf numFmtId="0" fontId="11" fillId="0" borderId="3" xfId="0" applyFont="1" applyFill="1" applyBorder="1" applyAlignment="1">
      <alignment horizontal="center" vertical="center" wrapText="1" shrinkToFit="1"/>
    </xf>
    <xf numFmtId="0" fontId="11" fillId="0" borderId="3" xfId="0" applyFont="1" applyFill="1" applyBorder="1" applyAlignment="1">
      <alignment horizontal="right" vertical="center"/>
    </xf>
    <xf numFmtId="38" fontId="11" fillId="0" borderId="3" xfId="1" applyFont="1" applyFill="1" applyBorder="1" applyAlignment="1">
      <alignment horizontal="right" vertical="center"/>
    </xf>
    <xf numFmtId="0" fontId="38" fillId="0" borderId="3" xfId="0" applyFont="1" applyFill="1" applyBorder="1" applyAlignment="1">
      <alignment horizontal="right" vertical="center"/>
    </xf>
    <xf numFmtId="181" fontId="11" fillId="0" borderId="3" xfId="0" applyNumberFormat="1" applyFont="1" applyFill="1" applyBorder="1" applyAlignment="1">
      <alignment horizontal="center" vertical="center" wrapText="1"/>
    </xf>
    <xf numFmtId="181" fontId="38" fillId="0" borderId="3" xfId="0" applyNumberFormat="1" applyFont="1" applyFill="1" applyBorder="1" applyAlignment="1">
      <alignment vertical="center" wrapText="1"/>
    </xf>
    <xf numFmtId="181" fontId="11" fillId="0" borderId="3" xfId="0" applyNumberFormat="1" applyFont="1" applyFill="1" applyBorder="1" applyAlignment="1">
      <alignment horizontal="center" vertical="center"/>
    </xf>
    <xf numFmtId="0" fontId="38" fillId="0" borderId="53" xfId="0" applyFont="1" applyFill="1" applyBorder="1" applyAlignment="1">
      <alignment vertical="center" wrapText="1"/>
    </xf>
    <xf numFmtId="0" fontId="38" fillId="0" borderId="53" xfId="0" applyFont="1" applyFill="1" applyBorder="1" applyAlignment="1">
      <alignment vertical="center"/>
    </xf>
    <xf numFmtId="0" fontId="10" fillId="0" borderId="0" xfId="0" applyFont="1" applyBorder="1" applyAlignment="1">
      <alignment horizont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0" fillId="0" borderId="9" xfId="0" applyFont="1" applyBorder="1" applyAlignment="1">
      <alignment horizontal="center" vertical="center"/>
    </xf>
    <xf numFmtId="0" fontId="22" fillId="0" borderId="17" xfId="0" applyFont="1" applyBorder="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4" fillId="0" borderId="9" xfId="0" applyFont="1" applyBorder="1" applyAlignment="1">
      <alignment horizontal="center" vertical="center"/>
    </xf>
    <xf numFmtId="38" fontId="10" fillId="0" borderId="9" xfId="1" applyFont="1" applyBorder="1" applyAlignment="1">
      <alignment horizontal="center" vertical="center"/>
    </xf>
    <xf numFmtId="38" fontId="7" fillId="0" borderId="0" xfId="1" applyFont="1" applyBorder="1" applyAlignment="1">
      <alignment horizontal="center"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4" fillId="0" borderId="11" xfId="4" applyFont="1" applyBorder="1" applyAlignment="1">
      <alignment horizontal="center" vertical="center"/>
    </xf>
    <xf numFmtId="0" fontId="4" fillId="0" borderId="14" xfId="4" applyFont="1" applyBorder="1" applyAlignment="1">
      <alignment horizontal="center" vertical="center"/>
    </xf>
    <xf numFmtId="0" fontId="8" fillId="0" borderId="11" xfId="4" applyFont="1" applyBorder="1" applyAlignment="1">
      <alignment horizontal="center" vertical="center" shrinkToFit="1"/>
    </xf>
    <xf numFmtId="0" fontId="8" fillId="0" borderId="13" xfId="4" applyFont="1" applyBorder="1" applyAlignment="1">
      <alignment horizontal="center" vertical="center" shrinkToFit="1"/>
    </xf>
    <xf numFmtId="0" fontId="8" fillId="0" borderId="14" xfId="4" applyFont="1" applyBorder="1" applyAlignment="1">
      <alignment horizontal="center" vertical="center" shrinkToFit="1"/>
    </xf>
    <xf numFmtId="0" fontId="4" fillId="0" borderId="13" xfId="4" applyFont="1" applyBorder="1" applyAlignment="1">
      <alignment horizontal="center" vertical="center" shrinkToFit="1"/>
    </xf>
    <xf numFmtId="0" fontId="4" fillId="0" borderId="14" xfId="4" applyFont="1" applyBorder="1" applyAlignment="1">
      <alignment horizontal="center" vertical="center" shrinkToFit="1"/>
    </xf>
    <xf numFmtId="0" fontId="4" fillId="0" borderId="11" xfId="4" applyFont="1" applyBorder="1" applyAlignment="1">
      <alignment horizontal="right" vertical="center"/>
    </xf>
    <xf numFmtId="0" fontId="4" fillId="0" borderId="13" xfId="4" applyFont="1" applyBorder="1" applyAlignment="1">
      <alignment horizontal="right" vertical="center"/>
    </xf>
    <xf numFmtId="0" fontId="4" fillId="0" borderId="14" xfId="4" applyFont="1" applyBorder="1" applyAlignment="1">
      <alignment horizontal="right" vertical="center"/>
    </xf>
    <xf numFmtId="0" fontId="4" fillId="0" borderId="13" xfId="4" applyFont="1" applyBorder="1" applyAlignment="1">
      <alignment horizontal="center" vertical="center"/>
    </xf>
    <xf numFmtId="0" fontId="4" fillId="0" borderId="11" xfId="4" applyFont="1" applyBorder="1" applyAlignment="1">
      <alignment horizontal="center" vertical="center" shrinkToFit="1"/>
    </xf>
    <xf numFmtId="0" fontId="4" fillId="0" borderId="4" xfId="4" applyFont="1" applyBorder="1" applyAlignment="1">
      <alignment horizontal="center" vertical="center" shrinkToFit="1"/>
    </xf>
    <xf numFmtId="0" fontId="4" fillId="0" borderId="8" xfId="4" applyFont="1" applyBorder="1" applyAlignment="1">
      <alignment horizontal="center" vertical="center" shrinkToFit="1"/>
    </xf>
    <xf numFmtId="0" fontId="4" fillId="0" borderId="1"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shrinkToFit="1"/>
    </xf>
    <xf numFmtId="0" fontId="10" fillId="0" borderId="0" xfId="4" applyFont="1" applyBorder="1" applyAlignment="1">
      <alignment horizontal="center" vertical="center"/>
    </xf>
    <xf numFmtId="0" fontId="4" fillId="0" borderId="11" xfId="4" applyFont="1" applyBorder="1" applyAlignment="1">
      <alignment horizontal="center" vertical="center" wrapText="1"/>
    </xf>
    <xf numFmtId="0" fontId="4" fillId="0" borderId="1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1" xfId="4" applyFont="1" applyBorder="1" applyAlignment="1">
      <alignment horizontal="right" vertical="center" wrapText="1"/>
    </xf>
    <xf numFmtId="0" fontId="4" fillId="0" borderId="13" xfId="4" applyFont="1" applyBorder="1" applyAlignment="1">
      <alignment horizontal="right" vertical="center" wrapText="1"/>
    </xf>
    <xf numFmtId="0" fontId="4" fillId="0" borderId="14" xfId="4" applyFont="1" applyBorder="1" applyAlignment="1">
      <alignment horizontal="right" vertical="center" wrapText="1"/>
    </xf>
    <xf numFmtId="0" fontId="27" fillId="0" borderId="3" xfId="4" applyFont="1" applyBorder="1" applyAlignment="1">
      <alignment horizontal="center" vertical="center" shrinkToFit="1"/>
    </xf>
    <xf numFmtId="0" fontId="4" fillId="0" borderId="11" xfId="4" applyFont="1" applyBorder="1" applyAlignment="1">
      <alignment horizontal="right" vertical="center" shrinkToFit="1"/>
    </xf>
    <xf numFmtId="0" fontId="4" fillId="0" borderId="13" xfId="4" applyFont="1" applyBorder="1" applyAlignment="1">
      <alignment horizontal="right" vertical="center" shrinkToFit="1"/>
    </xf>
    <xf numFmtId="0" fontId="4" fillId="0" borderId="14" xfId="4" applyFont="1" applyBorder="1" applyAlignment="1">
      <alignment horizontal="right" vertical="center" shrinkToFit="1"/>
    </xf>
    <xf numFmtId="0" fontId="11" fillId="0" borderId="33" xfId="0" applyFont="1" applyBorder="1" applyAlignment="1">
      <alignment horizontal="left" vertical="top" wrapText="1"/>
    </xf>
    <xf numFmtId="0" fontId="11" fillId="0" borderId="8" xfId="0" applyFont="1" applyBorder="1" applyAlignment="1">
      <alignment horizontal="left" vertical="top" wrapText="1"/>
    </xf>
    <xf numFmtId="0" fontId="11" fillId="0" borderId="22" xfId="0" applyFont="1" applyBorder="1" applyAlignment="1">
      <alignment horizontal="left" vertical="top" wrapText="1"/>
    </xf>
    <xf numFmtId="0" fontId="11" fillId="0" borderId="32" xfId="0" applyFont="1" applyBorder="1" applyAlignment="1">
      <alignment horizontal="left" vertical="top" wrapText="1"/>
    </xf>
    <xf numFmtId="0" fontId="11" fillId="0" borderId="0" xfId="0" applyFont="1" applyBorder="1" applyAlignment="1">
      <alignment horizontal="left" vertical="top" wrapText="1"/>
    </xf>
    <xf numFmtId="0" fontId="11" fillId="0" borderId="24"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29" xfId="0" applyFont="1" applyBorder="1" applyAlignment="1">
      <alignment horizontal="left" vertical="top" wrapText="1"/>
    </xf>
    <xf numFmtId="0" fontId="23" fillId="0" borderId="0" xfId="0" applyFont="1" applyAlignment="1">
      <alignment horizontal="center"/>
    </xf>
    <xf numFmtId="0" fontId="11" fillId="0" borderId="19" xfId="0" applyFont="1" applyBorder="1" applyAlignment="1">
      <alignment horizontal="center" vertical="center"/>
    </xf>
    <xf numFmtId="0" fontId="11" fillId="0" borderId="35" xfId="0" applyFont="1" applyBorder="1" applyAlignment="1">
      <alignment horizontal="center" vertical="center"/>
    </xf>
    <xf numFmtId="0" fontId="11" fillId="0" borderId="19" xfId="0" applyFont="1" applyBorder="1" applyAlignment="1">
      <alignment horizontal="center"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9" xfId="0" applyFont="1" applyBorder="1" applyAlignment="1">
      <alignment horizontal="center" vertical="center"/>
    </xf>
    <xf numFmtId="0" fontId="12" fillId="0" borderId="2" xfId="0" applyFont="1" applyBorder="1" applyAlignment="1">
      <alignment horizontal="center" vertical="center"/>
    </xf>
    <xf numFmtId="0" fontId="10" fillId="0" borderId="0" xfId="0" applyFont="1" applyAlignment="1">
      <alignment horizontal="center"/>
    </xf>
    <xf numFmtId="0" fontId="0" fillId="0" borderId="39" xfId="0" applyFont="1" applyBorder="1" applyAlignment="1">
      <alignment horizontal="center" vertical="center" wrapText="1"/>
    </xf>
    <xf numFmtId="0" fontId="11" fillId="0" borderId="10" xfId="0" applyFont="1" applyBorder="1" applyAlignment="1">
      <alignment horizontal="center" vertical="center"/>
    </xf>
    <xf numFmtId="0" fontId="11" fillId="0" borderId="38" xfId="0" applyFont="1" applyBorder="1" applyAlignment="1">
      <alignment horizontal="center" vertical="center"/>
    </xf>
    <xf numFmtId="0" fontId="10" fillId="0" borderId="0" xfId="0" applyFont="1" applyFill="1" applyBorder="1" applyAlignment="1">
      <alignment horizontal="center"/>
    </xf>
    <xf numFmtId="0" fontId="22" fillId="0" borderId="0" xfId="3" applyFont="1" applyAlignment="1">
      <alignment horizontal="center"/>
    </xf>
    <xf numFmtId="0" fontId="4" fillId="0" borderId="3" xfId="3" applyFont="1" applyBorder="1" applyAlignment="1">
      <alignment horizontal="center" vertical="center" wrapText="1"/>
    </xf>
    <xf numFmtId="0" fontId="4" fillId="0" borderId="3" xfId="3" applyFont="1" applyBorder="1" applyAlignment="1">
      <alignment horizontal="center" vertical="center"/>
    </xf>
    <xf numFmtId="0" fontId="4" fillId="0" borderId="3" xfId="3" applyFont="1" applyBorder="1" applyAlignment="1">
      <alignment horizontal="center" vertical="center" textRotation="255"/>
    </xf>
    <xf numFmtId="0" fontId="4" fillId="0" borderId="1" xfId="3" applyFont="1" applyBorder="1" applyAlignment="1">
      <alignment horizontal="center" vertical="center" textRotation="255"/>
    </xf>
    <xf numFmtId="0" fontId="0" fillId="0" borderId="2" xfId="0" applyFont="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178" fontId="4" fillId="0" borderId="2" xfId="0" applyNumberFormat="1" applyFont="1" applyBorder="1" applyAlignment="1">
      <alignment horizontal="center" vertical="center"/>
    </xf>
    <xf numFmtId="0" fontId="0"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76" fontId="8" fillId="0" borderId="3" xfId="0" applyNumberFormat="1" applyFont="1" applyBorder="1" applyAlignment="1">
      <alignment horizontal="center" vertical="center"/>
    </xf>
    <xf numFmtId="176" fontId="27" fillId="0" borderId="3" xfId="0" applyNumberFormat="1" applyFont="1" applyBorder="1" applyAlignment="1">
      <alignment horizontal="center" vertical="center"/>
    </xf>
    <xf numFmtId="179" fontId="8" fillId="0" borderId="3"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78" fontId="4" fillId="0" borderId="1" xfId="0" applyNumberFormat="1" applyFont="1" applyBorder="1" applyAlignment="1">
      <alignment horizontal="center" vertical="center"/>
    </xf>
    <xf numFmtId="0" fontId="12" fillId="0" borderId="11"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 xfId="2"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12" fillId="0" borderId="2" xfId="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0"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1" xfId="2" applyFont="1" applyFill="1" applyBorder="1" applyAlignment="1">
      <alignment horizontal="center" vertical="center" wrapText="1"/>
    </xf>
    <xf numFmtId="0" fontId="11" fillId="0" borderId="13" xfId="2" applyFont="1" applyFill="1" applyBorder="1" applyAlignment="1">
      <alignment horizontal="center" vertical="center"/>
    </xf>
    <xf numFmtId="0" fontId="11" fillId="0" borderId="14" xfId="2" applyFont="1" applyFill="1" applyBorder="1" applyAlignment="1">
      <alignment horizontal="center" vertical="center"/>
    </xf>
    <xf numFmtId="0" fontId="11" fillId="0" borderId="13" xfId="2" applyFont="1" applyFill="1" applyBorder="1" applyAlignment="1">
      <alignment horizontal="center" vertical="center" wrapText="1"/>
    </xf>
    <xf numFmtId="0" fontId="11" fillId="0" borderId="14" xfId="2" applyFont="1" applyFill="1" applyBorder="1" applyAlignment="1">
      <alignment horizontal="center" vertical="center" wrapText="1"/>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14" xfId="0" applyNumberFormat="1" applyFont="1" applyBorder="1" applyAlignment="1">
      <alignment horizontal="center" vertical="center"/>
    </xf>
    <xf numFmtId="0" fontId="11" fillId="0" borderId="11" xfId="2" applyFont="1" applyFill="1" applyBorder="1" applyAlignment="1">
      <alignment horizontal="center" vertical="center"/>
    </xf>
    <xf numFmtId="0" fontId="27" fillId="0" borderId="13" xfId="0" applyFont="1" applyBorder="1" applyAlignment="1">
      <alignment horizontal="center" vertical="center"/>
    </xf>
    <xf numFmtId="0" fontId="11" fillId="0" borderId="3" xfId="2" applyFont="1" applyFill="1" applyBorder="1" applyAlignment="1">
      <alignment horizontal="center" vertical="center"/>
    </xf>
    <xf numFmtId="0" fontId="11" fillId="0" borderId="3" xfId="0" applyFont="1" applyBorder="1" applyAlignment="1">
      <alignment horizontal="center" vertical="center"/>
    </xf>
    <xf numFmtId="0" fontId="10" fillId="0" borderId="0" xfId="0" applyFont="1" applyAlignment="1">
      <alignment horizontal="left" wrapText="1"/>
    </xf>
    <xf numFmtId="0" fontId="30" fillId="0" borderId="0" xfId="0" applyFont="1" applyAlignment="1">
      <alignment horizontal="center"/>
    </xf>
    <xf numFmtId="0" fontId="10" fillId="0" borderId="0" xfId="0" applyFont="1" applyAlignment="1">
      <alignment horizontal="left" vertical="top"/>
    </xf>
    <xf numFmtId="0" fontId="11" fillId="0" borderId="46" xfId="0" applyFont="1" applyBorder="1" applyAlignment="1">
      <alignment horizontal="center" vertical="center"/>
    </xf>
    <xf numFmtId="0" fontId="31" fillId="0" borderId="0" xfId="0" applyFont="1" applyAlignment="1">
      <alignment horizontal="left"/>
    </xf>
    <xf numFmtId="0" fontId="32" fillId="0" borderId="0" xfId="0" applyFont="1" applyAlignment="1">
      <alignment horizontal="left" vertical="center"/>
    </xf>
    <xf numFmtId="0" fontId="11" fillId="0" borderId="28" xfId="0" applyFont="1" applyBorder="1" applyAlignment="1">
      <alignment horizontal="center" vertical="center" shrinkToFit="1"/>
    </xf>
    <xf numFmtId="0" fontId="11" fillId="0" borderId="4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19" xfId="0" applyFont="1" applyBorder="1" applyAlignment="1">
      <alignment horizontal="left" vertical="center" wrapText="1"/>
    </xf>
    <xf numFmtId="0" fontId="11" fillId="0" borderId="10" xfId="0" applyFont="1" applyBorder="1" applyAlignment="1">
      <alignment horizontal="left" vertical="center" wrapText="1"/>
    </xf>
    <xf numFmtId="0" fontId="11" fillId="0" borderId="46" xfId="0" applyFont="1" applyBorder="1" applyAlignment="1">
      <alignment horizontal="left" vertical="center" wrapText="1"/>
    </xf>
    <xf numFmtId="0" fontId="11" fillId="0" borderId="1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59" xfId="0" applyFont="1" applyBorder="1" applyAlignment="1">
      <alignment horizontal="center" vertical="center"/>
    </xf>
    <xf numFmtId="0" fontId="0" fillId="0" borderId="3" xfId="0" applyFont="1" applyBorder="1" applyAlignment="1">
      <alignment vertical="center"/>
    </xf>
    <xf numFmtId="0" fontId="0" fillId="0" borderId="61" xfId="0" applyFont="1" applyBorder="1" applyAlignment="1">
      <alignment vertical="center"/>
    </xf>
    <xf numFmtId="0" fontId="0" fillId="0" borderId="25" xfId="0" applyFont="1" applyBorder="1" applyAlignment="1">
      <alignment vertical="center" wrapText="1"/>
    </xf>
    <xf numFmtId="0" fontId="0" fillId="0" borderId="32" xfId="0" applyFont="1" applyBorder="1" applyAlignment="1">
      <alignment vertical="center" wrapText="1"/>
    </xf>
    <xf numFmtId="0" fontId="0" fillId="0" borderId="17"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11" fillId="0" borderId="5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1" xfId="0" applyFont="1" applyBorder="1" applyAlignment="1">
      <alignment horizontal="center" vertical="center" wrapText="1"/>
    </xf>
    <xf numFmtId="0" fontId="11" fillId="0" borderId="60" xfId="0" applyFont="1" applyBorder="1" applyAlignment="1">
      <alignment horizontal="center" vertical="center" wrapText="1"/>
    </xf>
    <xf numFmtId="0" fontId="0" fillId="0" borderId="12" xfId="0" applyFont="1" applyBorder="1" applyAlignment="1">
      <alignment vertical="center" wrapText="1"/>
    </xf>
    <xf numFmtId="0" fontId="0" fillId="0" borderId="62" xfId="0" applyFont="1" applyBorder="1" applyAlignment="1">
      <alignment vertical="center" wrapText="1"/>
    </xf>
    <xf numFmtId="0" fontId="0" fillId="0" borderId="38" xfId="0" applyFont="1" applyBorder="1" applyAlignment="1">
      <alignment vertical="center" wrapText="1"/>
    </xf>
    <xf numFmtId="0" fontId="0" fillId="0" borderId="63" xfId="0" applyFont="1" applyBorder="1" applyAlignment="1">
      <alignment vertical="center" wrapText="1"/>
    </xf>
    <xf numFmtId="0" fontId="31" fillId="0" borderId="0" xfId="0" applyFont="1" applyBorder="1" applyAlignment="1">
      <alignment horizontal="left"/>
    </xf>
    <xf numFmtId="0" fontId="32" fillId="0" borderId="0" xfId="0" applyFont="1" applyBorder="1" applyAlignment="1">
      <alignment horizontal="left" vertical="center"/>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6" xfId="0" applyFont="1" applyFill="1" applyBorder="1" applyAlignment="1">
      <alignment horizontal="center" vertical="center" wrapText="1"/>
    </xf>
  </cellXfs>
  <cellStyles count="5">
    <cellStyle name="桁区切り" xfId="1" builtinId="6"/>
    <cellStyle name="標準" xfId="0" builtinId="0"/>
    <cellStyle name="標準_⑧品質管理050323" xfId="2"/>
    <cellStyle name="標準_新大宮国道見積書(P明朝)" xfId="3"/>
    <cellStyle name="標準_様式４新（技調意見反映）"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371475</xdr:colOff>
      <xdr:row>37</xdr:row>
      <xdr:rowOff>57150</xdr:rowOff>
    </xdr:from>
    <xdr:to>
      <xdr:col>3</xdr:col>
      <xdr:colOff>552450</xdr:colOff>
      <xdr:row>38</xdr:row>
      <xdr:rowOff>161925</xdr:rowOff>
    </xdr:to>
    <xdr:sp macro="" textlink="">
      <xdr:nvSpPr>
        <xdr:cNvPr id="3128" name="Freeform 1"/>
        <xdr:cNvSpPr>
          <a:spLocks/>
        </xdr:cNvSpPr>
      </xdr:nvSpPr>
      <xdr:spPr bwMode="auto">
        <a:xfrm>
          <a:off x="3105150" y="10106025"/>
          <a:ext cx="180975" cy="361950"/>
        </a:xfrm>
        <a:custGeom>
          <a:avLst/>
          <a:gdLst>
            <a:gd name="T0" fmla="*/ 104775 w 19"/>
            <a:gd name="T1" fmla="*/ 0 h 38"/>
            <a:gd name="T2" fmla="*/ 9525 w 19"/>
            <a:gd name="T3" fmla="*/ 114300 h 38"/>
            <a:gd name="T4" fmla="*/ 171450 w 19"/>
            <a:gd name="T5" fmla="*/ 276225 h 38"/>
            <a:gd name="T6" fmla="*/ 76200 w 19"/>
            <a:gd name="T7" fmla="*/ 361950 h 3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9" h="38">
              <a:moveTo>
                <a:pt x="11" y="0"/>
              </a:moveTo>
              <a:cubicBezTo>
                <a:pt x="5" y="3"/>
                <a:pt x="0" y="7"/>
                <a:pt x="1" y="12"/>
              </a:cubicBezTo>
              <a:cubicBezTo>
                <a:pt x="2" y="17"/>
                <a:pt x="17" y="25"/>
                <a:pt x="18" y="29"/>
              </a:cubicBezTo>
              <a:cubicBezTo>
                <a:pt x="19" y="33"/>
                <a:pt x="13" y="35"/>
                <a:pt x="8" y="38"/>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0</xdr:col>
      <xdr:colOff>0</xdr:colOff>
      <xdr:row>28</xdr:row>
      <xdr:rowOff>9525</xdr:rowOff>
    </xdr:from>
    <xdr:to>
      <xdr:col>8</xdr:col>
      <xdr:colOff>66675</xdr:colOff>
      <xdr:row>29</xdr:row>
      <xdr:rowOff>123825</xdr:rowOff>
    </xdr:to>
    <xdr:grpSp>
      <xdr:nvGrpSpPr>
        <xdr:cNvPr id="3129" name="Group 2"/>
        <xdr:cNvGrpSpPr>
          <a:grpSpLocks/>
        </xdr:cNvGrpSpPr>
      </xdr:nvGrpSpPr>
      <xdr:grpSpPr bwMode="auto">
        <a:xfrm>
          <a:off x="0" y="7486650"/>
          <a:ext cx="8448675" cy="371475"/>
          <a:chOff x="0" y="762"/>
          <a:chExt cx="887" cy="39"/>
        </a:xfrm>
      </xdr:grpSpPr>
      <xdr:grpSp>
        <xdr:nvGrpSpPr>
          <xdr:cNvPr id="3143" name="Group 3"/>
          <xdr:cNvGrpSpPr>
            <a:grpSpLocks/>
          </xdr:cNvGrpSpPr>
        </xdr:nvGrpSpPr>
        <xdr:grpSpPr bwMode="auto">
          <a:xfrm>
            <a:off x="0" y="762"/>
            <a:ext cx="886" cy="36"/>
            <a:chOff x="0" y="1217"/>
            <a:chExt cx="886" cy="36"/>
          </a:xfrm>
        </xdr:grpSpPr>
        <xdr:grpSp>
          <xdr:nvGrpSpPr>
            <xdr:cNvPr id="3146" name="Group 4"/>
            <xdr:cNvGrpSpPr>
              <a:grpSpLocks/>
            </xdr:cNvGrpSpPr>
          </xdr:nvGrpSpPr>
          <xdr:grpSpPr bwMode="auto">
            <a:xfrm>
              <a:off x="0" y="1217"/>
              <a:ext cx="886" cy="36"/>
              <a:chOff x="0" y="1293"/>
              <a:chExt cx="872" cy="36"/>
            </a:xfrm>
          </xdr:grpSpPr>
          <xdr:grpSp>
            <xdr:nvGrpSpPr>
              <xdr:cNvPr id="3148" name="Group 5"/>
              <xdr:cNvGrpSpPr>
                <a:grpSpLocks/>
              </xdr:cNvGrpSpPr>
            </xdr:nvGrpSpPr>
            <xdr:grpSpPr bwMode="auto">
              <a:xfrm>
                <a:off x="1" y="1293"/>
                <a:ext cx="871" cy="36"/>
                <a:chOff x="0" y="1300"/>
                <a:chExt cx="871" cy="36"/>
              </a:xfrm>
            </xdr:grpSpPr>
            <xdr:sp macro="" textlink="">
              <xdr:nvSpPr>
                <xdr:cNvPr id="3153" name="Freeform 6"/>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54" name="Freeform 7"/>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49" name="Rectangle 8"/>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0" name="Rectangle 9"/>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1" name="Rectangle 10"/>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2" name="Rectangle 11"/>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7" name="Rectangle 12"/>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4" name="Rectangle 13"/>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5" name="Rectangle 14"/>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44</xdr:row>
      <xdr:rowOff>247650</xdr:rowOff>
    </xdr:from>
    <xdr:to>
      <xdr:col>8</xdr:col>
      <xdr:colOff>66675</xdr:colOff>
      <xdr:row>46</xdr:row>
      <xdr:rowOff>104775</xdr:rowOff>
    </xdr:to>
    <xdr:grpSp>
      <xdr:nvGrpSpPr>
        <xdr:cNvPr id="3130" name="Group 15"/>
        <xdr:cNvGrpSpPr>
          <a:grpSpLocks/>
        </xdr:cNvGrpSpPr>
      </xdr:nvGrpSpPr>
      <xdr:grpSpPr bwMode="auto">
        <a:xfrm>
          <a:off x="0" y="12096750"/>
          <a:ext cx="8448675" cy="371475"/>
          <a:chOff x="0" y="762"/>
          <a:chExt cx="887" cy="39"/>
        </a:xfrm>
      </xdr:grpSpPr>
      <xdr:grpSp>
        <xdr:nvGrpSpPr>
          <xdr:cNvPr id="3131" name="Group 16"/>
          <xdr:cNvGrpSpPr>
            <a:grpSpLocks/>
          </xdr:cNvGrpSpPr>
        </xdr:nvGrpSpPr>
        <xdr:grpSpPr bwMode="auto">
          <a:xfrm>
            <a:off x="0" y="762"/>
            <a:ext cx="886" cy="36"/>
            <a:chOff x="0" y="1217"/>
            <a:chExt cx="886" cy="36"/>
          </a:xfrm>
        </xdr:grpSpPr>
        <xdr:grpSp>
          <xdr:nvGrpSpPr>
            <xdr:cNvPr id="3134" name="Group 17"/>
            <xdr:cNvGrpSpPr>
              <a:grpSpLocks/>
            </xdr:cNvGrpSpPr>
          </xdr:nvGrpSpPr>
          <xdr:grpSpPr bwMode="auto">
            <a:xfrm>
              <a:off x="0" y="1217"/>
              <a:ext cx="886" cy="36"/>
              <a:chOff x="0" y="1293"/>
              <a:chExt cx="872" cy="36"/>
            </a:xfrm>
          </xdr:grpSpPr>
          <xdr:grpSp>
            <xdr:nvGrpSpPr>
              <xdr:cNvPr id="3136" name="Group 18"/>
              <xdr:cNvGrpSpPr>
                <a:grpSpLocks/>
              </xdr:cNvGrpSpPr>
            </xdr:nvGrpSpPr>
            <xdr:grpSpPr bwMode="auto">
              <a:xfrm>
                <a:off x="1" y="1293"/>
                <a:ext cx="871" cy="36"/>
                <a:chOff x="0" y="1300"/>
                <a:chExt cx="871" cy="36"/>
              </a:xfrm>
            </xdr:grpSpPr>
            <xdr:sp macro="" textlink="">
              <xdr:nvSpPr>
                <xdr:cNvPr id="3141" name="Freeform 19"/>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42" name="Freeform 20"/>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37" name="Rectangle 21"/>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8" name="Rectangle 22"/>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9" name="Rectangle 23"/>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0" name="Rectangle 24"/>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5" name="Rectangle 25"/>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2" name="Rectangle 26"/>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3" name="Rectangle 27"/>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11</xdr:row>
      <xdr:rowOff>76200</xdr:rowOff>
    </xdr:from>
    <xdr:to>
      <xdr:col>2</xdr:col>
      <xdr:colOff>409575</xdr:colOff>
      <xdr:row>12</xdr:row>
      <xdr:rowOff>209550</xdr:rowOff>
    </xdr:to>
    <xdr:sp macro="" textlink="">
      <xdr:nvSpPr>
        <xdr:cNvPr id="4099" name="Freeform 1"/>
        <xdr:cNvSpPr>
          <a:spLocks/>
        </xdr:cNvSpPr>
      </xdr:nvSpPr>
      <xdr:spPr bwMode="auto">
        <a:xfrm>
          <a:off x="2533650" y="3571875"/>
          <a:ext cx="161925" cy="438150"/>
        </a:xfrm>
        <a:custGeom>
          <a:avLst/>
          <a:gdLst>
            <a:gd name="T0" fmla="*/ 91523 w 23"/>
            <a:gd name="T1" fmla="*/ 0 h 46"/>
            <a:gd name="T2" fmla="*/ 7040 w 23"/>
            <a:gd name="T3" fmla="*/ 161925 h 46"/>
            <a:gd name="T4" fmla="*/ 154885 w 23"/>
            <a:gd name="T5" fmla="*/ 314325 h 46"/>
            <a:gd name="T6" fmla="*/ 70402 w 23"/>
            <a:gd name="T7" fmla="*/ 43815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 h="46">
              <a:moveTo>
                <a:pt x="13" y="0"/>
              </a:moveTo>
              <a:cubicBezTo>
                <a:pt x="6" y="6"/>
                <a:pt x="0" y="12"/>
                <a:pt x="1" y="17"/>
              </a:cubicBezTo>
              <a:cubicBezTo>
                <a:pt x="2" y="22"/>
                <a:pt x="21" y="28"/>
                <a:pt x="22" y="33"/>
              </a:cubicBezTo>
              <a:cubicBezTo>
                <a:pt x="23" y="38"/>
                <a:pt x="16" y="42"/>
                <a:pt x="10" y="46"/>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7</xdr:row>
      <xdr:rowOff>152400</xdr:rowOff>
    </xdr:from>
    <xdr:to>
      <xdr:col>4</xdr:col>
      <xdr:colOff>247650</xdr:colOff>
      <xdr:row>11</xdr:row>
      <xdr:rowOff>66675</xdr:rowOff>
    </xdr:to>
    <xdr:sp macro="" textlink="">
      <xdr:nvSpPr>
        <xdr:cNvPr id="7171" name="Freeform 1"/>
        <xdr:cNvSpPr>
          <a:spLocks/>
        </xdr:cNvSpPr>
      </xdr:nvSpPr>
      <xdr:spPr bwMode="auto">
        <a:xfrm>
          <a:off x="381000" y="1819275"/>
          <a:ext cx="1914525" cy="828675"/>
        </a:xfrm>
        <a:custGeom>
          <a:avLst/>
          <a:gdLst>
            <a:gd name="T0" fmla="*/ 0 w 201"/>
            <a:gd name="T1" fmla="*/ 295275 h 87"/>
            <a:gd name="T2" fmla="*/ 371475 w 201"/>
            <a:gd name="T3" fmla="*/ 76200 h 87"/>
            <a:gd name="T4" fmla="*/ 981075 w 201"/>
            <a:gd name="T5" fmla="*/ 762000 h 87"/>
            <a:gd name="T6" fmla="*/ 1771650 w 201"/>
            <a:gd name="T7" fmla="*/ 457200 h 87"/>
            <a:gd name="T8" fmla="*/ 1828800 w 201"/>
            <a:gd name="T9" fmla="*/ 276225 h 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1" h="87">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view="pageBreakPreview" zoomScaleNormal="100" zoomScaleSheetLayoutView="120" workbookViewId="0">
      <selection activeCell="L7" sqref="L7"/>
    </sheetView>
  </sheetViews>
  <sheetFormatPr defaultRowHeight="13.5" x14ac:dyDescent="0.15"/>
  <cols>
    <col min="1" max="2" width="4.375" style="2" customWidth="1"/>
    <col min="3" max="3" width="9.125" style="2" customWidth="1"/>
    <col min="4" max="7" width="9" style="2"/>
    <col min="8" max="8" width="10.5" style="2" customWidth="1"/>
    <col min="9" max="9" width="13.75" style="2" customWidth="1"/>
    <col min="10" max="10" width="15.625" style="2" customWidth="1"/>
    <col min="11" max="16384" width="9" style="2"/>
  </cols>
  <sheetData>
    <row r="1" spans="1:12" s="76" customFormat="1" ht="18" customHeight="1" x14ac:dyDescent="0.2">
      <c r="A1" s="11" t="s">
        <v>385</v>
      </c>
      <c r="B1" s="11"/>
      <c r="C1" s="267"/>
      <c r="D1" s="11"/>
      <c r="F1" s="11"/>
      <c r="G1" s="11"/>
      <c r="H1" s="11"/>
      <c r="I1" s="11"/>
      <c r="J1" s="11"/>
    </row>
    <row r="2" spans="1:12" s="76" customFormat="1" ht="18" customHeight="1" x14ac:dyDescent="0.2">
      <c r="A2" s="586" t="s">
        <v>211</v>
      </c>
      <c r="B2" s="586"/>
      <c r="C2" s="586"/>
      <c r="D2" s="586"/>
      <c r="E2" s="586"/>
      <c r="F2" s="586"/>
      <c r="G2" s="586"/>
      <c r="H2" s="586"/>
      <c r="I2" s="586"/>
      <c r="J2" s="586"/>
    </row>
    <row r="3" spans="1:12" s="1" customFormat="1" ht="18" customHeight="1" x14ac:dyDescent="0.2">
      <c r="A3" s="11"/>
      <c r="B3" s="11"/>
      <c r="C3" s="10"/>
      <c r="D3" s="10"/>
      <c r="E3" s="10"/>
      <c r="F3" s="10"/>
      <c r="G3" s="10"/>
      <c r="H3" s="10"/>
      <c r="I3" s="10"/>
      <c r="J3" s="10"/>
    </row>
    <row r="4" spans="1:12" ht="18" customHeight="1" x14ac:dyDescent="0.15">
      <c r="A4" s="77"/>
      <c r="B4" s="78"/>
      <c r="C4" s="78"/>
      <c r="D4" s="78"/>
      <c r="E4" s="78"/>
      <c r="F4" s="78"/>
      <c r="G4" s="78"/>
      <c r="H4" s="78"/>
      <c r="I4" s="78"/>
      <c r="J4" s="79"/>
    </row>
    <row r="5" spans="1:12" ht="18" customHeight="1" x14ac:dyDescent="0.15">
      <c r="A5" s="80"/>
      <c r="B5" s="3"/>
      <c r="C5" s="3"/>
      <c r="D5" s="3"/>
      <c r="E5" s="3"/>
      <c r="F5" s="3"/>
      <c r="G5" s="3"/>
      <c r="H5" s="3"/>
      <c r="I5" s="3"/>
      <c r="J5" s="81"/>
    </row>
    <row r="6" spans="1:12" ht="18" customHeight="1" x14ac:dyDescent="0.15">
      <c r="A6" s="80"/>
      <c r="B6" s="3"/>
      <c r="C6" s="3"/>
      <c r="D6" s="3"/>
      <c r="E6" s="3"/>
      <c r="F6" s="3"/>
      <c r="G6" s="3"/>
      <c r="H6" s="3"/>
      <c r="I6" s="3"/>
      <c r="J6" s="81"/>
    </row>
    <row r="7" spans="1:12" s="225" customFormat="1" ht="18" customHeight="1" x14ac:dyDescent="0.15">
      <c r="A7" s="82"/>
      <c r="B7" s="268"/>
      <c r="C7" s="247"/>
      <c r="D7" s="262"/>
      <c r="E7" s="262"/>
      <c r="F7" s="262"/>
      <c r="G7" s="262"/>
      <c r="H7" s="262"/>
      <c r="I7" s="262"/>
      <c r="J7" s="269"/>
    </row>
    <row r="8" spans="1:12" s="225" customFormat="1" ht="18" customHeight="1" x14ac:dyDescent="0.15">
      <c r="A8" s="270"/>
      <c r="B8" s="271"/>
      <c r="C8" s="247"/>
      <c r="D8" s="262"/>
      <c r="E8" s="262"/>
      <c r="F8" s="262"/>
      <c r="G8" s="262"/>
      <c r="H8" s="262"/>
      <c r="I8" s="262"/>
      <c r="J8" s="269"/>
    </row>
    <row r="9" spans="1:12" s="225" customFormat="1" ht="18" customHeight="1" x14ac:dyDescent="0.15">
      <c r="A9" s="270"/>
      <c r="B9" s="271"/>
      <c r="C9" s="247"/>
      <c r="D9" s="262"/>
      <c r="E9" s="262"/>
      <c r="F9" s="262"/>
      <c r="G9" s="262"/>
      <c r="H9" s="262"/>
      <c r="I9" s="262"/>
      <c r="J9" s="269"/>
    </row>
    <row r="10" spans="1:12" s="225" customFormat="1" ht="18" customHeight="1" x14ac:dyDescent="0.15">
      <c r="A10" s="270"/>
      <c r="B10" s="271"/>
      <c r="C10" s="247"/>
      <c r="D10" s="262"/>
      <c r="E10" s="262"/>
      <c r="F10" s="262"/>
      <c r="G10" s="262"/>
      <c r="H10" s="262"/>
      <c r="I10" s="262"/>
      <c r="J10" s="269"/>
    </row>
    <row r="11" spans="1:12" ht="18" customHeight="1" x14ac:dyDescent="0.15">
      <c r="A11" s="83"/>
      <c r="B11" s="272"/>
      <c r="C11" s="273"/>
      <c r="D11" s="274"/>
      <c r="E11" s="274"/>
      <c r="F11" s="274"/>
      <c r="G11" s="274"/>
      <c r="H11" s="274"/>
      <c r="I11" s="274"/>
      <c r="J11" s="275"/>
    </row>
    <row r="12" spans="1:12" ht="18" customHeight="1" x14ac:dyDescent="0.15">
      <c r="A12" s="83"/>
      <c r="B12" s="84"/>
      <c r="C12" s="3"/>
      <c r="D12" s="3"/>
      <c r="E12" s="3"/>
      <c r="F12" s="3"/>
      <c r="G12" s="3"/>
      <c r="H12" s="3"/>
      <c r="I12" s="3"/>
      <c r="J12" s="81"/>
    </row>
    <row r="13" spans="1:12" ht="18" customHeight="1" x14ac:dyDescent="0.15">
      <c r="A13" s="85"/>
      <c r="B13" s="86"/>
      <c r="C13" s="3"/>
      <c r="D13" s="3"/>
      <c r="E13" s="3"/>
      <c r="F13" s="3"/>
      <c r="G13" s="3"/>
      <c r="H13" s="3"/>
      <c r="I13" s="3"/>
      <c r="J13" s="81"/>
    </row>
    <row r="14" spans="1:12" ht="18" customHeight="1" x14ac:dyDescent="0.15">
      <c r="A14" s="85"/>
      <c r="B14" s="86"/>
      <c r="C14" s="3"/>
      <c r="D14" s="3"/>
      <c r="E14" s="3"/>
      <c r="F14" s="3"/>
      <c r="G14" s="3"/>
      <c r="H14" s="3"/>
      <c r="I14" s="3"/>
      <c r="J14" s="81"/>
    </row>
    <row r="15" spans="1:12" ht="18" customHeight="1" x14ac:dyDescent="0.15">
      <c r="A15" s="85"/>
      <c r="B15" s="86"/>
      <c r="C15" s="3"/>
      <c r="D15" s="3"/>
      <c r="E15" s="3"/>
      <c r="F15" s="3"/>
      <c r="G15" s="3"/>
      <c r="H15" s="3"/>
      <c r="I15" s="3"/>
      <c r="J15" s="81"/>
    </row>
    <row r="16" spans="1:12" ht="18" customHeight="1" x14ac:dyDescent="0.15">
      <c r="A16" s="85"/>
      <c r="B16" s="86"/>
      <c r="C16" s="3"/>
      <c r="D16" s="3"/>
      <c r="E16" s="3"/>
      <c r="F16" s="3"/>
      <c r="G16" s="3"/>
      <c r="H16" s="3" t="s">
        <v>369</v>
      </c>
      <c r="I16" s="3"/>
      <c r="J16" s="81"/>
      <c r="L16" s="87"/>
    </row>
    <row r="17" spans="1:19" ht="18" customHeight="1" x14ac:dyDescent="0.15">
      <c r="A17" s="85"/>
      <c r="B17" s="86"/>
      <c r="C17" s="3"/>
      <c r="D17" s="3"/>
      <c r="E17" s="3"/>
      <c r="F17" s="3"/>
      <c r="G17" s="3"/>
      <c r="H17" s="3"/>
      <c r="I17" s="3"/>
      <c r="J17" s="81"/>
      <c r="L17" s="87"/>
    </row>
    <row r="18" spans="1:19" ht="18" customHeight="1" x14ac:dyDescent="0.15">
      <c r="A18" s="85"/>
      <c r="B18" s="86"/>
      <c r="C18" s="3"/>
      <c r="D18" s="3"/>
      <c r="E18" s="3"/>
      <c r="F18" s="3"/>
      <c r="G18" s="3"/>
      <c r="H18" s="3"/>
      <c r="I18" s="3"/>
      <c r="J18" s="81"/>
      <c r="L18" s="87"/>
    </row>
    <row r="19" spans="1:19" ht="18" customHeight="1" x14ac:dyDescent="0.15">
      <c r="A19" s="85"/>
      <c r="B19" s="86"/>
      <c r="C19" s="3"/>
      <c r="D19" s="3"/>
      <c r="E19" s="3"/>
      <c r="F19" s="3"/>
      <c r="G19" s="3"/>
      <c r="H19" s="3"/>
      <c r="I19" s="3"/>
      <c r="J19" s="81"/>
      <c r="L19" s="87"/>
    </row>
    <row r="20" spans="1:19" ht="18" customHeight="1" x14ac:dyDescent="0.15">
      <c r="A20" s="85"/>
      <c r="B20" s="86"/>
      <c r="C20" s="3"/>
      <c r="D20" s="3"/>
      <c r="E20" s="3"/>
      <c r="F20" s="3"/>
      <c r="G20" s="3"/>
      <c r="H20" s="3"/>
      <c r="I20" s="3"/>
      <c r="J20" s="81"/>
      <c r="L20" s="87"/>
    </row>
    <row r="21" spans="1:19" ht="18" customHeight="1" x14ac:dyDescent="0.15">
      <c r="A21" s="85"/>
      <c r="B21" s="86"/>
      <c r="C21" s="3"/>
      <c r="D21" s="3"/>
      <c r="E21" s="3"/>
      <c r="F21" s="3"/>
      <c r="G21" s="3"/>
      <c r="H21" s="3"/>
      <c r="I21" s="3"/>
      <c r="J21" s="81"/>
    </row>
    <row r="22" spans="1:19" ht="18" customHeight="1" x14ac:dyDescent="0.15">
      <c r="A22" s="85"/>
      <c r="B22" s="86"/>
      <c r="C22" s="3"/>
      <c r="D22" s="3"/>
      <c r="E22" s="3"/>
      <c r="F22" s="3"/>
      <c r="G22" s="3"/>
      <c r="H22" s="3"/>
      <c r="I22" s="3"/>
      <c r="J22" s="81"/>
      <c r="L22" s="3"/>
    </row>
    <row r="23" spans="1:19" ht="18" customHeight="1" x14ac:dyDescent="0.15">
      <c r="A23" s="85"/>
      <c r="B23" s="86"/>
      <c r="C23" s="3"/>
      <c r="D23" s="3"/>
      <c r="E23" s="3"/>
      <c r="F23" s="3"/>
      <c r="G23" s="3"/>
      <c r="H23" s="3"/>
      <c r="I23" s="3"/>
      <c r="J23" s="81"/>
      <c r="L23" s="86"/>
      <c r="M23" s="87"/>
      <c r="N23" s="3"/>
      <c r="O23" s="3"/>
      <c r="P23" s="3"/>
      <c r="Q23" s="3"/>
      <c r="R23" s="3"/>
      <c r="S23" s="3"/>
    </row>
    <row r="24" spans="1:19" ht="18" customHeight="1" x14ac:dyDescent="0.15">
      <c r="A24" s="85"/>
      <c r="B24" s="86"/>
      <c r="C24" s="3"/>
      <c r="D24" s="3"/>
      <c r="E24" s="3"/>
      <c r="F24" s="3"/>
      <c r="G24" s="3"/>
      <c r="H24" s="3"/>
      <c r="I24" s="3"/>
      <c r="J24" s="81"/>
      <c r="L24" s="86"/>
      <c r="M24" s="87"/>
      <c r="N24" s="3"/>
      <c r="O24" s="3"/>
      <c r="P24" s="3"/>
      <c r="Q24" s="3"/>
      <c r="R24" s="3"/>
      <c r="S24" s="3"/>
    </row>
    <row r="25" spans="1:19" ht="18" customHeight="1" x14ac:dyDescent="0.15">
      <c r="A25" s="85"/>
      <c r="B25" s="86"/>
      <c r="C25" s="3"/>
      <c r="D25" s="3"/>
      <c r="E25" s="3"/>
      <c r="F25" s="3"/>
      <c r="G25" s="3"/>
      <c r="H25" s="3"/>
      <c r="I25" s="3"/>
      <c r="J25" s="81"/>
      <c r="L25" s="86"/>
      <c r="M25" s="87"/>
      <c r="N25" s="3"/>
      <c r="O25" s="3"/>
      <c r="P25" s="3"/>
      <c r="Q25" s="3"/>
      <c r="R25" s="3"/>
      <c r="S25" s="3"/>
    </row>
    <row r="26" spans="1:19" ht="18" customHeight="1" x14ac:dyDescent="0.15">
      <c r="A26" s="85"/>
      <c r="B26" s="86"/>
      <c r="C26" s="3"/>
      <c r="D26" s="3"/>
      <c r="E26" s="3"/>
      <c r="F26" s="3"/>
      <c r="G26" s="3"/>
      <c r="H26" s="3"/>
      <c r="I26" s="3"/>
      <c r="J26" s="81"/>
    </row>
    <row r="27" spans="1:19" ht="18" customHeight="1" x14ac:dyDescent="0.15">
      <c r="A27" s="85"/>
      <c r="B27" s="86"/>
      <c r="C27" s="3"/>
      <c r="D27" s="3"/>
      <c r="E27" s="3"/>
      <c r="F27" s="3"/>
      <c r="G27" s="3"/>
      <c r="H27" s="3"/>
      <c r="I27" s="3"/>
      <c r="J27" s="81"/>
    </row>
    <row r="28" spans="1:19" ht="18" customHeight="1" x14ac:dyDescent="0.15">
      <c r="A28" s="85"/>
      <c r="B28" s="86"/>
      <c r="C28" s="3"/>
      <c r="D28" s="3"/>
      <c r="E28" s="3"/>
      <c r="F28" s="3"/>
      <c r="G28" s="3"/>
      <c r="H28" s="3"/>
      <c r="I28" s="3"/>
      <c r="J28" s="81"/>
    </row>
    <row r="29" spans="1:19" ht="18" customHeight="1" x14ac:dyDescent="0.15">
      <c r="A29" s="85"/>
      <c r="B29" s="86"/>
      <c r="C29" s="3"/>
      <c r="D29" s="3"/>
      <c r="E29" s="3"/>
      <c r="F29" s="3"/>
      <c r="G29" s="3"/>
      <c r="H29" s="3"/>
      <c r="I29" s="3"/>
      <c r="J29" s="81"/>
    </row>
    <row r="30" spans="1:19" ht="18" customHeight="1" x14ac:dyDescent="0.15">
      <c r="A30" s="85"/>
      <c r="B30" s="86"/>
      <c r="C30" s="3"/>
      <c r="D30" s="3"/>
      <c r="E30" s="3"/>
      <c r="F30" s="3"/>
      <c r="G30" s="3"/>
      <c r="H30" s="3"/>
      <c r="I30" s="3"/>
      <c r="J30" s="81"/>
      <c r="L30" s="87"/>
    </row>
    <row r="31" spans="1:19" ht="18" customHeight="1" x14ac:dyDescent="0.15">
      <c r="A31" s="85"/>
      <c r="B31" s="86"/>
      <c r="C31" s="3"/>
      <c r="D31" s="3"/>
      <c r="E31" s="3"/>
      <c r="F31" s="3"/>
      <c r="G31" s="3"/>
      <c r="H31" s="3"/>
      <c r="I31" s="3"/>
      <c r="J31" s="81"/>
      <c r="L31" s="87" t="s">
        <v>217</v>
      </c>
    </row>
    <row r="32" spans="1:19" ht="18" customHeight="1" x14ac:dyDescent="0.15">
      <c r="A32" s="85"/>
      <c r="B32" s="86"/>
      <c r="C32" s="3"/>
      <c r="D32" s="3"/>
      <c r="E32" s="3"/>
      <c r="F32" s="3"/>
      <c r="G32" s="3"/>
      <c r="H32" s="3"/>
      <c r="I32" s="3"/>
      <c r="J32" s="81"/>
    </row>
    <row r="33" spans="1:12" ht="18" customHeight="1" x14ac:dyDescent="0.15">
      <c r="A33" s="85"/>
      <c r="B33" s="86"/>
      <c r="C33" s="87"/>
      <c r="D33" s="3"/>
      <c r="E33" s="3"/>
      <c r="F33" s="3"/>
      <c r="G33" s="3"/>
      <c r="H33" s="3"/>
      <c r="I33" s="3"/>
      <c r="J33" s="81"/>
      <c r="L33" s="3"/>
    </row>
    <row r="34" spans="1:12" ht="18" customHeight="1" x14ac:dyDescent="0.15">
      <c r="A34" s="85"/>
      <c r="B34" s="86"/>
      <c r="C34" s="87"/>
      <c r="D34" s="3"/>
      <c r="E34" s="3"/>
      <c r="F34" s="3"/>
      <c r="G34" s="3"/>
      <c r="H34" s="3"/>
      <c r="I34" s="3"/>
      <c r="J34" s="81"/>
      <c r="L34" s="3"/>
    </row>
    <row r="35" spans="1:12" ht="18" customHeight="1" x14ac:dyDescent="0.15">
      <c r="A35" s="85"/>
      <c r="B35" s="86"/>
      <c r="C35" s="87"/>
      <c r="D35" s="3"/>
      <c r="E35" s="3"/>
      <c r="F35" s="3"/>
      <c r="G35" s="3"/>
      <c r="H35" s="3"/>
      <c r="I35" s="3"/>
      <c r="J35" s="81"/>
      <c r="L35" s="3"/>
    </row>
    <row r="36" spans="1:12" ht="18" customHeight="1" x14ac:dyDescent="0.15">
      <c r="A36" s="85"/>
      <c r="B36" s="86"/>
      <c r="C36" s="87"/>
      <c r="D36" s="3"/>
      <c r="E36" s="3"/>
      <c r="F36" s="3"/>
      <c r="G36" s="3"/>
      <c r="H36" s="3"/>
      <c r="I36" s="3"/>
      <c r="J36" s="81"/>
      <c r="L36" s="3"/>
    </row>
    <row r="37" spans="1:12" ht="18" customHeight="1" x14ac:dyDescent="0.15">
      <c r="A37" s="85"/>
      <c r="B37" s="86"/>
      <c r="C37" s="87"/>
      <c r="D37" s="3"/>
      <c r="E37" s="3"/>
      <c r="F37" s="3"/>
      <c r="G37" s="3"/>
      <c r="H37" s="3"/>
      <c r="I37" s="3"/>
      <c r="J37" s="81"/>
    </row>
    <row r="38" spans="1:12" ht="18" customHeight="1" x14ac:dyDescent="0.15">
      <c r="A38" s="85"/>
      <c r="B38" s="86"/>
      <c r="C38" s="87"/>
      <c r="D38" s="3"/>
      <c r="E38" s="3"/>
      <c r="F38" s="3"/>
      <c r="G38" s="3"/>
      <c r="H38" s="3"/>
      <c r="I38" s="3"/>
      <c r="J38" s="81"/>
    </row>
    <row r="39" spans="1:12" ht="18" customHeight="1" x14ac:dyDescent="0.15">
      <c r="A39" s="85"/>
      <c r="B39" s="86"/>
      <c r="C39" s="3"/>
      <c r="D39" s="3"/>
      <c r="E39" s="3"/>
      <c r="F39" s="3"/>
      <c r="G39" s="3"/>
      <c r="H39" s="3"/>
      <c r="I39" s="3"/>
      <c r="J39" s="81"/>
    </row>
    <row r="40" spans="1:12" ht="18" customHeight="1" x14ac:dyDescent="0.15">
      <c r="A40" s="85"/>
      <c r="B40" s="86"/>
      <c r="C40" s="87"/>
      <c r="D40" s="3"/>
      <c r="E40" s="3"/>
      <c r="F40" s="3"/>
      <c r="G40" s="3"/>
      <c r="H40" s="3"/>
      <c r="I40" s="3"/>
      <c r="J40" s="81"/>
    </row>
    <row r="41" spans="1:12" ht="18" customHeight="1" x14ac:dyDescent="0.15">
      <c r="A41" s="85"/>
      <c r="B41" s="86"/>
      <c r="C41" s="3"/>
      <c r="D41" s="3"/>
      <c r="E41" s="3"/>
      <c r="F41" s="3"/>
      <c r="G41" s="3"/>
      <c r="H41" s="3"/>
      <c r="I41" s="3"/>
      <c r="J41" s="81"/>
    </row>
    <row r="42" spans="1:12" ht="18" customHeight="1" x14ac:dyDescent="0.15">
      <c r="A42" s="88"/>
      <c r="B42" s="89"/>
      <c r="C42" s="90"/>
      <c r="D42" s="90"/>
      <c r="E42" s="90"/>
      <c r="F42" s="90"/>
      <c r="G42" s="90"/>
      <c r="H42" s="90"/>
      <c r="I42" s="90"/>
      <c r="J42" s="91"/>
    </row>
    <row r="43" spans="1:12" ht="18" customHeight="1" x14ac:dyDescent="0.15">
      <c r="A43" s="85"/>
      <c r="B43" s="86"/>
      <c r="C43" s="3"/>
      <c r="D43" s="3"/>
      <c r="E43" s="3"/>
      <c r="F43" s="3"/>
      <c r="G43" s="3"/>
      <c r="H43" s="3"/>
      <c r="I43" s="3"/>
      <c r="J43" s="78"/>
    </row>
  </sheetData>
  <mergeCells count="1">
    <mergeCell ref="A2:J2"/>
  </mergeCells>
  <phoneticPr fontId="2"/>
  <pageMargins left="0.62992125984251968" right="0.2755905511811023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topLeftCell="A25" zoomScaleNormal="100" workbookViewId="0">
      <selection activeCell="H8" sqref="H8"/>
    </sheetView>
  </sheetViews>
  <sheetFormatPr defaultRowHeight="13.5" x14ac:dyDescent="0.15"/>
  <cols>
    <col min="1" max="1" width="27.125" style="225" customWidth="1"/>
    <col min="2" max="2" width="14.5" style="280" customWidth="1"/>
    <col min="3" max="3" width="11.125" style="280" bestFit="1" customWidth="1"/>
    <col min="4" max="4" width="14.125" style="225" customWidth="1"/>
    <col min="5" max="5" width="21.625" style="225" bestFit="1" customWidth="1"/>
    <col min="6" max="16384" width="9" style="225"/>
  </cols>
  <sheetData>
    <row r="1" spans="1:5" s="100" customFormat="1" ht="18" customHeight="1" x14ac:dyDescent="0.15">
      <c r="A1" s="99" t="s">
        <v>403</v>
      </c>
      <c r="B1" s="221"/>
      <c r="C1" s="231"/>
    </row>
    <row r="2" spans="1:5" s="100" customFormat="1" ht="18" customHeight="1" x14ac:dyDescent="0.15">
      <c r="A2" s="651" t="s">
        <v>541</v>
      </c>
      <c r="B2" s="651"/>
      <c r="C2" s="651"/>
      <c r="D2" s="651"/>
      <c r="E2" s="651"/>
    </row>
    <row r="3" spans="1:5" s="102" customFormat="1" ht="18" customHeight="1" thickBot="1" x14ac:dyDescent="0.2">
      <c r="A3" s="101"/>
      <c r="B3" s="108"/>
      <c r="C3" s="108"/>
    </row>
    <row r="4" spans="1:5" ht="23.25" customHeight="1" x14ac:dyDescent="0.15">
      <c r="A4" s="103" t="s">
        <v>212</v>
      </c>
      <c r="B4" s="640" t="s">
        <v>296</v>
      </c>
      <c r="C4" s="640" t="s">
        <v>213</v>
      </c>
      <c r="D4" s="640" t="s">
        <v>214</v>
      </c>
      <c r="E4" s="643" t="s">
        <v>215</v>
      </c>
    </row>
    <row r="5" spans="1:5" ht="23.25" customHeight="1" thickBot="1" x14ac:dyDescent="0.2">
      <c r="A5" s="168" t="s">
        <v>283</v>
      </c>
      <c r="B5" s="653"/>
      <c r="C5" s="653"/>
      <c r="D5" s="653"/>
      <c r="E5" s="654"/>
    </row>
    <row r="6" spans="1:5" ht="23.25" customHeight="1" x14ac:dyDescent="0.15">
      <c r="A6" s="105" t="s">
        <v>216</v>
      </c>
      <c r="B6" s="170"/>
      <c r="C6" s="170"/>
      <c r="D6" s="171"/>
      <c r="E6" s="645" t="s">
        <v>258</v>
      </c>
    </row>
    <row r="7" spans="1:5" ht="23.25" customHeight="1" x14ac:dyDescent="0.15">
      <c r="A7" s="172" t="s">
        <v>259</v>
      </c>
      <c r="B7" s="98"/>
      <c r="C7" s="260"/>
      <c r="D7" s="110"/>
      <c r="E7" s="652"/>
    </row>
    <row r="8" spans="1:5" ht="23.25" customHeight="1" x14ac:dyDescent="0.15">
      <c r="A8" s="190" t="s">
        <v>334</v>
      </c>
      <c r="B8" s="75"/>
      <c r="C8" s="75"/>
      <c r="D8" s="128"/>
      <c r="E8" s="173"/>
    </row>
    <row r="9" spans="1:5" ht="23.25" customHeight="1" thickBot="1" x14ac:dyDescent="0.2">
      <c r="A9" s="174"/>
      <c r="B9" s="175"/>
      <c r="C9" s="175"/>
      <c r="D9" s="176"/>
      <c r="E9" s="177"/>
    </row>
    <row r="10" spans="1:5" ht="23.25" customHeight="1" x14ac:dyDescent="0.15">
      <c r="A10" s="178"/>
      <c r="B10" s="228"/>
      <c r="C10" s="170"/>
      <c r="D10" s="179"/>
      <c r="E10" s="180"/>
    </row>
    <row r="11" spans="1:5" ht="23.25" customHeight="1" x14ac:dyDescent="0.15">
      <c r="A11" s="181"/>
      <c r="B11" s="229"/>
      <c r="C11" s="109"/>
      <c r="D11" s="111"/>
      <c r="E11" s="182"/>
    </row>
    <row r="12" spans="1:5" ht="23.25" customHeight="1" x14ac:dyDescent="0.15">
      <c r="A12" s="190" t="s">
        <v>334</v>
      </c>
      <c r="B12" s="75"/>
      <c r="C12" s="75"/>
      <c r="D12" s="128"/>
      <c r="E12" s="173"/>
    </row>
    <row r="13" spans="1:5" ht="23.25" customHeight="1" thickBot="1" x14ac:dyDescent="0.2">
      <c r="A13" s="183"/>
      <c r="B13" s="158"/>
      <c r="C13" s="158"/>
      <c r="D13" s="169"/>
      <c r="E13" s="173"/>
    </row>
    <row r="14" spans="1:5" ht="23.25" customHeight="1" x14ac:dyDescent="0.15">
      <c r="A14" s="178"/>
      <c r="B14" s="647"/>
      <c r="C14" s="170"/>
      <c r="D14" s="179"/>
      <c r="E14" s="184"/>
    </row>
    <row r="15" spans="1:5" ht="23.25" customHeight="1" x14ac:dyDescent="0.15">
      <c r="A15" s="185"/>
      <c r="B15" s="648"/>
      <c r="C15" s="109"/>
      <c r="D15" s="111"/>
      <c r="E15" s="182"/>
    </row>
    <row r="16" spans="1:5" ht="23.25" customHeight="1" x14ac:dyDescent="0.15">
      <c r="A16" s="190" t="s">
        <v>334</v>
      </c>
      <c r="B16" s="75"/>
      <c r="C16" s="75"/>
      <c r="D16" s="128"/>
      <c r="E16" s="173"/>
    </row>
    <row r="17" spans="1:5" ht="23.25" customHeight="1" thickBot="1" x14ac:dyDescent="0.2">
      <c r="A17" s="174"/>
      <c r="B17" s="175"/>
      <c r="C17" s="175"/>
      <c r="D17" s="176"/>
      <c r="E17" s="177"/>
    </row>
    <row r="18" spans="1:5" ht="23.25" customHeight="1" x14ac:dyDescent="0.15">
      <c r="A18" s="186"/>
      <c r="B18" s="649"/>
      <c r="C18" s="170"/>
      <c r="D18" s="179"/>
      <c r="E18" s="184"/>
    </row>
    <row r="19" spans="1:5" ht="23.25" customHeight="1" x14ac:dyDescent="0.15">
      <c r="A19" s="187"/>
      <c r="B19" s="650"/>
      <c r="C19" s="109"/>
      <c r="D19" s="111"/>
      <c r="E19" s="182"/>
    </row>
    <row r="20" spans="1:5" ht="23.25" customHeight="1" x14ac:dyDescent="0.15">
      <c r="A20" s="190" t="s">
        <v>334</v>
      </c>
      <c r="B20" s="75"/>
      <c r="C20" s="75"/>
      <c r="D20" s="128"/>
      <c r="E20" s="173"/>
    </row>
    <row r="21" spans="1:5" ht="23.25" customHeight="1" thickBot="1" x14ac:dyDescent="0.2">
      <c r="A21" s="174"/>
      <c r="B21" s="175"/>
      <c r="C21" s="175"/>
      <c r="D21" s="176"/>
      <c r="E21" s="177"/>
    </row>
    <row r="22" spans="1:5" ht="23.25" customHeight="1" x14ac:dyDescent="0.15">
      <c r="A22" s="178"/>
      <c r="B22" s="649"/>
      <c r="C22" s="170"/>
      <c r="D22" s="179"/>
      <c r="E22" s="184"/>
    </row>
    <row r="23" spans="1:5" ht="23.25" customHeight="1" x14ac:dyDescent="0.15">
      <c r="A23" s="187"/>
      <c r="B23" s="650"/>
      <c r="C23" s="109"/>
      <c r="D23" s="111"/>
      <c r="E23" s="182"/>
    </row>
    <row r="24" spans="1:5" ht="23.25" customHeight="1" x14ac:dyDescent="0.15">
      <c r="A24" s="190" t="s">
        <v>334</v>
      </c>
      <c r="B24" s="75"/>
      <c r="C24" s="75"/>
      <c r="D24" s="128"/>
      <c r="E24" s="173"/>
    </row>
    <row r="25" spans="1:5" ht="23.25" customHeight="1" thickBot="1" x14ac:dyDescent="0.2">
      <c r="A25" s="174"/>
      <c r="B25" s="175"/>
      <c r="C25" s="175"/>
      <c r="D25" s="176"/>
      <c r="E25" s="177"/>
    </row>
    <row r="26" spans="1:5" ht="23.25" customHeight="1" x14ac:dyDescent="0.15">
      <c r="A26" s="178"/>
      <c r="B26" s="647"/>
      <c r="C26" s="170"/>
      <c r="D26" s="179"/>
      <c r="E26" s="184"/>
    </row>
    <row r="27" spans="1:5" ht="23.25" customHeight="1" x14ac:dyDescent="0.15">
      <c r="A27" s="187"/>
      <c r="B27" s="648"/>
      <c r="C27" s="109"/>
      <c r="D27" s="111"/>
      <c r="E27" s="182"/>
    </row>
    <row r="28" spans="1:5" ht="23.25" customHeight="1" x14ac:dyDescent="0.15">
      <c r="A28" s="190" t="s">
        <v>334</v>
      </c>
      <c r="B28" s="75"/>
      <c r="C28" s="75"/>
      <c r="D28" s="128"/>
      <c r="E28" s="173"/>
    </row>
    <row r="29" spans="1:5" ht="23.25" customHeight="1" thickBot="1" x14ac:dyDescent="0.2">
      <c r="A29" s="174"/>
      <c r="B29" s="175"/>
      <c r="C29" s="175"/>
      <c r="D29" s="176"/>
      <c r="E29" s="177"/>
    </row>
  </sheetData>
  <mergeCells count="10">
    <mergeCell ref="B14:B15"/>
    <mergeCell ref="B18:B19"/>
    <mergeCell ref="B22:B23"/>
    <mergeCell ref="B26:B27"/>
    <mergeCell ref="A2:E2"/>
    <mergeCell ref="E6:E7"/>
    <mergeCell ref="B4:B5"/>
    <mergeCell ref="C4:C5"/>
    <mergeCell ref="D4:D5"/>
    <mergeCell ref="E4:E5"/>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zoomScaleNormal="100" workbookViewId="0">
      <selection activeCell="H6" sqref="H6"/>
    </sheetView>
  </sheetViews>
  <sheetFormatPr defaultRowHeight="13.5" x14ac:dyDescent="0.15"/>
  <cols>
    <col min="1" max="1" width="14.375" style="3" customWidth="1"/>
    <col min="2" max="2" width="14.25" style="3" customWidth="1"/>
    <col min="3" max="3" width="24.125" style="3" customWidth="1"/>
    <col min="4" max="5" width="13.625" style="3" customWidth="1"/>
    <col min="6" max="13" width="5.625" style="3" customWidth="1"/>
    <col min="14" max="16384" width="9" style="3"/>
  </cols>
  <sheetData>
    <row r="1" spans="1:5" s="10" customFormat="1" ht="18" customHeight="1" x14ac:dyDescent="0.2">
      <c r="A1" s="29" t="s">
        <v>404</v>
      </c>
      <c r="B1" s="221"/>
      <c r="C1" s="29"/>
      <c r="E1" s="29"/>
    </row>
    <row r="2" spans="1:5" s="10" customFormat="1" ht="18" customHeight="1" x14ac:dyDescent="0.2">
      <c r="A2" s="655" t="s">
        <v>14</v>
      </c>
      <c r="B2" s="655"/>
      <c r="C2" s="655"/>
      <c r="D2" s="655"/>
      <c r="E2" s="655"/>
    </row>
    <row r="3" spans="1:5" s="12" customFormat="1" ht="18" customHeight="1" x14ac:dyDescent="0.2">
      <c r="A3" s="28"/>
      <c r="B3" s="29"/>
      <c r="C3" s="29"/>
      <c r="D3" s="29"/>
      <c r="E3" s="29"/>
    </row>
    <row r="4" spans="1:5" s="36" customFormat="1" ht="36" customHeight="1" x14ac:dyDescent="0.15">
      <c r="A4" s="35" t="s">
        <v>39</v>
      </c>
      <c r="B4" s="35" t="s">
        <v>40</v>
      </c>
      <c r="C4" s="35" t="s">
        <v>41</v>
      </c>
      <c r="D4" s="35" t="s">
        <v>42</v>
      </c>
      <c r="E4" s="61" t="s">
        <v>43</v>
      </c>
    </row>
    <row r="5" spans="1:5" ht="36" customHeight="1" x14ac:dyDescent="0.15">
      <c r="A5" s="62" t="s">
        <v>44</v>
      </c>
      <c r="B5" s="62" t="s">
        <v>218</v>
      </c>
      <c r="C5" s="63" t="s">
        <v>45</v>
      </c>
      <c r="D5" s="63" t="s">
        <v>219</v>
      </c>
      <c r="E5" s="62" t="s">
        <v>46</v>
      </c>
    </row>
    <row r="6" spans="1:5" ht="36" customHeight="1" x14ac:dyDescent="0.15">
      <c r="A6" s="62" t="s">
        <v>36</v>
      </c>
      <c r="B6" s="62"/>
      <c r="C6" s="62"/>
      <c r="D6" s="62"/>
      <c r="E6" s="62"/>
    </row>
    <row r="7" spans="1:5" s="279" customFormat="1" ht="36" customHeight="1" x14ac:dyDescent="0.15">
      <c r="A7" s="62" t="s">
        <v>47</v>
      </c>
      <c r="B7" s="62"/>
      <c r="C7" s="259"/>
      <c r="D7" s="62"/>
      <c r="E7" s="62"/>
    </row>
    <row r="8" spans="1:5" ht="36" customHeight="1" x14ac:dyDescent="0.15">
      <c r="A8" s="62"/>
      <c r="B8" s="62"/>
      <c r="C8" s="62"/>
      <c r="D8" s="62"/>
      <c r="E8" s="62"/>
    </row>
    <row r="9" spans="1:5" ht="36" customHeight="1" x14ac:dyDescent="0.15">
      <c r="A9" s="62"/>
      <c r="B9" s="62"/>
      <c r="C9" s="62"/>
      <c r="D9" s="62"/>
      <c r="E9" s="62"/>
    </row>
    <row r="10" spans="1:5" ht="36" customHeight="1" x14ac:dyDescent="0.15">
      <c r="A10" s="62"/>
      <c r="B10" s="62"/>
      <c r="C10" s="62"/>
      <c r="D10" s="62"/>
      <c r="E10" s="62"/>
    </row>
    <row r="11" spans="1:5" ht="36" customHeight="1" x14ac:dyDescent="0.15">
      <c r="A11" s="62"/>
      <c r="B11" s="62"/>
      <c r="C11" s="62"/>
      <c r="D11" s="62"/>
      <c r="E11" s="62"/>
    </row>
    <row r="12" spans="1:5" ht="36" customHeight="1" x14ac:dyDescent="0.15">
      <c r="A12" s="62"/>
      <c r="B12" s="62"/>
      <c r="C12" s="62"/>
      <c r="D12" s="62"/>
      <c r="E12" s="62"/>
    </row>
    <row r="13" spans="1:5" ht="36" customHeight="1" x14ac:dyDescent="0.15">
      <c r="A13" s="62"/>
      <c r="B13" s="62"/>
      <c r="C13" s="62"/>
      <c r="D13" s="62"/>
      <c r="E13" s="62"/>
    </row>
    <row r="14" spans="1:5" ht="36" customHeight="1" x14ac:dyDescent="0.15">
      <c r="A14" s="62"/>
      <c r="B14" s="62"/>
      <c r="C14" s="62"/>
      <c r="D14" s="62"/>
      <c r="E14" s="62"/>
    </row>
    <row r="15" spans="1:5" ht="36" customHeight="1" x14ac:dyDescent="0.15">
      <c r="A15" s="62"/>
      <c r="B15" s="62"/>
      <c r="C15" s="62"/>
      <c r="D15" s="62"/>
      <c r="E15" s="62"/>
    </row>
    <row r="16" spans="1:5" ht="36" customHeight="1" x14ac:dyDescent="0.15">
      <c r="A16" s="62"/>
      <c r="B16" s="62"/>
      <c r="C16" s="62"/>
      <c r="D16" s="62"/>
      <c r="E16" s="62"/>
    </row>
    <row r="17" spans="1:5" ht="36" customHeight="1" x14ac:dyDescent="0.15">
      <c r="A17" s="62"/>
      <c r="B17" s="62"/>
      <c r="C17" s="62"/>
      <c r="D17" s="62"/>
      <c r="E17" s="62"/>
    </row>
    <row r="18" spans="1:5" ht="36" customHeight="1" x14ac:dyDescent="0.15">
      <c r="A18" s="62"/>
      <c r="B18" s="62"/>
      <c r="C18" s="62"/>
      <c r="D18" s="62"/>
      <c r="E18" s="62"/>
    </row>
    <row r="19" spans="1:5" ht="36" customHeight="1" x14ac:dyDescent="0.15">
      <c r="A19" s="62"/>
      <c r="B19" s="62"/>
      <c r="C19" s="62"/>
      <c r="D19" s="62"/>
      <c r="E19" s="62"/>
    </row>
    <row r="20" spans="1:5" ht="36" customHeight="1" x14ac:dyDescent="0.15">
      <c r="A20" s="62"/>
      <c r="B20" s="62"/>
      <c r="C20" s="62"/>
      <c r="D20" s="62"/>
      <c r="E20" s="62"/>
    </row>
    <row r="21" spans="1:5" ht="36" customHeight="1" x14ac:dyDescent="0.15">
      <c r="A21" s="62"/>
      <c r="B21" s="62"/>
      <c r="C21" s="62"/>
      <c r="D21" s="62"/>
      <c r="E21" s="62"/>
    </row>
    <row r="22" spans="1:5" ht="36" customHeight="1" x14ac:dyDescent="0.15">
      <c r="A22" s="62"/>
      <c r="B22" s="62"/>
      <c r="C22" s="62"/>
      <c r="D22" s="62"/>
      <c r="E22" s="62"/>
    </row>
    <row r="23" spans="1:5" ht="36" customHeight="1" x14ac:dyDescent="0.15">
      <c r="A23" s="62"/>
      <c r="B23" s="62"/>
      <c r="C23" s="62"/>
      <c r="D23" s="62"/>
      <c r="E23" s="62"/>
    </row>
    <row r="24" spans="1:5" ht="18" customHeight="1" x14ac:dyDescent="0.15"/>
    <row r="25" spans="1:5" ht="18" customHeight="1" x14ac:dyDescent="0.15"/>
    <row r="26" spans="1:5" ht="18" customHeight="1" x14ac:dyDescent="0.15"/>
  </sheetData>
  <mergeCells count="1">
    <mergeCell ref="A2:E2"/>
  </mergeCells>
  <phoneticPr fontId="2"/>
  <pageMargins left="1.1200000000000001" right="0.75" top="1" bottom="1" header="0.51200000000000001" footer="0.51200000000000001"/>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workbookViewId="0">
      <pane ySplit="3" topLeftCell="A4" activePane="bottomLeft" state="frozen"/>
      <selection sqref="A1:XFD1048576"/>
      <selection pane="bottomLeft" activeCell="N6" sqref="N6"/>
    </sheetView>
  </sheetViews>
  <sheetFormatPr defaultRowHeight="13.5" x14ac:dyDescent="0.15"/>
  <cols>
    <col min="1" max="1" width="4.375" style="2" customWidth="1"/>
    <col min="2" max="2" width="9" style="2"/>
    <col min="3" max="3" width="7.25" style="2" customWidth="1"/>
    <col min="4" max="6" width="9" style="2"/>
    <col min="7" max="7" width="10.5" style="2" customWidth="1"/>
    <col min="8" max="8" width="13.75" style="2" customWidth="1"/>
    <col min="9" max="9" width="14.875" style="2" customWidth="1"/>
    <col min="10" max="16384" width="9" style="2"/>
  </cols>
  <sheetData>
    <row r="1" spans="1:9" s="76" customFormat="1" ht="18" customHeight="1" x14ac:dyDescent="0.2">
      <c r="A1" s="29" t="s">
        <v>396</v>
      </c>
      <c r="B1" s="29"/>
      <c r="C1" s="221"/>
      <c r="E1" s="29"/>
      <c r="F1" s="29"/>
      <c r="G1" s="29"/>
      <c r="H1" s="29"/>
      <c r="I1" s="29"/>
    </row>
    <row r="2" spans="1:9" s="76" customFormat="1" ht="18" customHeight="1" x14ac:dyDescent="0.2">
      <c r="A2" s="655" t="s">
        <v>397</v>
      </c>
      <c r="B2" s="655"/>
      <c r="C2" s="655"/>
      <c r="D2" s="655"/>
      <c r="E2" s="655"/>
      <c r="F2" s="655"/>
      <c r="G2" s="655"/>
      <c r="H2" s="655"/>
      <c r="I2" s="655"/>
    </row>
    <row r="3" spans="1:9" s="1" customFormat="1" ht="18" customHeight="1" x14ac:dyDescent="0.2">
      <c r="A3" s="28"/>
      <c r="B3" s="129"/>
      <c r="C3" s="129"/>
      <c r="D3" s="129"/>
      <c r="E3" s="129"/>
      <c r="F3" s="129"/>
      <c r="G3" s="129"/>
      <c r="H3" s="129"/>
      <c r="I3" s="129"/>
    </row>
    <row r="4" spans="1:9" s="133" customFormat="1" ht="18" customHeight="1" x14ac:dyDescent="0.15">
      <c r="A4" s="130"/>
      <c r="B4" s="131"/>
      <c r="C4" s="131"/>
      <c r="D4" s="131"/>
      <c r="E4" s="131"/>
      <c r="F4" s="131"/>
      <c r="G4" s="131"/>
      <c r="H4" s="131"/>
      <c r="I4" s="132"/>
    </row>
    <row r="5" spans="1:9" s="343" customFormat="1" ht="18" customHeight="1" x14ac:dyDescent="0.15">
      <c r="A5" s="223"/>
      <c r="B5" s="224"/>
      <c r="C5" s="341"/>
      <c r="D5" s="341"/>
      <c r="E5" s="341"/>
      <c r="F5" s="341"/>
      <c r="G5" s="341"/>
      <c r="H5" s="341"/>
      <c r="I5" s="342"/>
    </row>
    <row r="6" spans="1:9" s="338" customFormat="1" ht="18" customHeight="1" x14ac:dyDescent="0.15">
      <c r="A6" s="329"/>
      <c r="B6" s="224"/>
      <c r="C6" s="344"/>
      <c r="D6" s="344"/>
      <c r="E6" s="344"/>
      <c r="F6" s="344"/>
      <c r="G6" s="344"/>
      <c r="H6" s="344"/>
      <c r="I6" s="345"/>
    </row>
    <row r="7" spans="1:9" s="343" customFormat="1" ht="18" customHeight="1" x14ac:dyDescent="0.15">
      <c r="A7" s="346"/>
      <c r="B7" s="347"/>
      <c r="C7" s="258"/>
      <c r="D7" s="347"/>
      <c r="E7" s="347"/>
      <c r="F7" s="347"/>
      <c r="G7" s="347"/>
      <c r="H7" s="347"/>
      <c r="I7" s="342"/>
    </row>
    <row r="8" spans="1:9" s="343" customFormat="1" ht="18" customHeight="1" x14ac:dyDescent="0.15">
      <c r="A8" s="346"/>
      <c r="B8" s="276"/>
      <c r="C8" s="276"/>
      <c r="D8" s="276"/>
      <c r="E8" s="276"/>
      <c r="F8" s="276"/>
      <c r="G8" s="276"/>
      <c r="H8" s="276"/>
      <c r="I8" s="342"/>
    </row>
    <row r="9" spans="1:9" s="133" customFormat="1" ht="18" customHeight="1" x14ac:dyDescent="0.15">
      <c r="A9" s="134"/>
      <c r="B9" s="122"/>
      <c r="C9" s="122"/>
      <c r="D9" s="122"/>
      <c r="E9" s="122"/>
      <c r="F9" s="122"/>
      <c r="G9" s="122"/>
      <c r="H9" s="122"/>
      <c r="I9" s="135"/>
    </row>
    <row r="10" spans="1:9" s="133" customFormat="1" ht="18" customHeight="1" x14ac:dyDescent="0.15">
      <c r="A10" s="134"/>
      <c r="B10" s="122"/>
      <c r="C10" s="122"/>
      <c r="D10" s="122"/>
      <c r="E10" s="122"/>
      <c r="F10" s="122"/>
      <c r="G10" s="122"/>
      <c r="H10" s="122"/>
      <c r="I10" s="135"/>
    </row>
    <row r="11" spans="1:9" s="133" customFormat="1" ht="18" customHeight="1" x14ac:dyDescent="0.15">
      <c r="A11" s="134"/>
      <c r="B11" s="86"/>
      <c r="C11" s="86"/>
      <c r="D11" s="122"/>
      <c r="E11" s="122"/>
      <c r="F11" s="122"/>
      <c r="G11" s="122"/>
      <c r="H11" s="122"/>
      <c r="I11" s="135"/>
    </row>
    <row r="12" spans="1:9" s="133" customFormat="1" ht="18" customHeight="1" x14ac:dyDescent="0.15">
      <c r="A12" s="134"/>
      <c r="B12" s="122"/>
      <c r="C12" s="122"/>
      <c r="D12" s="122"/>
      <c r="E12" s="122"/>
      <c r="F12" s="122"/>
      <c r="G12" s="122"/>
      <c r="H12" s="122"/>
      <c r="I12" s="135"/>
    </row>
    <row r="13" spans="1:9" s="133" customFormat="1" ht="18" customHeight="1" x14ac:dyDescent="0.15">
      <c r="A13" s="134"/>
      <c r="B13" s="122"/>
      <c r="C13" s="122"/>
      <c r="D13" s="122"/>
      <c r="E13" s="122"/>
      <c r="F13" s="122"/>
      <c r="G13" s="122"/>
      <c r="H13" s="122"/>
      <c r="I13" s="135"/>
    </row>
    <row r="14" spans="1:9" s="133" customFormat="1" ht="18" customHeight="1" x14ac:dyDescent="0.15">
      <c r="A14" s="134"/>
      <c r="B14" s="122"/>
      <c r="C14" s="122"/>
      <c r="D14" s="122"/>
      <c r="E14" s="122"/>
      <c r="F14" s="122"/>
      <c r="G14" s="122"/>
      <c r="H14" s="122"/>
      <c r="I14" s="135"/>
    </row>
    <row r="15" spans="1:9" s="133" customFormat="1" ht="18" customHeight="1" x14ac:dyDescent="0.15">
      <c r="A15" s="134"/>
      <c r="B15" s="136"/>
      <c r="C15" s="136"/>
      <c r="D15" s="122"/>
      <c r="E15" s="122"/>
      <c r="F15" s="122"/>
      <c r="G15" s="122"/>
      <c r="H15" s="122"/>
      <c r="I15" s="135"/>
    </row>
    <row r="16" spans="1:9" s="133" customFormat="1" ht="18" customHeight="1" x14ac:dyDescent="0.15">
      <c r="A16" s="134"/>
      <c r="B16" s="122"/>
      <c r="C16" s="122"/>
      <c r="D16" s="122"/>
      <c r="E16" s="122"/>
      <c r="F16" s="122"/>
      <c r="G16" s="122"/>
      <c r="H16" s="122"/>
      <c r="I16" s="135"/>
    </row>
    <row r="17" spans="1:9" s="133" customFormat="1" ht="18" customHeight="1" x14ac:dyDescent="0.15">
      <c r="A17" s="134"/>
      <c r="B17" s="136"/>
      <c r="C17" s="136"/>
      <c r="D17" s="122"/>
      <c r="E17" s="122"/>
      <c r="F17" s="122"/>
      <c r="G17" s="122"/>
      <c r="H17" s="122"/>
      <c r="I17" s="135"/>
    </row>
    <row r="18" spans="1:9" s="133" customFormat="1" ht="18" customHeight="1" x14ac:dyDescent="0.15">
      <c r="A18" s="134"/>
      <c r="B18" s="136"/>
      <c r="C18" s="136"/>
      <c r="D18" s="122"/>
      <c r="E18" s="122"/>
      <c r="F18" s="122"/>
      <c r="G18" s="122"/>
      <c r="H18" s="122"/>
      <c r="I18" s="135"/>
    </row>
    <row r="19" spans="1:9" s="133" customFormat="1" ht="18" customHeight="1" x14ac:dyDescent="0.15">
      <c r="A19" s="134"/>
      <c r="B19" s="136"/>
      <c r="C19" s="122"/>
      <c r="D19" s="122"/>
      <c r="E19" s="122"/>
      <c r="F19" s="122"/>
      <c r="G19" s="122"/>
      <c r="H19" s="122"/>
      <c r="I19" s="135"/>
    </row>
    <row r="20" spans="1:9" s="133" customFormat="1" ht="18" customHeight="1" x14ac:dyDescent="0.15">
      <c r="A20" s="134"/>
      <c r="B20" s="136"/>
      <c r="C20" s="136"/>
      <c r="D20" s="122"/>
      <c r="E20" s="122"/>
      <c r="F20" s="122"/>
      <c r="G20" s="122"/>
      <c r="H20" s="122"/>
      <c r="I20" s="135"/>
    </row>
    <row r="21" spans="1:9" s="133" customFormat="1" ht="18" customHeight="1" x14ac:dyDescent="0.15">
      <c r="A21" s="134"/>
      <c r="B21" s="136"/>
      <c r="C21" s="136"/>
      <c r="D21" s="122"/>
      <c r="E21" s="122"/>
      <c r="F21" s="122"/>
      <c r="G21" s="122"/>
      <c r="H21" s="122"/>
      <c r="I21" s="135"/>
    </row>
    <row r="22" spans="1:9" s="133" customFormat="1" ht="18" customHeight="1" x14ac:dyDescent="0.15">
      <c r="A22" s="134"/>
      <c r="B22" s="122"/>
      <c r="C22" s="122"/>
      <c r="D22" s="122"/>
      <c r="E22" s="122"/>
      <c r="F22" s="122"/>
      <c r="G22" s="122"/>
      <c r="H22" s="122"/>
      <c r="I22" s="135"/>
    </row>
    <row r="23" spans="1:9" s="133" customFormat="1" ht="18" customHeight="1" x14ac:dyDescent="0.15">
      <c r="A23" s="134"/>
      <c r="B23" s="136"/>
      <c r="C23" s="136"/>
      <c r="D23" s="122"/>
      <c r="E23" s="122"/>
      <c r="F23" s="122"/>
      <c r="G23" s="122"/>
      <c r="H23" s="122"/>
      <c r="I23" s="135"/>
    </row>
    <row r="24" spans="1:9" s="133" customFormat="1" ht="18" customHeight="1" x14ac:dyDescent="0.15">
      <c r="A24" s="134"/>
      <c r="B24" s="122"/>
      <c r="C24" s="122"/>
      <c r="D24" s="122"/>
      <c r="E24" s="122"/>
      <c r="F24" s="122"/>
      <c r="G24" s="122"/>
      <c r="H24" s="122"/>
      <c r="I24" s="135"/>
    </row>
    <row r="25" spans="1:9" s="133" customFormat="1" ht="18" customHeight="1" x14ac:dyDescent="0.15">
      <c r="A25" s="134"/>
      <c r="B25" s="136"/>
      <c r="C25" s="136"/>
      <c r="D25" s="122"/>
      <c r="E25" s="122"/>
      <c r="F25" s="122"/>
      <c r="G25" s="122"/>
      <c r="H25" s="122"/>
      <c r="I25" s="135"/>
    </row>
    <row r="26" spans="1:9" s="133" customFormat="1" ht="18" customHeight="1" x14ac:dyDescent="0.15">
      <c r="A26" s="134"/>
      <c r="B26" s="122"/>
      <c r="C26" s="122"/>
      <c r="D26" s="122"/>
      <c r="E26" s="122"/>
      <c r="F26" s="122"/>
      <c r="G26" s="122"/>
      <c r="H26" s="122"/>
      <c r="I26" s="135"/>
    </row>
    <row r="27" spans="1:9" s="133" customFormat="1" ht="18" customHeight="1" x14ac:dyDescent="0.15">
      <c r="A27" s="134"/>
      <c r="B27" s="122"/>
      <c r="C27" s="122"/>
      <c r="D27" s="122"/>
      <c r="E27" s="122"/>
      <c r="F27" s="122"/>
      <c r="G27" s="122"/>
      <c r="H27" s="122"/>
      <c r="I27" s="135"/>
    </row>
    <row r="28" spans="1:9" s="133" customFormat="1" ht="18" customHeight="1" x14ac:dyDescent="0.15">
      <c r="A28" s="134"/>
      <c r="B28" s="136"/>
      <c r="C28" s="136"/>
      <c r="D28" s="137"/>
      <c r="E28" s="122"/>
      <c r="F28" s="122"/>
      <c r="G28" s="122"/>
      <c r="H28" s="122"/>
      <c r="I28" s="135"/>
    </row>
    <row r="29" spans="1:9" s="133" customFormat="1" ht="18" customHeight="1" x14ac:dyDescent="0.15">
      <c r="A29" s="134"/>
      <c r="B29" s="122"/>
      <c r="C29" s="122"/>
      <c r="D29" s="137"/>
      <c r="E29" s="122"/>
      <c r="F29" s="122"/>
      <c r="G29" s="122"/>
      <c r="H29" s="122"/>
      <c r="I29" s="135"/>
    </row>
    <row r="30" spans="1:9" s="133" customFormat="1" ht="18" customHeight="1" x14ac:dyDescent="0.15">
      <c r="A30" s="134"/>
      <c r="B30" s="122"/>
      <c r="C30" s="122"/>
      <c r="D30" s="122"/>
      <c r="E30" s="122"/>
      <c r="F30" s="122"/>
      <c r="G30" s="122"/>
      <c r="H30" s="122"/>
      <c r="I30" s="135"/>
    </row>
    <row r="31" spans="1:9" s="133" customFormat="1" ht="18" customHeight="1" x14ac:dyDescent="0.15">
      <c r="A31" s="134"/>
      <c r="B31" s="122"/>
      <c r="C31" s="122"/>
      <c r="D31" s="122"/>
      <c r="E31" s="122"/>
      <c r="F31" s="122"/>
      <c r="G31" s="122"/>
      <c r="H31" s="122"/>
      <c r="I31" s="135"/>
    </row>
    <row r="32" spans="1:9" s="133" customFormat="1" ht="18" customHeight="1" x14ac:dyDescent="0.15">
      <c r="A32" s="134"/>
      <c r="B32" s="122"/>
      <c r="C32" s="122"/>
      <c r="D32" s="122"/>
      <c r="E32" s="122"/>
      <c r="F32" s="122"/>
      <c r="G32" s="122"/>
      <c r="H32" s="122"/>
      <c r="I32" s="135"/>
    </row>
    <row r="33" spans="1:9" s="133" customFormat="1" ht="18" customHeight="1" x14ac:dyDescent="0.15">
      <c r="A33" s="134"/>
      <c r="B33" s="122"/>
      <c r="C33" s="122"/>
      <c r="D33" s="122"/>
      <c r="E33" s="122"/>
      <c r="F33" s="122"/>
      <c r="G33" s="122"/>
      <c r="H33" s="122"/>
      <c r="I33" s="135"/>
    </row>
    <row r="34" spans="1:9" s="133" customFormat="1" ht="18" customHeight="1" x14ac:dyDescent="0.15">
      <c r="A34" s="134"/>
      <c r="B34" s="137"/>
      <c r="C34" s="122"/>
      <c r="D34" s="122"/>
      <c r="E34" s="122"/>
      <c r="F34" s="122"/>
      <c r="G34" s="122"/>
      <c r="H34" s="122"/>
      <c r="I34" s="135"/>
    </row>
    <row r="35" spans="1:9" s="133" customFormat="1" ht="18" customHeight="1" x14ac:dyDescent="0.15">
      <c r="A35" s="134"/>
      <c r="B35" s="122"/>
      <c r="C35" s="137"/>
      <c r="D35" s="122"/>
      <c r="E35" s="122"/>
      <c r="F35" s="122"/>
      <c r="G35" s="122"/>
      <c r="H35" s="122"/>
      <c r="I35" s="135"/>
    </row>
    <row r="36" spans="1:9" s="133" customFormat="1" ht="18" customHeight="1" x14ac:dyDescent="0.15">
      <c r="A36" s="134"/>
      <c r="B36" s="122"/>
      <c r="C36" s="122"/>
      <c r="D36" s="122"/>
      <c r="E36" s="122"/>
      <c r="F36" s="122"/>
      <c r="G36" s="122"/>
      <c r="H36" s="122"/>
      <c r="I36" s="135"/>
    </row>
    <row r="37" spans="1:9" s="133" customFormat="1" ht="18" customHeight="1" x14ac:dyDescent="0.15">
      <c r="A37" s="134"/>
      <c r="B37" s="122"/>
      <c r="C37" s="122"/>
      <c r="D37" s="122"/>
      <c r="E37" s="122"/>
      <c r="F37" s="122"/>
      <c r="G37" s="122"/>
      <c r="H37" s="122"/>
      <c r="I37" s="135"/>
    </row>
    <row r="38" spans="1:9" s="133" customFormat="1" ht="18" customHeight="1" x14ac:dyDescent="0.15">
      <c r="A38" s="134"/>
      <c r="B38" s="137"/>
      <c r="C38" s="122"/>
      <c r="D38" s="122"/>
      <c r="E38" s="122"/>
      <c r="F38" s="122"/>
      <c r="G38" s="122"/>
      <c r="H38" s="122"/>
      <c r="I38" s="135"/>
    </row>
    <row r="39" spans="1:9" s="133" customFormat="1" ht="18" customHeight="1" x14ac:dyDescent="0.15">
      <c r="A39" s="134"/>
      <c r="B39" s="137"/>
      <c r="C39" s="122"/>
      <c r="D39" s="122"/>
      <c r="E39" s="122"/>
      <c r="F39" s="122"/>
      <c r="G39" s="122"/>
      <c r="H39" s="122"/>
      <c r="I39" s="135"/>
    </row>
    <row r="40" spans="1:9" s="133" customFormat="1" ht="18" customHeight="1" x14ac:dyDescent="0.15">
      <c r="A40" s="134"/>
      <c r="B40" s="137"/>
      <c r="C40" s="122"/>
      <c r="D40" s="122"/>
      <c r="E40" s="122"/>
      <c r="F40" s="122"/>
      <c r="G40" s="122"/>
      <c r="H40" s="122"/>
      <c r="I40" s="135"/>
    </row>
    <row r="41" spans="1:9" s="133" customFormat="1" ht="18" customHeight="1" x14ac:dyDescent="0.15">
      <c r="A41" s="138"/>
      <c r="B41" s="139"/>
      <c r="C41" s="140"/>
      <c r="D41" s="140"/>
      <c r="E41" s="140"/>
      <c r="F41" s="140"/>
      <c r="G41" s="140"/>
      <c r="H41" s="140"/>
      <c r="I41" s="141"/>
    </row>
    <row r="42" spans="1:9" s="133" customFormat="1" ht="18" customHeight="1" x14ac:dyDescent="0.15">
      <c r="A42" s="134"/>
      <c r="B42" s="122"/>
      <c r="C42" s="122"/>
      <c r="D42" s="122"/>
      <c r="E42" s="122"/>
      <c r="F42" s="122"/>
      <c r="G42" s="122"/>
      <c r="H42" s="122"/>
      <c r="I42" s="135"/>
    </row>
  </sheetData>
  <mergeCells count="1">
    <mergeCell ref="A2:I2"/>
  </mergeCells>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Normal="100" workbookViewId="0">
      <selection activeCell="J6" sqref="J6"/>
    </sheetView>
  </sheetViews>
  <sheetFormatPr defaultRowHeight="13.5" x14ac:dyDescent="0.15"/>
  <cols>
    <col min="1" max="1" width="17.375" style="3" customWidth="1"/>
    <col min="2" max="2" width="13.625" style="3" customWidth="1"/>
    <col min="3" max="3" width="5.25" style="3" bestFit="1" customWidth="1"/>
    <col min="4" max="4" width="10.875" style="3" bestFit="1" customWidth="1"/>
    <col min="5" max="5" width="17.875" style="3" bestFit="1" customWidth="1"/>
    <col min="6" max="6" width="17.875" style="3" customWidth="1"/>
    <col min="7" max="8" width="13.5" style="3" customWidth="1"/>
    <col min="9" max="17" width="5.625" style="3" customWidth="1"/>
    <col min="18" max="16384" width="9" style="3"/>
  </cols>
  <sheetData>
    <row r="1" spans="1:8" s="10" customFormat="1" ht="18" customHeight="1" x14ac:dyDescent="0.2">
      <c r="A1" s="29" t="s">
        <v>405</v>
      </c>
      <c r="B1" s="221"/>
      <c r="C1" s="29"/>
      <c r="D1" s="221"/>
      <c r="H1" s="29"/>
    </row>
    <row r="2" spans="1:8" s="10" customFormat="1" ht="18" customHeight="1" x14ac:dyDescent="0.2">
      <c r="A2" s="655" t="s">
        <v>220</v>
      </c>
      <c r="B2" s="655"/>
      <c r="C2" s="655"/>
      <c r="D2" s="655"/>
      <c r="E2" s="655"/>
      <c r="F2" s="655"/>
      <c r="G2" s="655"/>
      <c r="H2" s="655"/>
    </row>
    <row r="3" spans="1:8" s="12" customFormat="1" ht="18" customHeight="1" x14ac:dyDescent="0.2">
      <c r="A3" s="28"/>
      <c r="B3" s="29"/>
      <c r="C3" s="29"/>
      <c r="D3" s="29"/>
      <c r="E3" s="29"/>
      <c r="F3" s="29"/>
      <c r="G3" s="29"/>
      <c r="H3" s="29"/>
    </row>
    <row r="4" spans="1:8" s="36" customFormat="1" ht="47.25" customHeight="1" x14ac:dyDescent="0.15">
      <c r="A4" s="35" t="s">
        <v>6</v>
      </c>
      <c r="B4" s="35" t="s">
        <v>221</v>
      </c>
      <c r="C4" s="35" t="s">
        <v>7</v>
      </c>
      <c r="D4" s="35" t="s">
        <v>222</v>
      </c>
      <c r="E4" s="35" t="s">
        <v>223</v>
      </c>
      <c r="F4" s="61" t="s">
        <v>406</v>
      </c>
      <c r="G4" s="61" t="s">
        <v>260</v>
      </c>
      <c r="H4" s="35" t="s">
        <v>224</v>
      </c>
    </row>
    <row r="5" spans="1:8" ht="36" customHeight="1" x14ac:dyDescent="0.15">
      <c r="A5" s="142"/>
      <c r="B5" s="142"/>
      <c r="C5" s="142"/>
      <c r="D5" s="142"/>
      <c r="E5" s="142"/>
      <c r="F5" s="142"/>
      <c r="G5" s="142"/>
      <c r="H5" s="142"/>
    </row>
    <row r="6" spans="1:8" s="279" customFormat="1" ht="36" customHeight="1" x14ac:dyDescent="0.15">
      <c r="A6" s="340"/>
      <c r="B6" s="142"/>
      <c r="C6" s="142"/>
      <c r="D6" s="142"/>
      <c r="E6" s="142"/>
      <c r="F6" s="142"/>
      <c r="G6" s="142"/>
      <c r="H6" s="142"/>
    </row>
    <row r="7" spans="1:8" s="279" customFormat="1" ht="36" customHeight="1" x14ac:dyDescent="0.15">
      <c r="A7" s="142"/>
      <c r="B7" s="142"/>
      <c r="C7" s="257"/>
      <c r="D7" s="142"/>
      <c r="E7" s="142"/>
      <c r="F7" s="142"/>
      <c r="G7" s="142"/>
      <c r="H7" s="142"/>
    </row>
    <row r="8" spans="1:8" ht="36" customHeight="1" x14ac:dyDescent="0.15">
      <c r="A8" s="142"/>
      <c r="B8" s="142"/>
      <c r="C8" s="142"/>
      <c r="D8" s="142"/>
      <c r="E8" s="142"/>
      <c r="F8" s="142"/>
      <c r="G8" s="142"/>
      <c r="H8" s="142"/>
    </row>
    <row r="9" spans="1:8" ht="36" customHeight="1" x14ac:dyDescent="0.15">
      <c r="A9" s="142"/>
      <c r="B9" s="142"/>
      <c r="C9" s="142"/>
      <c r="D9" s="142"/>
      <c r="E9" s="142"/>
      <c r="F9" s="142"/>
      <c r="G9" s="142"/>
      <c r="H9" s="142"/>
    </row>
    <row r="10" spans="1:8" ht="36" customHeight="1" x14ac:dyDescent="0.15">
      <c r="A10" s="142"/>
      <c r="B10" s="142"/>
      <c r="C10" s="142"/>
      <c r="D10" s="142"/>
      <c r="E10" s="142"/>
      <c r="F10" s="142"/>
      <c r="G10" s="142"/>
      <c r="H10" s="142"/>
    </row>
    <row r="11" spans="1:8" ht="36" customHeight="1" x14ac:dyDescent="0.15">
      <c r="A11" s="142"/>
      <c r="B11" s="142"/>
      <c r="C11" s="142"/>
      <c r="D11" s="142"/>
      <c r="E11" s="142"/>
      <c r="F11" s="142"/>
      <c r="G11" s="142"/>
      <c r="H11" s="142"/>
    </row>
    <row r="12" spans="1:8" ht="36" customHeight="1" x14ac:dyDescent="0.15">
      <c r="A12" s="142"/>
      <c r="B12" s="142"/>
      <c r="C12" s="142"/>
      <c r="D12" s="142"/>
      <c r="E12" s="142"/>
      <c r="F12" s="142"/>
      <c r="G12" s="142"/>
      <c r="H12" s="142"/>
    </row>
    <row r="13" spans="1:8" ht="36" customHeight="1" x14ac:dyDescent="0.15">
      <c r="A13" s="142"/>
      <c r="B13" s="142"/>
      <c r="C13" s="142"/>
      <c r="D13" s="142"/>
      <c r="E13" s="142"/>
      <c r="F13" s="142"/>
      <c r="G13" s="142"/>
      <c r="H13" s="142"/>
    </row>
    <row r="14" spans="1:8" ht="36" customHeight="1" x14ac:dyDescent="0.15">
      <c r="A14" s="142"/>
      <c r="B14" s="142"/>
      <c r="C14" s="142"/>
      <c r="D14" s="142"/>
      <c r="E14" s="142"/>
      <c r="F14" s="142"/>
      <c r="G14" s="142"/>
      <c r="H14" s="142"/>
    </row>
    <row r="15" spans="1:8" ht="36" customHeight="1" x14ac:dyDescent="0.15">
      <c r="A15" s="142"/>
      <c r="B15" s="142"/>
      <c r="C15" s="142"/>
      <c r="D15" s="142"/>
      <c r="E15" s="142"/>
      <c r="F15" s="142"/>
      <c r="G15" s="142"/>
      <c r="H15" s="142"/>
    </row>
    <row r="16" spans="1:8" ht="36" customHeight="1" x14ac:dyDescent="0.15">
      <c r="A16" s="142"/>
      <c r="B16" s="142"/>
      <c r="C16" s="142"/>
      <c r="D16" s="142"/>
      <c r="E16" s="142"/>
      <c r="F16" s="142"/>
      <c r="G16" s="142"/>
      <c r="H16" s="142"/>
    </row>
    <row r="17" spans="1:8" ht="36" customHeight="1" x14ac:dyDescent="0.15">
      <c r="A17" s="142"/>
      <c r="B17" s="142"/>
      <c r="C17" s="142"/>
      <c r="D17" s="142"/>
      <c r="E17" s="142"/>
      <c r="F17" s="142"/>
      <c r="G17" s="142"/>
      <c r="H17" s="142"/>
    </row>
    <row r="18" spans="1:8" ht="36" customHeight="1" x14ac:dyDescent="0.15">
      <c r="A18" s="142"/>
      <c r="B18" s="142"/>
      <c r="C18" s="142"/>
      <c r="D18" s="142"/>
      <c r="E18" s="142"/>
      <c r="F18" s="142"/>
      <c r="G18" s="142"/>
      <c r="H18" s="142"/>
    </row>
    <row r="19" spans="1:8" ht="36" customHeight="1" x14ac:dyDescent="0.15">
      <c r="A19" s="142"/>
      <c r="B19" s="142"/>
      <c r="C19" s="142"/>
      <c r="D19" s="142"/>
      <c r="E19" s="142"/>
      <c r="F19" s="142"/>
      <c r="G19" s="142"/>
      <c r="H19" s="142"/>
    </row>
    <row r="20" spans="1:8" ht="36" customHeight="1" x14ac:dyDescent="0.15">
      <c r="A20" s="142"/>
      <c r="B20" s="142"/>
      <c r="C20" s="142"/>
      <c r="D20" s="142"/>
      <c r="E20" s="142"/>
      <c r="F20" s="142"/>
      <c r="G20" s="142"/>
      <c r="H20" s="142"/>
    </row>
    <row r="21" spans="1:8" ht="36" customHeight="1" x14ac:dyDescent="0.15">
      <c r="A21" s="142"/>
      <c r="B21" s="142"/>
      <c r="C21" s="142"/>
      <c r="D21" s="142"/>
      <c r="E21" s="142"/>
      <c r="F21" s="142"/>
      <c r="G21" s="142"/>
      <c r="H21" s="142"/>
    </row>
    <row r="22" spans="1:8" ht="8.25" customHeight="1" x14ac:dyDescent="0.15"/>
    <row r="23" spans="1:8" ht="18" customHeight="1" x14ac:dyDescent="0.15"/>
    <row r="24" spans="1:8" ht="18" customHeight="1" x14ac:dyDescent="0.15"/>
  </sheetData>
  <mergeCells count="1">
    <mergeCell ref="A2:H2"/>
  </mergeCells>
  <phoneticPr fontId="2"/>
  <pageMargins left="0.91" right="0.2" top="1" bottom="1" header="0.51200000000000001" footer="0.51200000000000001"/>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Normal="100" zoomScaleSheetLayoutView="120" workbookViewId="0">
      <selection activeCell="M6" sqref="M6"/>
    </sheetView>
  </sheetViews>
  <sheetFormatPr defaultColWidth="12" defaultRowHeight="13.5" x14ac:dyDescent="0.15"/>
  <cols>
    <col min="1" max="1" width="11.5" style="7" customWidth="1"/>
    <col min="2" max="2" width="11.875" style="7" customWidth="1"/>
    <col min="3" max="3" width="5.625" style="6" customWidth="1"/>
    <col min="4" max="5" width="7.625" style="6" customWidth="1"/>
    <col min="6" max="6" width="16.875" style="6" customWidth="1"/>
    <col min="7" max="7" width="15.875" style="6" customWidth="1"/>
    <col min="8" max="8" width="14.75" style="6" customWidth="1"/>
    <col min="9" max="12" width="6.375" style="6" customWidth="1"/>
    <col min="13" max="16384" width="12" style="6"/>
  </cols>
  <sheetData>
    <row r="1" spans="1:8" s="34" customFormat="1" ht="18" customHeight="1" x14ac:dyDescent="0.15">
      <c r="A1" s="191" t="s">
        <v>407</v>
      </c>
      <c r="B1" s="221"/>
      <c r="G1" s="54"/>
    </row>
    <row r="2" spans="1:8" s="34" customFormat="1" ht="18" customHeight="1" x14ac:dyDescent="0.2">
      <c r="A2" s="656" t="s">
        <v>261</v>
      </c>
      <c r="B2" s="656"/>
      <c r="C2" s="656"/>
      <c r="D2" s="656"/>
      <c r="E2" s="656"/>
      <c r="F2" s="656"/>
      <c r="G2" s="656"/>
      <c r="H2" s="656"/>
    </row>
    <row r="3" spans="1:8" ht="18" customHeight="1" x14ac:dyDescent="0.15">
      <c r="D3" s="9"/>
      <c r="E3" s="9"/>
    </row>
    <row r="4" spans="1:8" ht="18" customHeight="1" x14ac:dyDescent="0.15">
      <c r="A4" s="657" t="s">
        <v>0</v>
      </c>
      <c r="B4" s="657" t="s">
        <v>1</v>
      </c>
      <c r="C4" s="659" t="s">
        <v>2</v>
      </c>
      <c r="D4" s="659" t="s">
        <v>3</v>
      </c>
      <c r="E4" s="660" t="s">
        <v>140</v>
      </c>
      <c r="F4" s="658" t="s">
        <v>284</v>
      </c>
      <c r="G4" s="658"/>
      <c r="H4" s="658"/>
    </row>
    <row r="5" spans="1:8" ht="36" customHeight="1" x14ac:dyDescent="0.15">
      <c r="A5" s="657"/>
      <c r="B5" s="657"/>
      <c r="C5" s="659"/>
      <c r="D5" s="659"/>
      <c r="E5" s="661"/>
      <c r="F5" s="235" t="s">
        <v>4</v>
      </c>
      <c r="G5" s="235" t="s">
        <v>5</v>
      </c>
      <c r="H5" s="234" t="s">
        <v>370</v>
      </c>
    </row>
    <row r="6" spans="1:8" ht="36" customHeight="1" x14ac:dyDescent="0.15">
      <c r="A6" s="21"/>
      <c r="B6" s="21"/>
      <c r="C6" s="21"/>
      <c r="D6" s="21"/>
      <c r="E6" s="21"/>
      <c r="F6" s="21"/>
      <c r="G6" s="21"/>
      <c r="H6" s="21"/>
    </row>
    <row r="7" spans="1:8" ht="36" customHeight="1" x14ac:dyDescent="0.15">
      <c r="A7" s="21"/>
      <c r="B7" s="21"/>
      <c r="C7" s="256"/>
      <c r="D7" s="21"/>
      <c r="E7" s="21"/>
      <c r="F7" s="21"/>
      <c r="G7" s="21"/>
      <c r="H7" s="21"/>
    </row>
    <row r="8" spans="1:8" ht="36" customHeight="1" x14ac:dyDescent="0.15">
      <c r="A8" s="21"/>
      <c r="B8" s="21"/>
      <c r="C8" s="21"/>
      <c r="D8" s="21"/>
      <c r="E8" s="21"/>
      <c r="F8" s="21"/>
      <c r="G8" s="21"/>
      <c r="H8" s="21"/>
    </row>
    <row r="9" spans="1:8" ht="36" customHeight="1" x14ac:dyDescent="0.15">
      <c r="A9" s="21"/>
      <c r="B9" s="21"/>
      <c r="C9" s="21"/>
      <c r="D9" s="21"/>
      <c r="E9" s="21"/>
      <c r="F9" s="21"/>
      <c r="G9" s="21"/>
      <c r="H9" s="21"/>
    </row>
    <row r="10" spans="1:8" ht="36" customHeight="1" x14ac:dyDescent="0.15">
      <c r="A10" s="21"/>
      <c r="B10" s="21"/>
      <c r="C10" s="21"/>
      <c r="D10" s="21"/>
      <c r="E10" s="21"/>
      <c r="F10" s="21"/>
      <c r="G10" s="21"/>
      <c r="H10" s="21"/>
    </row>
    <row r="11" spans="1:8" ht="36" customHeight="1" x14ac:dyDescent="0.15">
      <c r="A11" s="21"/>
      <c r="B11" s="21"/>
      <c r="C11" s="21"/>
      <c r="D11" s="21"/>
      <c r="E11" s="21"/>
      <c r="F11" s="21"/>
      <c r="G11" s="21"/>
      <c r="H11" s="21"/>
    </row>
    <row r="12" spans="1:8" ht="36" customHeight="1" x14ac:dyDescent="0.15">
      <c r="A12" s="21"/>
      <c r="B12" s="21"/>
      <c r="C12" s="21"/>
      <c r="D12" s="21"/>
      <c r="E12" s="21"/>
      <c r="F12" s="21"/>
      <c r="G12" s="21"/>
      <c r="H12" s="21"/>
    </row>
    <row r="13" spans="1:8" ht="36" customHeight="1" x14ac:dyDescent="0.15">
      <c r="A13" s="21"/>
      <c r="B13" s="21"/>
      <c r="C13" s="21"/>
      <c r="D13" s="21"/>
      <c r="E13" s="21"/>
      <c r="F13" s="21"/>
      <c r="G13" s="21"/>
      <c r="H13" s="21"/>
    </row>
    <row r="14" spans="1:8" ht="36" customHeight="1" x14ac:dyDescent="0.15">
      <c r="A14" s="21"/>
      <c r="B14" s="21"/>
      <c r="C14" s="21"/>
      <c r="D14" s="21"/>
      <c r="E14" s="21"/>
      <c r="F14" s="21"/>
      <c r="G14" s="21"/>
      <c r="H14" s="21"/>
    </row>
    <row r="15" spans="1:8" ht="36" customHeight="1" x14ac:dyDescent="0.15">
      <c r="A15" s="21"/>
      <c r="B15" s="21"/>
      <c r="C15" s="235"/>
      <c r="D15" s="21"/>
      <c r="E15" s="21"/>
      <c r="F15" s="21"/>
      <c r="G15" s="21"/>
      <c r="H15" s="21"/>
    </row>
    <row r="16" spans="1:8" ht="36" customHeight="1" x14ac:dyDescent="0.15">
      <c r="A16" s="21"/>
      <c r="B16" s="21"/>
      <c r="C16" s="235"/>
      <c r="D16" s="27"/>
      <c r="E16" s="27"/>
      <c r="F16" s="21"/>
      <c r="G16" s="21"/>
      <c r="H16" s="21"/>
    </row>
    <row r="17" spans="1:8" ht="36" customHeight="1" x14ac:dyDescent="0.15">
      <c r="A17" s="21"/>
      <c r="B17" s="21"/>
      <c r="C17" s="235"/>
      <c r="D17" s="27"/>
      <c r="E17" s="27"/>
      <c r="F17" s="21"/>
      <c r="G17" s="21"/>
      <c r="H17" s="21"/>
    </row>
    <row r="18" spans="1:8" ht="36" customHeight="1" x14ac:dyDescent="0.15">
      <c r="A18" s="21"/>
      <c r="B18" s="21"/>
      <c r="C18" s="235"/>
      <c r="D18" s="27"/>
      <c r="E18" s="27"/>
      <c r="F18" s="21"/>
      <c r="G18" s="21"/>
      <c r="H18" s="21"/>
    </row>
    <row r="19" spans="1:8" ht="36" customHeight="1" x14ac:dyDescent="0.15">
      <c r="A19" s="21"/>
      <c r="B19" s="21"/>
      <c r="C19" s="235"/>
      <c r="D19" s="21"/>
      <c r="E19" s="21"/>
      <c r="F19" s="21"/>
      <c r="G19" s="21"/>
      <c r="H19" s="21"/>
    </row>
    <row r="20" spans="1:8" ht="36" customHeight="1" x14ac:dyDescent="0.15">
      <c r="A20" s="21"/>
      <c r="B20" s="21"/>
      <c r="C20" s="235"/>
      <c r="D20" s="21"/>
      <c r="E20" s="21"/>
      <c r="F20" s="21"/>
      <c r="G20" s="21"/>
      <c r="H20" s="21"/>
    </row>
    <row r="21" spans="1:8" ht="36" customHeight="1" x14ac:dyDescent="0.15">
      <c r="A21" s="21"/>
      <c r="B21" s="235"/>
      <c r="C21" s="235"/>
      <c r="D21" s="235"/>
      <c r="E21" s="235"/>
      <c r="F21" s="8"/>
      <c r="G21" s="8"/>
      <c r="H21" s="8"/>
    </row>
    <row r="22" spans="1:8" ht="36" customHeight="1" x14ac:dyDescent="0.15">
      <c r="A22" s="21"/>
      <c r="B22" s="235"/>
      <c r="C22" s="235"/>
      <c r="D22" s="235"/>
      <c r="E22" s="235"/>
      <c r="F22" s="8"/>
      <c r="G22" s="8"/>
      <c r="H22" s="8"/>
    </row>
    <row r="23" spans="1:8" ht="15" customHeight="1" x14ac:dyDescent="0.15"/>
    <row r="24" spans="1:8" ht="15" customHeight="1" x14ac:dyDescent="0.15"/>
    <row r="25" spans="1:8" ht="15" customHeight="1" x14ac:dyDescent="0.15"/>
    <row r="26" spans="1:8" ht="15" customHeight="1" x14ac:dyDescent="0.15"/>
    <row r="27" spans="1:8" ht="15" customHeight="1" x14ac:dyDescent="0.15"/>
  </sheetData>
  <mergeCells count="7">
    <mergeCell ref="A2:H2"/>
    <mergeCell ref="A4:A5"/>
    <mergeCell ref="B4:B5"/>
    <mergeCell ref="F4:H4"/>
    <mergeCell ref="D4:D5"/>
    <mergeCell ref="C4:C5"/>
    <mergeCell ref="E4:E5"/>
  </mergeCells>
  <phoneticPr fontId="6"/>
  <pageMargins left="0.78740157480314965"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20" workbookViewId="0">
      <selection activeCell="N6" sqref="N6"/>
    </sheetView>
  </sheetViews>
  <sheetFormatPr defaultRowHeight="13.5" x14ac:dyDescent="0.15"/>
  <cols>
    <col min="1" max="1" width="9.875" style="3" customWidth="1"/>
    <col min="2" max="2" width="10.125" style="3" customWidth="1"/>
    <col min="3" max="3" width="23" style="3" customWidth="1"/>
    <col min="4" max="5" width="5.5" style="3" customWidth="1"/>
    <col min="6" max="9" width="11" style="3" customWidth="1"/>
    <col min="10" max="15" width="5.625" style="3" customWidth="1"/>
    <col min="16" max="16384" width="9" style="3"/>
  </cols>
  <sheetData>
    <row r="1" spans="1:9" s="12" customFormat="1" ht="18" customHeight="1" x14ac:dyDescent="0.2">
      <c r="A1" s="29" t="s">
        <v>398</v>
      </c>
      <c r="C1" s="221"/>
      <c r="D1" s="29"/>
      <c r="F1" s="29"/>
      <c r="G1" s="29"/>
      <c r="H1" s="29"/>
      <c r="I1" s="29"/>
    </row>
    <row r="2" spans="1:9" s="12" customFormat="1" ht="18" customHeight="1" x14ac:dyDescent="0.2">
      <c r="A2" s="655" t="s">
        <v>225</v>
      </c>
      <c r="B2" s="655"/>
      <c r="C2" s="655"/>
      <c r="D2" s="655"/>
      <c r="E2" s="655"/>
      <c r="F2" s="655"/>
      <c r="G2" s="655"/>
      <c r="H2" s="655"/>
      <c r="I2" s="233"/>
    </row>
    <row r="3" spans="1:9" s="12" customFormat="1" ht="18" customHeight="1" x14ac:dyDescent="0.2">
      <c r="A3" s="28"/>
      <c r="B3" s="28"/>
      <c r="C3" s="29"/>
      <c r="D3" s="29"/>
      <c r="E3" s="29"/>
      <c r="F3" s="29"/>
      <c r="G3" s="29"/>
      <c r="H3" s="29"/>
      <c r="I3" s="29"/>
    </row>
    <row r="4" spans="1:9" s="71" customFormat="1" ht="42.75" customHeight="1" x14ac:dyDescent="0.15">
      <c r="A4" s="236" t="s">
        <v>288</v>
      </c>
      <c r="B4" s="236" t="s">
        <v>226</v>
      </c>
      <c r="C4" s="236" t="s">
        <v>227</v>
      </c>
      <c r="D4" s="236" t="s">
        <v>7</v>
      </c>
      <c r="E4" s="236" t="s">
        <v>9</v>
      </c>
      <c r="F4" s="236" t="s">
        <v>228</v>
      </c>
      <c r="G4" s="237" t="s">
        <v>260</v>
      </c>
      <c r="H4" s="237" t="s">
        <v>229</v>
      </c>
      <c r="I4" s="237" t="s">
        <v>408</v>
      </c>
    </row>
    <row r="5" spans="1:9" s="122" customFormat="1" ht="36" customHeight="1" x14ac:dyDescent="0.15">
      <c r="A5" s="143"/>
      <c r="B5" s="143"/>
      <c r="C5" s="143"/>
      <c r="D5" s="143"/>
      <c r="E5" s="143"/>
      <c r="F5" s="143"/>
      <c r="G5" s="143"/>
      <c r="H5" s="143"/>
      <c r="I5" s="143"/>
    </row>
    <row r="6" spans="1:9" s="276" customFormat="1" ht="36" customHeight="1" x14ac:dyDescent="0.15">
      <c r="A6" s="339"/>
      <c r="B6" s="143"/>
      <c r="C6" s="143"/>
      <c r="D6" s="143"/>
      <c r="E6" s="143"/>
      <c r="F6" s="143"/>
      <c r="G6" s="143"/>
      <c r="H6" s="143"/>
      <c r="I6" s="143"/>
    </row>
    <row r="7" spans="1:9" s="276" customFormat="1" ht="36" customHeight="1" x14ac:dyDescent="0.15">
      <c r="A7" s="143"/>
      <c r="B7" s="143"/>
      <c r="C7" s="255"/>
      <c r="D7" s="143"/>
      <c r="E7" s="143"/>
      <c r="F7" s="143"/>
      <c r="G7" s="143"/>
      <c r="H7" s="143"/>
      <c r="I7" s="143"/>
    </row>
    <row r="8" spans="1:9" s="276" customFormat="1" ht="36" customHeight="1" x14ac:dyDescent="0.15">
      <c r="A8" s="143"/>
      <c r="B8" s="143"/>
      <c r="C8" s="143"/>
      <c r="D8" s="143"/>
      <c r="E8" s="143"/>
      <c r="F8" s="143"/>
      <c r="G8" s="143"/>
      <c r="H8" s="143"/>
      <c r="I8" s="143"/>
    </row>
    <row r="9" spans="1:9" s="122" customFormat="1" ht="36" customHeight="1" x14ac:dyDescent="0.15">
      <c r="A9" s="143"/>
      <c r="B9" s="143"/>
      <c r="C9" s="143"/>
      <c r="D9" s="143"/>
      <c r="E9" s="143"/>
      <c r="F9" s="143"/>
      <c r="G9" s="143"/>
      <c r="H9" s="143"/>
      <c r="I9" s="143"/>
    </row>
    <row r="10" spans="1:9" s="122" customFormat="1" ht="36" customHeight="1" x14ac:dyDescent="0.15">
      <c r="A10" s="143"/>
      <c r="B10" s="143"/>
      <c r="C10" s="143"/>
      <c r="D10" s="143"/>
      <c r="E10" s="143"/>
      <c r="F10" s="143"/>
      <c r="G10" s="143"/>
      <c r="H10" s="143"/>
      <c r="I10" s="143"/>
    </row>
    <row r="11" spans="1:9" s="122" customFormat="1" ht="36" customHeight="1" x14ac:dyDescent="0.15">
      <c r="A11" s="143"/>
      <c r="B11" s="143"/>
      <c r="C11" s="143"/>
      <c r="D11" s="143"/>
      <c r="E11" s="143"/>
      <c r="F11" s="143"/>
      <c r="G11" s="143"/>
      <c r="H11" s="143"/>
      <c r="I11" s="143"/>
    </row>
    <row r="12" spans="1:9" s="122" customFormat="1" ht="36" customHeight="1" x14ac:dyDescent="0.15">
      <c r="A12" s="143"/>
      <c r="B12" s="143"/>
      <c r="C12" s="143"/>
      <c r="D12" s="143"/>
      <c r="E12" s="143"/>
      <c r="F12" s="143"/>
      <c r="G12" s="143"/>
      <c r="H12" s="143"/>
      <c r="I12" s="143"/>
    </row>
    <row r="13" spans="1:9" s="122" customFormat="1" ht="36" customHeight="1" x14ac:dyDescent="0.15">
      <c r="A13" s="143"/>
      <c r="B13" s="143"/>
      <c r="C13" s="143"/>
      <c r="D13" s="143"/>
      <c r="E13" s="143"/>
      <c r="F13" s="143"/>
      <c r="G13" s="143"/>
      <c r="H13" s="143"/>
      <c r="I13" s="143"/>
    </row>
    <row r="14" spans="1:9" s="122" customFormat="1" ht="36" customHeight="1" x14ac:dyDescent="0.15">
      <c r="A14" s="143"/>
      <c r="B14" s="143"/>
      <c r="C14" s="143"/>
      <c r="D14" s="143"/>
      <c r="E14" s="143"/>
      <c r="F14" s="143"/>
      <c r="G14" s="143"/>
      <c r="H14" s="143"/>
      <c r="I14" s="143"/>
    </row>
    <row r="15" spans="1:9" s="122" customFormat="1" ht="36" customHeight="1" x14ac:dyDescent="0.15">
      <c r="A15" s="143"/>
      <c r="B15" s="143"/>
      <c r="C15" s="143"/>
      <c r="D15" s="143"/>
      <c r="E15" s="143"/>
      <c r="F15" s="143"/>
      <c r="G15" s="143"/>
      <c r="H15" s="143"/>
      <c r="I15" s="143"/>
    </row>
    <row r="16" spans="1:9" s="122" customFormat="1" ht="36" customHeight="1" x14ac:dyDescent="0.15">
      <c r="A16" s="143"/>
      <c r="B16" s="143"/>
      <c r="C16" s="143"/>
      <c r="D16" s="143"/>
      <c r="E16" s="143"/>
      <c r="F16" s="143"/>
      <c r="G16" s="143"/>
      <c r="H16" s="143"/>
      <c r="I16" s="143"/>
    </row>
    <row r="17" spans="1:9" s="122" customFormat="1" ht="36" customHeight="1" x14ac:dyDescent="0.15">
      <c r="A17" s="143"/>
      <c r="B17" s="143"/>
      <c r="C17" s="143"/>
      <c r="D17" s="143"/>
      <c r="E17" s="143"/>
      <c r="F17" s="143"/>
      <c r="G17" s="143"/>
      <c r="H17" s="143"/>
      <c r="I17" s="143"/>
    </row>
    <row r="18" spans="1:9" s="122" customFormat="1" ht="36" customHeight="1" x14ac:dyDescent="0.15">
      <c r="A18" s="143"/>
      <c r="B18" s="143"/>
      <c r="C18" s="143"/>
      <c r="D18" s="143"/>
      <c r="E18" s="143"/>
      <c r="F18" s="143"/>
      <c r="G18" s="143"/>
      <c r="H18" s="143"/>
      <c r="I18" s="143"/>
    </row>
    <row r="19" spans="1:9" s="122" customFormat="1" ht="36" customHeight="1" x14ac:dyDescent="0.15">
      <c r="A19" s="143"/>
      <c r="B19" s="143"/>
      <c r="C19" s="143"/>
      <c r="D19" s="143"/>
      <c r="E19" s="143"/>
      <c r="F19" s="143"/>
      <c r="G19" s="143"/>
      <c r="H19" s="143"/>
      <c r="I19" s="143"/>
    </row>
    <row r="20" spans="1:9" s="122" customFormat="1" ht="36" customHeight="1" x14ac:dyDescent="0.15">
      <c r="A20" s="143"/>
      <c r="B20" s="143"/>
      <c r="C20" s="143"/>
      <c r="D20" s="143"/>
      <c r="E20" s="143"/>
      <c r="F20" s="143"/>
      <c r="G20" s="143"/>
      <c r="H20" s="143"/>
      <c r="I20" s="143"/>
    </row>
    <row r="21" spans="1:9" s="122" customFormat="1" ht="36" customHeight="1" x14ac:dyDescent="0.15">
      <c r="A21" s="143"/>
      <c r="B21" s="143"/>
      <c r="C21" s="143"/>
      <c r="D21" s="143"/>
      <c r="E21" s="143"/>
      <c r="F21" s="143"/>
      <c r="G21" s="143"/>
      <c r="H21" s="143"/>
      <c r="I21" s="143"/>
    </row>
  </sheetData>
  <mergeCells count="1">
    <mergeCell ref="A2:H2"/>
  </mergeCells>
  <phoneticPr fontId="2"/>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20" workbookViewId="0">
      <selection activeCell="R5" sqref="R5"/>
    </sheetView>
  </sheetViews>
  <sheetFormatPr defaultRowHeight="13.5" x14ac:dyDescent="0.15"/>
  <cols>
    <col min="1" max="1" width="9.875" style="3" customWidth="1"/>
    <col min="2" max="2" width="9.375" style="3" customWidth="1"/>
    <col min="3" max="3" width="12.125" style="3" customWidth="1"/>
    <col min="4" max="5" width="5.5" style="3" customWidth="1"/>
    <col min="6" max="6" width="7.5" style="3" customWidth="1"/>
    <col min="7" max="9" width="8.375" style="3" customWidth="1"/>
    <col min="10" max="10" width="12" style="3" customWidth="1"/>
    <col min="11" max="16" width="5.625" style="3" customWidth="1"/>
    <col min="17" max="16384" width="9" style="3"/>
  </cols>
  <sheetData>
    <row r="1" spans="1:10" s="12" customFormat="1" ht="18" customHeight="1" x14ac:dyDescent="0.2">
      <c r="A1" s="29" t="s">
        <v>409</v>
      </c>
      <c r="C1" s="221"/>
      <c r="D1" s="29"/>
      <c r="F1" s="29"/>
      <c r="G1" s="29"/>
      <c r="H1" s="29"/>
      <c r="I1" s="29"/>
      <c r="J1" s="29"/>
    </row>
    <row r="2" spans="1:10" s="12" customFormat="1" ht="18" customHeight="1" x14ac:dyDescent="0.2">
      <c r="A2" s="655" t="s">
        <v>374</v>
      </c>
      <c r="B2" s="655"/>
      <c r="C2" s="655"/>
      <c r="D2" s="655"/>
      <c r="E2" s="655"/>
      <c r="F2" s="655"/>
      <c r="G2" s="655"/>
      <c r="H2" s="655"/>
      <c r="I2" s="655"/>
      <c r="J2" s="655"/>
    </row>
    <row r="3" spans="1:10" s="12" customFormat="1" ht="18" customHeight="1" x14ac:dyDescent="0.2">
      <c r="A3" s="28"/>
      <c r="B3" s="28"/>
      <c r="C3" s="29"/>
      <c r="D3" s="29"/>
      <c r="E3" s="29"/>
      <c r="F3" s="29"/>
      <c r="G3" s="29"/>
      <c r="H3" s="29"/>
      <c r="I3" s="29"/>
      <c r="J3" s="29"/>
    </row>
    <row r="4" spans="1:10" s="12" customFormat="1" ht="18" customHeight="1" x14ac:dyDescent="0.2">
      <c r="A4" s="665" t="s">
        <v>288</v>
      </c>
      <c r="B4" s="665" t="s">
        <v>226</v>
      </c>
      <c r="C4" s="666" t="s">
        <v>230</v>
      </c>
      <c r="D4" s="665" t="s">
        <v>7</v>
      </c>
      <c r="E4" s="665" t="s">
        <v>9</v>
      </c>
      <c r="F4" s="665" t="s">
        <v>228</v>
      </c>
      <c r="G4" s="667" t="s">
        <v>373</v>
      </c>
      <c r="H4" s="662" t="s">
        <v>375</v>
      </c>
      <c r="I4" s="663"/>
      <c r="J4" s="664"/>
    </row>
    <row r="5" spans="1:10" s="71" customFormat="1" ht="42.75" customHeight="1" x14ac:dyDescent="0.15">
      <c r="A5" s="665"/>
      <c r="B5" s="665"/>
      <c r="C5" s="666"/>
      <c r="D5" s="665"/>
      <c r="E5" s="665"/>
      <c r="F5" s="665"/>
      <c r="G5" s="668"/>
      <c r="H5" s="237" t="s">
        <v>231</v>
      </c>
      <c r="I5" s="237" t="s">
        <v>232</v>
      </c>
      <c r="J5" s="237" t="s">
        <v>376</v>
      </c>
    </row>
    <row r="6" spans="1:10" s="122" customFormat="1" ht="36" customHeight="1" x14ac:dyDescent="0.15">
      <c r="A6" s="143"/>
      <c r="B6" s="143"/>
      <c r="C6" s="143"/>
      <c r="D6" s="143"/>
      <c r="E6" s="143"/>
      <c r="F6" s="143"/>
      <c r="G6" s="143"/>
      <c r="H6" s="143"/>
      <c r="I6" s="143"/>
      <c r="J6" s="143"/>
    </row>
    <row r="7" spans="1:10" s="122" customFormat="1" ht="36" customHeight="1" x14ac:dyDescent="0.15">
      <c r="A7" s="143"/>
      <c r="B7" s="143"/>
      <c r="C7" s="255"/>
      <c r="D7" s="143"/>
      <c r="E7" s="143"/>
      <c r="F7" s="143"/>
      <c r="G7" s="143"/>
      <c r="H7" s="143"/>
      <c r="I7" s="143"/>
      <c r="J7" s="143"/>
    </row>
    <row r="8" spans="1:10" s="276" customFormat="1" ht="36" customHeight="1" x14ac:dyDescent="0.15">
      <c r="A8" s="143"/>
      <c r="B8" s="143"/>
      <c r="C8" s="143"/>
      <c r="D8" s="143"/>
      <c r="E8" s="143"/>
      <c r="F8" s="143"/>
      <c r="G8" s="143"/>
      <c r="H8" s="143"/>
      <c r="I8" s="143"/>
      <c r="J8" s="143"/>
    </row>
    <row r="9" spans="1:10" s="276" customFormat="1" ht="36" customHeight="1" x14ac:dyDescent="0.15">
      <c r="A9" s="143"/>
      <c r="B9" s="143"/>
      <c r="C9" s="143"/>
      <c r="D9" s="143"/>
      <c r="E9" s="143"/>
      <c r="F9" s="143"/>
      <c r="G9" s="143"/>
      <c r="H9" s="143"/>
      <c r="I9" s="143"/>
      <c r="J9" s="143"/>
    </row>
    <row r="10" spans="1:10" s="276" customFormat="1" ht="36" customHeight="1" x14ac:dyDescent="0.15">
      <c r="A10" s="143"/>
      <c r="B10" s="143"/>
      <c r="C10" s="143"/>
      <c r="D10" s="143"/>
      <c r="E10" s="143"/>
      <c r="F10" s="143"/>
      <c r="G10" s="143"/>
      <c r="H10" s="143"/>
      <c r="I10" s="143"/>
      <c r="J10" s="143"/>
    </row>
    <row r="11" spans="1:10" s="122" customFormat="1" ht="36" customHeight="1" x14ac:dyDescent="0.15">
      <c r="A11" s="143"/>
      <c r="B11" s="143"/>
      <c r="C11" s="143"/>
      <c r="D11" s="143"/>
      <c r="E11" s="143"/>
      <c r="F11" s="143"/>
      <c r="G11" s="143"/>
      <c r="H11" s="143"/>
      <c r="I11" s="143"/>
      <c r="J11" s="143"/>
    </row>
    <row r="12" spans="1:10" s="122" customFormat="1" ht="36" customHeight="1" x14ac:dyDescent="0.15">
      <c r="A12" s="143"/>
      <c r="B12" s="143"/>
      <c r="C12" s="143"/>
      <c r="D12" s="143"/>
      <c r="E12" s="143"/>
      <c r="F12" s="143"/>
      <c r="G12" s="143"/>
      <c r="H12" s="143"/>
      <c r="I12" s="143"/>
      <c r="J12" s="143"/>
    </row>
    <row r="13" spans="1:10" s="122" customFormat="1" ht="36" customHeight="1" x14ac:dyDescent="0.15">
      <c r="A13" s="143"/>
      <c r="B13" s="143"/>
      <c r="C13" s="143"/>
      <c r="D13" s="143"/>
      <c r="E13" s="143"/>
      <c r="F13" s="143"/>
      <c r="G13" s="143"/>
      <c r="H13" s="143"/>
      <c r="I13" s="143"/>
      <c r="J13" s="143"/>
    </row>
    <row r="14" spans="1:10" s="122" customFormat="1" ht="36" customHeight="1" x14ac:dyDescent="0.15">
      <c r="A14" s="143"/>
      <c r="B14" s="143"/>
      <c r="C14" s="143"/>
      <c r="D14" s="143"/>
      <c r="E14" s="143"/>
      <c r="F14" s="143"/>
      <c r="G14" s="143"/>
      <c r="H14" s="143"/>
      <c r="I14" s="143"/>
      <c r="J14" s="143"/>
    </row>
    <row r="15" spans="1:10" s="122" customFormat="1" ht="36" customHeight="1" x14ac:dyDescent="0.15">
      <c r="A15" s="143"/>
      <c r="B15" s="143"/>
      <c r="C15" s="143"/>
      <c r="D15" s="143"/>
      <c r="E15" s="143"/>
      <c r="F15" s="143"/>
      <c r="G15" s="143"/>
      <c r="H15" s="143"/>
      <c r="I15" s="143"/>
      <c r="J15" s="143"/>
    </row>
    <row r="16" spans="1:10" s="122" customFormat="1" ht="36" customHeight="1" x14ac:dyDescent="0.15">
      <c r="A16" s="143"/>
      <c r="B16" s="143"/>
      <c r="C16" s="143"/>
      <c r="D16" s="143"/>
      <c r="E16" s="143"/>
      <c r="F16" s="143"/>
      <c r="G16" s="143"/>
      <c r="H16" s="143"/>
      <c r="I16" s="143"/>
      <c r="J16" s="143"/>
    </row>
    <row r="17" spans="1:10" s="122" customFormat="1" ht="36" customHeight="1" x14ac:dyDescent="0.15">
      <c r="A17" s="143"/>
      <c r="B17" s="143"/>
      <c r="C17" s="143"/>
      <c r="D17" s="143"/>
      <c r="E17" s="143"/>
      <c r="F17" s="143"/>
      <c r="G17" s="143"/>
      <c r="H17" s="143"/>
      <c r="I17" s="143"/>
      <c r="J17" s="143"/>
    </row>
    <row r="18" spans="1:10" s="122" customFormat="1" ht="36" customHeight="1" x14ac:dyDescent="0.15">
      <c r="A18" s="143"/>
      <c r="B18" s="143"/>
      <c r="C18" s="143"/>
      <c r="D18" s="143"/>
      <c r="E18" s="143"/>
      <c r="F18" s="143"/>
      <c r="G18" s="143"/>
      <c r="H18" s="143"/>
      <c r="I18" s="143"/>
      <c r="J18" s="143"/>
    </row>
    <row r="19" spans="1:10" s="122" customFormat="1" ht="36" customHeight="1" x14ac:dyDescent="0.15">
      <c r="A19" s="143"/>
      <c r="B19" s="143"/>
      <c r="C19" s="143"/>
      <c r="D19" s="143"/>
      <c r="E19" s="143"/>
      <c r="F19" s="143"/>
      <c r="G19" s="143"/>
      <c r="H19" s="143"/>
      <c r="I19" s="143"/>
      <c r="J19" s="143"/>
    </row>
    <row r="20" spans="1:10" s="122" customFormat="1" ht="36" customHeight="1" x14ac:dyDescent="0.15">
      <c r="A20" s="143"/>
      <c r="B20" s="143"/>
      <c r="C20" s="143"/>
      <c r="D20" s="143"/>
      <c r="E20" s="143"/>
      <c r="F20" s="143"/>
      <c r="G20" s="143"/>
      <c r="H20" s="143"/>
      <c r="I20" s="143"/>
      <c r="J20" s="143"/>
    </row>
    <row r="21" spans="1:10" s="122" customFormat="1" ht="36" customHeight="1" x14ac:dyDescent="0.15">
      <c r="A21" s="143"/>
      <c r="B21" s="143"/>
      <c r="C21" s="143"/>
      <c r="D21" s="143"/>
      <c r="E21" s="143"/>
      <c r="F21" s="143"/>
      <c r="G21" s="143"/>
      <c r="H21" s="143"/>
      <c r="I21" s="143"/>
      <c r="J21" s="143"/>
    </row>
    <row r="22" spans="1:10" s="122" customFormat="1" ht="36" customHeight="1" x14ac:dyDescent="0.15">
      <c r="A22" s="143"/>
      <c r="B22" s="143"/>
      <c r="C22" s="143"/>
      <c r="D22" s="143"/>
      <c r="E22" s="143"/>
      <c r="F22" s="143"/>
      <c r="G22" s="143"/>
      <c r="H22" s="143"/>
      <c r="I22" s="143"/>
      <c r="J22" s="143"/>
    </row>
    <row r="23" spans="1:10" s="122" customFormat="1" ht="36" customHeight="1" x14ac:dyDescent="0.15">
      <c r="A23" s="143"/>
      <c r="B23" s="143"/>
      <c r="C23" s="143"/>
      <c r="D23" s="143"/>
      <c r="E23" s="143"/>
      <c r="F23" s="143"/>
      <c r="G23" s="143"/>
      <c r="H23" s="143"/>
      <c r="I23" s="143"/>
      <c r="J23" s="143"/>
    </row>
  </sheetData>
  <mergeCells count="9">
    <mergeCell ref="H4:J4"/>
    <mergeCell ref="A2:J2"/>
    <mergeCell ref="A4:A5"/>
    <mergeCell ref="B4:B5"/>
    <mergeCell ref="C4:C5"/>
    <mergeCell ref="D4:D5"/>
    <mergeCell ref="E4:E5"/>
    <mergeCell ref="F4:F5"/>
    <mergeCell ref="G4:G5"/>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workbookViewId="0">
      <selection activeCell="H7" sqref="H7"/>
    </sheetView>
  </sheetViews>
  <sheetFormatPr defaultRowHeight="13.5" x14ac:dyDescent="0.15"/>
  <cols>
    <col min="1" max="1" width="17.125" style="2" customWidth="1"/>
    <col min="2" max="2" width="16.625" style="2" customWidth="1"/>
    <col min="3" max="3" width="10.25" style="2" customWidth="1"/>
    <col min="4" max="4" width="11" style="20" customWidth="1"/>
    <col min="5" max="5" width="29.25" style="2" customWidth="1"/>
    <col min="6" max="16384" width="9" style="2"/>
  </cols>
  <sheetData>
    <row r="1" spans="1:5" s="1" customFormat="1" ht="18" customHeight="1" x14ac:dyDescent="0.2">
      <c r="A1" s="33" t="s">
        <v>411</v>
      </c>
      <c r="B1" s="221"/>
      <c r="D1" s="19"/>
    </row>
    <row r="2" spans="1:5" s="1" customFormat="1" ht="18" customHeight="1" x14ac:dyDescent="0.2">
      <c r="A2" s="651" t="s">
        <v>19</v>
      </c>
      <c r="B2" s="651"/>
      <c r="C2" s="651"/>
      <c r="D2" s="651"/>
      <c r="E2" s="651"/>
    </row>
    <row r="3" spans="1:5" ht="18" customHeight="1" x14ac:dyDescent="0.15"/>
    <row r="4" spans="1:5" ht="24.75" customHeight="1" x14ac:dyDescent="0.15">
      <c r="A4" s="669" t="s">
        <v>11</v>
      </c>
      <c r="B4" s="669" t="s">
        <v>12</v>
      </c>
      <c r="C4" s="671" t="s">
        <v>262</v>
      </c>
      <c r="D4" s="672" t="s">
        <v>298</v>
      </c>
      <c r="E4" s="671" t="s">
        <v>377</v>
      </c>
    </row>
    <row r="5" spans="1:5" ht="24.75" customHeight="1" x14ac:dyDescent="0.15">
      <c r="A5" s="670"/>
      <c r="B5" s="670"/>
      <c r="C5" s="670"/>
      <c r="D5" s="673"/>
      <c r="E5" s="674"/>
    </row>
    <row r="6" spans="1:5" ht="18" customHeight="1" x14ac:dyDescent="0.15">
      <c r="A6" s="675" t="s">
        <v>15</v>
      </c>
      <c r="B6" s="677" t="s">
        <v>13</v>
      </c>
      <c r="C6" s="678"/>
      <c r="D6" s="680" t="s">
        <v>263</v>
      </c>
      <c r="E6" s="238" t="s">
        <v>17</v>
      </c>
    </row>
    <row r="7" spans="1:5" ht="18" customHeight="1" x14ac:dyDescent="0.15">
      <c r="A7" s="676"/>
      <c r="B7" s="677"/>
      <c r="C7" s="679"/>
      <c r="D7" s="680"/>
      <c r="E7" s="239" t="s">
        <v>20</v>
      </c>
    </row>
    <row r="8" spans="1:5" ht="18" customHeight="1" x14ac:dyDescent="0.15">
      <c r="A8" s="675" t="s">
        <v>10</v>
      </c>
      <c r="B8" s="675" t="s">
        <v>16</v>
      </c>
      <c r="C8" s="681"/>
      <c r="D8" s="683" t="s">
        <v>233</v>
      </c>
      <c r="E8" s="22" t="s">
        <v>18</v>
      </c>
    </row>
    <row r="9" spans="1:5" ht="18" customHeight="1" x14ac:dyDescent="0.15">
      <c r="A9" s="676"/>
      <c r="B9" s="676"/>
      <c r="C9" s="682"/>
      <c r="D9" s="684"/>
      <c r="E9" s="23" t="s">
        <v>21</v>
      </c>
    </row>
    <row r="10" spans="1:5" ht="18" customHeight="1" x14ac:dyDescent="0.15">
      <c r="A10" s="677"/>
      <c r="B10" s="675"/>
      <c r="C10" s="681"/>
      <c r="D10" s="683"/>
      <c r="E10" s="24"/>
    </row>
    <row r="11" spans="1:5" ht="18" customHeight="1" x14ac:dyDescent="0.15">
      <c r="A11" s="677"/>
      <c r="B11" s="676"/>
      <c r="C11" s="682"/>
      <c r="D11" s="684"/>
      <c r="E11" s="25"/>
    </row>
    <row r="12" spans="1:5" ht="18" customHeight="1" x14ac:dyDescent="0.15">
      <c r="A12" s="677"/>
      <c r="B12" s="675"/>
      <c r="C12" s="681"/>
      <c r="D12" s="683"/>
      <c r="E12" s="675"/>
    </row>
    <row r="13" spans="1:5" ht="18" customHeight="1" x14ac:dyDescent="0.15">
      <c r="A13" s="677"/>
      <c r="B13" s="676"/>
      <c r="C13" s="682"/>
      <c r="D13" s="684"/>
      <c r="E13" s="676"/>
    </row>
    <row r="14" spans="1:5" ht="18" customHeight="1" x14ac:dyDescent="0.15">
      <c r="A14" s="677"/>
      <c r="B14" s="675"/>
      <c r="C14" s="681"/>
      <c r="D14" s="683"/>
      <c r="E14" s="22"/>
    </row>
    <row r="15" spans="1:5" ht="18" customHeight="1" x14ac:dyDescent="0.15">
      <c r="A15" s="677"/>
      <c r="B15" s="676"/>
      <c r="C15" s="682"/>
      <c r="D15" s="684"/>
      <c r="E15" s="23"/>
    </row>
    <row r="16" spans="1:5" ht="18" customHeight="1" x14ac:dyDescent="0.15">
      <c r="A16" s="677"/>
      <c r="B16" s="675"/>
      <c r="C16" s="681"/>
      <c r="D16" s="683"/>
      <c r="E16" s="22"/>
    </row>
    <row r="17" spans="1:5" ht="18" customHeight="1" x14ac:dyDescent="0.15">
      <c r="A17" s="677"/>
      <c r="B17" s="676"/>
      <c r="C17" s="682"/>
      <c r="D17" s="684"/>
      <c r="E17" s="23"/>
    </row>
    <row r="18" spans="1:5" ht="18" customHeight="1" x14ac:dyDescent="0.15">
      <c r="A18" s="677"/>
      <c r="B18" s="675"/>
      <c r="C18" s="681"/>
      <c r="D18" s="683"/>
      <c r="E18" s="22"/>
    </row>
    <row r="19" spans="1:5" ht="18" customHeight="1" x14ac:dyDescent="0.15">
      <c r="A19" s="677"/>
      <c r="B19" s="676"/>
      <c r="C19" s="682"/>
      <c r="D19" s="684"/>
      <c r="E19" s="23"/>
    </row>
    <row r="20" spans="1:5" ht="18" customHeight="1" x14ac:dyDescent="0.15">
      <c r="A20" s="677"/>
      <c r="B20" s="675"/>
      <c r="C20" s="681"/>
      <c r="D20" s="683"/>
      <c r="E20" s="22"/>
    </row>
    <row r="21" spans="1:5" ht="18" customHeight="1" x14ac:dyDescent="0.15">
      <c r="A21" s="677"/>
      <c r="B21" s="676"/>
      <c r="C21" s="682"/>
      <c r="D21" s="684"/>
      <c r="E21" s="23"/>
    </row>
    <row r="22" spans="1:5" ht="18" customHeight="1" x14ac:dyDescent="0.15">
      <c r="A22" s="685"/>
      <c r="B22" s="685"/>
      <c r="C22" s="687"/>
      <c r="D22" s="691"/>
      <c r="E22" s="4"/>
    </row>
    <row r="23" spans="1:5" ht="18" customHeight="1" x14ac:dyDescent="0.15">
      <c r="A23" s="686"/>
      <c r="B23" s="686"/>
      <c r="C23" s="688"/>
      <c r="D23" s="673"/>
      <c r="E23" s="5"/>
    </row>
    <row r="24" spans="1:5" ht="18" customHeight="1" x14ac:dyDescent="0.15">
      <c r="A24" s="675"/>
      <c r="B24" s="689"/>
      <c r="C24" s="681"/>
      <c r="D24" s="683"/>
      <c r="E24" s="24"/>
    </row>
    <row r="25" spans="1:5" ht="18" customHeight="1" x14ac:dyDescent="0.15">
      <c r="A25" s="676"/>
      <c r="B25" s="690"/>
      <c r="C25" s="682"/>
      <c r="D25" s="684"/>
      <c r="E25" s="25"/>
    </row>
    <row r="26" spans="1:5" ht="18" customHeight="1" x14ac:dyDescent="0.15">
      <c r="A26" s="675"/>
      <c r="B26" s="675"/>
      <c r="C26" s="681"/>
      <c r="D26" s="683"/>
      <c r="E26" s="22"/>
    </row>
    <row r="27" spans="1:5" ht="18" customHeight="1" x14ac:dyDescent="0.15">
      <c r="A27" s="676"/>
      <c r="B27" s="676"/>
      <c r="C27" s="682"/>
      <c r="D27" s="684"/>
      <c r="E27" s="23"/>
    </row>
    <row r="28" spans="1:5" ht="18" customHeight="1" x14ac:dyDescent="0.15">
      <c r="A28" s="675"/>
      <c r="B28" s="675"/>
      <c r="C28" s="681"/>
      <c r="D28" s="683"/>
      <c r="E28" s="22"/>
    </row>
    <row r="29" spans="1:5" ht="18" customHeight="1" x14ac:dyDescent="0.15">
      <c r="A29" s="676"/>
      <c r="B29" s="676"/>
      <c r="C29" s="682"/>
      <c r="D29" s="684"/>
      <c r="E29" s="23"/>
    </row>
    <row r="30" spans="1:5" ht="18" customHeight="1" x14ac:dyDescent="0.15">
      <c r="A30" s="675"/>
      <c r="B30" s="675"/>
      <c r="C30" s="681"/>
      <c r="D30" s="683"/>
      <c r="E30" s="22"/>
    </row>
    <row r="31" spans="1:5" ht="18" customHeight="1" x14ac:dyDescent="0.15">
      <c r="A31" s="676"/>
      <c r="B31" s="676"/>
      <c r="C31" s="682"/>
      <c r="D31" s="684"/>
      <c r="E31" s="23"/>
    </row>
    <row r="32" spans="1:5" ht="18" customHeight="1" x14ac:dyDescent="0.15">
      <c r="A32" s="675"/>
      <c r="B32" s="675"/>
      <c r="C32" s="681"/>
      <c r="D32" s="683"/>
      <c r="E32" s="22"/>
    </row>
    <row r="33" spans="1:5" ht="18" customHeight="1" x14ac:dyDescent="0.15">
      <c r="A33" s="676"/>
      <c r="B33" s="676"/>
      <c r="C33" s="682"/>
      <c r="D33" s="684"/>
      <c r="E33" s="23"/>
    </row>
    <row r="34" spans="1:5" ht="18" customHeight="1" x14ac:dyDescent="0.15">
      <c r="A34" s="675"/>
      <c r="B34" s="675"/>
      <c r="C34" s="681"/>
      <c r="D34" s="683"/>
      <c r="E34" s="26"/>
    </row>
    <row r="35" spans="1:5" ht="18" customHeight="1" x14ac:dyDescent="0.15">
      <c r="A35" s="676"/>
      <c r="B35" s="676"/>
      <c r="C35" s="682"/>
      <c r="D35" s="684"/>
      <c r="E35" s="26"/>
    </row>
    <row r="36" spans="1:5" ht="18" customHeight="1" x14ac:dyDescent="0.15">
      <c r="A36" s="675"/>
      <c r="B36" s="238"/>
      <c r="C36" s="681"/>
      <c r="D36" s="240"/>
      <c r="E36" s="22"/>
    </row>
    <row r="37" spans="1:5" ht="18" customHeight="1" x14ac:dyDescent="0.15">
      <c r="A37" s="676"/>
      <c r="B37" s="239"/>
      <c r="C37" s="682"/>
      <c r="D37" s="241"/>
      <c r="E37" s="23"/>
    </row>
    <row r="38" spans="1:5" ht="18" customHeight="1" x14ac:dyDescent="0.15">
      <c r="A38" s="675"/>
      <c r="B38" s="675"/>
      <c r="C38" s="681"/>
      <c r="D38" s="683"/>
      <c r="E38" s="22"/>
    </row>
    <row r="39" spans="1:5" ht="18" customHeight="1" x14ac:dyDescent="0.15">
      <c r="A39" s="676"/>
      <c r="B39" s="676"/>
      <c r="C39" s="682"/>
      <c r="D39" s="684"/>
      <c r="E39" s="23"/>
    </row>
  </sheetData>
  <mergeCells count="73">
    <mergeCell ref="E12:E13"/>
    <mergeCell ref="D32:D33"/>
    <mergeCell ref="D26:D27"/>
    <mergeCell ref="B10:B11"/>
    <mergeCell ref="C10:C11"/>
    <mergeCell ref="D10:D11"/>
    <mergeCell ref="D12:D13"/>
    <mergeCell ref="B14:B15"/>
    <mergeCell ref="C14:C15"/>
    <mergeCell ref="D14:D15"/>
    <mergeCell ref="C30:C31"/>
    <mergeCell ref="D30:D31"/>
    <mergeCell ref="B28:B29"/>
    <mergeCell ref="C28:C29"/>
    <mergeCell ref="D28:D29"/>
    <mergeCell ref="D22:D23"/>
    <mergeCell ref="A30:A31"/>
    <mergeCell ref="B30:B31"/>
    <mergeCell ref="A36:A37"/>
    <mergeCell ref="B34:B35"/>
    <mergeCell ref="A34:A35"/>
    <mergeCell ref="A32:A33"/>
    <mergeCell ref="B32:B33"/>
    <mergeCell ref="C36:C37"/>
    <mergeCell ref="C32:C33"/>
    <mergeCell ref="C34:C35"/>
    <mergeCell ref="D34:D35"/>
    <mergeCell ref="A38:A39"/>
    <mergeCell ref="B38:B39"/>
    <mergeCell ref="C38:C39"/>
    <mergeCell ref="D38:D39"/>
    <mergeCell ref="A28:A29"/>
    <mergeCell ref="A26:A27"/>
    <mergeCell ref="B26:B27"/>
    <mergeCell ref="C26:C27"/>
    <mergeCell ref="A18:A19"/>
    <mergeCell ref="B18:B19"/>
    <mergeCell ref="C18:C19"/>
    <mergeCell ref="A22:A23"/>
    <mergeCell ref="B22:B23"/>
    <mergeCell ref="C22:C23"/>
    <mergeCell ref="A24:A25"/>
    <mergeCell ref="B24:B25"/>
    <mergeCell ref="C24:C25"/>
    <mergeCell ref="A14:A15"/>
    <mergeCell ref="A12:A13"/>
    <mergeCell ref="B12:B13"/>
    <mergeCell ref="C12:C13"/>
    <mergeCell ref="D24:D25"/>
    <mergeCell ref="B20:B21"/>
    <mergeCell ref="C20:C21"/>
    <mergeCell ref="D20:D21"/>
    <mergeCell ref="D18:D19"/>
    <mergeCell ref="A16:A17"/>
    <mergeCell ref="B16:B17"/>
    <mergeCell ref="C16:C17"/>
    <mergeCell ref="D16:D17"/>
    <mergeCell ref="A20:A21"/>
    <mergeCell ref="A6:A7"/>
    <mergeCell ref="B6:B7"/>
    <mergeCell ref="C6:C7"/>
    <mergeCell ref="D6:D7"/>
    <mergeCell ref="A10:A11"/>
    <mergeCell ref="A8:A9"/>
    <mergeCell ref="B8:B9"/>
    <mergeCell ref="C8:C9"/>
    <mergeCell ref="D8:D9"/>
    <mergeCell ref="A2:E2"/>
    <mergeCell ref="A4:A5"/>
    <mergeCell ref="B4:B5"/>
    <mergeCell ref="C4:C5"/>
    <mergeCell ref="D4:D5"/>
    <mergeCell ref="E4:E5"/>
  </mergeCells>
  <phoneticPr fontId="2"/>
  <pageMargins left="0.78740157480314965" right="0.19685039370078741" top="0.98425196850393704" bottom="0.39370078740157483" header="0.51181102362204722" footer="0.51181102362204722"/>
  <pageSetup paperSize="9"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view="pageBreakPreview" zoomScaleNormal="100" workbookViewId="0">
      <selection activeCell="J8" sqref="J8"/>
    </sheetView>
  </sheetViews>
  <sheetFormatPr defaultRowHeight="13.5" x14ac:dyDescent="0.15"/>
  <cols>
    <col min="1" max="1" width="11.625" style="225" customWidth="1"/>
    <col min="2" max="2" width="22" style="225" customWidth="1"/>
    <col min="3" max="3" width="9.875" style="280" customWidth="1"/>
    <col min="4" max="5" width="10.25" style="338" customWidth="1"/>
    <col min="6" max="6" width="12.25" style="338" customWidth="1"/>
    <col min="7" max="7" width="8.25" style="338" customWidth="1"/>
    <col min="8" max="8" width="5.75" style="225" customWidth="1"/>
    <col min="9" max="16384" width="9" style="225"/>
  </cols>
  <sheetData>
    <row r="1" spans="1:8" s="16" customFormat="1" ht="18" customHeight="1" x14ac:dyDescent="0.15">
      <c r="A1" s="15" t="s">
        <v>410</v>
      </c>
      <c r="B1" s="221"/>
      <c r="C1" s="231"/>
      <c r="D1" s="55"/>
      <c r="E1" s="55"/>
      <c r="F1" s="55"/>
      <c r="G1" s="55"/>
    </row>
    <row r="2" spans="1:8" s="16" customFormat="1" ht="18" customHeight="1" x14ac:dyDescent="0.15">
      <c r="A2" s="639" t="s">
        <v>400</v>
      </c>
      <c r="B2" s="639"/>
      <c r="C2" s="639"/>
      <c r="D2" s="639"/>
      <c r="E2" s="639"/>
      <c r="F2" s="639"/>
      <c r="G2" s="639"/>
    </row>
    <row r="3" spans="1:8" s="16" customFormat="1" ht="18" customHeight="1" x14ac:dyDescent="0.15">
      <c r="A3" s="15"/>
      <c r="C3" s="231"/>
      <c r="D3" s="231"/>
      <c r="E3" s="231"/>
    </row>
    <row r="4" spans="1:8" ht="42.75" customHeight="1" x14ac:dyDescent="0.15">
      <c r="A4" s="246" t="s">
        <v>339</v>
      </c>
      <c r="B4" s="246" t="s">
        <v>335</v>
      </c>
      <c r="C4" s="246" t="s">
        <v>340</v>
      </c>
      <c r="D4" s="246" t="s">
        <v>336</v>
      </c>
      <c r="E4" s="246" t="s">
        <v>337</v>
      </c>
      <c r="F4" s="222" t="s">
        <v>338</v>
      </c>
      <c r="G4" s="222" t="s">
        <v>341</v>
      </c>
      <c r="H4" s="222" t="s">
        <v>54</v>
      </c>
    </row>
    <row r="5" spans="1:8" s="14" customFormat="1" ht="18" customHeight="1" x14ac:dyDescent="0.15">
      <c r="A5" s="242"/>
      <c r="B5" s="198"/>
      <c r="C5" s="196"/>
      <c r="D5" s="336"/>
      <c r="E5" s="336"/>
      <c r="F5" s="336"/>
      <c r="G5" s="336"/>
      <c r="H5" s="336"/>
    </row>
    <row r="6" spans="1:8" s="14" customFormat="1" ht="18" customHeight="1" x14ac:dyDescent="0.15">
      <c r="A6" s="199"/>
      <c r="B6" s="200"/>
      <c r="C6" s="201"/>
      <c r="D6" s="337"/>
      <c r="E6" s="337"/>
      <c r="F6" s="337"/>
      <c r="G6" s="337"/>
      <c r="H6" s="337"/>
    </row>
    <row r="7" spans="1:8" ht="18" customHeight="1" x14ac:dyDescent="0.15">
      <c r="A7" s="242"/>
      <c r="B7" s="205"/>
      <c r="C7" s="254"/>
      <c r="D7" s="196"/>
      <c r="E7" s="196"/>
      <c r="F7" s="196"/>
      <c r="G7" s="196"/>
      <c r="H7" s="196"/>
    </row>
    <row r="8" spans="1:8" ht="18" customHeight="1" x14ac:dyDescent="0.15">
      <c r="A8" s="230"/>
      <c r="B8" s="97"/>
      <c r="C8" s="109"/>
      <c r="D8" s="109"/>
      <c r="E8" s="109"/>
      <c r="F8" s="109"/>
      <c r="G8" s="109"/>
      <c r="H8" s="109"/>
    </row>
    <row r="9" spans="1:8" ht="18" customHeight="1" x14ac:dyDescent="0.15">
      <c r="A9" s="202"/>
      <c r="B9" s="203"/>
      <c r="C9" s="204"/>
      <c r="D9" s="204"/>
      <c r="E9" s="204"/>
      <c r="F9" s="204"/>
      <c r="G9" s="204"/>
      <c r="H9" s="204"/>
    </row>
    <row r="10" spans="1:8" ht="18" customHeight="1" x14ac:dyDescent="0.15">
      <c r="A10" s="230"/>
      <c r="B10" s="97"/>
      <c r="C10" s="109"/>
      <c r="D10" s="109"/>
      <c r="E10" s="109"/>
      <c r="F10" s="109"/>
      <c r="G10" s="109"/>
      <c r="H10" s="109"/>
    </row>
    <row r="11" spans="1:8" ht="18" customHeight="1" x14ac:dyDescent="0.15">
      <c r="A11" s="242"/>
      <c r="B11" s="205"/>
      <c r="C11" s="196"/>
      <c r="D11" s="204"/>
      <c r="E11" s="204"/>
      <c r="F11" s="204"/>
      <c r="G11" s="204"/>
      <c r="H11" s="204"/>
    </row>
    <row r="12" spans="1:8" ht="18" customHeight="1" x14ac:dyDescent="0.15">
      <c r="A12" s="230"/>
      <c r="B12" s="97"/>
      <c r="C12" s="109"/>
      <c r="D12" s="109"/>
      <c r="E12" s="109"/>
      <c r="F12" s="109"/>
      <c r="G12" s="109"/>
      <c r="H12" s="109"/>
    </row>
    <row r="13" spans="1:8" ht="18" customHeight="1" x14ac:dyDescent="0.15">
      <c r="A13" s="242"/>
      <c r="B13" s="205"/>
      <c r="C13" s="196"/>
      <c r="D13" s="204"/>
      <c r="E13" s="204"/>
      <c r="F13" s="204"/>
      <c r="G13" s="204"/>
      <c r="H13" s="204"/>
    </row>
    <row r="14" spans="1:8" ht="18" customHeight="1" x14ac:dyDescent="0.15">
      <c r="A14" s="230"/>
      <c r="B14" s="97"/>
      <c r="C14" s="109"/>
      <c r="D14" s="109"/>
      <c r="E14" s="109"/>
      <c r="F14" s="109"/>
      <c r="G14" s="109"/>
      <c r="H14" s="109"/>
    </row>
    <row r="15" spans="1:8" ht="18" customHeight="1" x14ac:dyDescent="0.15">
      <c r="A15" s="242"/>
      <c r="B15" s="205"/>
      <c r="C15" s="196"/>
      <c r="D15" s="204"/>
      <c r="E15" s="204"/>
      <c r="F15" s="204"/>
      <c r="G15" s="204"/>
      <c r="H15" s="204"/>
    </row>
    <row r="16" spans="1:8" ht="18" customHeight="1" x14ac:dyDescent="0.15">
      <c r="A16" s="230"/>
      <c r="B16" s="97"/>
      <c r="C16" s="98"/>
      <c r="D16" s="109"/>
      <c r="E16" s="109"/>
      <c r="F16" s="109"/>
      <c r="G16" s="109"/>
      <c r="H16" s="109"/>
    </row>
    <row r="17" spans="1:8" ht="18" customHeight="1" x14ac:dyDescent="0.15">
      <c r="A17" s="242"/>
      <c r="B17" s="205"/>
      <c r="C17" s="196"/>
      <c r="D17" s="204"/>
      <c r="E17" s="204"/>
      <c r="F17" s="204"/>
      <c r="G17" s="204"/>
      <c r="H17" s="204"/>
    </row>
    <row r="18" spans="1:8" ht="18" customHeight="1" x14ac:dyDescent="0.15">
      <c r="A18" s="230"/>
      <c r="B18" s="97"/>
      <c r="C18" s="98"/>
      <c r="D18" s="109"/>
      <c r="E18" s="109"/>
      <c r="F18" s="109"/>
      <c r="G18" s="109"/>
      <c r="H18" s="109"/>
    </row>
    <row r="19" spans="1:8" ht="18" customHeight="1" x14ac:dyDescent="0.15">
      <c r="A19" s="242"/>
      <c r="B19" s="13"/>
      <c r="C19" s="196"/>
      <c r="D19" s="204"/>
      <c r="E19" s="204"/>
      <c r="F19" s="204"/>
      <c r="G19" s="204"/>
      <c r="H19" s="204"/>
    </row>
    <row r="20" spans="1:8" ht="18" customHeight="1" x14ac:dyDescent="0.15">
      <c r="A20" s="230"/>
      <c r="B20" s="324"/>
      <c r="C20" s="109"/>
      <c r="D20" s="109"/>
      <c r="E20" s="109"/>
      <c r="F20" s="109"/>
      <c r="G20" s="109"/>
      <c r="H20" s="109"/>
    </row>
    <row r="21" spans="1:8" ht="18" customHeight="1" x14ac:dyDescent="0.15">
      <c r="A21" s="242"/>
      <c r="B21" s="37"/>
      <c r="C21" s="196"/>
      <c r="D21" s="204"/>
      <c r="E21" s="204"/>
      <c r="F21" s="204"/>
      <c r="G21" s="204"/>
      <c r="H21" s="204"/>
    </row>
    <row r="22" spans="1:8" ht="18" customHeight="1" x14ac:dyDescent="0.15">
      <c r="A22" s="230"/>
      <c r="B22" s="38"/>
      <c r="C22" s="109"/>
      <c r="D22" s="109"/>
      <c r="E22" s="109"/>
      <c r="F22" s="109"/>
      <c r="G22" s="109"/>
      <c r="H22" s="109"/>
    </row>
    <row r="23" spans="1:8" ht="18" customHeight="1" x14ac:dyDescent="0.15">
      <c r="A23" s="242"/>
      <c r="B23" s="205"/>
      <c r="C23" s="196"/>
      <c r="D23" s="204"/>
      <c r="E23" s="204"/>
      <c r="F23" s="204"/>
      <c r="G23" s="204"/>
      <c r="H23" s="204"/>
    </row>
    <row r="24" spans="1:8" ht="18" customHeight="1" x14ac:dyDescent="0.15">
      <c r="A24" s="230"/>
      <c r="B24" s="97"/>
      <c r="C24" s="98"/>
      <c r="D24" s="109"/>
      <c r="E24" s="109"/>
      <c r="F24" s="109"/>
      <c r="G24" s="109"/>
      <c r="H24" s="109"/>
    </row>
    <row r="25" spans="1:8" ht="18" customHeight="1" x14ac:dyDescent="0.15">
      <c r="A25" s="242"/>
      <c r="B25" s="206"/>
      <c r="C25" s="196"/>
      <c r="D25" s="204"/>
      <c r="E25" s="204"/>
      <c r="F25" s="204"/>
      <c r="G25" s="204"/>
      <c r="H25" s="204"/>
    </row>
    <row r="26" spans="1:8" ht="18" customHeight="1" x14ac:dyDescent="0.15">
      <c r="A26" s="230"/>
      <c r="B26" s="207"/>
      <c r="C26" s="98"/>
      <c r="D26" s="109"/>
      <c r="E26" s="109"/>
      <c r="F26" s="109"/>
      <c r="G26" s="109"/>
      <c r="H26" s="109"/>
    </row>
    <row r="27" spans="1:8" ht="18" customHeight="1" x14ac:dyDescent="0.15">
      <c r="A27" s="242"/>
      <c r="B27" s="13"/>
      <c r="C27" s="196"/>
      <c r="D27" s="204"/>
      <c r="E27" s="204"/>
      <c r="F27" s="204"/>
      <c r="G27" s="204"/>
      <c r="H27" s="204"/>
    </row>
    <row r="28" spans="1:8" ht="18" customHeight="1" x14ac:dyDescent="0.15">
      <c r="A28" s="230"/>
      <c r="B28" s="324"/>
      <c r="C28" s="109"/>
      <c r="D28" s="109"/>
      <c r="E28" s="109"/>
      <c r="F28" s="109"/>
      <c r="G28" s="109"/>
      <c r="H28" s="109"/>
    </row>
    <row r="29" spans="1:8" ht="18" customHeight="1" x14ac:dyDescent="0.15">
      <c r="A29" s="242"/>
      <c r="B29" s="205"/>
      <c r="C29" s="196"/>
      <c r="D29" s="204"/>
      <c r="E29" s="204"/>
      <c r="F29" s="204"/>
      <c r="G29" s="204"/>
      <c r="H29" s="204"/>
    </row>
    <row r="30" spans="1:8" ht="18" customHeight="1" x14ac:dyDescent="0.15">
      <c r="A30" s="230"/>
      <c r="B30" s="97"/>
      <c r="C30" s="98"/>
      <c r="D30" s="109"/>
      <c r="E30" s="109"/>
      <c r="F30" s="109"/>
      <c r="G30" s="109"/>
      <c r="H30" s="109"/>
    </row>
    <row r="31" spans="1:8" ht="18" customHeight="1" x14ac:dyDescent="0.15">
      <c r="A31" s="242"/>
      <c r="B31" s="205"/>
      <c r="C31" s="196"/>
      <c r="D31" s="204"/>
      <c r="E31" s="204"/>
      <c r="F31" s="204"/>
      <c r="G31" s="204"/>
      <c r="H31" s="204"/>
    </row>
    <row r="32" spans="1:8" ht="18" customHeight="1" x14ac:dyDescent="0.15">
      <c r="A32" s="230"/>
      <c r="B32" s="97"/>
      <c r="C32" s="98"/>
      <c r="D32" s="109"/>
      <c r="E32" s="109"/>
      <c r="F32" s="109"/>
      <c r="G32" s="109"/>
      <c r="H32" s="109"/>
    </row>
    <row r="33" spans="1:8" ht="18" customHeight="1" x14ac:dyDescent="0.15">
      <c r="A33" s="242"/>
      <c r="B33" s="205"/>
      <c r="C33" s="196"/>
      <c r="D33" s="204"/>
      <c r="E33" s="204"/>
      <c r="F33" s="204"/>
      <c r="G33" s="204"/>
      <c r="H33" s="204"/>
    </row>
    <row r="34" spans="1:8" ht="18" customHeight="1" x14ac:dyDescent="0.15">
      <c r="A34" s="230"/>
      <c r="B34" s="97"/>
      <c r="C34" s="98"/>
      <c r="D34" s="109"/>
      <c r="E34" s="109"/>
      <c r="F34" s="109"/>
      <c r="G34" s="109"/>
      <c r="H34" s="109"/>
    </row>
    <row r="35" spans="1:8" ht="18" customHeight="1" x14ac:dyDescent="0.15">
      <c r="A35" s="242"/>
      <c r="B35" s="13"/>
      <c r="C35" s="196"/>
      <c r="D35" s="204"/>
      <c r="E35" s="204"/>
      <c r="F35" s="204"/>
      <c r="G35" s="204"/>
      <c r="H35" s="204"/>
    </row>
    <row r="36" spans="1:8" ht="18" customHeight="1" x14ac:dyDescent="0.15">
      <c r="A36" s="230"/>
      <c r="B36" s="324"/>
      <c r="C36" s="98"/>
      <c r="D36" s="109"/>
      <c r="E36" s="109"/>
      <c r="F36" s="109"/>
      <c r="G36" s="109"/>
      <c r="H36" s="109"/>
    </row>
    <row r="37" spans="1:8" ht="18" customHeight="1" x14ac:dyDescent="0.15">
      <c r="A37" s="242"/>
      <c r="B37" s="208"/>
      <c r="C37" s="196"/>
      <c r="D37" s="204"/>
      <c r="E37" s="204"/>
      <c r="F37" s="204"/>
      <c r="G37" s="204"/>
      <c r="H37" s="204"/>
    </row>
    <row r="38" spans="1:8" ht="18" customHeight="1" x14ac:dyDescent="0.15">
      <c r="A38" s="230"/>
      <c r="B38" s="209"/>
      <c r="C38" s="98"/>
      <c r="D38" s="109"/>
      <c r="E38" s="109"/>
      <c r="F38" s="109"/>
      <c r="G38" s="109"/>
      <c r="H38" s="109"/>
    </row>
    <row r="39" spans="1:8" ht="18" customHeight="1" x14ac:dyDescent="0.15">
      <c r="A39" s="242"/>
      <c r="B39" s="13"/>
      <c r="C39" s="196"/>
      <c r="D39" s="204"/>
      <c r="E39" s="204"/>
      <c r="F39" s="204"/>
      <c r="G39" s="204"/>
      <c r="H39" s="204"/>
    </row>
    <row r="40" spans="1:8" ht="18" customHeight="1" x14ac:dyDescent="0.15">
      <c r="A40" s="230"/>
      <c r="B40" s="324"/>
      <c r="C40" s="98"/>
      <c r="D40" s="109"/>
      <c r="E40" s="109"/>
      <c r="F40" s="109"/>
      <c r="G40" s="109"/>
      <c r="H40" s="109"/>
    </row>
    <row r="41" spans="1:8" ht="18" customHeight="1" x14ac:dyDescent="0.15">
      <c r="A41" s="242"/>
      <c r="B41" s="13"/>
      <c r="C41" s="196"/>
      <c r="D41" s="204"/>
      <c r="E41" s="204"/>
      <c r="F41" s="204"/>
      <c r="G41" s="204"/>
      <c r="H41" s="204"/>
    </row>
    <row r="42" spans="1:8" ht="18" customHeight="1" x14ac:dyDescent="0.15">
      <c r="A42" s="230"/>
      <c r="B42" s="324"/>
      <c r="C42" s="98"/>
      <c r="D42" s="109"/>
      <c r="E42" s="109"/>
      <c r="F42" s="109"/>
      <c r="G42" s="109"/>
      <c r="H42" s="109"/>
    </row>
    <row r="43" spans="1:8" x14ac:dyDescent="0.15">
      <c r="D43" s="56"/>
      <c r="E43" s="56"/>
      <c r="F43" s="56"/>
      <c r="G43" s="56"/>
    </row>
    <row r="44" spans="1:8" x14ac:dyDescent="0.15">
      <c r="D44" s="56"/>
      <c r="E44" s="56"/>
      <c r="F44" s="56"/>
      <c r="G44" s="56"/>
    </row>
    <row r="45" spans="1:8" x14ac:dyDescent="0.15">
      <c r="D45" s="56"/>
      <c r="E45" s="56"/>
      <c r="F45" s="56"/>
      <c r="G45" s="56"/>
    </row>
    <row r="46" spans="1:8" x14ac:dyDescent="0.15">
      <c r="D46" s="56"/>
      <c r="E46" s="56"/>
      <c r="F46" s="56"/>
      <c r="G46" s="56"/>
    </row>
    <row r="47" spans="1:8" x14ac:dyDescent="0.15">
      <c r="D47" s="56"/>
      <c r="E47" s="56"/>
      <c r="F47" s="56"/>
      <c r="G47" s="56"/>
    </row>
    <row r="48" spans="1:8" x14ac:dyDescent="0.15">
      <c r="D48" s="56"/>
      <c r="E48" s="56"/>
      <c r="F48" s="56"/>
      <c r="G48" s="56"/>
    </row>
    <row r="49" spans="4:7" x14ac:dyDescent="0.15">
      <c r="D49" s="56"/>
      <c r="E49" s="56"/>
      <c r="F49" s="56"/>
      <c r="G49" s="56"/>
    </row>
    <row r="50" spans="4:7" x14ac:dyDescent="0.15">
      <c r="D50" s="56"/>
      <c r="E50" s="56"/>
      <c r="F50" s="56"/>
      <c r="G50" s="56"/>
    </row>
    <row r="51" spans="4:7" x14ac:dyDescent="0.15">
      <c r="D51" s="56"/>
      <c r="E51" s="56"/>
      <c r="F51" s="56"/>
      <c r="G51" s="56"/>
    </row>
    <row r="52" spans="4:7" x14ac:dyDescent="0.15">
      <c r="D52" s="56"/>
      <c r="E52" s="56"/>
      <c r="F52" s="56"/>
      <c r="G52" s="56"/>
    </row>
    <row r="53" spans="4:7" x14ac:dyDescent="0.15">
      <c r="D53" s="56"/>
      <c r="E53" s="56"/>
      <c r="F53" s="56"/>
      <c r="G53" s="56"/>
    </row>
    <row r="54" spans="4:7" x14ac:dyDescent="0.15">
      <c r="D54" s="56"/>
      <c r="E54" s="56"/>
      <c r="F54" s="56"/>
      <c r="G54" s="56"/>
    </row>
    <row r="55" spans="4:7" x14ac:dyDescent="0.15">
      <c r="D55" s="56"/>
      <c r="E55" s="56"/>
      <c r="F55" s="56"/>
      <c r="G55" s="56"/>
    </row>
    <row r="56" spans="4:7" x14ac:dyDescent="0.15">
      <c r="D56" s="56"/>
      <c r="E56" s="56"/>
      <c r="F56" s="56"/>
      <c r="G56" s="56"/>
    </row>
    <row r="57" spans="4:7" x14ac:dyDescent="0.15">
      <c r="D57" s="56"/>
      <c r="E57" s="56"/>
      <c r="F57" s="56"/>
      <c r="G57" s="56"/>
    </row>
    <row r="58" spans="4:7" x14ac:dyDescent="0.15">
      <c r="D58" s="56"/>
      <c r="E58" s="56"/>
      <c r="F58" s="56"/>
      <c r="G58" s="56"/>
    </row>
    <row r="59" spans="4:7" x14ac:dyDescent="0.15">
      <c r="D59" s="56"/>
      <c r="E59" s="56"/>
      <c r="F59" s="56"/>
      <c r="G59" s="56"/>
    </row>
    <row r="60" spans="4:7" x14ac:dyDescent="0.15">
      <c r="D60" s="56"/>
      <c r="E60" s="56"/>
      <c r="F60" s="56"/>
      <c r="G60" s="56"/>
    </row>
    <row r="61" spans="4:7" x14ac:dyDescent="0.15">
      <c r="D61" s="56"/>
      <c r="E61" s="56"/>
      <c r="F61" s="56"/>
      <c r="G61" s="56"/>
    </row>
    <row r="62" spans="4:7" x14ac:dyDescent="0.15">
      <c r="D62" s="56"/>
      <c r="E62" s="56"/>
      <c r="F62" s="56"/>
      <c r="G62" s="56"/>
    </row>
    <row r="63" spans="4:7" x14ac:dyDescent="0.15">
      <c r="D63" s="56"/>
      <c r="E63" s="56"/>
      <c r="F63" s="56"/>
      <c r="G63" s="56"/>
    </row>
    <row r="64" spans="4:7" x14ac:dyDescent="0.15">
      <c r="D64" s="56"/>
      <c r="E64" s="56"/>
      <c r="F64" s="56"/>
      <c r="G64" s="56"/>
    </row>
    <row r="65" spans="4:7" x14ac:dyDescent="0.15">
      <c r="D65" s="56"/>
      <c r="E65" s="56"/>
      <c r="F65" s="56"/>
      <c r="G65" s="56"/>
    </row>
    <row r="66" spans="4:7" x14ac:dyDescent="0.15">
      <c r="D66" s="56"/>
      <c r="E66" s="56"/>
      <c r="F66" s="56"/>
      <c r="G66" s="56"/>
    </row>
    <row r="67" spans="4:7" x14ac:dyDescent="0.15">
      <c r="D67" s="56"/>
      <c r="E67" s="56"/>
      <c r="F67" s="56"/>
      <c r="G67" s="56"/>
    </row>
    <row r="68" spans="4:7" x14ac:dyDescent="0.15">
      <c r="D68" s="56"/>
      <c r="E68" s="56"/>
      <c r="F68" s="56"/>
      <c r="G68" s="56"/>
    </row>
    <row r="69" spans="4:7" x14ac:dyDescent="0.15">
      <c r="D69" s="56"/>
      <c r="E69" s="56"/>
      <c r="F69" s="56"/>
      <c r="G69" s="56"/>
    </row>
    <row r="70" spans="4:7" x14ac:dyDescent="0.15">
      <c r="D70" s="56"/>
      <c r="E70" s="56"/>
      <c r="F70" s="56"/>
      <c r="G70" s="56"/>
    </row>
    <row r="71" spans="4:7" x14ac:dyDescent="0.15">
      <c r="D71" s="56"/>
      <c r="E71" s="56"/>
      <c r="F71" s="56"/>
      <c r="G71" s="56"/>
    </row>
    <row r="72" spans="4:7" x14ac:dyDescent="0.15">
      <c r="D72" s="56"/>
      <c r="E72" s="56"/>
      <c r="F72" s="56"/>
      <c r="G72" s="56"/>
    </row>
    <row r="73" spans="4:7" x14ac:dyDescent="0.15">
      <c r="D73" s="56"/>
      <c r="E73" s="56"/>
      <c r="F73" s="56"/>
      <c r="G73" s="56"/>
    </row>
    <row r="74" spans="4:7" x14ac:dyDescent="0.15">
      <c r="D74" s="56"/>
      <c r="E74" s="56"/>
      <c r="F74" s="56"/>
      <c r="G74" s="56"/>
    </row>
    <row r="75" spans="4:7" x14ac:dyDescent="0.15">
      <c r="D75" s="56"/>
      <c r="E75" s="56"/>
      <c r="F75" s="56"/>
      <c r="G75" s="56"/>
    </row>
    <row r="76" spans="4:7" x14ac:dyDescent="0.15">
      <c r="D76" s="56"/>
      <c r="E76" s="56"/>
      <c r="F76" s="56"/>
      <c r="G76" s="56"/>
    </row>
    <row r="77" spans="4:7" x14ac:dyDescent="0.15">
      <c r="D77" s="56"/>
      <c r="E77" s="56"/>
      <c r="F77" s="56"/>
      <c r="G77" s="56"/>
    </row>
    <row r="78" spans="4:7" x14ac:dyDescent="0.15">
      <c r="D78" s="56"/>
      <c r="E78" s="56"/>
      <c r="F78" s="56"/>
      <c r="G78" s="56"/>
    </row>
    <row r="79" spans="4:7" x14ac:dyDescent="0.15">
      <c r="D79" s="56"/>
      <c r="E79" s="56"/>
      <c r="F79" s="56"/>
      <c r="G79" s="56"/>
    </row>
    <row r="80" spans="4:7" x14ac:dyDescent="0.15">
      <c r="D80" s="56"/>
      <c r="E80" s="56"/>
      <c r="F80" s="56"/>
      <c r="G80" s="56"/>
    </row>
    <row r="81" spans="4:7" x14ac:dyDescent="0.15">
      <c r="D81" s="56"/>
      <c r="E81" s="56"/>
      <c r="F81" s="56"/>
      <c r="G81" s="56"/>
    </row>
    <row r="82" spans="4:7" x14ac:dyDescent="0.15">
      <c r="D82" s="56"/>
      <c r="E82" s="56"/>
      <c r="F82" s="56"/>
      <c r="G82" s="56"/>
    </row>
    <row r="83" spans="4:7" x14ac:dyDescent="0.15">
      <c r="D83" s="56"/>
      <c r="E83" s="56"/>
      <c r="F83" s="56"/>
      <c r="G83" s="56"/>
    </row>
    <row r="84" spans="4:7" x14ac:dyDescent="0.15">
      <c r="D84" s="56"/>
      <c r="E84" s="56"/>
      <c r="F84" s="56"/>
      <c r="G84" s="56"/>
    </row>
    <row r="85" spans="4:7" x14ac:dyDescent="0.15">
      <c r="D85" s="56"/>
      <c r="E85" s="56"/>
      <c r="F85" s="56"/>
      <c r="G85" s="56"/>
    </row>
    <row r="86" spans="4:7" x14ac:dyDescent="0.15">
      <c r="D86" s="56"/>
      <c r="E86" s="56"/>
      <c r="F86" s="56"/>
      <c r="G86" s="56"/>
    </row>
    <row r="87" spans="4:7" x14ac:dyDescent="0.15">
      <c r="D87" s="56"/>
      <c r="E87" s="56"/>
      <c r="F87" s="56"/>
      <c r="G87" s="56"/>
    </row>
    <row r="88" spans="4:7" x14ac:dyDescent="0.15">
      <c r="D88" s="56"/>
      <c r="E88" s="56"/>
      <c r="F88" s="56"/>
      <c r="G88" s="56"/>
    </row>
    <row r="89" spans="4:7" x14ac:dyDescent="0.15">
      <c r="D89" s="56"/>
      <c r="E89" s="56"/>
      <c r="F89" s="56"/>
      <c r="G89" s="56"/>
    </row>
    <row r="90" spans="4:7" x14ac:dyDescent="0.15">
      <c r="D90" s="56"/>
      <c r="E90" s="56"/>
      <c r="F90" s="56"/>
      <c r="G90" s="56"/>
    </row>
    <row r="91" spans="4:7" x14ac:dyDescent="0.15">
      <c r="D91" s="56"/>
      <c r="E91" s="56"/>
      <c r="F91" s="56"/>
      <c r="G91" s="56"/>
    </row>
    <row r="92" spans="4:7" x14ac:dyDescent="0.15">
      <c r="D92" s="56"/>
      <c r="E92" s="56"/>
      <c r="F92" s="56"/>
      <c r="G92" s="56"/>
    </row>
    <row r="93" spans="4:7" x14ac:dyDescent="0.15">
      <c r="D93" s="56"/>
      <c r="E93" s="56"/>
      <c r="F93" s="56"/>
      <c r="G93" s="56"/>
    </row>
    <row r="94" spans="4:7" x14ac:dyDescent="0.15">
      <c r="D94" s="56"/>
      <c r="E94" s="56"/>
      <c r="F94" s="56"/>
      <c r="G94" s="56"/>
    </row>
    <row r="95" spans="4:7" x14ac:dyDescent="0.15">
      <c r="D95" s="56"/>
      <c r="E95" s="56"/>
      <c r="F95" s="56"/>
      <c r="G95" s="56"/>
    </row>
    <row r="96" spans="4:7" x14ac:dyDescent="0.15">
      <c r="D96" s="56"/>
      <c r="E96" s="56"/>
      <c r="F96" s="56"/>
      <c r="G96" s="56"/>
    </row>
    <row r="97" spans="4:7" x14ac:dyDescent="0.15">
      <c r="D97" s="56"/>
      <c r="E97" s="56"/>
      <c r="F97" s="56"/>
      <c r="G97" s="56"/>
    </row>
    <row r="98" spans="4:7" x14ac:dyDescent="0.15">
      <c r="D98" s="56"/>
      <c r="E98" s="56"/>
      <c r="F98" s="56"/>
      <c r="G98" s="56"/>
    </row>
    <row r="99" spans="4:7" x14ac:dyDescent="0.15">
      <c r="D99" s="56"/>
      <c r="E99" s="56"/>
      <c r="F99" s="56"/>
      <c r="G99" s="56"/>
    </row>
    <row r="100" spans="4:7" x14ac:dyDescent="0.15">
      <c r="D100" s="56"/>
      <c r="E100" s="56"/>
      <c r="F100" s="56"/>
      <c r="G100" s="56"/>
    </row>
    <row r="101" spans="4:7" x14ac:dyDescent="0.15">
      <c r="D101" s="56"/>
      <c r="E101" s="56"/>
      <c r="F101" s="56"/>
      <c r="G101" s="56"/>
    </row>
    <row r="102" spans="4:7" x14ac:dyDescent="0.15">
      <c r="D102" s="56"/>
      <c r="E102" s="56"/>
      <c r="F102" s="56"/>
      <c r="G102" s="56"/>
    </row>
    <row r="103" spans="4:7" x14ac:dyDescent="0.15">
      <c r="D103" s="56"/>
      <c r="E103" s="56"/>
      <c r="F103" s="56"/>
      <c r="G103" s="56"/>
    </row>
    <row r="104" spans="4:7" x14ac:dyDescent="0.15">
      <c r="D104" s="56"/>
      <c r="E104" s="56"/>
      <c r="F104" s="56"/>
      <c r="G104" s="56"/>
    </row>
    <row r="105" spans="4:7" x14ac:dyDescent="0.15">
      <c r="D105" s="56"/>
      <c r="E105" s="56"/>
      <c r="F105" s="56"/>
      <c r="G105" s="56"/>
    </row>
    <row r="106" spans="4:7" x14ac:dyDescent="0.15">
      <c r="D106" s="56"/>
      <c r="E106" s="56"/>
      <c r="F106" s="56"/>
      <c r="G106" s="56"/>
    </row>
    <row r="107" spans="4:7" x14ac:dyDescent="0.15">
      <c r="D107" s="56"/>
      <c r="E107" s="56"/>
      <c r="F107" s="56"/>
      <c r="G107" s="56"/>
    </row>
    <row r="108" spans="4:7" x14ac:dyDescent="0.15">
      <c r="D108" s="56"/>
      <c r="E108" s="56"/>
      <c r="F108" s="56"/>
      <c r="G108" s="56"/>
    </row>
    <row r="109" spans="4:7" x14ac:dyDescent="0.15">
      <c r="D109" s="56"/>
      <c r="E109" s="56"/>
      <c r="F109" s="56"/>
      <c r="G109" s="56"/>
    </row>
    <row r="110" spans="4:7" x14ac:dyDescent="0.15">
      <c r="D110" s="56"/>
      <c r="E110" s="56"/>
      <c r="F110" s="56"/>
      <c r="G110" s="56"/>
    </row>
    <row r="111" spans="4:7" x14ac:dyDescent="0.15">
      <c r="D111" s="56"/>
      <c r="E111" s="56"/>
      <c r="F111" s="56"/>
      <c r="G111" s="56"/>
    </row>
    <row r="112" spans="4:7" x14ac:dyDescent="0.15">
      <c r="D112" s="56"/>
      <c r="E112" s="56"/>
      <c r="F112" s="56"/>
      <c r="G112" s="56"/>
    </row>
    <row r="113" spans="4:7" x14ac:dyDescent="0.15">
      <c r="D113" s="56"/>
      <c r="E113" s="56"/>
      <c r="F113" s="56"/>
      <c r="G113" s="56"/>
    </row>
    <row r="114" spans="4:7" x14ac:dyDescent="0.15">
      <c r="D114" s="56"/>
      <c r="E114" s="56"/>
      <c r="F114" s="56"/>
      <c r="G114" s="56"/>
    </row>
    <row r="115" spans="4:7" x14ac:dyDescent="0.15">
      <c r="D115" s="56"/>
      <c r="E115" s="56"/>
      <c r="F115" s="56"/>
      <c r="G115" s="56"/>
    </row>
    <row r="116" spans="4:7" x14ac:dyDescent="0.15">
      <c r="D116" s="56"/>
      <c r="E116" s="56"/>
      <c r="F116" s="56"/>
      <c r="G116" s="56"/>
    </row>
    <row r="117" spans="4:7" x14ac:dyDescent="0.15">
      <c r="D117" s="56"/>
      <c r="E117" s="56"/>
      <c r="F117" s="56"/>
      <c r="G117" s="56"/>
    </row>
    <row r="118" spans="4:7" x14ac:dyDescent="0.15">
      <c r="D118" s="56"/>
      <c r="E118" s="56"/>
      <c r="F118" s="56"/>
      <c r="G118" s="56"/>
    </row>
    <row r="119" spans="4:7" x14ac:dyDescent="0.15">
      <c r="D119" s="56"/>
      <c r="E119" s="56"/>
      <c r="F119" s="56"/>
      <c r="G119" s="56"/>
    </row>
    <row r="120" spans="4:7" x14ac:dyDescent="0.15">
      <c r="D120" s="56"/>
      <c r="E120" s="56"/>
      <c r="F120" s="56"/>
      <c r="G120" s="56"/>
    </row>
    <row r="121" spans="4:7" x14ac:dyDescent="0.15">
      <c r="D121" s="56"/>
      <c r="E121" s="56"/>
      <c r="F121" s="56"/>
      <c r="G121" s="56"/>
    </row>
    <row r="122" spans="4:7" x14ac:dyDescent="0.15">
      <c r="D122" s="56"/>
      <c r="E122" s="56"/>
      <c r="F122" s="56"/>
      <c r="G122" s="56"/>
    </row>
    <row r="123" spans="4:7" x14ac:dyDescent="0.15">
      <c r="D123" s="56"/>
      <c r="E123" s="56"/>
      <c r="F123" s="56"/>
      <c r="G123" s="56"/>
    </row>
    <row r="124" spans="4:7" x14ac:dyDescent="0.15">
      <c r="D124" s="56"/>
      <c r="E124" s="56"/>
      <c r="F124" s="56"/>
      <c r="G124" s="56"/>
    </row>
    <row r="125" spans="4:7" x14ac:dyDescent="0.15">
      <c r="D125" s="56"/>
      <c r="E125" s="56"/>
      <c r="F125" s="56"/>
      <c r="G125" s="56"/>
    </row>
    <row r="126" spans="4:7" x14ac:dyDescent="0.15">
      <c r="D126" s="56"/>
      <c r="E126" s="56"/>
      <c r="F126" s="56"/>
      <c r="G126" s="56"/>
    </row>
    <row r="127" spans="4:7" x14ac:dyDescent="0.15">
      <c r="D127" s="56"/>
      <c r="E127" s="56"/>
      <c r="F127" s="56"/>
      <c r="G127" s="56"/>
    </row>
    <row r="128" spans="4:7" x14ac:dyDescent="0.15">
      <c r="D128" s="56"/>
      <c r="E128" s="56"/>
      <c r="F128" s="56"/>
      <c r="G128" s="56"/>
    </row>
    <row r="129" spans="4:7" x14ac:dyDescent="0.15">
      <c r="D129" s="56"/>
      <c r="E129" s="56"/>
      <c r="F129" s="56"/>
      <c r="G129" s="56"/>
    </row>
    <row r="130" spans="4:7" x14ac:dyDescent="0.15">
      <c r="D130" s="56"/>
      <c r="E130" s="56"/>
      <c r="F130" s="56"/>
      <c r="G130" s="56"/>
    </row>
    <row r="131" spans="4:7" x14ac:dyDescent="0.15">
      <c r="D131" s="56"/>
      <c r="E131" s="56"/>
      <c r="F131" s="56"/>
      <c r="G131" s="56"/>
    </row>
    <row r="132" spans="4:7" x14ac:dyDescent="0.15">
      <c r="D132" s="56"/>
      <c r="E132" s="56"/>
      <c r="F132" s="56"/>
      <c r="G132" s="56"/>
    </row>
    <row r="133" spans="4:7" x14ac:dyDescent="0.15">
      <c r="D133" s="56"/>
      <c r="E133" s="56"/>
      <c r="F133" s="56"/>
      <c r="G133" s="56"/>
    </row>
    <row r="134" spans="4:7" x14ac:dyDescent="0.15">
      <c r="D134" s="56"/>
      <c r="E134" s="56"/>
      <c r="F134" s="56"/>
      <c r="G134" s="56"/>
    </row>
    <row r="135" spans="4:7" x14ac:dyDescent="0.15">
      <c r="D135" s="56"/>
      <c r="E135" s="56"/>
      <c r="F135" s="56"/>
      <c r="G135" s="56"/>
    </row>
    <row r="136" spans="4:7" x14ac:dyDescent="0.15">
      <c r="D136" s="56"/>
      <c r="E136" s="56"/>
      <c r="F136" s="56"/>
      <c r="G136" s="56"/>
    </row>
    <row r="137" spans="4:7" x14ac:dyDescent="0.15">
      <c r="D137" s="56"/>
      <c r="E137" s="56"/>
      <c r="F137" s="56"/>
      <c r="G137" s="56"/>
    </row>
    <row r="138" spans="4:7" x14ac:dyDescent="0.15">
      <c r="D138" s="56"/>
      <c r="E138" s="56"/>
      <c r="F138" s="56"/>
      <c r="G138" s="56"/>
    </row>
    <row r="139" spans="4:7" x14ac:dyDescent="0.15">
      <c r="D139" s="56"/>
      <c r="E139" s="56"/>
      <c r="F139" s="56"/>
      <c r="G139" s="56"/>
    </row>
    <row r="140" spans="4:7" x14ac:dyDescent="0.15">
      <c r="D140" s="56"/>
      <c r="E140" s="56"/>
      <c r="F140" s="56"/>
      <c r="G140" s="56"/>
    </row>
    <row r="141" spans="4:7" x14ac:dyDescent="0.15">
      <c r="D141" s="56"/>
      <c r="E141" s="56"/>
      <c r="F141" s="56"/>
      <c r="G141" s="56"/>
    </row>
    <row r="142" spans="4:7" x14ac:dyDescent="0.15">
      <c r="D142" s="56"/>
      <c r="E142" s="56"/>
      <c r="F142" s="56"/>
      <c r="G142" s="56"/>
    </row>
    <row r="143" spans="4:7" x14ac:dyDescent="0.15">
      <c r="D143" s="56"/>
      <c r="E143" s="56"/>
      <c r="F143" s="56"/>
      <c r="G143" s="56"/>
    </row>
    <row r="144" spans="4:7" x14ac:dyDescent="0.15">
      <c r="D144" s="56"/>
      <c r="E144" s="56"/>
      <c r="F144" s="56"/>
      <c r="G144" s="56"/>
    </row>
    <row r="145" spans="4:7" x14ac:dyDescent="0.15">
      <c r="D145" s="56"/>
      <c r="E145" s="56"/>
      <c r="F145" s="56"/>
      <c r="G145" s="56"/>
    </row>
    <row r="146" spans="4:7" x14ac:dyDescent="0.15">
      <c r="D146" s="56"/>
      <c r="E146" s="56"/>
      <c r="F146" s="56"/>
      <c r="G146" s="56"/>
    </row>
    <row r="147" spans="4:7" x14ac:dyDescent="0.15">
      <c r="D147" s="56"/>
      <c r="E147" s="56"/>
      <c r="F147" s="56"/>
      <c r="G147" s="56"/>
    </row>
    <row r="148" spans="4:7" x14ac:dyDescent="0.15">
      <c r="D148" s="56"/>
      <c r="E148" s="56"/>
      <c r="F148" s="56"/>
      <c r="G148" s="56"/>
    </row>
    <row r="149" spans="4:7" x14ac:dyDescent="0.15">
      <c r="D149" s="56"/>
      <c r="E149" s="56"/>
      <c r="F149" s="56"/>
      <c r="G149" s="56"/>
    </row>
    <row r="150" spans="4:7" x14ac:dyDescent="0.15">
      <c r="D150" s="56"/>
      <c r="E150" s="56"/>
      <c r="F150" s="56"/>
      <c r="G150" s="56"/>
    </row>
    <row r="151" spans="4:7" x14ac:dyDescent="0.15">
      <c r="D151" s="56"/>
      <c r="E151" s="56"/>
      <c r="F151" s="56"/>
      <c r="G151" s="56"/>
    </row>
    <row r="152" spans="4:7" x14ac:dyDescent="0.15">
      <c r="D152" s="56"/>
      <c r="E152" s="56"/>
      <c r="F152" s="56"/>
      <c r="G152" s="56"/>
    </row>
    <row r="153" spans="4:7" x14ac:dyDescent="0.15">
      <c r="D153" s="56"/>
      <c r="E153" s="56"/>
      <c r="F153" s="56"/>
      <c r="G153" s="56"/>
    </row>
    <row r="154" spans="4:7" x14ac:dyDescent="0.15">
      <c r="D154" s="56"/>
      <c r="E154" s="56"/>
      <c r="F154" s="56"/>
      <c r="G154" s="56"/>
    </row>
    <row r="155" spans="4:7" x14ac:dyDescent="0.15">
      <c r="D155" s="56"/>
      <c r="E155" s="56"/>
      <c r="F155" s="56"/>
      <c r="G155" s="56"/>
    </row>
    <row r="156" spans="4:7" x14ac:dyDescent="0.15">
      <c r="D156" s="56"/>
      <c r="E156" s="56"/>
      <c r="F156" s="56"/>
      <c r="G156" s="56"/>
    </row>
    <row r="157" spans="4:7" x14ac:dyDescent="0.15">
      <c r="D157" s="56"/>
      <c r="E157" s="56"/>
      <c r="F157" s="56"/>
      <c r="G157" s="56"/>
    </row>
    <row r="158" spans="4:7" x14ac:dyDescent="0.15">
      <c r="D158" s="56"/>
      <c r="E158" s="56"/>
      <c r="F158" s="56"/>
      <c r="G158" s="56"/>
    </row>
    <row r="159" spans="4:7" x14ac:dyDescent="0.15">
      <c r="D159" s="56"/>
      <c r="E159" s="56"/>
      <c r="F159" s="56"/>
      <c r="G159" s="56"/>
    </row>
    <row r="160" spans="4:7" x14ac:dyDescent="0.15">
      <c r="D160" s="56"/>
      <c r="E160" s="56"/>
      <c r="F160" s="56"/>
      <c r="G160" s="56"/>
    </row>
    <row r="161" spans="4:7" x14ac:dyDescent="0.15">
      <c r="D161" s="56"/>
      <c r="E161" s="56"/>
      <c r="F161" s="56"/>
      <c r="G161" s="56"/>
    </row>
    <row r="162" spans="4:7" x14ac:dyDescent="0.15">
      <c r="D162" s="56"/>
      <c r="E162" s="56"/>
      <c r="F162" s="56"/>
      <c r="G162" s="56"/>
    </row>
    <row r="163" spans="4:7" x14ac:dyDescent="0.15">
      <c r="D163" s="56"/>
      <c r="E163" s="56"/>
      <c r="F163" s="56"/>
      <c r="G163" s="56"/>
    </row>
    <row r="164" spans="4:7" x14ac:dyDescent="0.15">
      <c r="D164" s="56"/>
      <c r="E164" s="56"/>
      <c r="F164" s="56"/>
      <c r="G164" s="56"/>
    </row>
    <row r="165" spans="4:7" x14ac:dyDescent="0.15">
      <c r="D165" s="56"/>
      <c r="E165" s="56"/>
      <c r="F165" s="56"/>
      <c r="G165" s="56"/>
    </row>
    <row r="166" spans="4:7" x14ac:dyDescent="0.15">
      <c r="D166" s="56"/>
      <c r="E166" s="56"/>
      <c r="F166" s="56"/>
      <c r="G166" s="56"/>
    </row>
    <row r="167" spans="4:7" x14ac:dyDescent="0.15">
      <c r="D167" s="56"/>
      <c r="E167" s="56"/>
      <c r="F167" s="56"/>
      <c r="G167" s="56"/>
    </row>
    <row r="168" spans="4:7" x14ac:dyDescent="0.15">
      <c r="D168" s="56"/>
      <c r="E168" s="56"/>
      <c r="F168" s="56"/>
      <c r="G168" s="56"/>
    </row>
    <row r="169" spans="4:7" x14ac:dyDescent="0.15">
      <c r="D169" s="56"/>
      <c r="E169" s="56"/>
      <c r="F169" s="56"/>
      <c r="G169" s="56"/>
    </row>
    <row r="170" spans="4:7" x14ac:dyDescent="0.15">
      <c r="D170" s="56"/>
      <c r="E170" s="56"/>
      <c r="F170" s="56"/>
      <c r="G170" s="56"/>
    </row>
    <row r="171" spans="4:7" x14ac:dyDescent="0.15">
      <c r="D171" s="56"/>
      <c r="E171" s="56"/>
      <c r="F171" s="56"/>
      <c r="G171" s="56"/>
    </row>
    <row r="172" spans="4:7" x14ac:dyDescent="0.15">
      <c r="D172" s="56"/>
      <c r="E172" s="56"/>
      <c r="F172" s="56"/>
      <c r="G172" s="56"/>
    </row>
    <row r="173" spans="4:7" x14ac:dyDescent="0.15">
      <c r="D173" s="56"/>
      <c r="E173" s="56"/>
      <c r="F173" s="56"/>
      <c r="G173" s="56"/>
    </row>
    <row r="174" spans="4:7" x14ac:dyDescent="0.15">
      <c r="D174" s="56"/>
      <c r="E174" s="56"/>
      <c r="F174" s="56"/>
      <c r="G174" s="56"/>
    </row>
    <row r="175" spans="4:7" x14ac:dyDescent="0.15">
      <c r="D175" s="56"/>
      <c r="E175" s="56"/>
      <c r="F175" s="56"/>
      <c r="G175" s="56"/>
    </row>
    <row r="176" spans="4:7" x14ac:dyDescent="0.15">
      <c r="D176" s="56"/>
      <c r="E176" s="56"/>
      <c r="F176" s="56"/>
      <c r="G176" s="56"/>
    </row>
    <row r="177" spans="4:7" x14ac:dyDescent="0.15">
      <c r="D177" s="56"/>
      <c r="E177" s="56"/>
      <c r="F177" s="56"/>
      <c r="G177" s="56"/>
    </row>
    <row r="178" spans="4:7" x14ac:dyDescent="0.15">
      <c r="D178" s="56"/>
      <c r="E178" s="56"/>
      <c r="F178" s="56"/>
      <c r="G178" s="56"/>
    </row>
    <row r="179" spans="4:7" x14ac:dyDescent="0.15">
      <c r="D179" s="56"/>
      <c r="E179" s="56"/>
      <c r="F179" s="56"/>
      <c r="G179" s="56"/>
    </row>
    <row r="180" spans="4:7" x14ac:dyDescent="0.15">
      <c r="D180" s="56"/>
      <c r="E180" s="56"/>
      <c r="F180" s="56"/>
      <c r="G180" s="56"/>
    </row>
    <row r="181" spans="4:7" x14ac:dyDescent="0.15">
      <c r="D181" s="56"/>
      <c r="E181" s="56"/>
      <c r="F181" s="56"/>
      <c r="G181" s="56"/>
    </row>
    <row r="182" spans="4:7" x14ac:dyDescent="0.15">
      <c r="D182" s="56"/>
      <c r="E182" s="56"/>
      <c r="F182" s="56"/>
      <c r="G182" s="56"/>
    </row>
    <row r="183" spans="4:7" x14ac:dyDescent="0.15">
      <c r="D183" s="56"/>
      <c r="E183" s="56"/>
      <c r="F183" s="56"/>
      <c r="G183" s="56"/>
    </row>
    <row r="184" spans="4:7" x14ac:dyDescent="0.15">
      <c r="D184" s="56"/>
      <c r="E184" s="56"/>
      <c r="F184" s="56"/>
      <c r="G184" s="56"/>
    </row>
    <row r="185" spans="4:7" x14ac:dyDescent="0.15">
      <c r="D185" s="56"/>
      <c r="E185" s="56"/>
      <c r="F185" s="56"/>
      <c r="G185" s="56"/>
    </row>
    <row r="186" spans="4:7" x14ac:dyDescent="0.15">
      <c r="D186" s="56"/>
      <c r="E186" s="56"/>
      <c r="F186" s="56"/>
      <c r="G186" s="56"/>
    </row>
    <row r="187" spans="4:7" x14ac:dyDescent="0.15">
      <c r="D187" s="56"/>
      <c r="E187" s="56"/>
      <c r="F187" s="56"/>
      <c r="G187" s="56"/>
    </row>
    <row r="188" spans="4:7" x14ac:dyDescent="0.15">
      <c r="D188" s="56"/>
      <c r="E188" s="56"/>
      <c r="F188" s="56"/>
      <c r="G188" s="56"/>
    </row>
    <row r="189" spans="4:7" x14ac:dyDescent="0.15">
      <c r="D189" s="56"/>
      <c r="E189" s="56"/>
      <c r="F189" s="56"/>
      <c r="G189" s="56"/>
    </row>
    <row r="190" spans="4:7" x14ac:dyDescent="0.15">
      <c r="D190" s="56"/>
      <c r="E190" s="56"/>
      <c r="F190" s="56"/>
      <c r="G190" s="56"/>
    </row>
    <row r="191" spans="4:7" x14ac:dyDescent="0.15">
      <c r="D191" s="56"/>
      <c r="E191" s="56"/>
      <c r="F191" s="56"/>
      <c r="G191" s="56"/>
    </row>
    <row r="192" spans="4:7" x14ac:dyDescent="0.15">
      <c r="D192" s="56"/>
      <c r="E192" s="56"/>
      <c r="F192" s="56"/>
      <c r="G192" s="56"/>
    </row>
    <row r="193" spans="4:7" x14ac:dyDescent="0.15">
      <c r="D193" s="56"/>
      <c r="E193" s="56"/>
      <c r="F193" s="56"/>
      <c r="G193" s="56"/>
    </row>
    <row r="194" spans="4:7" x14ac:dyDescent="0.15">
      <c r="D194" s="56"/>
      <c r="E194" s="56"/>
      <c r="F194" s="56"/>
      <c r="G194" s="56"/>
    </row>
    <row r="195" spans="4:7" x14ac:dyDescent="0.15">
      <c r="D195" s="56"/>
      <c r="E195" s="56"/>
      <c r="F195" s="56"/>
      <c r="G195" s="56"/>
    </row>
    <row r="196" spans="4:7" x14ac:dyDescent="0.15">
      <c r="D196" s="56"/>
      <c r="E196" s="56"/>
      <c r="F196" s="56"/>
      <c r="G196" s="56"/>
    </row>
    <row r="197" spans="4:7" x14ac:dyDescent="0.15">
      <c r="D197" s="56"/>
      <c r="E197" s="56"/>
      <c r="F197" s="56"/>
      <c r="G197" s="56"/>
    </row>
    <row r="198" spans="4:7" x14ac:dyDescent="0.15">
      <c r="D198" s="56"/>
      <c r="E198" s="56"/>
      <c r="F198" s="56"/>
      <c r="G198" s="56"/>
    </row>
    <row r="199" spans="4:7" x14ac:dyDescent="0.15">
      <c r="D199" s="56"/>
      <c r="E199" s="56"/>
      <c r="F199" s="56"/>
      <c r="G199" s="56"/>
    </row>
    <row r="200" spans="4:7" x14ac:dyDescent="0.15">
      <c r="D200" s="56"/>
      <c r="E200" s="56"/>
      <c r="F200" s="56"/>
      <c r="G200" s="56"/>
    </row>
    <row r="201" spans="4:7" x14ac:dyDescent="0.15">
      <c r="D201" s="56"/>
      <c r="E201" s="56"/>
      <c r="F201" s="56"/>
      <c r="G201" s="56"/>
    </row>
    <row r="202" spans="4:7" x14ac:dyDescent="0.15">
      <c r="D202" s="56"/>
      <c r="E202" s="56"/>
      <c r="F202" s="56"/>
      <c r="G202" s="56"/>
    </row>
    <row r="203" spans="4:7" x14ac:dyDescent="0.15">
      <c r="D203" s="56"/>
      <c r="E203" s="56"/>
      <c r="F203" s="56"/>
      <c r="G203" s="56"/>
    </row>
    <row r="204" spans="4:7" x14ac:dyDescent="0.15">
      <c r="D204" s="56"/>
      <c r="E204" s="56"/>
      <c r="F204" s="56"/>
      <c r="G204" s="56"/>
    </row>
    <row r="205" spans="4:7" x14ac:dyDescent="0.15">
      <c r="D205" s="56"/>
      <c r="E205" s="56"/>
      <c r="F205" s="56"/>
      <c r="G205" s="56"/>
    </row>
    <row r="206" spans="4:7" x14ac:dyDescent="0.15">
      <c r="D206" s="56"/>
      <c r="E206" s="56"/>
      <c r="F206" s="56"/>
      <c r="G206" s="56"/>
    </row>
    <row r="207" spans="4:7" x14ac:dyDescent="0.15">
      <c r="D207" s="56"/>
      <c r="E207" s="56"/>
      <c r="F207" s="56"/>
      <c r="G207" s="56"/>
    </row>
    <row r="208" spans="4:7" x14ac:dyDescent="0.15">
      <c r="D208" s="56"/>
      <c r="E208" s="56"/>
      <c r="F208" s="56"/>
      <c r="G208" s="56"/>
    </row>
    <row r="209" spans="4:7" x14ac:dyDescent="0.15">
      <c r="D209" s="56"/>
      <c r="E209" s="56"/>
      <c r="F209" s="56"/>
      <c r="G209" s="56"/>
    </row>
    <row r="210" spans="4:7" x14ac:dyDescent="0.15">
      <c r="D210" s="56"/>
      <c r="E210" s="56"/>
      <c r="F210" s="56"/>
      <c r="G210" s="56"/>
    </row>
    <row r="211" spans="4:7" x14ac:dyDescent="0.15">
      <c r="D211" s="56"/>
      <c r="E211" s="56"/>
      <c r="F211" s="56"/>
      <c r="G211" s="56"/>
    </row>
    <row r="212" spans="4:7" x14ac:dyDescent="0.15">
      <c r="D212" s="56"/>
      <c r="E212" s="56"/>
      <c r="F212" s="56"/>
      <c r="G212" s="56"/>
    </row>
    <row r="213" spans="4:7" x14ac:dyDescent="0.15">
      <c r="D213" s="56"/>
      <c r="E213" s="56"/>
      <c r="F213" s="56"/>
      <c r="G213" s="56"/>
    </row>
    <row r="214" spans="4:7" x14ac:dyDescent="0.15">
      <c r="D214" s="56"/>
      <c r="E214" s="56"/>
      <c r="F214" s="56"/>
      <c r="G214" s="56"/>
    </row>
    <row r="215" spans="4:7" x14ac:dyDescent="0.15">
      <c r="D215" s="56"/>
      <c r="E215" s="56"/>
      <c r="F215" s="56"/>
      <c r="G215" s="56"/>
    </row>
    <row r="216" spans="4:7" x14ac:dyDescent="0.15">
      <c r="D216" s="56"/>
      <c r="E216" s="56"/>
      <c r="F216" s="56"/>
      <c r="G216" s="56"/>
    </row>
    <row r="217" spans="4:7" x14ac:dyDescent="0.15">
      <c r="D217" s="56"/>
      <c r="E217" s="56"/>
      <c r="F217" s="56"/>
      <c r="G217" s="56"/>
    </row>
    <row r="218" spans="4:7" x14ac:dyDescent="0.15">
      <c r="D218" s="56"/>
      <c r="E218" s="56"/>
      <c r="F218" s="56"/>
      <c r="G218" s="56"/>
    </row>
    <row r="219" spans="4:7" x14ac:dyDescent="0.15">
      <c r="D219" s="56"/>
      <c r="E219" s="56"/>
      <c r="F219" s="56"/>
      <c r="G219" s="56"/>
    </row>
    <row r="220" spans="4:7" x14ac:dyDescent="0.15">
      <c r="D220" s="56"/>
      <c r="E220" s="56"/>
      <c r="F220" s="56"/>
      <c r="G220" s="56"/>
    </row>
    <row r="221" spans="4:7" x14ac:dyDescent="0.15">
      <c r="D221" s="56"/>
      <c r="E221" s="56"/>
      <c r="F221" s="56"/>
      <c r="G221" s="56"/>
    </row>
    <row r="222" spans="4:7" x14ac:dyDescent="0.15">
      <c r="D222" s="56"/>
      <c r="E222" s="56"/>
      <c r="F222" s="56"/>
      <c r="G222" s="56"/>
    </row>
    <row r="223" spans="4:7" x14ac:dyDescent="0.15">
      <c r="D223" s="56"/>
      <c r="E223" s="56"/>
      <c r="F223" s="56"/>
      <c r="G223" s="56"/>
    </row>
    <row r="224" spans="4:7" x14ac:dyDescent="0.15">
      <c r="D224" s="56"/>
      <c r="E224" s="56"/>
      <c r="F224" s="56"/>
      <c r="G224" s="56"/>
    </row>
    <row r="225" spans="4:7" x14ac:dyDescent="0.15">
      <c r="D225" s="56"/>
      <c r="E225" s="56"/>
      <c r="F225" s="56"/>
      <c r="G225" s="56"/>
    </row>
    <row r="226" spans="4:7" x14ac:dyDescent="0.15">
      <c r="D226" s="56"/>
      <c r="E226" s="56"/>
      <c r="F226" s="56"/>
      <c r="G226" s="56"/>
    </row>
    <row r="227" spans="4:7" x14ac:dyDescent="0.15">
      <c r="D227" s="56"/>
      <c r="E227" s="56"/>
      <c r="F227" s="56"/>
      <c r="G227" s="56"/>
    </row>
    <row r="228" spans="4:7" x14ac:dyDescent="0.15">
      <c r="D228" s="56"/>
      <c r="E228" s="56"/>
      <c r="F228" s="56"/>
      <c r="G228" s="56"/>
    </row>
    <row r="229" spans="4:7" x14ac:dyDescent="0.15">
      <c r="D229" s="56"/>
      <c r="E229" s="56"/>
      <c r="F229" s="56"/>
      <c r="G229" s="56"/>
    </row>
    <row r="230" spans="4:7" x14ac:dyDescent="0.15">
      <c r="D230" s="56"/>
      <c r="E230" s="56"/>
      <c r="F230" s="56"/>
      <c r="G230" s="56"/>
    </row>
    <row r="231" spans="4:7" x14ac:dyDescent="0.15">
      <c r="D231" s="56"/>
      <c r="E231" s="56"/>
      <c r="F231" s="56"/>
      <c r="G231" s="56"/>
    </row>
    <row r="232" spans="4:7" x14ac:dyDescent="0.15">
      <c r="D232" s="56"/>
      <c r="E232" s="56"/>
      <c r="F232" s="56"/>
      <c r="G232" s="56"/>
    </row>
    <row r="233" spans="4:7" x14ac:dyDescent="0.15">
      <c r="D233" s="56"/>
      <c r="E233" s="56"/>
      <c r="F233" s="56"/>
      <c r="G233" s="56"/>
    </row>
    <row r="234" spans="4:7" x14ac:dyDescent="0.15">
      <c r="D234" s="56"/>
      <c r="E234" s="56"/>
      <c r="F234" s="56"/>
      <c r="G234" s="56"/>
    </row>
    <row r="235" spans="4:7" x14ac:dyDescent="0.15">
      <c r="D235" s="56"/>
      <c r="E235" s="56"/>
      <c r="F235" s="56"/>
      <c r="G235" s="56"/>
    </row>
    <row r="236" spans="4:7" x14ac:dyDescent="0.15">
      <c r="D236" s="56"/>
      <c r="E236" s="56"/>
      <c r="F236" s="56"/>
      <c r="G236" s="56"/>
    </row>
    <row r="237" spans="4:7" x14ac:dyDescent="0.15">
      <c r="D237" s="56"/>
      <c r="E237" s="56"/>
      <c r="F237" s="56"/>
      <c r="G237" s="56"/>
    </row>
    <row r="238" spans="4:7" x14ac:dyDescent="0.15">
      <c r="D238" s="56"/>
      <c r="E238" s="56"/>
      <c r="F238" s="56"/>
      <c r="G238" s="56"/>
    </row>
    <row r="239" spans="4:7" x14ac:dyDescent="0.15">
      <c r="D239" s="56"/>
      <c r="E239" s="56"/>
      <c r="F239" s="56"/>
      <c r="G239" s="56"/>
    </row>
    <row r="240" spans="4:7" x14ac:dyDescent="0.15">
      <c r="D240" s="56"/>
      <c r="E240" s="56"/>
      <c r="F240" s="56"/>
      <c r="G240" s="56"/>
    </row>
    <row r="241" spans="4:7" x14ac:dyDescent="0.15">
      <c r="D241" s="56"/>
      <c r="E241" s="56"/>
      <c r="F241" s="56"/>
      <c r="G241" s="56"/>
    </row>
    <row r="242" spans="4:7" x14ac:dyDescent="0.15">
      <c r="D242" s="56"/>
      <c r="E242" s="56"/>
      <c r="F242" s="56"/>
      <c r="G242" s="56"/>
    </row>
    <row r="243" spans="4:7" x14ac:dyDescent="0.15">
      <c r="D243" s="56"/>
      <c r="E243" s="56"/>
      <c r="F243" s="56"/>
      <c r="G243" s="56"/>
    </row>
    <row r="244" spans="4:7" x14ac:dyDescent="0.15">
      <c r="D244" s="56"/>
      <c r="E244" s="56"/>
      <c r="F244" s="56"/>
      <c r="G244" s="56"/>
    </row>
    <row r="245" spans="4:7" x14ac:dyDescent="0.15">
      <c r="D245" s="56"/>
      <c r="E245" s="56"/>
      <c r="F245" s="56"/>
      <c r="G245" s="56"/>
    </row>
    <row r="246" spans="4:7" x14ac:dyDescent="0.15">
      <c r="D246" s="56"/>
      <c r="E246" s="56"/>
      <c r="F246" s="56"/>
      <c r="G246" s="56"/>
    </row>
    <row r="247" spans="4:7" x14ac:dyDescent="0.15">
      <c r="D247" s="56"/>
      <c r="E247" s="56"/>
      <c r="F247" s="56"/>
      <c r="G247" s="56"/>
    </row>
    <row r="248" spans="4:7" x14ac:dyDescent="0.15">
      <c r="D248" s="56"/>
      <c r="E248" s="56"/>
      <c r="F248" s="56"/>
      <c r="G248" s="56"/>
    </row>
    <row r="249" spans="4:7" x14ac:dyDescent="0.15">
      <c r="D249" s="56"/>
      <c r="E249" s="56"/>
      <c r="F249" s="56"/>
      <c r="G249" s="56"/>
    </row>
    <row r="250" spans="4:7" x14ac:dyDescent="0.15">
      <c r="D250" s="56"/>
      <c r="E250" s="56"/>
      <c r="F250" s="56"/>
      <c r="G250" s="56"/>
    </row>
    <row r="251" spans="4:7" x14ac:dyDescent="0.15">
      <c r="D251" s="56"/>
      <c r="E251" s="56"/>
      <c r="F251" s="56"/>
      <c r="G251" s="56"/>
    </row>
    <row r="252" spans="4:7" x14ac:dyDescent="0.15">
      <c r="D252" s="56"/>
      <c r="E252" s="56"/>
      <c r="F252" s="56"/>
      <c r="G252" s="56"/>
    </row>
    <row r="253" spans="4:7" x14ac:dyDescent="0.15">
      <c r="D253" s="56"/>
      <c r="E253" s="56"/>
      <c r="F253" s="56"/>
      <c r="G253" s="56"/>
    </row>
    <row r="254" spans="4:7" x14ac:dyDescent="0.15">
      <c r="D254" s="56"/>
      <c r="E254" s="56"/>
      <c r="F254" s="56"/>
      <c r="G254" s="56"/>
    </row>
    <row r="255" spans="4:7" x14ac:dyDescent="0.15">
      <c r="D255" s="56"/>
      <c r="E255" s="56"/>
      <c r="F255" s="56"/>
      <c r="G255" s="56"/>
    </row>
    <row r="256" spans="4:7" x14ac:dyDescent="0.15">
      <c r="D256" s="56"/>
      <c r="E256" s="56"/>
      <c r="F256" s="56"/>
      <c r="G256" s="56"/>
    </row>
    <row r="257" spans="4:7" x14ac:dyDescent="0.15">
      <c r="D257" s="56"/>
      <c r="E257" s="56"/>
      <c r="F257" s="56"/>
      <c r="G257" s="56"/>
    </row>
    <row r="258" spans="4:7" x14ac:dyDescent="0.15">
      <c r="D258" s="56"/>
      <c r="E258" s="56"/>
      <c r="F258" s="56"/>
      <c r="G258" s="56"/>
    </row>
    <row r="259" spans="4:7" x14ac:dyDescent="0.15">
      <c r="D259" s="56"/>
      <c r="E259" s="56"/>
      <c r="F259" s="56"/>
      <c r="G259" s="56"/>
    </row>
    <row r="260" spans="4:7" x14ac:dyDescent="0.15">
      <c r="D260" s="56"/>
      <c r="E260" s="56"/>
      <c r="F260" s="56"/>
      <c r="G260" s="56"/>
    </row>
    <row r="261" spans="4:7" x14ac:dyDescent="0.15">
      <c r="D261" s="56"/>
      <c r="E261" s="56"/>
      <c r="F261" s="56"/>
      <c r="G261" s="56"/>
    </row>
    <row r="262" spans="4:7" x14ac:dyDescent="0.15">
      <c r="D262" s="56"/>
      <c r="E262" s="56"/>
      <c r="F262" s="56"/>
      <c r="G262" s="56"/>
    </row>
    <row r="263" spans="4:7" x14ac:dyDescent="0.15">
      <c r="D263" s="56"/>
      <c r="E263" s="56"/>
      <c r="F263" s="56"/>
      <c r="G263" s="56"/>
    </row>
    <row r="264" spans="4:7" x14ac:dyDescent="0.15">
      <c r="D264" s="56"/>
      <c r="E264" s="56"/>
      <c r="F264" s="56"/>
      <c r="G264" s="56"/>
    </row>
    <row r="265" spans="4:7" x14ac:dyDescent="0.15">
      <c r="D265" s="56"/>
      <c r="E265" s="56"/>
      <c r="F265" s="56"/>
      <c r="G265" s="56"/>
    </row>
    <row r="266" spans="4:7" x14ac:dyDescent="0.15">
      <c r="D266" s="56"/>
      <c r="E266" s="56"/>
      <c r="F266" s="56"/>
      <c r="G266" s="56"/>
    </row>
    <row r="267" spans="4:7" x14ac:dyDescent="0.15">
      <c r="D267" s="56"/>
      <c r="E267" s="56"/>
      <c r="F267" s="56"/>
      <c r="G267" s="56"/>
    </row>
    <row r="268" spans="4:7" x14ac:dyDescent="0.15">
      <c r="D268" s="56"/>
      <c r="E268" s="56"/>
      <c r="F268" s="56"/>
      <c r="G268" s="56"/>
    </row>
    <row r="269" spans="4:7" x14ac:dyDescent="0.15">
      <c r="D269" s="56"/>
      <c r="E269" s="56"/>
      <c r="F269" s="56"/>
      <c r="G269" s="56"/>
    </row>
    <row r="270" spans="4:7" x14ac:dyDescent="0.15">
      <c r="D270" s="56"/>
      <c r="E270" s="56"/>
      <c r="F270" s="56"/>
      <c r="G270" s="56"/>
    </row>
    <row r="271" spans="4:7" x14ac:dyDescent="0.15">
      <c r="D271" s="56"/>
      <c r="E271" s="56"/>
      <c r="F271" s="56"/>
      <c r="G271" s="56"/>
    </row>
    <row r="272" spans="4:7" x14ac:dyDescent="0.15">
      <c r="D272" s="56"/>
      <c r="E272" s="56"/>
      <c r="F272" s="56"/>
      <c r="G272" s="56"/>
    </row>
    <row r="273" spans="4:7" x14ac:dyDescent="0.15">
      <c r="D273" s="56"/>
      <c r="E273" s="56"/>
      <c r="F273" s="56"/>
      <c r="G273" s="56"/>
    </row>
    <row r="274" spans="4:7" x14ac:dyDescent="0.15">
      <c r="D274" s="56"/>
      <c r="E274" s="56"/>
      <c r="F274" s="56"/>
      <c r="G274" s="56"/>
    </row>
    <row r="275" spans="4:7" x14ac:dyDescent="0.15">
      <c r="D275" s="56"/>
      <c r="E275" s="56"/>
      <c r="F275" s="56"/>
      <c r="G275" s="56"/>
    </row>
    <row r="276" spans="4:7" x14ac:dyDescent="0.15">
      <c r="D276" s="56"/>
      <c r="E276" s="56"/>
      <c r="F276" s="56"/>
      <c r="G276" s="56"/>
    </row>
    <row r="277" spans="4:7" x14ac:dyDescent="0.15">
      <c r="D277" s="56"/>
      <c r="E277" s="56"/>
      <c r="F277" s="56"/>
      <c r="G277" s="56"/>
    </row>
    <row r="278" spans="4:7" x14ac:dyDescent="0.15">
      <c r="D278" s="56"/>
      <c r="E278" s="56"/>
      <c r="F278" s="56"/>
      <c r="G278" s="56"/>
    </row>
    <row r="279" spans="4:7" x14ac:dyDescent="0.15">
      <c r="D279" s="56"/>
      <c r="E279" s="56"/>
      <c r="F279" s="56"/>
      <c r="G279" s="56"/>
    </row>
    <row r="280" spans="4:7" x14ac:dyDescent="0.15">
      <c r="D280" s="56"/>
      <c r="E280" s="56"/>
      <c r="F280" s="56"/>
      <c r="G280" s="56"/>
    </row>
    <row r="281" spans="4:7" x14ac:dyDescent="0.15">
      <c r="D281" s="56"/>
      <c r="E281" s="56"/>
      <c r="F281" s="56"/>
      <c r="G281" s="56"/>
    </row>
    <row r="282" spans="4:7" x14ac:dyDescent="0.15">
      <c r="D282" s="56"/>
      <c r="E282" s="56"/>
      <c r="F282" s="56"/>
      <c r="G282" s="56"/>
    </row>
    <row r="283" spans="4:7" x14ac:dyDescent="0.15">
      <c r="D283" s="56"/>
      <c r="E283" s="56"/>
      <c r="F283" s="56"/>
      <c r="G283" s="56"/>
    </row>
    <row r="284" spans="4:7" x14ac:dyDescent="0.15">
      <c r="D284" s="56"/>
      <c r="E284" s="56"/>
      <c r="F284" s="56"/>
      <c r="G284" s="56"/>
    </row>
    <row r="285" spans="4:7" x14ac:dyDescent="0.15">
      <c r="D285" s="56"/>
      <c r="E285" s="56"/>
      <c r="F285" s="56"/>
      <c r="G285" s="56"/>
    </row>
    <row r="286" spans="4:7" x14ac:dyDescent="0.15">
      <c r="D286" s="56"/>
      <c r="E286" s="56"/>
      <c r="F286" s="56"/>
      <c r="G286" s="56"/>
    </row>
    <row r="287" spans="4:7" x14ac:dyDescent="0.15">
      <c r="D287" s="56"/>
      <c r="E287" s="56"/>
      <c r="F287" s="56"/>
      <c r="G287" s="56"/>
    </row>
    <row r="288" spans="4:7" x14ac:dyDescent="0.15">
      <c r="D288" s="56"/>
      <c r="E288" s="56"/>
      <c r="F288" s="56"/>
      <c r="G288" s="56"/>
    </row>
    <row r="289" spans="4:7" x14ac:dyDescent="0.15">
      <c r="D289" s="56"/>
      <c r="E289" s="56"/>
      <c r="F289" s="56"/>
      <c r="G289" s="56"/>
    </row>
    <row r="290" spans="4:7" x14ac:dyDescent="0.15">
      <c r="D290" s="56"/>
      <c r="E290" s="56"/>
      <c r="F290" s="56"/>
      <c r="G290" s="56"/>
    </row>
    <row r="291" spans="4:7" x14ac:dyDescent="0.15">
      <c r="D291" s="56"/>
      <c r="E291" s="56"/>
      <c r="F291" s="56"/>
      <c r="G291" s="56"/>
    </row>
    <row r="292" spans="4:7" x14ac:dyDescent="0.15">
      <c r="D292" s="56"/>
      <c r="E292" s="56"/>
      <c r="F292" s="56"/>
      <c r="G292" s="56"/>
    </row>
    <row r="293" spans="4:7" x14ac:dyDescent="0.15">
      <c r="D293" s="56"/>
      <c r="E293" s="56"/>
      <c r="F293" s="56"/>
      <c r="G293" s="56"/>
    </row>
    <row r="294" spans="4:7" x14ac:dyDescent="0.15">
      <c r="D294" s="56"/>
      <c r="E294" s="56"/>
      <c r="F294" s="56"/>
      <c r="G294" s="56"/>
    </row>
    <row r="295" spans="4:7" x14ac:dyDescent="0.15">
      <c r="D295" s="56"/>
      <c r="E295" s="56"/>
      <c r="F295" s="56"/>
      <c r="G295" s="56"/>
    </row>
    <row r="296" spans="4:7" x14ac:dyDescent="0.15">
      <c r="D296" s="56"/>
      <c r="E296" s="56"/>
      <c r="F296" s="56"/>
      <c r="G296" s="56"/>
    </row>
    <row r="297" spans="4:7" x14ac:dyDescent="0.15">
      <c r="D297" s="56"/>
      <c r="E297" s="56"/>
      <c r="F297" s="56"/>
      <c r="G297" s="56"/>
    </row>
    <row r="298" spans="4:7" x14ac:dyDescent="0.15">
      <c r="D298" s="56"/>
      <c r="E298" s="56"/>
      <c r="F298" s="56"/>
      <c r="G298" s="56"/>
    </row>
    <row r="299" spans="4:7" x14ac:dyDescent="0.15">
      <c r="D299" s="56"/>
      <c r="E299" s="56"/>
      <c r="F299" s="56"/>
      <c r="G299" s="56"/>
    </row>
    <row r="300" spans="4:7" x14ac:dyDescent="0.15">
      <c r="D300" s="56"/>
      <c r="E300" s="56"/>
      <c r="F300" s="56"/>
      <c r="G300" s="56"/>
    </row>
    <row r="301" spans="4:7" x14ac:dyDescent="0.15">
      <c r="D301" s="56"/>
      <c r="E301" s="56"/>
      <c r="F301" s="56"/>
      <c r="G301" s="56"/>
    </row>
    <row r="302" spans="4:7" x14ac:dyDescent="0.15">
      <c r="D302" s="56"/>
      <c r="E302" s="56"/>
      <c r="F302" s="56"/>
      <c r="G302" s="56"/>
    </row>
    <row r="303" spans="4:7" x14ac:dyDescent="0.15">
      <c r="D303" s="56"/>
      <c r="E303" s="56"/>
      <c r="F303" s="56"/>
      <c r="G303" s="56"/>
    </row>
    <row r="304" spans="4:7" x14ac:dyDescent="0.15">
      <c r="D304" s="56"/>
      <c r="E304" s="56"/>
      <c r="F304" s="56"/>
      <c r="G304" s="56"/>
    </row>
    <row r="305" spans="4:7" x14ac:dyDescent="0.15">
      <c r="D305" s="56"/>
      <c r="E305" s="56"/>
      <c r="F305" s="56"/>
      <c r="G305" s="56"/>
    </row>
    <row r="306" spans="4:7" x14ac:dyDescent="0.15">
      <c r="D306" s="56"/>
      <c r="E306" s="56"/>
      <c r="F306" s="56"/>
      <c r="G306" s="56"/>
    </row>
    <row r="307" spans="4:7" x14ac:dyDescent="0.15">
      <c r="D307" s="56"/>
      <c r="E307" s="56"/>
      <c r="F307" s="56"/>
      <c r="G307" s="56"/>
    </row>
    <row r="308" spans="4:7" x14ac:dyDescent="0.15">
      <c r="D308" s="56"/>
      <c r="E308" s="56"/>
      <c r="F308" s="56"/>
      <c r="G308" s="56"/>
    </row>
    <row r="309" spans="4:7" x14ac:dyDescent="0.15">
      <c r="D309" s="56"/>
      <c r="E309" s="56"/>
      <c r="F309" s="56"/>
      <c r="G309" s="56"/>
    </row>
    <row r="310" spans="4:7" x14ac:dyDescent="0.15">
      <c r="D310" s="56"/>
      <c r="E310" s="56"/>
      <c r="F310" s="56"/>
      <c r="G310" s="56"/>
    </row>
    <row r="311" spans="4:7" x14ac:dyDescent="0.15">
      <c r="D311" s="56"/>
      <c r="E311" s="56"/>
      <c r="F311" s="56"/>
      <c r="G311" s="56"/>
    </row>
    <row r="312" spans="4:7" x14ac:dyDescent="0.15">
      <c r="D312" s="56"/>
      <c r="E312" s="56"/>
      <c r="F312" s="56"/>
      <c r="G312" s="56"/>
    </row>
    <row r="313" spans="4:7" x14ac:dyDescent="0.15">
      <c r="D313" s="56"/>
      <c r="E313" s="56"/>
      <c r="F313" s="56"/>
      <c r="G313" s="56"/>
    </row>
    <row r="314" spans="4:7" x14ac:dyDescent="0.15">
      <c r="D314" s="56"/>
      <c r="E314" s="56"/>
      <c r="F314" s="56"/>
      <c r="G314" s="56"/>
    </row>
    <row r="315" spans="4:7" x14ac:dyDescent="0.15">
      <c r="D315" s="56"/>
      <c r="E315" s="56"/>
      <c r="F315" s="56"/>
      <c r="G315" s="56"/>
    </row>
    <row r="316" spans="4:7" x14ac:dyDescent="0.15">
      <c r="D316" s="56"/>
      <c r="E316" s="56"/>
      <c r="F316" s="56"/>
      <c r="G316" s="56"/>
    </row>
    <row r="317" spans="4:7" x14ac:dyDescent="0.15">
      <c r="D317" s="56"/>
      <c r="E317" s="56"/>
      <c r="F317" s="56"/>
      <c r="G317" s="56"/>
    </row>
    <row r="318" spans="4:7" x14ac:dyDescent="0.15">
      <c r="D318" s="56"/>
      <c r="E318" s="56"/>
      <c r="F318" s="56"/>
      <c r="G318" s="56"/>
    </row>
    <row r="319" spans="4:7" x14ac:dyDescent="0.15">
      <c r="D319" s="56"/>
      <c r="E319" s="56"/>
      <c r="F319" s="56"/>
      <c r="G319" s="56"/>
    </row>
    <row r="320" spans="4:7" x14ac:dyDescent="0.15">
      <c r="D320" s="56"/>
      <c r="E320" s="56"/>
      <c r="F320" s="56"/>
      <c r="G320" s="56"/>
    </row>
    <row r="321" spans="4:7" x14ac:dyDescent="0.15">
      <c r="D321" s="56"/>
      <c r="E321" s="56"/>
      <c r="F321" s="56"/>
      <c r="G321" s="56"/>
    </row>
    <row r="322" spans="4:7" x14ac:dyDescent="0.15">
      <c r="D322" s="56"/>
      <c r="E322" s="56"/>
      <c r="F322" s="56"/>
      <c r="G322" s="56"/>
    </row>
    <row r="323" spans="4:7" x14ac:dyDescent="0.15">
      <c r="D323" s="56"/>
      <c r="E323" s="56"/>
      <c r="F323" s="56"/>
      <c r="G323" s="56"/>
    </row>
    <row r="324" spans="4:7" x14ac:dyDescent="0.15">
      <c r="D324" s="56"/>
      <c r="E324" s="56"/>
      <c r="F324" s="56"/>
      <c r="G324" s="56"/>
    </row>
    <row r="325" spans="4:7" x14ac:dyDescent="0.15">
      <c r="D325" s="56"/>
      <c r="E325" s="56"/>
      <c r="F325" s="56"/>
      <c r="G325" s="56"/>
    </row>
    <row r="326" spans="4:7" x14ac:dyDescent="0.15">
      <c r="D326" s="56"/>
      <c r="E326" s="56"/>
      <c r="F326" s="56"/>
      <c r="G326" s="56"/>
    </row>
    <row r="327" spans="4:7" x14ac:dyDescent="0.15">
      <c r="D327" s="56"/>
      <c r="E327" s="56"/>
      <c r="F327" s="56"/>
      <c r="G327" s="56"/>
    </row>
    <row r="328" spans="4:7" x14ac:dyDescent="0.15">
      <c r="D328" s="56"/>
      <c r="E328" s="56"/>
      <c r="F328" s="56"/>
      <c r="G328" s="56"/>
    </row>
    <row r="329" spans="4:7" x14ac:dyDescent="0.15">
      <c r="D329" s="56"/>
      <c r="E329" s="56"/>
      <c r="F329" s="56"/>
      <c r="G329" s="56"/>
    </row>
    <row r="330" spans="4:7" x14ac:dyDescent="0.15">
      <c r="D330" s="56"/>
      <c r="E330" s="56"/>
      <c r="F330" s="56"/>
      <c r="G330" s="56"/>
    </row>
    <row r="331" spans="4:7" x14ac:dyDescent="0.15">
      <c r="D331" s="56"/>
      <c r="E331" s="56"/>
      <c r="F331" s="56"/>
      <c r="G331" s="56"/>
    </row>
    <row r="332" spans="4:7" x14ac:dyDescent="0.15">
      <c r="D332" s="56"/>
      <c r="E332" s="56"/>
      <c r="F332" s="56"/>
      <c r="G332" s="56"/>
    </row>
    <row r="333" spans="4:7" x14ac:dyDescent="0.15">
      <c r="D333" s="56"/>
      <c r="E333" s="56"/>
      <c r="F333" s="56"/>
      <c r="G333" s="56"/>
    </row>
    <row r="334" spans="4:7" x14ac:dyDescent="0.15">
      <c r="D334" s="56"/>
      <c r="E334" s="56"/>
      <c r="F334" s="56"/>
      <c r="G334" s="56"/>
    </row>
    <row r="335" spans="4:7" x14ac:dyDescent="0.15">
      <c r="D335" s="56"/>
      <c r="E335" s="56"/>
      <c r="F335" s="56"/>
      <c r="G335" s="56"/>
    </row>
    <row r="336" spans="4:7" x14ac:dyDescent="0.15">
      <c r="D336" s="56"/>
      <c r="E336" s="56"/>
      <c r="F336" s="56"/>
      <c r="G336" s="56"/>
    </row>
    <row r="337" spans="4:7" x14ac:dyDescent="0.15">
      <c r="D337" s="56"/>
      <c r="E337" s="56"/>
      <c r="F337" s="56"/>
      <c r="G337" s="56"/>
    </row>
    <row r="338" spans="4:7" x14ac:dyDescent="0.15">
      <c r="D338" s="56"/>
      <c r="E338" s="56"/>
      <c r="F338" s="56"/>
      <c r="G338" s="56"/>
    </row>
    <row r="339" spans="4:7" x14ac:dyDescent="0.15">
      <c r="D339" s="56"/>
      <c r="E339" s="56"/>
      <c r="F339" s="56"/>
      <c r="G339" s="56"/>
    </row>
    <row r="340" spans="4:7" x14ac:dyDescent="0.15">
      <c r="D340" s="56"/>
      <c r="E340" s="56"/>
      <c r="F340" s="56"/>
      <c r="G340" s="56"/>
    </row>
    <row r="341" spans="4:7" x14ac:dyDescent="0.15">
      <c r="D341" s="56"/>
      <c r="E341" s="56"/>
      <c r="F341" s="56"/>
      <c r="G341" s="56"/>
    </row>
    <row r="342" spans="4:7" x14ac:dyDescent="0.15">
      <c r="D342" s="56"/>
      <c r="E342" s="56"/>
      <c r="F342" s="56"/>
      <c r="G342" s="56"/>
    </row>
    <row r="343" spans="4:7" x14ac:dyDescent="0.15">
      <c r="D343" s="56"/>
      <c r="E343" s="56"/>
      <c r="F343" s="56"/>
      <c r="G343" s="56"/>
    </row>
    <row r="344" spans="4:7" x14ac:dyDescent="0.15">
      <c r="D344" s="56"/>
      <c r="E344" s="56"/>
      <c r="F344" s="56"/>
      <c r="G344" s="56"/>
    </row>
    <row r="345" spans="4:7" x14ac:dyDescent="0.15">
      <c r="D345" s="56"/>
      <c r="E345" s="56"/>
      <c r="F345" s="56"/>
      <c r="G345" s="56"/>
    </row>
    <row r="346" spans="4:7" x14ac:dyDescent="0.15">
      <c r="D346" s="56"/>
      <c r="E346" s="56"/>
      <c r="F346" s="56"/>
      <c r="G346" s="56"/>
    </row>
    <row r="347" spans="4:7" x14ac:dyDescent="0.15">
      <c r="D347" s="56"/>
      <c r="E347" s="56"/>
      <c r="F347" s="56"/>
      <c r="G347" s="56"/>
    </row>
    <row r="348" spans="4:7" x14ac:dyDescent="0.15">
      <c r="D348" s="56"/>
      <c r="E348" s="56"/>
      <c r="F348" s="56"/>
      <c r="G348" s="56"/>
    </row>
    <row r="349" spans="4:7" x14ac:dyDescent="0.15">
      <c r="D349" s="56"/>
      <c r="E349" s="56"/>
      <c r="F349" s="56"/>
      <c r="G349" s="56"/>
    </row>
    <row r="350" spans="4:7" x14ac:dyDescent="0.15">
      <c r="D350" s="56"/>
      <c r="E350" s="56"/>
      <c r="F350" s="56"/>
      <c r="G350" s="56"/>
    </row>
    <row r="351" spans="4:7" x14ac:dyDescent="0.15">
      <c r="D351" s="56"/>
      <c r="E351" s="56"/>
      <c r="F351" s="56"/>
      <c r="G351" s="56"/>
    </row>
    <row r="352" spans="4:7" x14ac:dyDescent="0.15">
      <c r="D352" s="56"/>
      <c r="E352" s="56"/>
      <c r="F352" s="56"/>
      <c r="G352" s="56"/>
    </row>
    <row r="353" spans="4:7" x14ac:dyDescent="0.15">
      <c r="D353" s="56"/>
      <c r="E353" s="56"/>
      <c r="F353" s="56"/>
      <c r="G353" s="56"/>
    </row>
    <row r="354" spans="4:7" x14ac:dyDescent="0.15">
      <c r="D354" s="56"/>
      <c r="E354" s="56"/>
      <c r="F354" s="56"/>
      <c r="G354" s="56"/>
    </row>
    <row r="355" spans="4:7" x14ac:dyDescent="0.15">
      <c r="D355" s="56"/>
      <c r="E355" s="56"/>
      <c r="F355" s="56"/>
      <c r="G355" s="56"/>
    </row>
    <row r="356" spans="4:7" x14ac:dyDescent="0.15">
      <c r="D356" s="56"/>
      <c r="E356" s="56"/>
      <c r="F356" s="56"/>
      <c r="G356" s="56"/>
    </row>
  </sheetData>
  <mergeCells count="1">
    <mergeCell ref="A2:G2"/>
  </mergeCells>
  <phoneticPr fontId="2"/>
  <pageMargins left="0.98425196850393704" right="0.78740157480314965" top="0.78740157480314965" bottom="0.78740157480314965" header="0.51181102362204722" footer="0.51181102362204722"/>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workbookViewId="0">
      <selection activeCell="J8" sqref="J8"/>
    </sheetView>
  </sheetViews>
  <sheetFormatPr defaultRowHeight="13.5" x14ac:dyDescent="0.15"/>
  <cols>
    <col min="1" max="1" width="16.5" style="225" customWidth="1"/>
    <col min="2" max="2" width="5.75" style="225" customWidth="1"/>
    <col min="3" max="3" width="16.625" style="225" bestFit="1" customWidth="1"/>
    <col min="4" max="4" width="12" style="225" bestFit="1" customWidth="1"/>
    <col min="5" max="5" width="12" style="280" bestFit="1" customWidth="1"/>
    <col min="6" max="6" width="9.75" style="280" bestFit="1" customWidth="1"/>
    <col min="7" max="7" width="10.5" style="280" customWidth="1"/>
    <col min="8" max="16384" width="9" style="225"/>
  </cols>
  <sheetData>
    <row r="1" spans="1:7" s="16" customFormat="1" ht="18" customHeight="1" x14ac:dyDescent="0.15">
      <c r="A1" s="15" t="s">
        <v>412</v>
      </c>
      <c r="B1" s="221"/>
      <c r="C1" s="15"/>
      <c r="E1" s="231"/>
      <c r="F1" s="231"/>
      <c r="G1" s="231"/>
    </row>
    <row r="2" spans="1:7" s="16" customFormat="1" ht="18" customHeight="1" x14ac:dyDescent="0.15">
      <c r="A2" s="651" t="s">
        <v>234</v>
      </c>
      <c r="B2" s="651"/>
      <c r="C2" s="651"/>
      <c r="D2" s="651"/>
      <c r="E2" s="651"/>
      <c r="F2" s="651"/>
      <c r="G2" s="651"/>
    </row>
    <row r="3" spans="1:7" s="16" customFormat="1" ht="18" customHeight="1" x14ac:dyDescent="0.15">
      <c r="A3" s="15"/>
      <c r="B3" s="15"/>
      <c r="C3" s="15"/>
      <c r="E3" s="231"/>
      <c r="F3" s="231"/>
      <c r="G3" s="231"/>
    </row>
    <row r="4" spans="1:7" ht="36" customHeight="1" x14ac:dyDescent="0.15">
      <c r="A4" s="226" t="s">
        <v>151</v>
      </c>
      <c r="B4" s="188" t="s">
        <v>289</v>
      </c>
      <c r="C4" s="246" t="s">
        <v>153</v>
      </c>
      <c r="D4" s="246" t="s">
        <v>152</v>
      </c>
      <c r="E4" s="188" t="s">
        <v>378</v>
      </c>
      <c r="F4" s="188" t="s">
        <v>379</v>
      </c>
      <c r="G4" s="246" t="s">
        <v>8</v>
      </c>
    </row>
    <row r="5" spans="1:7" s="14" customFormat="1" ht="18" customHeight="1" x14ac:dyDescent="0.15">
      <c r="A5" s="41"/>
      <c r="B5" s="41"/>
      <c r="C5" s="41"/>
      <c r="D5" s="47"/>
      <c r="E5" s="242"/>
      <c r="F5" s="242"/>
      <c r="G5" s="17"/>
    </row>
    <row r="6" spans="1:7" s="14" customFormat="1" ht="18" customHeight="1" x14ac:dyDescent="0.15">
      <c r="A6" s="42"/>
      <c r="B6" s="42"/>
      <c r="C6" s="42"/>
      <c r="D6" s="48"/>
      <c r="E6" s="52"/>
      <c r="F6" s="52"/>
      <c r="G6" s="18"/>
    </row>
    <row r="7" spans="1:7" ht="18" customHeight="1" x14ac:dyDescent="0.15">
      <c r="A7" s="41"/>
      <c r="B7" s="41"/>
      <c r="C7" s="253"/>
      <c r="D7" s="13"/>
      <c r="E7" s="41"/>
      <c r="F7" s="41"/>
      <c r="G7" s="30"/>
    </row>
    <row r="8" spans="1:7" ht="18" customHeight="1" x14ac:dyDescent="0.15">
      <c r="A8" s="43"/>
      <c r="B8" s="43"/>
      <c r="C8" s="43"/>
      <c r="D8" s="32"/>
      <c r="E8" s="45"/>
      <c r="F8" s="45"/>
      <c r="G8" s="31"/>
    </row>
    <row r="9" spans="1:7" ht="18" customHeight="1" x14ac:dyDescent="0.15">
      <c r="A9" s="44"/>
      <c r="B9" s="44"/>
      <c r="C9" s="44"/>
      <c r="D9" s="39"/>
      <c r="E9" s="46"/>
      <c r="F9" s="46"/>
      <c r="G9" s="40"/>
    </row>
    <row r="10" spans="1:7" ht="18" customHeight="1" x14ac:dyDescent="0.15">
      <c r="A10" s="44"/>
      <c r="B10" s="44"/>
      <c r="C10" s="44"/>
      <c r="D10" s="39"/>
      <c r="E10" s="46"/>
      <c r="F10" s="46"/>
      <c r="G10" s="40"/>
    </row>
    <row r="11" spans="1:7" ht="18" customHeight="1" x14ac:dyDescent="0.15">
      <c r="A11" s="41"/>
      <c r="B11" s="41"/>
      <c r="C11" s="41"/>
      <c r="D11" s="13"/>
      <c r="E11" s="41"/>
      <c r="F11" s="41"/>
      <c r="G11" s="30"/>
    </row>
    <row r="12" spans="1:7" ht="18" customHeight="1" x14ac:dyDescent="0.15">
      <c r="A12" s="43"/>
      <c r="B12" s="43"/>
      <c r="C12" s="43"/>
      <c r="D12" s="32"/>
      <c r="E12" s="45"/>
      <c r="F12" s="45"/>
      <c r="G12" s="31"/>
    </row>
    <row r="13" spans="1:7" ht="18" customHeight="1" x14ac:dyDescent="0.15">
      <c r="A13" s="41"/>
      <c r="B13" s="41"/>
      <c r="C13" s="41"/>
      <c r="D13" s="13"/>
      <c r="E13" s="41"/>
      <c r="F13" s="41"/>
      <c r="G13" s="242"/>
    </row>
    <row r="14" spans="1:7" ht="18" customHeight="1" x14ac:dyDescent="0.15">
      <c r="A14" s="43"/>
      <c r="B14" s="43"/>
      <c r="C14" s="43"/>
      <c r="D14" s="32"/>
      <c r="E14" s="45"/>
      <c r="F14" s="45"/>
      <c r="G14" s="230"/>
    </row>
    <row r="15" spans="1:7" ht="18" customHeight="1" x14ac:dyDescent="0.15">
      <c r="A15" s="41"/>
      <c r="B15" s="41"/>
      <c r="C15" s="41"/>
      <c r="D15" s="13"/>
      <c r="E15" s="41"/>
      <c r="F15" s="41"/>
      <c r="G15" s="242"/>
    </row>
    <row r="16" spans="1:7" ht="18" customHeight="1" x14ac:dyDescent="0.15">
      <c r="A16" s="43"/>
      <c r="B16" s="43"/>
      <c r="C16" s="43"/>
      <c r="D16" s="32"/>
      <c r="E16" s="43"/>
      <c r="F16" s="43"/>
      <c r="G16" s="230"/>
    </row>
    <row r="17" spans="1:7" ht="18" customHeight="1" x14ac:dyDescent="0.15">
      <c r="A17" s="41"/>
      <c r="B17" s="41"/>
      <c r="C17" s="41"/>
      <c r="D17" s="13"/>
      <c r="E17" s="41"/>
      <c r="F17" s="41"/>
      <c r="G17" s="242"/>
    </row>
    <row r="18" spans="1:7" ht="18" customHeight="1" x14ac:dyDescent="0.15">
      <c r="A18" s="43"/>
      <c r="B18" s="43"/>
      <c r="C18" s="43"/>
      <c r="D18" s="32"/>
      <c r="E18" s="43"/>
      <c r="F18" s="43"/>
      <c r="G18" s="230"/>
    </row>
    <row r="19" spans="1:7" ht="18" customHeight="1" x14ac:dyDescent="0.15">
      <c r="A19" s="41"/>
      <c r="B19" s="41"/>
      <c r="C19" s="41"/>
      <c r="D19" s="13"/>
      <c r="E19" s="41"/>
      <c r="F19" s="41"/>
      <c r="G19" s="30"/>
    </row>
    <row r="20" spans="1:7" ht="18" customHeight="1" x14ac:dyDescent="0.15">
      <c r="A20" s="43"/>
      <c r="B20" s="43"/>
      <c r="C20" s="43"/>
      <c r="D20" s="324"/>
      <c r="E20" s="45"/>
      <c r="F20" s="45"/>
      <c r="G20" s="31"/>
    </row>
    <row r="21" spans="1:7" ht="18" customHeight="1" x14ac:dyDescent="0.15">
      <c r="A21" s="41"/>
      <c r="B21" s="41"/>
      <c r="C21" s="41"/>
      <c r="D21" s="37"/>
      <c r="E21" s="41"/>
      <c r="F21" s="41"/>
      <c r="G21" s="30"/>
    </row>
    <row r="22" spans="1:7" ht="18" customHeight="1" x14ac:dyDescent="0.15">
      <c r="A22" s="43"/>
      <c r="B22" s="43"/>
      <c r="C22" s="43"/>
      <c r="D22" s="38"/>
      <c r="E22" s="45"/>
      <c r="F22" s="45"/>
      <c r="G22" s="31"/>
    </row>
    <row r="23" spans="1:7" ht="18" customHeight="1" x14ac:dyDescent="0.15">
      <c r="A23" s="41"/>
      <c r="B23" s="41"/>
      <c r="C23" s="41"/>
      <c r="D23" s="13"/>
      <c r="E23" s="41"/>
      <c r="F23" s="41"/>
      <c r="G23" s="242"/>
    </row>
    <row r="24" spans="1:7" ht="18" customHeight="1" x14ac:dyDescent="0.15">
      <c r="A24" s="43"/>
      <c r="B24" s="43"/>
      <c r="C24" s="43"/>
      <c r="D24" s="32"/>
      <c r="E24" s="43"/>
      <c r="F24" s="43"/>
      <c r="G24" s="230"/>
    </row>
    <row r="25" spans="1:7" ht="18" customHeight="1" x14ac:dyDescent="0.15">
      <c r="A25" s="41"/>
      <c r="B25" s="41"/>
      <c r="C25" s="41"/>
      <c r="D25" s="37"/>
      <c r="E25" s="41"/>
      <c r="F25" s="41"/>
      <c r="G25" s="242"/>
    </row>
    <row r="26" spans="1:7" ht="18" customHeight="1" x14ac:dyDescent="0.15">
      <c r="A26" s="43"/>
      <c r="B26" s="43"/>
      <c r="C26" s="43"/>
      <c r="D26" s="49"/>
      <c r="E26" s="43"/>
      <c r="F26" s="43"/>
      <c r="G26" s="230"/>
    </row>
    <row r="27" spans="1:7" ht="18" customHeight="1" x14ac:dyDescent="0.15">
      <c r="A27" s="41"/>
      <c r="B27" s="41"/>
      <c r="C27" s="41"/>
      <c r="D27" s="13"/>
      <c r="E27" s="41"/>
      <c r="F27" s="41"/>
      <c r="G27" s="30"/>
    </row>
    <row r="28" spans="1:7" ht="18" customHeight="1" x14ac:dyDescent="0.15">
      <c r="A28" s="43"/>
      <c r="B28" s="43"/>
      <c r="C28" s="43"/>
      <c r="D28" s="324"/>
      <c r="E28" s="45"/>
      <c r="F28" s="45"/>
      <c r="G28" s="31"/>
    </row>
    <row r="29" spans="1:7" ht="18" customHeight="1" x14ac:dyDescent="0.15">
      <c r="A29" s="41"/>
      <c r="B29" s="41"/>
      <c r="C29" s="41"/>
      <c r="D29" s="13"/>
      <c r="E29" s="41"/>
      <c r="F29" s="41"/>
      <c r="G29" s="30"/>
    </row>
    <row r="30" spans="1:7" ht="18" customHeight="1" x14ac:dyDescent="0.15">
      <c r="A30" s="43"/>
      <c r="B30" s="43"/>
      <c r="C30" s="43"/>
      <c r="D30" s="32"/>
      <c r="E30" s="43"/>
      <c r="F30" s="43"/>
      <c r="G30" s="31"/>
    </row>
    <row r="31" spans="1:7" ht="18" customHeight="1" x14ac:dyDescent="0.15">
      <c r="A31" s="41"/>
      <c r="B31" s="41"/>
      <c r="C31" s="41"/>
      <c r="D31" s="13"/>
      <c r="E31" s="41"/>
      <c r="F31" s="41"/>
      <c r="G31" s="30"/>
    </row>
    <row r="32" spans="1:7" ht="18" customHeight="1" x14ac:dyDescent="0.15">
      <c r="A32" s="43"/>
      <c r="B32" s="43"/>
      <c r="C32" s="43"/>
      <c r="D32" s="32"/>
      <c r="E32" s="43"/>
      <c r="F32" s="43"/>
      <c r="G32" s="31"/>
    </row>
    <row r="33" spans="1:7" ht="18" customHeight="1" x14ac:dyDescent="0.15">
      <c r="A33" s="41"/>
      <c r="B33" s="41"/>
      <c r="C33" s="41"/>
      <c r="D33" s="13"/>
      <c r="E33" s="41"/>
      <c r="F33" s="41"/>
      <c r="G33" s="242"/>
    </row>
    <row r="34" spans="1:7" ht="18" customHeight="1" x14ac:dyDescent="0.15">
      <c r="A34" s="43"/>
      <c r="B34" s="43"/>
      <c r="C34" s="43"/>
      <c r="D34" s="32"/>
      <c r="E34" s="43"/>
      <c r="F34" s="43"/>
      <c r="G34" s="230"/>
    </row>
    <row r="35" spans="1:7" ht="18" customHeight="1" x14ac:dyDescent="0.15">
      <c r="A35" s="41"/>
      <c r="B35" s="41"/>
      <c r="C35" s="41"/>
      <c r="D35" s="13"/>
      <c r="E35" s="41"/>
      <c r="F35" s="41"/>
      <c r="G35" s="242"/>
    </row>
    <row r="36" spans="1:7" ht="18" customHeight="1" x14ac:dyDescent="0.15">
      <c r="A36" s="43"/>
      <c r="B36" s="43"/>
      <c r="C36" s="43"/>
      <c r="D36" s="324"/>
      <c r="E36" s="43"/>
      <c r="F36" s="43"/>
      <c r="G36" s="230"/>
    </row>
    <row r="37" spans="1:7" ht="18" customHeight="1" x14ac:dyDescent="0.15">
      <c r="A37" s="41"/>
      <c r="B37" s="41"/>
      <c r="C37" s="41"/>
      <c r="D37" s="50"/>
      <c r="E37" s="41"/>
      <c r="F37" s="41"/>
      <c r="G37" s="30"/>
    </row>
    <row r="38" spans="1:7" ht="18" customHeight="1" x14ac:dyDescent="0.15">
      <c r="A38" s="43"/>
      <c r="B38" s="43"/>
      <c r="C38" s="43"/>
      <c r="D38" s="51"/>
      <c r="E38" s="43"/>
      <c r="F38" s="43"/>
      <c r="G38" s="31"/>
    </row>
    <row r="39" spans="1:7" ht="18" customHeight="1" x14ac:dyDescent="0.15">
      <c r="A39" s="41"/>
      <c r="B39" s="41"/>
      <c r="C39" s="41"/>
      <c r="D39" s="13"/>
      <c r="E39" s="41"/>
      <c r="F39" s="41"/>
      <c r="G39" s="242"/>
    </row>
    <row r="40" spans="1:7" ht="18" customHeight="1" x14ac:dyDescent="0.15">
      <c r="A40" s="43"/>
      <c r="B40" s="43"/>
      <c r="C40" s="43"/>
      <c r="D40" s="32"/>
      <c r="E40" s="43"/>
      <c r="F40" s="43"/>
      <c r="G40" s="230"/>
    </row>
    <row r="41" spans="1:7" ht="18" customHeight="1" x14ac:dyDescent="0.15">
      <c r="A41" s="41"/>
      <c r="B41" s="41"/>
      <c r="C41" s="41"/>
      <c r="D41" s="13"/>
      <c r="E41" s="41"/>
      <c r="F41" s="41"/>
      <c r="G41" s="242"/>
    </row>
    <row r="42" spans="1:7" ht="18" customHeight="1" x14ac:dyDescent="0.15">
      <c r="A42" s="43"/>
      <c r="B42" s="43"/>
      <c r="C42" s="43"/>
      <c r="D42" s="324"/>
      <c r="E42" s="43"/>
      <c r="F42" s="43"/>
      <c r="G42" s="230"/>
    </row>
    <row r="43" spans="1:7" ht="5.25" customHeight="1" x14ac:dyDescent="0.15"/>
  </sheetData>
  <mergeCells count="1">
    <mergeCell ref="A2:G2"/>
  </mergeCells>
  <phoneticPr fontId="2"/>
  <pageMargins left="0.98425196850393704"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9"/>
  <sheetViews>
    <sheetView view="pageBreakPreview" zoomScaleNormal="100" workbookViewId="0">
      <selection activeCell="B11" sqref="B11"/>
    </sheetView>
  </sheetViews>
  <sheetFormatPr defaultRowHeight="24" customHeight="1" x14ac:dyDescent="0.15"/>
  <cols>
    <col min="1" max="1" width="11.125" style="338" customWidth="1"/>
    <col min="2" max="2" width="12.5" style="338" customWidth="1"/>
    <col min="3" max="3" width="10.625" style="338" customWidth="1"/>
    <col min="4" max="4" width="15.625" style="338" customWidth="1"/>
    <col min="5" max="5" width="18.625" style="338" customWidth="1"/>
    <col min="6" max="6" width="0.375" style="338" customWidth="1"/>
    <col min="7" max="8" width="18.625" style="338" customWidth="1"/>
    <col min="9" max="16384" width="9" style="338"/>
  </cols>
  <sheetData>
    <row r="1" spans="1:8" s="55" customFormat="1" ht="24" customHeight="1" x14ac:dyDescent="0.15">
      <c r="A1" s="55" t="s">
        <v>386</v>
      </c>
      <c r="B1" s="221"/>
    </row>
    <row r="2" spans="1:8" s="56" customFormat="1" ht="24" customHeight="1" x14ac:dyDescent="0.15">
      <c r="A2" s="589" t="s">
        <v>282</v>
      </c>
      <c r="B2" s="589"/>
      <c r="C2" s="589"/>
      <c r="D2" s="589"/>
      <c r="E2" s="589"/>
      <c r="F2" s="589"/>
      <c r="G2" s="589"/>
      <c r="H2" s="589"/>
    </row>
    <row r="3" spans="1:8" s="56" customFormat="1" ht="24" customHeight="1" x14ac:dyDescent="0.15">
      <c r="A3" s="246" t="s">
        <v>22</v>
      </c>
      <c r="B3" s="58"/>
      <c r="C3" s="58"/>
      <c r="D3" s="58"/>
      <c r="E3" s="58"/>
      <c r="F3" s="58"/>
      <c r="G3" s="58"/>
      <c r="H3" s="59"/>
    </row>
    <row r="4" spans="1:8" s="56" customFormat="1" ht="24" customHeight="1" x14ac:dyDescent="0.15">
      <c r="A4" s="587" t="s">
        <v>23</v>
      </c>
      <c r="B4" s="588"/>
      <c r="C4" s="246" t="s">
        <v>7</v>
      </c>
      <c r="D4" s="246" t="s">
        <v>24</v>
      </c>
      <c r="E4" s="246" t="s">
        <v>159</v>
      </c>
      <c r="F4" s="246"/>
      <c r="G4" s="243" t="s">
        <v>390</v>
      </c>
      <c r="H4" s="246" t="s">
        <v>25</v>
      </c>
    </row>
    <row r="5" spans="1:8" s="56" customFormat="1" ht="24" customHeight="1" x14ac:dyDescent="0.15">
      <c r="A5" s="92"/>
      <c r="B5" s="59"/>
      <c r="C5" s="93"/>
      <c r="D5" s="93"/>
      <c r="E5" s="93"/>
      <c r="F5" s="93"/>
      <c r="G5" s="93"/>
      <c r="H5" s="93"/>
    </row>
    <row r="6" spans="1:8" s="56" customFormat="1" ht="24" customHeight="1" x14ac:dyDescent="0.15">
      <c r="A6" s="112" t="s">
        <v>141</v>
      </c>
      <c r="B6" s="113" t="s">
        <v>142</v>
      </c>
      <c r="C6" s="114" t="s">
        <v>156</v>
      </c>
      <c r="D6" s="114">
        <v>1000</v>
      </c>
      <c r="E6" s="96">
        <v>2300000</v>
      </c>
      <c r="F6" s="96"/>
      <c r="G6" s="96">
        <v>200000</v>
      </c>
      <c r="H6" s="115" t="s">
        <v>158</v>
      </c>
    </row>
    <row r="7" spans="1:8" s="56" customFormat="1" ht="24" customHeight="1" x14ac:dyDescent="0.15">
      <c r="A7" s="92"/>
      <c r="B7" s="59"/>
      <c r="C7" s="266"/>
      <c r="D7" s="93"/>
      <c r="E7" s="93"/>
      <c r="F7" s="93"/>
      <c r="G7" s="93"/>
      <c r="H7" s="93"/>
    </row>
    <row r="8" spans="1:8" s="56" customFormat="1" ht="24" customHeight="1" x14ac:dyDescent="0.15">
      <c r="A8" s="92"/>
      <c r="B8" s="59"/>
      <c r="C8" s="93"/>
      <c r="D8" s="93"/>
      <c r="E8" s="93"/>
      <c r="F8" s="93"/>
      <c r="G8" s="93"/>
      <c r="H8" s="93"/>
    </row>
    <row r="9" spans="1:8" s="56" customFormat="1" ht="24" customHeight="1" x14ac:dyDescent="0.15">
      <c r="A9" s="92"/>
      <c r="B9" s="59"/>
      <c r="C9" s="93"/>
      <c r="D9" s="93"/>
      <c r="E9" s="93"/>
      <c r="F9" s="93"/>
      <c r="G9" s="93"/>
      <c r="H9" s="93"/>
    </row>
    <row r="10" spans="1:8" s="56" customFormat="1" ht="24" customHeight="1" x14ac:dyDescent="0.15">
      <c r="A10" s="92"/>
      <c r="B10" s="59"/>
      <c r="C10" s="93"/>
      <c r="D10" s="93"/>
      <c r="E10" s="93"/>
      <c r="F10" s="93"/>
      <c r="G10" s="93"/>
      <c r="H10" s="93"/>
    </row>
    <row r="11" spans="1:8" s="56" customFormat="1" ht="24" customHeight="1" x14ac:dyDescent="0.15">
      <c r="A11" s="92"/>
      <c r="B11" s="59"/>
      <c r="C11" s="93"/>
      <c r="D11" s="93"/>
      <c r="E11" s="93"/>
      <c r="F11" s="93"/>
      <c r="G11" s="93"/>
      <c r="H11" s="93"/>
    </row>
    <row r="12" spans="1:8" s="64" customFormat="1" ht="24" customHeight="1" x14ac:dyDescent="0.15">
      <c r="A12" s="92"/>
      <c r="B12" s="59"/>
      <c r="C12" s="93"/>
      <c r="D12" s="93"/>
      <c r="E12" s="93"/>
      <c r="F12" s="93"/>
      <c r="G12" s="93"/>
      <c r="H12" s="93"/>
    </row>
    <row r="13" spans="1:8" s="56" customFormat="1" ht="24" customHeight="1" x14ac:dyDescent="0.15">
      <c r="A13" s="92"/>
      <c r="B13" s="59"/>
      <c r="C13" s="93"/>
      <c r="D13" s="93"/>
      <c r="E13" s="93"/>
      <c r="F13" s="93"/>
      <c r="G13" s="93"/>
      <c r="H13" s="93"/>
    </row>
    <row r="14" spans="1:8" s="56" customFormat="1" ht="24" customHeight="1" x14ac:dyDescent="0.15">
      <c r="A14" s="92"/>
      <c r="B14" s="59"/>
      <c r="C14" s="93"/>
      <c r="D14" s="93"/>
      <c r="E14" s="93"/>
      <c r="F14" s="93"/>
      <c r="G14" s="93"/>
      <c r="H14" s="93"/>
    </row>
    <row r="15" spans="1:8" s="56" customFormat="1" ht="24" customHeight="1" x14ac:dyDescent="0.15">
      <c r="A15" s="92"/>
      <c r="B15" s="59"/>
      <c r="C15" s="57"/>
      <c r="D15" s="57"/>
      <c r="E15" s="57"/>
      <c r="F15" s="57"/>
      <c r="G15" s="57"/>
      <c r="H15" s="57"/>
    </row>
    <row r="16" spans="1:8" s="56" customFormat="1" ht="24" customHeight="1" x14ac:dyDescent="0.15">
      <c r="A16" s="92"/>
      <c r="B16" s="59"/>
      <c r="C16" s="57"/>
      <c r="D16" s="57"/>
      <c r="E16" s="57"/>
      <c r="F16" s="57"/>
      <c r="G16" s="57"/>
      <c r="H16" s="57"/>
    </row>
    <row r="17" spans="1:8" s="56" customFormat="1" ht="24" customHeight="1" x14ac:dyDescent="0.15">
      <c r="A17" s="92"/>
      <c r="B17" s="59"/>
      <c r="C17" s="57"/>
      <c r="D17" s="57"/>
      <c r="E17" s="57"/>
      <c r="F17" s="57"/>
      <c r="G17" s="57"/>
      <c r="H17" s="57"/>
    </row>
    <row r="18" spans="1:8" s="56" customFormat="1" ht="24" customHeight="1" x14ac:dyDescent="0.15">
      <c r="A18" s="92"/>
      <c r="B18" s="59"/>
      <c r="C18" s="57"/>
      <c r="D18" s="57"/>
      <c r="E18" s="57"/>
      <c r="F18" s="57"/>
      <c r="G18" s="57"/>
      <c r="H18" s="57"/>
    </row>
    <row r="19" spans="1:8" s="56" customFormat="1" ht="24" customHeight="1" x14ac:dyDescent="0.15">
      <c r="A19" s="92"/>
      <c r="B19" s="59"/>
      <c r="C19" s="57"/>
      <c r="D19" s="57"/>
      <c r="E19" s="57"/>
      <c r="F19" s="57"/>
      <c r="G19" s="57"/>
      <c r="H19" s="57"/>
    </row>
    <row r="20" spans="1:8" s="56" customFormat="1" ht="24" customHeight="1" x14ac:dyDescent="0.15">
      <c r="A20" s="92"/>
      <c r="B20" s="59"/>
      <c r="C20" s="57"/>
      <c r="D20" s="57"/>
      <c r="E20" s="57"/>
      <c r="F20" s="57"/>
      <c r="G20" s="57"/>
      <c r="H20" s="57"/>
    </row>
    <row r="21" spans="1:8" s="56" customFormat="1" ht="24" customHeight="1" x14ac:dyDescent="0.15">
      <c r="A21" s="92" t="s">
        <v>26</v>
      </c>
      <c r="B21" s="59"/>
      <c r="C21" s="57"/>
      <c r="D21" s="57"/>
      <c r="E21" s="57"/>
      <c r="F21" s="57"/>
      <c r="G21" s="57"/>
      <c r="H21" s="57"/>
    </row>
    <row r="22" spans="1:8" s="56" customFormat="1" ht="24" customHeight="1" x14ac:dyDescent="0.15">
      <c r="A22" s="92" t="s">
        <v>27</v>
      </c>
      <c r="B22" s="59"/>
      <c r="C22" s="57"/>
      <c r="D22" s="57"/>
      <c r="E22" s="57"/>
      <c r="F22" s="57"/>
      <c r="G22" s="57"/>
      <c r="H22" s="57"/>
    </row>
    <row r="23" spans="1:8" s="56" customFormat="1" ht="24" customHeight="1" x14ac:dyDescent="0.15">
      <c r="A23" s="92" t="s">
        <v>28</v>
      </c>
      <c r="B23" s="59"/>
      <c r="C23" s="57"/>
      <c r="D23" s="57"/>
      <c r="E23" s="57"/>
      <c r="F23" s="57"/>
      <c r="G23" s="57"/>
      <c r="H23" s="57"/>
    </row>
    <row r="24" spans="1:8" s="56" customFormat="1" ht="24" customHeight="1" x14ac:dyDescent="0.15">
      <c r="A24" s="92" t="s">
        <v>29</v>
      </c>
      <c r="B24" s="59"/>
      <c r="C24" s="57"/>
      <c r="D24" s="57"/>
      <c r="E24" s="57"/>
      <c r="F24" s="57"/>
      <c r="G24" s="57"/>
      <c r="H24" s="57"/>
    </row>
    <row r="25" spans="1:8" s="56" customFormat="1" ht="24" customHeight="1" x14ac:dyDescent="0.15">
      <c r="A25" s="92" t="s">
        <v>280</v>
      </c>
      <c r="B25" s="59"/>
      <c r="C25" s="57"/>
      <c r="D25" s="57"/>
      <c r="E25" s="57"/>
      <c r="F25" s="57"/>
      <c r="G25" s="57"/>
      <c r="H25" s="57"/>
    </row>
    <row r="26" spans="1:8" s="56" customFormat="1" ht="24" customHeight="1" x14ac:dyDescent="0.15">
      <c r="A26" s="92" t="s">
        <v>30</v>
      </c>
      <c r="B26" s="59"/>
      <c r="C26" s="57"/>
      <c r="D26" s="57"/>
      <c r="E26" s="57"/>
      <c r="F26" s="57"/>
      <c r="G26" s="57"/>
      <c r="H26" s="57"/>
    </row>
    <row r="27" spans="1:8" s="56" customFormat="1" ht="24" customHeight="1" x14ac:dyDescent="0.15">
      <c r="A27" s="92" t="s">
        <v>32</v>
      </c>
      <c r="B27" s="59"/>
      <c r="C27" s="57"/>
      <c r="D27" s="57"/>
      <c r="E27" s="57"/>
      <c r="F27" s="57"/>
      <c r="G27" s="57"/>
      <c r="H27" s="57"/>
    </row>
    <row r="28" spans="1:8" s="56" customFormat="1" ht="24" customHeight="1" x14ac:dyDescent="0.15">
      <c r="A28" s="92"/>
      <c r="B28" s="59"/>
      <c r="C28" s="57"/>
      <c r="D28" s="57"/>
      <c r="E28" s="57"/>
      <c r="F28" s="57"/>
      <c r="G28" s="57"/>
      <c r="H28" s="57"/>
    </row>
    <row r="29" spans="1:8" s="56" customFormat="1" ht="24" customHeight="1" x14ac:dyDescent="0.15">
      <c r="A29" s="92" t="s">
        <v>31</v>
      </c>
      <c r="B29" s="59"/>
      <c r="C29" s="57"/>
      <c r="D29" s="57"/>
      <c r="E29" s="57"/>
      <c r="F29" s="57"/>
      <c r="G29" s="57"/>
      <c r="H29" s="57"/>
    </row>
    <row r="30" spans="1:8" s="56" customFormat="1" ht="24" customHeight="1" x14ac:dyDescent="0.15"/>
    <row r="31" spans="1:8" s="56" customFormat="1" ht="24" customHeight="1" x14ac:dyDescent="0.15"/>
    <row r="32" spans="1:8" s="56" customFormat="1" ht="24" customHeight="1" x14ac:dyDescent="0.15"/>
    <row r="33" s="56" customFormat="1" ht="24" customHeight="1" x14ac:dyDescent="0.15"/>
    <row r="34" s="56" customFormat="1" ht="24" customHeight="1" x14ac:dyDescent="0.15"/>
    <row r="35" s="56" customFormat="1" ht="24" customHeight="1" x14ac:dyDescent="0.15"/>
    <row r="36" s="56" customFormat="1" ht="24" customHeight="1" x14ac:dyDescent="0.15"/>
    <row r="37" s="56" customFormat="1" ht="24" customHeight="1" x14ac:dyDescent="0.15"/>
    <row r="38" s="56" customFormat="1" ht="24" customHeight="1" x14ac:dyDescent="0.15"/>
    <row r="39" s="56" customFormat="1" ht="24" customHeight="1" x14ac:dyDescent="0.15"/>
    <row r="40" s="56" customFormat="1" ht="24" customHeight="1" x14ac:dyDescent="0.15"/>
    <row r="41" s="56" customFormat="1" ht="24" customHeight="1" x14ac:dyDescent="0.15"/>
    <row r="42" s="56" customFormat="1" ht="24" customHeight="1" x14ac:dyDescent="0.15"/>
    <row r="43" s="56" customFormat="1" ht="24" customHeight="1" x14ac:dyDescent="0.15"/>
    <row r="44" s="56" customFormat="1" ht="24" customHeight="1" x14ac:dyDescent="0.15"/>
    <row r="45" s="56" customFormat="1" ht="24" customHeight="1" x14ac:dyDescent="0.15"/>
    <row r="46" s="56" customFormat="1" ht="24" customHeight="1" x14ac:dyDescent="0.15"/>
    <row r="47" s="56" customFormat="1" ht="24" customHeight="1" x14ac:dyDescent="0.15"/>
    <row r="48" s="56" customFormat="1" ht="24" customHeight="1" x14ac:dyDescent="0.15"/>
    <row r="49" s="56" customFormat="1" ht="24" customHeight="1" x14ac:dyDescent="0.15"/>
    <row r="50" s="56" customFormat="1" ht="24" customHeight="1" x14ac:dyDescent="0.15"/>
    <row r="51" s="56" customFormat="1" ht="24" customHeight="1" x14ac:dyDescent="0.15"/>
    <row r="52" s="56" customFormat="1" ht="24" customHeight="1" x14ac:dyDescent="0.15"/>
    <row r="53" s="56" customFormat="1" ht="24" customHeight="1" x14ac:dyDescent="0.15"/>
    <row r="54" s="56" customFormat="1" ht="24" customHeight="1" x14ac:dyDescent="0.15"/>
    <row r="55" s="56" customFormat="1" ht="24" customHeight="1" x14ac:dyDescent="0.15"/>
    <row r="56" s="56" customFormat="1" ht="24" customHeight="1" x14ac:dyDescent="0.15"/>
    <row r="57" s="56" customFormat="1" ht="24" customHeight="1" x14ac:dyDescent="0.15"/>
    <row r="58" s="56" customFormat="1" ht="24" customHeight="1" x14ac:dyDescent="0.15"/>
    <row r="59" s="56" customFormat="1" ht="24" customHeight="1" x14ac:dyDescent="0.15"/>
    <row r="60" s="56" customFormat="1" ht="24" customHeight="1" x14ac:dyDescent="0.15"/>
    <row r="61" s="56" customFormat="1" ht="24" customHeight="1" x14ac:dyDescent="0.15"/>
    <row r="62" s="56" customFormat="1" ht="24" customHeight="1" x14ac:dyDescent="0.15"/>
    <row r="63" s="56" customFormat="1" ht="24" customHeight="1" x14ac:dyDescent="0.15"/>
    <row r="64" s="56" customFormat="1" ht="24" customHeight="1" x14ac:dyDescent="0.15"/>
    <row r="65" s="56" customFormat="1" ht="24" customHeight="1" x14ac:dyDescent="0.15"/>
    <row r="66" s="56" customFormat="1" ht="24" customHeight="1" x14ac:dyDescent="0.15"/>
    <row r="67" s="56" customFormat="1" ht="24" customHeight="1" x14ac:dyDescent="0.15"/>
    <row r="68" s="56" customFormat="1" ht="24" customHeight="1" x14ac:dyDescent="0.15"/>
    <row r="69" s="56" customFormat="1" ht="24" customHeight="1" x14ac:dyDescent="0.15"/>
    <row r="70" s="56" customFormat="1" ht="24" customHeight="1" x14ac:dyDescent="0.15"/>
    <row r="71" s="56" customFormat="1" ht="24" customHeight="1" x14ac:dyDescent="0.15"/>
    <row r="72" s="56" customFormat="1" ht="24" customHeight="1" x14ac:dyDescent="0.15"/>
    <row r="73" s="56" customFormat="1" ht="24" customHeight="1" x14ac:dyDescent="0.15"/>
    <row r="74" s="56" customFormat="1" ht="24" customHeight="1" x14ac:dyDescent="0.15"/>
    <row r="75" s="56" customFormat="1" ht="24" customHeight="1" x14ac:dyDescent="0.15"/>
    <row r="76" s="56" customFormat="1" ht="24" customHeight="1" x14ac:dyDescent="0.15"/>
    <row r="77" s="56" customFormat="1" ht="24" customHeight="1" x14ac:dyDescent="0.15"/>
    <row r="78" s="56" customFormat="1" ht="24" customHeight="1" x14ac:dyDescent="0.15"/>
    <row r="79" s="56" customFormat="1" ht="24" customHeight="1" x14ac:dyDescent="0.15"/>
    <row r="80" s="56" customFormat="1" ht="24" customHeight="1" x14ac:dyDescent="0.15"/>
    <row r="81" s="56" customFormat="1" ht="24" customHeight="1" x14ac:dyDescent="0.15"/>
    <row r="82" s="56" customFormat="1" ht="24" customHeight="1" x14ac:dyDescent="0.15"/>
    <row r="83" s="56" customFormat="1" ht="24" customHeight="1" x14ac:dyDescent="0.15"/>
    <row r="84" s="56" customFormat="1" ht="24" customHeight="1" x14ac:dyDescent="0.15"/>
    <row r="85" s="56" customFormat="1" ht="24" customHeight="1" x14ac:dyDescent="0.15"/>
    <row r="86" s="56" customFormat="1" ht="24" customHeight="1" x14ac:dyDescent="0.15"/>
    <row r="87" s="56" customFormat="1" ht="24" customHeight="1" x14ac:dyDescent="0.15"/>
    <row r="88" s="56" customFormat="1" ht="24" customHeight="1" x14ac:dyDescent="0.15"/>
    <row r="89" s="56" customFormat="1" ht="24" customHeight="1" x14ac:dyDescent="0.15"/>
    <row r="90" s="56" customFormat="1" ht="24" customHeight="1" x14ac:dyDescent="0.15"/>
    <row r="91" s="56" customFormat="1" ht="24" customHeight="1" x14ac:dyDescent="0.15"/>
    <row r="92" s="56" customFormat="1" ht="24" customHeight="1" x14ac:dyDescent="0.15"/>
    <row r="93" s="56" customFormat="1" ht="24" customHeight="1" x14ac:dyDescent="0.15"/>
    <row r="94" s="56" customFormat="1" ht="24" customHeight="1" x14ac:dyDescent="0.15"/>
    <row r="95" s="56" customFormat="1" ht="24" customHeight="1" x14ac:dyDescent="0.15"/>
    <row r="96" s="56" customFormat="1" ht="24" customHeight="1" x14ac:dyDescent="0.15"/>
    <row r="97" s="56" customFormat="1" ht="24" customHeight="1" x14ac:dyDescent="0.15"/>
    <row r="98" s="56" customFormat="1" ht="24" customHeight="1" x14ac:dyDescent="0.15"/>
    <row r="99" s="56" customFormat="1" ht="24" customHeight="1" x14ac:dyDescent="0.15"/>
    <row r="100" s="56" customFormat="1" ht="24" customHeight="1" x14ac:dyDescent="0.15"/>
    <row r="101" s="56" customFormat="1" ht="24" customHeight="1" x14ac:dyDescent="0.15"/>
    <row r="102" s="56" customFormat="1" ht="24" customHeight="1" x14ac:dyDescent="0.15"/>
    <row r="103" s="56" customFormat="1" ht="24" customHeight="1" x14ac:dyDescent="0.15"/>
    <row r="104" s="56" customFormat="1" ht="24" customHeight="1" x14ac:dyDescent="0.15"/>
    <row r="105" s="56" customFormat="1" ht="24" customHeight="1" x14ac:dyDescent="0.15"/>
    <row r="106" s="56" customFormat="1" ht="24" customHeight="1" x14ac:dyDescent="0.15"/>
    <row r="107" s="56" customFormat="1" ht="24" customHeight="1" x14ac:dyDescent="0.15"/>
    <row r="108" s="56" customFormat="1" ht="24" customHeight="1" x14ac:dyDescent="0.15"/>
    <row r="109" s="56" customFormat="1" ht="24" customHeight="1" x14ac:dyDescent="0.15"/>
    <row r="110" s="56" customFormat="1" ht="24" customHeight="1" x14ac:dyDescent="0.15"/>
    <row r="111" s="56" customFormat="1" ht="24" customHeight="1" x14ac:dyDescent="0.15"/>
    <row r="112" s="56" customFormat="1" ht="24" customHeight="1" x14ac:dyDescent="0.15"/>
    <row r="113" s="56" customFormat="1" ht="24" customHeight="1" x14ac:dyDescent="0.15"/>
    <row r="114" s="56" customFormat="1" ht="24" customHeight="1" x14ac:dyDescent="0.15"/>
    <row r="115" s="56" customFormat="1" ht="24" customHeight="1" x14ac:dyDescent="0.15"/>
    <row r="116" s="56" customFormat="1" ht="24" customHeight="1" x14ac:dyDescent="0.15"/>
    <row r="117" s="56" customFormat="1" ht="24" customHeight="1" x14ac:dyDescent="0.15"/>
    <row r="118" s="56" customFormat="1" ht="24" customHeight="1" x14ac:dyDescent="0.15"/>
    <row r="119" s="56" customFormat="1" ht="24" customHeight="1" x14ac:dyDescent="0.15"/>
    <row r="120" s="56" customFormat="1" ht="24" customHeight="1" x14ac:dyDescent="0.15"/>
    <row r="121" s="56" customFormat="1" ht="24" customHeight="1" x14ac:dyDescent="0.15"/>
    <row r="122" s="56" customFormat="1" ht="24" customHeight="1" x14ac:dyDescent="0.15"/>
    <row r="123" s="56" customFormat="1" ht="24" customHeight="1" x14ac:dyDescent="0.15"/>
    <row r="124" s="56" customFormat="1" ht="24" customHeight="1" x14ac:dyDescent="0.15"/>
    <row r="125" s="56" customFormat="1" ht="24" customHeight="1" x14ac:dyDescent="0.15"/>
    <row r="126" s="56" customFormat="1" ht="24" customHeight="1" x14ac:dyDescent="0.15"/>
    <row r="127" s="56" customFormat="1" ht="24" customHeight="1" x14ac:dyDescent="0.15"/>
    <row r="128" s="56" customFormat="1" ht="24" customHeight="1" x14ac:dyDescent="0.15"/>
    <row r="129" s="56" customFormat="1" ht="24" customHeight="1" x14ac:dyDescent="0.15"/>
    <row r="130" s="56" customFormat="1" ht="24" customHeight="1" x14ac:dyDescent="0.15"/>
    <row r="131" s="56" customFormat="1" ht="24" customHeight="1" x14ac:dyDescent="0.15"/>
    <row r="132" s="56" customFormat="1" ht="24" customHeight="1" x14ac:dyDescent="0.15"/>
    <row r="133" s="56" customFormat="1" ht="24" customHeight="1" x14ac:dyDescent="0.15"/>
    <row r="134" s="56" customFormat="1" ht="24" customHeight="1" x14ac:dyDescent="0.15"/>
    <row r="135" s="56" customFormat="1" ht="24" customHeight="1" x14ac:dyDescent="0.15"/>
    <row r="136" s="56" customFormat="1" ht="24" customHeight="1" x14ac:dyDescent="0.15"/>
    <row r="137" s="56" customFormat="1" ht="24" customHeight="1" x14ac:dyDescent="0.15"/>
    <row r="138" s="56" customFormat="1" ht="24" customHeight="1" x14ac:dyDescent="0.15"/>
    <row r="139" s="56" customFormat="1" ht="24" customHeight="1" x14ac:dyDescent="0.15"/>
    <row r="140" s="56" customFormat="1" ht="24" customHeight="1" x14ac:dyDescent="0.15"/>
    <row r="141" s="56" customFormat="1" ht="24" customHeight="1" x14ac:dyDescent="0.15"/>
    <row r="142" s="56" customFormat="1" ht="24" customHeight="1" x14ac:dyDescent="0.15"/>
    <row r="143" s="56" customFormat="1" ht="24" customHeight="1" x14ac:dyDescent="0.15"/>
    <row r="144" s="56" customFormat="1" ht="24" customHeight="1" x14ac:dyDescent="0.15"/>
    <row r="145" s="56" customFormat="1" ht="24" customHeight="1" x14ac:dyDescent="0.15"/>
    <row r="146" s="56" customFormat="1" ht="24" customHeight="1" x14ac:dyDescent="0.15"/>
    <row r="147" s="56" customFormat="1" ht="24" customHeight="1" x14ac:dyDescent="0.15"/>
    <row r="148" s="56" customFormat="1" ht="24" customHeight="1" x14ac:dyDescent="0.15"/>
    <row r="149" s="56" customFormat="1" ht="24" customHeight="1" x14ac:dyDescent="0.15"/>
    <row r="150" s="56" customFormat="1" ht="24" customHeight="1" x14ac:dyDescent="0.15"/>
    <row r="151" s="56" customFormat="1" ht="24" customHeight="1" x14ac:dyDescent="0.15"/>
    <row r="152" s="56" customFormat="1" ht="24" customHeight="1" x14ac:dyDescent="0.15"/>
    <row r="153" s="56" customFormat="1" ht="24" customHeight="1" x14ac:dyDescent="0.15"/>
    <row r="154" s="56" customFormat="1" ht="24" customHeight="1" x14ac:dyDescent="0.15"/>
    <row r="155" s="56" customFormat="1" ht="24" customHeight="1" x14ac:dyDescent="0.15"/>
    <row r="156" s="56" customFormat="1" ht="24" customHeight="1" x14ac:dyDescent="0.15"/>
    <row r="157" s="56" customFormat="1" ht="24" customHeight="1" x14ac:dyDescent="0.15"/>
    <row r="158" s="56" customFormat="1" ht="24" customHeight="1" x14ac:dyDescent="0.15"/>
    <row r="159" s="56" customFormat="1" ht="24" customHeight="1" x14ac:dyDescent="0.15"/>
    <row r="160" s="56" customFormat="1" ht="24" customHeight="1" x14ac:dyDescent="0.15"/>
    <row r="161" s="56" customFormat="1" ht="24" customHeight="1" x14ac:dyDescent="0.15"/>
    <row r="162" s="56" customFormat="1" ht="24" customHeight="1" x14ac:dyDescent="0.15"/>
    <row r="163" s="56" customFormat="1" ht="24" customHeight="1" x14ac:dyDescent="0.15"/>
    <row r="164" s="56" customFormat="1" ht="24" customHeight="1" x14ac:dyDescent="0.15"/>
    <row r="165" s="56" customFormat="1" ht="24" customHeight="1" x14ac:dyDescent="0.15"/>
    <row r="166" s="56" customFormat="1" ht="24" customHeight="1" x14ac:dyDescent="0.15"/>
    <row r="167" s="56" customFormat="1" ht="24" customHeight="1" x14ac:dyDescent="0.15"/>
    <row r="168" s="56" customFormat="1" ht="24" customHeight="1" x14ac:dyDescent="0.15"/>
    <row r="169" s="56" customFormat="1" ht="24" customHeight="1" x14ac:dyDescent="0.15"/>
    <row r="170" s="56" customFormat="1" ht="24" customHeight="1" x14ac:dyDescent="0.15"/>
    <row r="171" s="56" customFormat="1" ht="24" customHeight="1" x14ac:dyDescent="0.15"/>
    <row r="172" s="56" customFormat="1" ht="24" customHeight="1" x14ac:dyDescent="0.15"/>
    <row r="173" s="56" customFormat="1" ht="24" customHeight="1" x14ac:dyDescent="0.15"/>
    <row r="174" s="56" customFormat="1" ht="24" customHeight="1" x14ac:dyDescent="0.15"/>
    <row r="175" s="56" customFormat="1" ht="24" customHeight="1" x14ac:dyDescent="0.15"/>
    <row r="176" s="56" customFormat="1" ht="24" customHeight="1" x14ac:dyDescent="0.15"/>
    <row r="177" s="56" customFormat="1" ht="24" customHeight="1" x14ac:dyDescent="0.15"/>
    <row r="178" s="56" customFormat="1" ht="24" customHeight="1" x14ac:dyDescent="0.15"/>
    <row r="179" s="56" customFormat="1" ht="24" customHeight="1" x14ac:dyDescent="0.15"/>
    <row r="180" s="56" customFormat="1" ht="24" customHeight="1" x14ac:dyDescent="0.15"/>
    <row r="181" s="56" customFormat="1" ht="24" customHeight="1" x14ac:dyDescent="0.15"/>
    <row r="182" s="56" customFormat="1" ht="24" customHeight="1" x14ac:dyDescent="0.15"/>
    <row r="183" s="56" customFormat="1" ht="24" customHeight="1" x14ac:dyDescent="0.15"/>
    <row r="184" s="56" customFormat="1" ht="24" customHeight="1" x14ac:dyDescent="0.15"/>
    <row r="185" s="56" customFormat="1" ht="24" customHeight="1" x14ac:dyDescent="0.15"/>
    <row r="186" s="56" customFormat="1" ht="24" customHeight="1" x14ac:dyDescent="0.15"/>
    <row r="187" s="56" customFormat="1" ht="24" customHeight="1" x14ac:dyDescent="0.15"/>
    <row r="188" s="56" customFormat="1" ht="24" customHeight="1" x14ac:dyDescent="0.15"/>
    <row r="189" s="56" customFormat="1" ht="24" customHeight="1" x14ac:dyDescent="0.15"/>
    <row r="190" s="56" customFormat="1" ht="24" customHeight="1" x14ac:dyDescent="0.15"/>
    <row r="191" s="56" customFormat="1" ht="24" customHeight="1" x14ac:dyDescent="0.15"/>
    <row r="192" s="56" customFormat="1" ht="24" customHeight="1" x14ac:dyDescent="0.15"/>
    <row r="193" s="56" customFormat="1" ht="24" customHeight="1" x14ac:dyDescent="0.15"/>
    <row r="194" s="56" customFormat="1" ht="24" customHeight="1" x14ac:dyDescent="0.15"/>
    <row r="195" s="56" customFormat="1" ht="24" customHeight="1" x14ac:dyDescent="0.15"/>
    <row r="196" s="56" customFormat="1" ht="24" customHeight="1" x14ac:dyDescent="0.15"/>
    <row r="197" s="56" customFormat="1" ht="24" customHeight="1" x14ac:dyDescent="0.15"/>
    <row r="198" s="56" customFormat="1" ht="24" customHeight="1" x14ac:dyDescent="0.15"/>
    <row r="199" s="56" customFormat="1" ht="24" customHeight="1" x14ac:dyDescent="0.15"/>
    <row r="200" s="56" customFormat="1" ht="24" customHeight="1" x14ac:dyDescent="0.15"/>
    <row r="201" s="56" customFormat="1" ht="24" customHeight="1" x14ac:dyDescent="0.15"/>
    <row r="202" s="56" customFormat="1" ht="24" customHeight="1" x14ac:dyDescent="0.15"/>
    <row r="203" s="56" customFormat="1" ht="24" customHeight="1" x14ac:dyDescent="0.15"/>
    <row r="204" s="56" customFormat="1" ht="24" customHeight="1" x14ac:dyDescent="0.15"/>
    <row r="205" s="56" customFormat="1" ht="24" customHeight="1" x14ac:dyDescent="0.15"/>
    <row r="206" s="56" customFormat="1" ht="24" customHeight="1" x14ac:dyDescent="0.15"/>
    <row r="207" s="56" customFormat="1" ht="24" customHeight="1" x14ac:dyDescent="0.15"/>
    <row r="208" s="56" customFormat="1" ht="24" customHeight="1" x14ac:dyDescent="0.15"/>
    <row r="209" s="56" customFormat="1" ht="24" customHeight="1" x14ac:dyDescent="0.15"/>
    <row r="210" s="56" customFormat="1" ht="24" customHeight="1" x14ac:dyDescent="0.15"/>
    <row r="211" s="56" customFormat="1" ht="24" customHeight="1" x14ac:dyDescent="0.15"/>
    <row r="212" s="56" customFormat="1" ht="24" customHeight="1" x14ac:dyDescent="0.15"/>
    <row r="213" s="56" customFormat="1" ht="24" customHeight="1" x14ac:dyDescent="0.15"/>
    <row r="214" s="56" customFormat="1" ht="24" customHeight="1" x14ac:dyDescent="0.15"/>
    <row r="215" s="56" customFormat="1" ht="24" customHeight="1" x14ac:dyDescent="0.15"/>
    <row r="216" s="56" customFormat="1" ht="24" customHeight="1" x14ac:dyDescent="0.15"/>
    <row r="217" s="56" customFormat="1" ht="24" customHeight="1" x14ac:dyDescent="0.15"/>
    <row r="218" s="56" customFormat="1" ht="24" customHeight="1" x14ac:dyDescent="0.15"/>
    <row r="219" s="56" customFormat="1" ht="24" customHeight="1" x14ac:dyDescent="0.15"/>
    <row r="220" s="56" customFormat="1" ht="24" customHeight="1" x14ac:dyDescent="0.15"/>
    <row r="221" s="56" customFormat="1" ht="24" customHeight="1" x14ac:dyDescent="0.15"/>
    <row r="222" s="56" customFormat="1" ht="24" customHeight="1" x14ac:dyDescent="0.15"/>
    <row r="223" s="56" customFormat="1" ht="24" customHeight="1" x14ac:dyDescent="0.15"/>
    <row r="224" s="56" customFormat="1" ht="24" customHeight="1" x14ac:dyDescent="0.15"/>
    <row r="225" s="56" customFormat="1" ht="24" customHeight="1" x14ac:dyDescent="0.15"/>
    <row r="226" s="56" customFormat="1" ht="24" customHeight="1" x14ac:dyDescent="0.15"/>
    <row r="227" s="56" customFormat="1" ht="24" customHeight="1" x14ac:dyDescent="0.15"/>
    <row r="228" s="56" customFormat="1" ht="24" customHeight="1" x14ac:dyDescent="0.15"/>
    <row r="229" s="56" customFormat="1" ht="24" customHeight="1" x14ac:dyDescent="0.15"/>
    <row r="230" s="56" customFormat="1" ht="24" customHeight="1" x14ac:dyDescent="0.15"/>
    <row r="231" s="56" customFormat="1" ht="24" customHeight="1" x14ac:dyDescent="0.15"/>
    <row r="232" s="56" customFormat="1" ht="24" customHeight="1" x14ac:dyDescent="0.15"/>
    <row r="233" s="56" customFormat="1" ht="24" customHeight="1" x14ac:dyDescent="0.15"/>
    <row r="234" s="56" customFormat="1" ht="24" customHeight="1" x14ac:dyDescent="0.15"/>
    <row r="235" s="56" customFormat="1" ht="24" customHeight="1" x14ac:dyDescent="0.15"/>
    <row r="236" s="56" customFormat="1" ht="24" customHeight="1" x14ac:dyDescent="0.15"/>
    <row r="237" s="56" customFormat="1" ht="24" customHeight="1" x14ac:dyDescent="0.15"/>
    <row r="238" s="56" customFormat="1" ht="24" customHeight="1" x14ac:dyDescent="0.15"/>
    <row r="239" s="56" customFormat="1" ht="24" customHeight="1" x14ac:dyDescent="0.15"/>
    <row r="240" s="56" customFormat="1" ht="24" customHeight="1" x14ac:dyDescent="0.15"/>
    <row r="241" s="56" customFormat="1" ht="24" customHeight="1" x14ac:dyDescent="0.15"/>
    <row r="242" s="56" customFormat="1" ht="24" customHeight="1" x14ac:dyDescent="0.15"/>
    <row r="243" s="56" customFormat="1" ht="24" customHeight="1" x14ac:dyDescent="0.15"/>
    <row r="244" s="56" customFormat="1" ht="24" customHeight="1" x14ac:dyDescent="0.15"/>
    <row r="245" s="56" customFormat="1" ht="24" customHeight="1" x14ac:dyDescent="0.15"/>
    <row r="246" s="56" customFormat="1" ht="24" customHeight="1" x14ac:dyDescent="0.15"/>
    <row r="247" s="56" customFormat="1" ht="24" customHeight="1" x14ac:dyDescent="0.15"/>
    <row r="248" s="56" customFormat="1" ht="24" customHeight="1" x14ac:dyDescent="0.15"/>
    <row r="249" s="56" customFormat="1" ht="24" customHeight="1" x14ac:dyDescent="0.15"/>
    <row r="250" s="56" customFormat="1" ht="24" customHeight="1" x14ac:dyDescent="0.15"/>
    <row r="251" s="56" customFormat="1" ht="24" customHeight="1" x14ac:dyDescent="0.15"/>
    <row r="252" s="56" customFormat="1" ht="24" customHeight="1" x14ac:dyDescent="0.15"/>
    <row r="253" s="56" customFormat="1" ht="24" customHeight="1" x14ac:dyDescent="0.15"/>
    <row r="254" s="56" customFormat="1" ht="24" customHeight="1" x14ac:dyDescent="0.15"/>
    <row r="255" s="56" customFormat="1" ht="24" customHeight="1" x14ac:dyDescent="0.15"/>
    <row r="256" s="56" customFormat="1" ht="24" customHeight="1" x14ac:dyDescent="0.15"/>
    <row r="257" s="56" customFormat="1" ht="24" customHeight="1" x14ac:dyDescent="0.15"/>
    <row r="258" s="56" customFormat="1" ht="24" customHeight="1" x14ac:dyDescent="0.15"/>
    <row r="259" s="56" customFormat="1" ht="24" customHeight="1" x14ac:dyDescent="0.15"/>
    <row r="260" s="56" customFormat="1" ht="24" customHeight="1" x14ac:dyDescent="0.15"/>
    <row r="261" s="56" customFormat="1" ht="24" customHeight="1" x14ac:dyDescent="0.15"/>
    <row r="262" s="56" customFormat="1" ht="24" customHeight="1" x14ac:dyDescent="0.15"/>
    <row r="263" s="56" customFormat="1" ht="24" customHeight="1" x14ac:dyDescent="0.15"/>
    <row r="264" s="56" customFormat="1" ht="24" customHeight="1" x14ac:dyDescent="0.15"/>
    <row r="265" s="56" customFormat="1" ht="24" customHeight="1" x14ac:dyDescent="0.15"/>
    <row r="266" s="56" customFormat="1" ht="24" customHeight="1" x14ac:dyDescent="0.15"/>
    <row r="267" s="56" customFormat="1" ht="24" customHeight="1" x14ac:dyDescent="0.15"/>
    <row r="268" s="56" customFormat="1" ht="24" customHeight="1" x14ac:dyDescent="0.15"/>
    <row r="269" s="56" customFormat="1" ht="24" customHeight="1" x14ac:dyDescent="0.15"/>
    <row r="270" s="56" customFormat="1" ht="24" customHeight="1" x14ac:dyDescent="0.15"/>
    <row r="271" s="56" customFormat="1" ht="24" customHeight="1" x14ac:dyDescent="0.15"/>
    <row r="272" s="56" customFormat="1" ht="24" customHeight="1" x14ac:dyDescent="0.15"/>
    <row r="273" s="56" customFormat="1" ht="24" customHeight="1" x14ac:dyDescent="0.15"/>
    <row r="274" s="56" customFormat="1" ht="24" customHeight="1" x14ac:dyDescent="0.15"/>
    <row r="275" s="56" customFormat="1" ht="24" customHeight="1" x14ac:dyDescent="0.15"/>
    <row r="276" s="56" customFormat="1" ht="24" customHeight="1" x14ac:dyDescent="0.15"/>
    <row r="277" s="56" customFormat="1" ht="24" customHeight="1" x14ac:dyDescent="0.15"/>
    <row r="278" s="56" customFormat="1" ht="24" customHeight="1" x14ac:dyDescent="0.15"/>
    <row r="279" s="56" customFormat="1" ht="24" customHeight="1" x14ac:dyDescent="0.15"/>
    <row r="280" s="56" customFormat="1" ht="24" customHeight="1" x14ac:dyDescent="0.15"/>
    <row r="281" s="56" customFormat="1" ht="24" customHeight="1" x14ac:dyDescent="0.15"/>
    <row r="282" s="56" customFormat="1" ht="24" customHeight="1" x14ac:dyDescent="0.15"/>
    <row r="283" s="56" customFormat="1" ht="24" customHeight="1" x14ac:dyDescent="0.15"/>
    <row r="284" s="56" customFormat="1" ht="24" customHeight="1" x14ac:dyDescent="0.15"/>
    <row r="285" s="56" customFormat="1" ht="24" customHeight="1" x14ac:dyDescent="0.15"/>
    <row r="286" s="56" customFormat="1" ht="24" customHeight="1" x14ac:dyDescent="0.15"/>
    <row r="287" s="56" customFormat="1" ht="24" customHeight="1" x14ac:dyDescent="0.15"/>
    <row r="288" s="56" customFormat="1" ht="24" customHeight="1" x14ac:dyDescent="0.15"/>
    <row r="289" s="56" customFormat="1" ht="24" customHeight="1" x14ac:dyDescent="0.15"/>
    <row r="290" s="56" customFormat="1" ht="24" customHeight="1" x14ac:dyDescent="0.15"/>
    <row r="291" s="56" customFormat="1" ht="24" customHeight="1" x14ac:dyDescent="0.15"/>
    <row r="292" s="56" customFormat="1" ht="24" customHeight="1" x14ac:dyDescent="0.15"/>
    <row r="293" s="56" customFormat="1" ht="24" customHeight="1" x14ac:dyDescent="0.15"/>
    <row r="294" s="56" customFormat="1" ht="24" customHeight="1" x14ac:dyDescent="0.15"/>
    <row r="295" s="56" customFormat="1" ht="24" customHeight="1" x14ac:dyDescent="0.15"/>
    <row r="296" s="56" customFormat="1" ht="24" customHeight="1" x14ac:dyDescent="0.15"/>
    <row r="297" s="56" customFormat="1" ht="24" customHeight="1" x14ac:dyDescent="0.15"/>
    <row r="298" s="56" customFormat="1" ht="24" customHeight="1" x14ac:dyDescent="0.15"/>
    <row r="299" s="56" customFormat="1" ht="24" customHeight="1" x14ac:dyDescent="0.15"/>
    <row r="300" s="56" customFormat="1" ht="24" customHeight="1" x14ac:dyDescent="0.15"/>
    <row r="301" s="56" customFormat="1" ht="24" customHeight="1" x14ac:dyDescent="0.15"/>
    <row r="302" s="56" customFormat="1" ht="24" customHeight="1" x14ac:dyDescent="0.15"/>
    <row r="303" s="56" customFormat="1" ht="24" customHeight="1" x14ac:dyDescent="0.15"/>
    <row r="304" s="56" customFormat="1" ht="24" customHeight="1" x14ac:dyDescent="0.15"/>
    <row r="305" s="56" customFormat="1" ht="24" customHeight="1" x14ac:dyDescent="0.15"/>
    <row r="306" s="56" customFormat="1" ht="24" customHeight="1" x14ac:dyDescent="0.15"/>
    <row r="307" s="56" customFormat="1" ht="24" customHeight="1" x14ac:dyDescent="0.15"/>
    <row r="308" s="56" customFormat="1" ht="24" customHeight="1" x14ac:dyDescent="0.15"/>
    <row r="309" s="56" customFormat="1" ht="24" customHeight="1" x14ac:dyDescent="0.15"/>
    <row r="310" s="56" customFormat="1" ht="24" customHeight="1" x14ac:dyDescent="0.15"/>
    <row r="311" s="56" customFormat="1" ht="24" customHeight="1" x14ac:dyDescent="0.15"/>
    <row r="312" s="56" customFormat="1" ht="24" customHeight="1" x14ac:dyDescent="0.15"/>
    <row r="313" s="56" customFormat="1" ht="24" customHeight="1" x14ac:dyDescent="0.15"/>
    <row r="314" s="56" customFormat="1" ht="24" customHeight="1" x14ac:dyDescent="0.15"/>
    <row r="315" s="56" customFormat="1" ht="24" customHeight="1" x14ac:dyDescent="0.15"/>
    <row r="316" s="56" customFormat="1" ht="24" customHeight="1" x14ac:dyDescent="0.15"/>
    <row r="317" s="56" customFormat="1" ht="24" customHeight="1" x14ac:dyDescent="0.15"/>
    <row r="318" s="56" customFormat="1" ht="24" customHeight="1" x14ac:dyDescent="0.15"/>
    <row r="319" s="56" customFormat="1" ht="24" customHeight="1" x14ac:dyDescent="0.15"/>
    <row r="320" s="56" customFormat="1" ht="24" customHeight="1" x14ac:dyDescent="0.15"/>
    <row r="321" s="56" customFormat="1" ht="24" customHeight="1" x14ac:dyDescent="0.15"/>
    <row r="322" s="56" customFormat="1" ht="24" customHeight="1" x14ac:dyDescent="0.15"/>
    <row r="323" s="56" customFormat="1" ht="24" customHeight="1" x14ac:dyDescent="0.15"/>
    <row r="324" s="56" customFormat="1" ht="24" customHeight="1" x14ac:dyDescent="0.15"/>
    <row r="325" s="56" customFormat="1" ht="24" customHeight="1" x14ac:dyDescent="0.15"/>
    <row r="326" s="56" customFormat="1" ht="24" customHeight="1" x14ac:dyDescent="0.15"/>
    <row r="327" s="56" customFormat="1" ht="24" customHeight="1" x14ac:dyDescent="0.15"/>
    <row r="328" s="56" customFormat="1" ht="24" customHeight="1" x14ac:dyDescent="0.15"/>
    <row r="329" s="56" customFormat="1" ht="24" customHeight="1" x14ac:dyDescent="0.15"/>
    <row r="330" s="56" customFormat="1" ht="24" customHeight="1" x14ac:dyDescent="0.15"/>
    <row r="331" s="56" customFormat="1" ht="24" customHeight="1" x14ac:dyDescent="0.15"/>
    <row r="332" s="56" customFormat="1" ht="24" customHeight="1" x14ac:dyDescent="0.15"/>
    <row r="333" s="56" customFormat="1" ht="24" customHeight="1" x14ac:dyDescent="0.15"/>
    <row r="334" s="56" customFormat="1" ht="24" customHeight="1" x14ac:dyDescent="0.15"/>
    <row r="335" s="56" customFormat="1" ht="24" customHeight="1" x14ac:dyDescent="0.15"/>
    <row r="336" s="56" customFormat="1" ht="24" customHeight="1" x14ac:dyDescent="0.15"/>
    <row r="337" s="56" customFormat="1" ht="24" customHeight="1" x14ac:dyDescent="0.15"/>
    <row r="338" s="56" customFormat="1" ht="24" customHeight="1" x14ac:dyDescent="0.15"/>
    <row r="339" s="56" customFormat="1" ht="24" customHeight="1" x14ac:dyDescent="0.15"/>
    <row r="340" s="56" customFormat="1" ht="24" customHeight="1" x14ac:dyDescent="0.15"/>
    <row r="341" s="56" customFormat="1" ht="24" customHeight="1" x14ac:dyDescent="0.15"/>
    <row r="342" s="56" customFormat="1" ht="24" customHeight="1" x14ac:dyDescent="0.15"/>
    <row r="343" s="56" customFormat="1" ht="24" customHeight="1" x14ac:dyDescent="0.15"/>
    <row r="344" s="56" customFormat="1" ht="24" customHeight="1" x14ac:dyDescent="0.15"/>
    <row r="345" s="56" customFormat="1" ht="24" customHeight="1" x14ac:dyDescent="0.15"/>
    <row r="346" s="56" customFormat="1" ht="24" customHeight="1" x14ac:dyDescent="0.15"/>
    <row r="347" s="56" customFormat="1" ht="24" customHeight="1" x14ac:dyDescent="0.15"/>
    <row r="348" s="56" customFormat="1" ht="24" customHeight="1" x14ac:dyDescent="0.15"/>
    <row r="349" s="56" customFormat="1" ht="24" customHeight="1" x14ac:dyDescent="0.15"/>
    <row r="350" s="56" customFormat="1" ht="24" customHeight="1" x14ac:dyDescent="0.15"/>
    <row r="351" s="56" customFormat="1" ht="24" customHeight="1" x14ac:dyDescent="0.15"/>
    <row r="352" s="56" customFormat="1" ht="24" customHeight="1" x14ac:dyDescent="0.15"/>
    <row r="353" s="56" customFormat="1" ht="24" customHeight="1" x14ac:dyDescent="0.15"/>
    <row r="354" s="56" customFormat="1" ht="24" customHeight="1" x14ac:dyDescent="0.15"/>
    <row r="355" s="56" customFormat="1" ht="24" customHeight="1" x14ac:dyDescent="0.15"/>
    <row r="356" s="56" customFormat="1" ht="24" customHeight="1" x14ac:dyDescent="0.15"/>
    <row r="357" s="56" customFormat="1" ht="24" customHeight="1" x14ac:dyDescent="0.15"/>
    <row r="358" s="56" customFormat="1" ht="24" customHeight="1" x14ac:dyDescent="0.15"/>
    <row r="359" s="56" customFormat="1" ht="24" customHeight="1" x14ac:dyDescent="0.15"/>
  </sheetData>
  <mergeCells count="2">
    <mergeCell ref="A4:B4"/>
    <mergeCell ref="A2:H2"/>
  </mergeCells>
  <phoneticPr fontId="2"/>
  <pageMargins left="0.78740157480314965" right="0.78740157480314965" top="0.98425196850393704" bottom="0.98425196850393704" header="0.51181102362204722" footer="0.51181102362204722"/>
  <pageSetup paperSize="9" scale="81"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Normal="100" workbookViewId="0">
      <selection activeCell="L6" sqref="L6"/>
    </sheetView>
  </sheetViews>
  <sheetFormatPr defaultRowHeight="13.5" x14ac:dyDescent="0.15"/>
  <cols>
    <col min="1" max="2" width="12.5" style="225" customWidth="1"/>
    <col min="3" max="3" width="9" style="225"/>
    <col min="4" max="4" width="6.125" style="225" customWidth="1"/>
    <col min="5" max="5" width="8.75" style="280" customWidth="1"/>
    <col min="6" max="6" width="9" style="280"/>
    <col min="7" max="7" width="16.75" style="280" customWidth="1"/>
    <col min="8" max="8" width="9" style="280"/>
    <col min="9" max="9" width="14.125" style="280" customWidth="1"/>
    <col min="10" max="10" width="16.375" style="225" customWidth="1"/>
    <col min="11" max="16384" width="9" style="225"/>
  </cols>
  <sheetData>
    <row r="1" spans="1:10" s="16" customFormat="1" ht="18" customHeight="1" x14ac:dyDescent="0.15">
      <c r="A1" s="15" t="s">
        <v>399</v>
      </c>
      <c r="B1" s="221"/>
      <c r="C1" s="15"/>
      <c r="E1" s="231"/>
      <c r="F1" s="231"/>
      <c r="G1" s="231"/>
      <c r="H1" s="231"/>
      <c r="I1" s="231"/>
    </row>
    <row r="2" spans="1:10" s="16" customFormat="1" ht="18" customHeight="1" x14ac:dyDescent="0.15">
      <c r="A2" s="651" t="s">
        <v>347</v>
      </c>
      <c r="B2" s="651"/>
      <c r="C2" s="651"/>
      <c r="D2" s="651"/>
      <c r="E2" s="651"/>
      <c r="F2" s="651"/>
      <c r="G2" s="651"/>
      <c r="H2" s="651"/>
      <c r="I2" s="651"/>
      <c r="J2" s="651"/>
    </row>
    <row r="3" spans="1:10" s="16" customFormat="1" ht="18" customHeight="1" x14ac:dyDescent="0.15">
      <c r="A3" s="15"/>
      <c r="B3" s="15"/>
      <c r="E3" s="231"/>
      <c r="F3" s="231"/>
      <c r="G3" s="231"/>
      <c r="H3" s="231"/>
      <c r="I3" s="231"/>
    </row>
    <row r="4" spans="1:10" ht="58.5" customHeight="1" x14ac:dyDescent="0.15">
      <c r="A4" s="226" t="s">
        <v>6</v>
      </c>
      <c r="B4" s="226" t="s">
        <v>154</v>
      </c>
      <c r="C4" s="222" t="s">
        <v>346</v>
      </c>
      <c r="D4" s="226" t="s">
        <v>7</v>
      </c>
      <c r="E4" s="226" t="s">
        <v>9</v>
      </c>
      <c r="F4" s="222" t="s">
        <v>138</v>
      </c>
      <c r="G4" s="219" t="s">
        <v>348</v>
      </c>
      <c r="H4" s="188" t="s">
        <v>139</v>
      </c>
      <c r="I4" s="220" t="s">
        <v>355</v>
      </c>
      <c r="J4" s="289" t="s">
        <v>54</v>
      </c>
    </row>
    <row r="5" spans="1:10" ht="15" customHeight="1" x14ac:dyDescent="0.15">
      <c r="A5" s="290"/>
      <c r="B5" s="290"/>
      <c r="C5" s="291"/>
      <c r="D5" s="291"/>
      <c r="E5" s="292"/>
      <c r="F5" s="293"/>
      <c r="G5" s="292"/>
      <c r="H5" s="67"/>
      <c r="I5" s="294"/>
      <c r="J5" s="295"/>
    </row>
    <row r="6" spans="1:10" ht="15" customHeight="1" x14ac:dyDescent="0.15">
      <c r="A6" s="296"/>
      <c r="B6" s="296"/>
      <c r="C6" s="297"/>
      <c r="D6" s="297"/>
      <c r="E6" s="298"/>
      <c r="F6" s="299"/>
      <c r="G6" s="300"/>
      <c r="H6" s="67"/>
      <c r="I6" s="301"/>
      <c r="J6" s="295"/>
    </row>
    <row r="7" spans="1:10" ht="15" customHeight="1" x14ac:dyDescent="0.15">
      <c r="A7" s="290"/>
      <c r="B7" s="290"/>
      <c r="C7" s="252"/>
      <c r="D7" s="302"/>
      <c r="E7" s="290"/>
      <c r="F7" s="292"/>
      <c r="G7" s="290"/>
      <c r="H7" s="290"/>
      <c r="I7" s="303"/>
      <c r="J7" s="304"/>
    </row>
    <row r="8" spans="1:10" ht="15" customHeight="1" x14ac:dyDescent="0.15">
      <c r="A8" s="296"/>
      <c r="B8" s="305"/>
      <c r="C8" s="306"/>
      <c r="D8" s="307"/>
      <c r="E8" s="308"/>
      <c r="F8" s="300"/>
      <c r="G8" s="305"/>
      <c r="H8" s="305"/>
      <c r="I8" s="309"/>
      <c r="J8" s="310"/>
    </row>
    <row r="9" spans="1:10" ht="15" customHeight="1" x14ac:dyDescent="0.15">
      <c r="A9" s="311"/>
      <c r="B9" s="311"/>
      <c r="C9" s="312"/>
      <c r="D9" s="313"/>
      <c r="E9" s="314"/>
      <c r="F9" s="311"/>
      <c r="G9" s="292"/>
      <c r="H9" s="290"/>
      <c r="I9" s="303"/>
      <c r="J9" s="304"/>
    </row>
    <row r="10" spans="1:10" ht="15" customHeight="1" x14ac:dyDescent="0.15">
      <c r="A10" s="311" t="s">
        <v>356</v>
      </c>
      <c r="B10" s="311" t="s">
        <v>155</v>
      </c>
      <c r="C10" s="232" t="s">
        <v>357</v>
      </c>
      <c r="D10" s="311" t="s">
        <v>358</v>
      </c>
      <c r="E10" s="315">
        <v>1000</v>
      </c>
      <c r="F10" s="316" t="s">
        <v>135</v>
      </c>
      <c r="G10" s="317" t="s">
        <v>349</v>
      </c>
      <c r="H10" s="318" t="s">
        <v>359</v>
      </c>
      <c r="I10" s="319">
        <v>4000</v>
      </c>
      <c r="J10" s="310"/>
    </row>
    <row r="11" spans="1:10" ht="15" customHeight="1" x14ac:dyDescent="0.15">
      <c r="A11" s="290"/>
      <c r="B11" s="290"/>
      <c r="C11" s="291"/>
      <c r="D11" s="302"/>
      <c r="E11" s="290"/>
      <c r="F11" s="292"/>
      <c r="G11" s="292"/>
      <c r="H11" s="67"/>
      <c r="I11" s="301"/>
      <c r="J11" s="295"/>
    </row>
    <row r="12" spans="1:10" ht="15" customHeight="1" x14ac:dyDescent="0.15">
      <c r="A12" s="305" t="s">
        <v>136</v>
      </c>
      <c r="B12" s="311" t="s">
        <v>157</v>
      </c>
      <c r="C12" s="232" t="s">
        <v>357</v>
      </c>
      <c r="D12" s="311" t="s">
        <v>358</v>
      </c>
      <c r="E12" s="320">
        <v>100</v>
      </c>
      <c r="F12" s="321" t="s">
        <v>137</v>
      </c>
      <c r="G12" s="321" t="s">
        <v>350</v>
      </c>
      <c r="H12" s="322" t="s">
        <v>360</v>
      </c>
      <c r="I12" s="301">
        <v>40000</v>
      </c>
      <c r="J12" s="295"/>
    </row>
    <row r="13" spans="1:10" ht="15" customHeight="1" x14ac:dyDescent="0.15">
      <c r="A13" s="290"/>
      <c r="B13" s="290"/>
      <c r="C13" s="291"/>
      <c r="D13" s="302"/>
      <c r="E13" s="290"/>
      <c r="F13" s="292"/>
      <c r="G13" s="290"/>
      <c r="H13" s="290"/>
      <c r="I13" s="303"/>
      <c r="J13" s="304"/>
    </row>
    <row r="14" spans="1:10" ht="15" customHeight="1" x14ac:dyDescent="0.15">
      <c r="A14" s="305"/>
      <c r="B14" s="305"/>
      <c r="C14" s="306"/>
      <c r="D14" s="307"/>
      <c r="E14" s="308"/>
      <c r="F14" s="300"/>
      <c r="G14" s="305"/>
      <c r="H14" s="305"/>
      <c r="I14" s="309"/>
      <c r="J14" s="310"/>
    </row>
    <row r="15" spans="1:10" ht="15" customHeight="1" x14ac:dyDescent="0.15">
      <c r="A15" s="290"/>
      <c r="B15" s="290"/>
      <c r="C15" s="291"/>
      <c r="D15" s="302"/>
      <c r="E15" s="290"/>
      <c r="F15" s="292"/>
      <c r="G15" s="290"/>
      <c r="H15" s="292"/>
      <c r="I15" s="303"/>
      <c r="J15" s="304"/>
    </row>
    <row r="16" spans="1:10" ht="15" customHeight="1" x14ac:dyDescent="0.15">
      <c r="A16" s="305" t="s">
        <v>351</v>
      </c>
      <c r="B16" s="305" t="s">
        <v>352</v>
      </c>
      <c r="C16" s="232" t="s">
        <v>361</v>
      </c>
      <c r="D16" s="311" t="s">
        <v>362</v>
      </c>
      <c r="E16" s="320">
        <v>30</v>
      </c>
      <c r="F16" s="321" t="s">
        <v>353</v>
      </c>
      <c r="G16" s="321" t="s">
        <v>354</v>
      </c>
      <c r="H16" s="321" t="s">
        <v>363</v>
      </c>
      <c r="I16" s="319">
        <v>25000</v>
      </c>
      <c r="J16" s="310"/>
    </row>
    <row r="17" spans="1:10" ht="15" customHeight="1" x14ac:dyDescent="0.15">
      <c r="A17" s="290"/>
      <c r="B17" s="290"/>
      <c r="C17" s="291"/>
      <c r="D17" s="302"/>
      <c r="E17" s="290"/>
      <c r="F17" s="292"/>
      <c r="G17" s="292"/>
      <c r="H17" s="67"/>
      <c r="I17" s="301"/>
      <c r="J17" s="295"/>
    </row>
    <row r="18" spans="1:10" ht="15" customHeight="1" x14ac:dyDescent="0.15">
      <c r="A18" s="305" t="s">
        <v>364</v>
      </c>
      <c r="B18" s="305" t="s">
        <v>364</v>
      </c>
      <c r="C18" s="305" t="s">
        <v>364</v>
      </c>
      <c r="D18" s="305" t="s">
        <v>364</v>
      </c>
      <c r="E18" s="305" t="s">
        <v>364</v>
      </c>
      <c r="F18" s="305" t="s">
        <v>364</v>
      </c>
      <c r="G18" s="305" t="s">
        <v>364</v>
      </c>
      <c r="H18" s="305" t="s">
        <v>364</v>
      </c>
      <c r="I18" s="305" t="s">
        <v>364</v>
      </c>
      <c r="J18" s="295"/>
    </row>
    <row r="19" spans="1:10" ht="15" customHeight="1" x14ac:dyDescent="0.15">
      <c r="A19" s="290"/>
      <c r="B19" s="290"/>
      <c r="C19" s="291"/>
      <c r="D19" s="302"/>
      <c r="E19" s="290"/>
      <c r="F19" s="292"/>
      <c r="G19" s="292"/>
      <c r="H19" s="323"/>
      <c r="I19" s="303"/>
      <c r="J19" s="304"/>
    </row>
    <row r="20" spans="1:10" ht="15" customHeight="1" x14ac:dyDescent="0.15">
      <c r="A20" s="43"/>
      <c r="B20" s="43"/>
      <c r="C20" s="324"/>
      <c r="D20" s="325"/>
      <c r="E20" s="45"/>
      <c r="F20" s="31"/>
      <c r="G20" s="31"/>
      <c r="H20" s="326"/>
      <c r="I20" s="327"/>
      <c r="J20" s="310"/>
    </row>
    <row r="21" spans="1:10" ht="15" customHeight="1" x14ac:dyDescent="0.15">
      <c r="A21" s="44"/>
      <c r="B21" s="44"/>
      <c r="C21" s="328"/>
      <c r="D21" s="329"/>
      <c r="E21" s="46"/>
      <c r="F21" s="40"/>
      <c r="G21" s="40"/>
      <c r="H21" s="158"/>
      <c r="I21" s="330"/>
      <c r="J21" s="295"/>
    </row>
    <row r="22" spans="1:10" ht="15" customHeight="1" x14ac:dyDescent="0.15">
      <c r="A22" s="44"/>
      <c r="B22" s="44"/>
      <c r="C22" s="328"/>
      <c r="D22" s="329"/>
      <c r="E22" s="46"/>
      <c r="F22" s="40"/>
      <c r="G22" s="40"/>
      <c r="H22" s="158"/>
      <c r="I22" s="330"/>
      <c r="J22" s="295"/>
    </row>
    <row r="23" spans="1:10" ht="15" customHeight="1" x14ac:dyDescent="0.15">
      <c r="A23" s="41"/>
      <c r="B23" s="41"/>
      <c r="C23" s="331"/>
      <c r="D23" s="332"/>
      <c r="E23" s="333"/>
      <c r="F23" s="30"/>
      <c r="G23" s="30"/>
      <c r="H23" s="75"/>
      <c r="I23" s="334"/>
      <c r="J23" s="304"/>
    </row>
    <row r="24" spans="1:10" ht="15" customHeight="1" x14ac:dyDescent="0.15">
      <c r="A24" s="43"/>
      <c r="B24" s="43"/>
      <c r="C24" s="324"/>
      <c r="D24" s="325"/>
      <c r="E24" s="45"/>
      <c r="F24" s="31"/>
      <c r="G24" s="31"/>
      <c r="H24" s="326"/>
      <c r="I24" s="327"/>
      <c r="J24" s="310"/>
    </row>
    <row r="25" spans="1:10" ht="15" customHeight="1" x14ac:dyDescent="0.15">
      <c r="A25" s="44"/>
      <c r="B25" s="44"/>
      <c r="C25" s="328"/>
      <c r="D25" s="329"/>
      <c r="E25" s="46"/>
      <c r="F25" s="40"/>
      <c r="G25" s="40"/>
      <c r="H25" s="158"/>
      <c r="I25" s="330"/>
      <c r="J25" s="295"/>
    </row>
    <row r="26" spans="1:10" ht="15" customHeight="1" x14ac:dyDescent="0.15">
      <c r="A26" s="44"/>
      <c r="B26" s="44"/>
      <c r="C26" s="328"/>
      <c r="D26" s="329"/>
      <c r="E26" s="46"/>
      <c r="F26" s="40"/>
      <c r="G26" s="40"/>
      <c r="H26" s="158"/>
      <c r="I26" s="330"/>
      <c r="J26" s="295"/>
    </row>
    <row r="27" spans="1:10" ht="15" customHeight="1" x14ac:dyDescent="0.15">
      <c r="A27" s="41"/>
      <c r="B27" s="41"/>
      <c r="C27" s="331"/>
      <c r="D27" s="332"/>
      <c r="E27" s="333"/>
      <c r="F27" s="30"/>
      <c r="G27" s="30"/>
      <c r="H27" s="75"/>
      <c r="I27" s="334"/>
      <c r="J27" s="304"/>
    </row>
    <row r="28" spans="1:10" ht="15" customHeight="1" x14ac:dyDescent="0.15">
      <c r="A28" s="43"/>
      <c r="B28" s="43"/>
      <c r="C28" s="324"/>
      <c r="D28" s="325"/>
      <c r="E28" s="45"/>
      <c r="F28" s="31"/>
      <c r="G28" s="31"/>
      <c r="H28" s="326"/>
      <c r="I28" s="327"/>
      <c r="J28" s="310"/>
    </row>
    <row r="29" spans="1:10" ht="15" customHeight="1" x14ac:dyDescent="0.15">
      <c r="A29" s="44"/>
      <c r="B29" s="44"/>
      <c r="C29" s="328"/>
      <c r="D29" s="329"/>
      <c r="E29" s="46"/>
      <c r="F29" s="40"/>
      <c r="G29" s="40"/>
      <c r="H29" s="158"/>
      <c r="I29" s="330"/>
      <c r="J29" s="295"/>
    </row>
    <row r="30" spans="1:10" ht="15" customHeight="1" x14ac:dyDescent="0.15">
      <c r="A30" s="44"/>
      <c r="B30" s="44"/>
      <c r="C30" s="328"/>
      <c r="D30" s="329"/>
      <c r="E30" s="46"/>
      <c r="F30" s="40"/>
      <c r="G30" s="40"/>
      <c r="H30" s="158"/>
      <c r="I30" s="330"/>
      <c r="J30" s="295"/>
    </row>
    <row r="31" spans="1:10" s="279" customFormat="1" ht="15" customHeight="1" x14ac:dyDescent="0.15">
      <c r="A31" s="44"/>
      <c r="B31" s="44"/>
      <c r="C31" s="328"/>
      <c r="D31" s="329"/>
      <c r="E31" s="46"/>
      <c r="F31" s="40"/>
      <c r="G31" s="40"/>
      <c r="H31" s="158"/>
      <c r="I31" s="330"/>
      <c r="J31" s="295"/>
    </row>
    <row r="32" spans="1:10" s="279" customFormat="1" ht="15" customHeight="1" x14ac:dyDescent="0.15">
      <c r="A32" s="43"/>
      <c r="B32" s="43"/>
      <c r="C32" s="32"/>
      <c r="D32" s="335"/>
      <c r="E32" s="43"/>
      <c r="F32" s="31"/>
      <c r="G32" s="31"/>
      <c r="H32" s="326"/>
      <c r="I32" s="327"/>
      <c r="J32" s="310"/>
    </row>
    <row r="33" ht="8.2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sheetData>
  <mergeCells count="1">
    <mergeCell ref="A2:J2"/>
  </mergeCells>
  <phoneticPr fontId="2"/>
  <printOptions horizontalCentered="1"/>
  <pageMargins left="0.59055118110236227" right="0.39370078740157483" top="0.78740157480314965" bottom="0.42" header="0.51181102362204722" footer="0.32"/>
  <pageSetup paperSize="9" scale="9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70" zoomScaleNormal="100" workbookViewId="0">
      <selection activeCell="S6" sqref="S6"/>
    </sheetView>
  </sheetViews>
  <sheetFormatPr defaultRowHeight="13.5" x14ac:dyDescent="0.15"/>
  <cols>
    <col min="1" max="1" width="10.25" style="225" bestFit="1" customWidth="1"/>
    <col min="2" max="2" width="9" style="225"/>
    <col min="3" max="3" width="10.375" style="225" customWidth="1"/>
    <col min="4" max="4" width="10.5" style="280" customWidth="1"/>
    <col min="5" max="5" width="16.625" style="280" customWidth="1"/>
    <col min="6" max="6" width="17.375" style="280" customWidth="1"/>
    <col min="7" max="7" width="15.625" style="280" customWidth="1"/>
    <col min="8" max="8" width="14.875" style="280" customWidth="1"/>
    <col min="9" max="9" width="11.875" style="280" customWidth="1"/>
    <col min="10" max="11" width="8.5" style="225" bestFit="1" customWidth="1"/>
    <col min="12" max="13" width="8.5" style="225" customWidth="1"/>
    <col min="14" max="14" width="10.25" style="280" bestFit="1" customWidth="1"/>
    <col min="15" max="15" width="7.75" style="280" customWidth="1"/>
    <col min="16" max="16" width="11.875" style="280" customWidth="1"/>
    <col min="17" max="16384" width="9" style="225"/>
  </cols>
  <sheetData>
    <row r="1" spans="1:16" s="16" customFormat="1" ht="18" customHeight="1" x14ac:dyDescent="0.15">
      <c r="A1" s="15" t="s">
        <v>413</v>
      </c>
      <c r="B1" s="15"/>
      <c r="C1" s="221"/>
      <c r="D1" s="231"/>
      <c r="E1" s="231"/>
      <c r="F1" s="231"/>
      <c r="G1" s="231"/>
      <c r="H1" s="231"/>
      <c r="I1" s="231"/>
      <c r="N1" s="231"/>
      <c r="O1" s="231"/>
      <c r="P1" s="231"/>
    </row>
    <row r="2" spans="1:16" s="16" customFormat="1" ht="18" customHeight="1" x14ac:dyDescent="0.15">
      <c r="A2" s="651" t="s">
        <v>264</v>
      </c>
      <c r="B2" s="651"/>
      <c r="C2" s="651"/>
      <c r="D2" s="651"/>
      <c r="E2" s="651"/>
      <c r="F2" s="651"/>
      <c r="G2" s="651"/>
      <c r="H2" s="651"/>
      <c r="I2" s="651"/>
      <c r="J2" s="651"/>
      <c r="K2" s="651"/>
      <c r="L2" s="651"/>
      <c r="M2" s="651"/>
      <c r="N2" s="651"/>
      <c r="O2" s="651"/>
      <c r="P2" s="651"/>
    </row>
    <row r="3" spans="1:16" s="16" customFormat="1" ht="18" customHeight="1" x14ac:dyDescent="0.15">
      <c r="A3" s="15"/>
      <c r="D3" s="231"/>
      <c r="E3" s="231"/>
      <c r="F3" s="231"/>
      <c r="G3" s="231"/>
      <c r="H3" s="231"/>
      <c r="I3" s="231"/>
      <c r="N3" s="231"/>
      <c r="O3" s="231"/>
      <c r="P3" s="231"/>
    </row>
    <row r="4" spans="1:16" s="14" customFormat="1" ht="24" customHeight="1" x14ac:dyDescent="0.15">
      <c r="A4" s="697" t="s">
        <v>265</v>
      </c>
      <c r="B4" s="695" t="s">
        <v>51</v>
      </c>
      <c r="C4" s="697" t="s">
        <v>300</v>
      </c>
      <c r="D4" s="695" t="s">
        <v>40</v>
      </c>
      <c r="E4" s="695" t="s">
        <v>41</v>
      </c>
      <c r="F4" s="696" t="s">
        <v>52</v>
      </c>
      <c r="G4" s="696"/>
      <c r="H4" s="696"/>
      <c r="I4" s="696"/>
      <c r="J4" s="692" t="s">
        <v>53</v>
      </c>
      <c r="K4" s="693"/>
      <c r="L4" s="693"/>
      <c r="M4" s="693"/>
      <c r="N4" s="693"/>
      <c r="O4" s="694"/>
      <c r="P4" s="695" t="s">
        <v>54</v>
      </c>
    </row>
    <row r="5" spans="1:16" s="14" customFormat="1" ht="31.5" customHeight="1" x14ac:dyDescent="0.15">
      <c r="A5" s="698"/>
      <c r="B5" s="650"/>
      <c r="C5" s="650"/>
      <c r="D5" s="650"/>
      <c r="E5" s="650"/>
      <c r="F5" s="244" t="s">
        <v>55</v>
      </c>
      <c r="G5" s="244" t="s">
        <v>56</v>
      </c>
      <c r="H5" s="242" t="s">
        <v>57</v>
      </c>
      <c r="I5" s="242" t="s">
        <v>58</v>
      </c>
      <c r="J5" s="144" t="s">
        <v>59</v>
      </c>
      <c r="K5" s="144" t="s">
        <v>248</v>
      </c>
      <c r="L5" s="144" t="s">
        <v>235</v>
      </c>
      <c r="M5" s="144" t="s">
        <v>236</v>
      </c>
      <c r="N5" s="245" t="s">
        <v>60</v>
      </c>
      <c r="O5" s="245" t="s">
        <v>9</v>
      </c>
      <c r="P5" s="650"/>
    </row>
    <row r="6" spans="1:16" s="285" customFormat="1" ht="63.75" customHeight="1" x14ac:dyDescent="0.15">
      <c r="A6" s="147" t="s">
        <v>104</v>
      </c>
      <c r="B6" s="192" t="s">
        <v>61</v>
      </c>
      <c r="C6" s="146" t="s">
        <v>62</v>
      </c>
      <c r="D6" s="147" t="s">
        <v>131</v>
      </c>
      <c r="E6" s="146" t="s">
        <v>63</v>
      </c>
      <c r="F6" s="146" t="s">
        <v>64</v>
      </c>
      <c r="G6" s="146" t="s">
        <v>65</v>
      </c>
      <c r="H6" s="146" t="s">
        <v>66</v>
      </c>
      <c r="I6" s="146" t="s">
        <v>67</v>
      </c>
      <c r="J6" s="145" t="s">
        <v>68</v>
      </c>
      <c r="K6" s="145" t="s">
        <v>69</v>
      </c>
      <c r="L6" s="145"/>
      <c r="M6" s="145"/>
      <c r="N6" s="145" t="s">
        <v>70</v>
      </c>
      <c r="O6" s="145" t="s">
        <v>266</v>
      </c>
      <c r="P6" s="146" t="s">
        <v>67</v>
      </c>
    </row>
    <row r="7" spans="1:16" s="287" customFormat="1" ht="30.75" customHeight="1" x14ac:dyDescent="0.15">
      <c r="A7" s="286"/>
      <c r="B7" s="154"/>
      <c r="C7" s="251"/>
      <c r="D7" s="153"/>
      <c r="E7" s="151"/>
      <c r="F7" s="151"/>
      <c r="G7" s="151"/>
      <c r="H7" s="151"/>
      <c r="I7" s="151"/>
      <c r="J7" s="281"/>
      <c r="K7" s="281"/>
      <c r="L7" s="281"/>
      <c r="M7" s="281"/>
      <c r="N7" s="147"/>
      <c r="O7" s="147"/>
      <c r="P7" s="151"/>
    </row>
    <row r="8" spans="1:16" s="287" customFormat="1" ht="30.75" customHeight="1" x14ac:dyDescent="0.15">
      <c r="A8" s="151"/>
      <c r="B8" s="154"/>
      <c r="C8" s="154"/>
      <c r="D8" s="151"/>
      <c r="E8" s="151"/>
      <c r="F8" s="151"/>
      <c r="G8" s="151"/>
      <c r="H8" s="151"/>
      <c r="I8" s="151"/>
      <c r="J8" s="281"/>
      <c r="K8" s="281"/>
      <c r="L8" s="281"/>
      <c r="M8" s="281"/>
      <c r="N8" s="147"/>
      <c r="O8" s="147"/>
      <c r="P8" s="151"/>
    </row>
    <row r="9" spans="1:16" s="287" customFormat="1" ht="30.75" customHeight="1" x14ac:dyDescent="0.15">
      <c r="A9" s="151"/>
      <c r="B9" s="152"/>
      <c r="C9" s="152"/>
      <c r="D9" s="153"/>
      <c r="E9" s="151"/>
      <c r="F9" s="151"/>
      <c r="G9" s="151"/>
      <c r="H9" s="151"/>
      <c r="I9" s="151"/>
      <c r="J9" s="281"/>
      <c r="K9" s="281"/>
      <c r="L9" s="281"/>
      <c r="M9" s="281"/>
      <c r="N9" s="147"/>
      <c r="O9" s="147"/>
      <c r="P9" s="151"/>
    </row>
    <row r="10" spans="1:16" s="287" customFormat="1" ht="30.75" customHeight="1" x14ac:dyDescent="0.15">
      <c r="A10" s="151"/>
      <c r="B10" s="152"/>
      <c r="C10" s="152"/>
      <c r="D10" s="153"/>
      <c r="E10" s="151"/>
      <c r="F10" s="151"/>
      <c r="G10" s="151"/>
      <c r="H10" s="151"/>
      <c r="I10" s="151"/>
      <c r="J10" s="281"/>
      <c r="K10" s="281"/>
      <c r="L10" s="281"/>
      <c r="M10" s="281"/>
      <c r="N10" s="147"/>
      <c r="O10" s="147"/>
      <c r="P10" s="151"/>
    </row>
    <row r="11" spans="1:16" s="287" customFormat="1" ht="30.75" customHeight="1" x14ac:dyDescent="0.15">
      <c r="A11" s="151"/>
      <c r="B11" s="152"/>
      <c r="C11" s="152"/>
      <c r="D11" s="153"/>
      <c r="E11" s="151"/>
      <c r="F11" s="151"/>
      <c r="G11" s="151"/>
      <c r="H11" s="151"/>
      <c r="I11" s="151"/>
      <c r="J11" s="281"/>
      <c r="K11" s="281"/>
      <c r="L11" s="281"/>
      <c r="M11" s="281"/>
      <c r="N11" s="147"/>
      <c r="O11" s="147"/>
      <c r="P11" s="151"/>
    </row>
    <row r="12" spans="1:16" s="287" customFormat="1" ht="30.75" customHeight="1" x14ac:dyDescent="0.15">
      <c r="A12" s="151"/>
      <c r="B12" s="154"/>
      <c r="C12" s="154"/>
      <c r="D12" s="151"/>
      <c r="E12" s="151"/>
      <c r="F12" s="151"/>
      <c r="G12" s="151"/>
      <c r="H12" s="151"/>
      <c r="I12" s="151"/>
      <c r="J12" s="281"/>
      <c r="K12" s="281"/>
      <c r="L12" s="281"/>
      <c r="M12" s="281"/>
      <c r="N12" s="151"/>
      <c r="O12" s="151"/>
      <c r="P12" s="151"/>
    </row>
    <row r="13" spans="1:16" s="287" customFormat="1" ht="30.75" customHeight="1" x14ac:dyDescent="0.15">
      <c r="A13" s="151"/>
      <c r="B13" s="152"/>
      <c r="C13" s="152"/>
      <c r="D13" s="153"/>
      <c r="E13" s="151"/>
      <c r="F13" s="151"/>
      <c r="G13" s="151"/>
      <c r="H13" s="151"/>
      <c r="I13" s="151"/>
      <c r="J13" s="281"/>
      <c r="K13" s="281"/>
      <c r="L13" s="281"/>
      <c r="M13" s="281"/>
      <c r="N13" s="151"/>
      <c r="O13" s="151"/>
      <c r="P13" s="151"/>
    </row>
    <row r="14" spans="1:16" s="287" customFormat="1" ht="30.75" customHeight="1" x14ac:dyDescent="0.15">
      <c r="A14" s="151"/>
      <c r="B14" s="154"/>
      <c r="C14" s="154"/>
      <c r="D14" s="151"/>
      <c r="E14" s="151"/>
      <c r="F14" s="151"/>
      <c r="G14" s="151"/>
      <c r="H14" s="151"/>
      <c r="I14" s="151"/>
      <c r="J14" s="281"/>
      <c r="K14" s="281"/>
      <c r="L14" s="281"/>
      <c r="M14" s="281"/>
      <c r="N14" s="151"/>
      <c r="O14" s="151"/>
      <c r="P14" s="151"/>
    </row>
    <row r="15" spans="1:16" s="287" customFormat="1" ht="30.75" customHeight="1" x14ac:dyDescent="0.15">
      <c r="A15" s="151"/>
      <c r="B15" s="152"/>
      <c r="C15" s="152"/>
      <c r="D15" s="153"/>
      <c r="E15" s="151"/>
      <c r="F15" s="151"/>
      <c r="G15" s="151"/>
      <c r="H15" s="151"/>
      <c r="I15" s="151"/>
      <c r="J15" s="281"/>
      <c r="K15" s="281"/>
      <c r="L15" s="281"/>
      <c r="M15" s="281"/>
      <c r="N15" s="151"/>
      <c r="O15" s="151"/>
      <c r="P15" s="151"/>
    </row>
    <row r="16" spans="1:16" s="287" customFormat="1" ht="30.75" customHeight="1" x14ac:dyDescent="0.15">
      <c r="A16" s="151"/>
      <c r="B16" s="154"/>
      <c r="C16" s="154"/>
      <c r="D16" s="151"/>
      <c r="E16" s="151"/>
      <c r="F16" s="151"/>
      <c r="G16" s="151"/>
      <c r="H16" s="151"/>
      <c r="I16" s="151"/>
      <c r="J16" s="281"/>
      <c r="K16" s="281"/>
      <c r="L16" s="281"/>
      <c r="M16" s="281"/>
      <c r="N16" s="151"/>
      <c r="O16" s="151"/>
      <c r="P16" s="151"/>
    </row>
    <row r="17" spans="1:16" s="287" customFormat="1" ht="30.75" customHeight="1" x14ac:dyDescent="0.15">
      <c r="A17" s="151"/>
      <c r="B17" s="152"/>
      <c r="C17" s="152"/>
      <c r="D17" s="151"/>
      <c r="E17" s="151"/>
      <c r="F17" s="151"/>
      <c r="G17" s="151"/>
      <c r="H17" s="151"/>
      <c r="I17" s="151"/>
      <c r="J17" s="281"/>
      <c r="K17" s="281"/>
      <c r="L17" s="281"/>
      <c r="M17" s="281"/>
      <c r="N17" s="151"/>
      <c r="O17" s="151"/>
      <c r="P17" s="151"/>
    </row>
    <row r="18" spans="1:16" s="287" customFormat="1" ht="30.75" customHeight="1" x14ac:dyDescent="0.15">
      <c r="A18" s="151"/>
      <c r="B18" s="154"/>
      <c r="C18" s="154"/>
      <c r="D18" s="151"/>
      <c r="E18" s="151"/>
      <c r="F18" s="151"/>
      <c r="G18" s="151"/>
      <c r="H18" s="151"/>
      <c r="I18" s="151"/>
      <c r="J18" s="281"/>
      <c r="K18" s="281"/>
      <c r="L18" s="281"/>
      <c r="M18" s="281"/>
      <c r="N18" s="151"/>
      <c r="O18" s="151"/>
      <c r="P18" s="151"/>
    </row>
    <row r="19" spans="1:16" s="287" customFormat="1" ht="30.75" customHeight="1" x14ac:dyDescent="0.15">
      <c r="A19" s="151"/>
      <c r="B19" s="152"/>
      <c r="C19" s="152"/>
      <c r="D19" s="151"/>
      <c r="E19" s="151"/>
      <c r="F19" s="151"/>
      <c r="G19" s="151"/>
      <c r="H19" s="151"/>
      <c r="I19" s="151"/>
      <c r="J19" s="281"/>
      <c r="K19" s="281"/>
      <c r="L19" s="281"/>
      <c r="M19" s="281"/>
      <c r="N19" s="147"/>
      <c r="O19" s="147"/>
      <c r="P19" s="151"/>
    </row>
    <row r="20" spans="1:16" s="14" customFormat="1" x14ac:dyDescent="0.15">
      <c r="D20" s="288"/>
      <c r="E20" s="288"/>
      <c r="F20" s="288"/>
      <c r="G20" s="288"/>
      <c r="H20" s="288"/>
      <c r="I20" s="288"/>
      <c r="J20" s="225"/>
      <c r="K20" s="225"/>
      <c r="L20" s="225"/>
      <c r="M20" s="225"/>
      <c r="N20" s="283"/>
      <c r="O20" s="283"/>
      <c r="P20" s="288"/>
    </row>
    <row r="21" spans="1:16" s="14" customFormat="1" x14ac:dyDescent="0.15">
      <c r="D21" s="288"/>
      <c r="E21" s="288"/>
      <c r="F21" s="288"/>
      <c r="G21" s="288"/>
      <c r="H21" s="288"/>
      <c r="I21" s="288"/>
      <c r="J21" s="225"/>
      <c r="K21" s="225"/>
      <c r="L21" s="225"/>
      <c r="M21" s="225"/>
      <c r="N21" s="280"/>
      <c r="O21" s="280"/>
      <c r="P21" s="288"/>
    </row>
    <row r="22" spans="1:16" s="14" customFormat="1" x14ac:dyDescent="0.15">
      <c r="D22" s="288"/>
      <c r="E22" s="288"/>
      <c r="F22" s="288"/>
      <c r="G22" s="288"/>
      <c r="H22" s="288"/>
      <c r="I22" s="288"/>
      <c r="J22" s="225"/>
      <c r="K22" s="225"/>
      <c r="L22" s="225"/>
      <c r="M22" s="225"/>
      <c r="N22" s="280"/>
      <c r="O22" s="280"/>
      <c r="P22" s="288"/>
    </row>
    <row r="23" spans="1:16" s="14" customFormat="1" x14ac:dyDescent="0.15">
      <c r="D23" s="288"/>
      <c r="E23" s="288"/>
      <c r="F23" s="288"/>
      <c r="G23" s="288"/>
      <c r="H23" s="288"/>
      <c r="I23" s="288"/>
      <c r="J23" s="225"/>
      <c r="K23" s="225"/>
      <c r="L23" s="225"/>
      <c r="M23" s="225"/>
      <c r="N23" s="280"/>
      <c r="O23" s="280"/>
      <c r="P23" s="288"/>
    </row>
    <row r="24" spans="1:16" s="14" customFormat="1" x14ac:dyDescent="0.15">
      <c r="D24" s="288"/>
      <c r="E24" s="288"/>
      <c r="F24" s="288"/>
      <c r="G24" s="288"/>
      <c r="H24" s="288"/>
      <c r="I24" s="288"/>
      <c r="J24" s="225"/>
      <c r="K24" s="225"/>
      <c r="L24" s="225"/>
      <c r="M24" s="225"/>
      <c r="N24" s="280"/>
      <c r="O24" s="280"/>
      <c r="P24" s="288"/>
    </row>
    <row r="25" spans="1:16" s="14" customFormat="1" x14ac:dyDescent="0.15">
      <c r="D25" s="288"/>
      <c r="E25" s="288"/>
      <c r="F25" s="288"/>
      <c r="G25" s="288"/>
      <c r="H25" s="288"/>
      <c r="I25" s="288"/>
      <c r="J25" s="225"/>
      <c r="K25" s="225"/>
      <c r="L25" s="225"/>
      <c r="M25" s="225"/>
      <c r="N25" s="280"/>
      <c r="O25" s="280"/>
      <c r="P25" s="288"/>
    </row>
    <row r="26" spans="1:16" s="14" customFormat="1" x14ac:dyDescent="0.15">
      <c r="D26" s="288"/>
      <c r="E26" s="288"/>
      <c r="F26" s="288"/>
      <c r="G26" s="288"/>
      <c r="H26" s="288"/>
      <c r="I26" s="288"/>
      <c r="J26" s="225"/>
      <c r="K26" s="225"/>
      <c r="L26" s="225"/>
      <c r="M26" s="225"/>
      <c r="N26" s="280"/>
      <c r="O26" s="280"/>
      <c r="P26" s="288"/>
    </row>
  </sheetData>
  <mergeCells count="9">
    <mergeCell ref="A2:P2"/>
    <mergeCell ref="J4:O4"/>
    <mergeCell ref="P4:P5"/>
    <mergeCell ref="B4:B5"/>
    <mergeCell ref="F4:I4"/>
    <mergeCell ref="E4:E5"/>
    <mergeCell ref="D4:D5"/>
    <mergeCell ref="C4:C5"/>
    <mergeCell ref="A4:A5"/>
  </mergeCells>
  <phoneticPr fontId="2"/>
  <pageMargins left="0.98425196850393704" right="0.78740157480314965" top="0.78740157480314965" bottom="0.78740157480314965" header="0.51181102362204722" footer="0.51181102362204722"/>
  <pageSetup paperSize="9" scale="6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workbookViewId="0">
      <selection activeCell="A2" sqref="A2:V2"/>
    </sheetView>
  </sheetViews>
  <sheetFormatPr defaultRowHeight="13.5" x14ac:dyDescent="0.15"/>
  <cols>
    <col min="1" max="1" width="13.625" style="225" customWidth="1"/>
    <col min="2" max="2" width="7.375" style="225" customWidth="1"/>
    <col min="3" max="4" width="10.5" style="280" bestFit="1" customWidth="1"/>
    <col min="5" max="5" width="12.25" style="280" bestFit="1" customWidth="1"/>
    <col min="6" max="6" width="10.625" style="225" customWidth="1"/>
    <col min="7" max="7" width="8.375" style="225" customWidth="1"/>
    <col min="8" max="8" width="8.5" style="225" bestFit="1" customWidth="1"/>
    <col min="9" max="9" width="10.625" style="225" customWidth="1"/>
    <col min="10" max="10" width="8.5" style="225" bestFit="1" customWidth="1"/>
    <col min="11" max="11" width="9.375" style="225" customWidth="1"/>
    <col min="12" max="14" width="8.375" style="225" customWidth="1"/>
    <col min="15" max="15" width="8.5" style="225" bestFit="1" customWidth="1"/>
    <col min="16" max="17" width="9" style="225"/>
    <col min="18" max="18" width="7.5" style="225" bestFit="1" customWidth="1"/>
    <col min="19" max="19" width="8.75" style="225" customWidth="1"/>
    <col min="20" max="20" width="10" style="225" customWidth="1"/>
    <col min="21" max="21" width="19.5" style="225" customWidth="1"/>
    <col min="22" max="22" width="9.875" style="225" customWidth="1"/>
    <col min="23" max="16384" width="9" style="225"/>
  </cols>
  <sheetData>
    <row r="1" spans="1:22" s="16" customFormat="1" ht="18" customHeight="1" x14ac:dyDescent="0.15">
      <c r="A1" s="15" t="s">
        <v>414</v>
      </c>
      <c r="B1" s="221"/>
      <c r="C1" s="231"/>
      <c r="D1" s="231"/>
      <c r="E1" s="231"/>
    </row>
    <row r="2" spans="1:22" s="16" customFormat="1" ht="18" customHeight="1" x14ac:dyDescent="0.15">
      <c r="A2" s="651" t="s">
        <v>268</v>
      </c>
      <c r="B2" s="651"/>
      <c r="C2" s="651"/>
      <c r="D2" s="651"/>
      <c r="E2" s="651"/>
      <c r="F2" s="651"/>
      <c r="G2" s="651"/>
      <c r="H2" s="651"/>
      <c r="I2" s="651"/>
      <c r="J2" s="651"/>
      <c r="K2" s="651"/>
      <c r="L2" s="651"/>
      <c r="M2" s="651"/>
      <c r="N2" s="651"/>
      <c r="O2" s="651"/>
      <c r="P2" s="651"/>
      <c r="Q2" s="651"/>
      <c r="R2" s="651"/>
      <c r="S2" s="651"/>
      <c r="T2" s="651"/>
      <c r="U2" s="651"/>
      <c r="V2" s="651"/>
    </row>
    <row r="3" spans="1:22" s="16" customFormat="1" ht="18" customHeight="1" x14ac:dyDescent="0.15">
      <c r="A3" s="15"/>
      <c r="C3" s="231"/>
      <c r="D3" s="231"/>
      <c r="E3" s="231"/>
    </row>
    <row r="4" spans="1:22" ht="20.25" customHeight="1" x14ac:dyDescent="0.15">
      <c r="A4" s="699" t="s">
        <v>71</v>
      </c>
      <c r="B4" s="699" t="s">
        <v>72</v>
      </c>
      <c r="C4" s="692" t="s">
        <v>73</v>
      </c>
      <c r="D4" s="693"/>
      <c r="E4" s="693"/>
      <c r="F4" s="693"/>
      <c r="G4" s="694"/>
      <c r="H4" s="704" t="s">
        <v>53</v>
      </c>
      <c r="I4" s="704"/>
      <c r="J4" s="704"/>
      <c r="K4" s="704"/>
      <c r="L4" s="704"/>
      <c r="M4" s="704"/>
      <c r="N4" s="704"/>
      <c r="O4" s="701" t="s">
        <v>89</v>
      </c>
      <c r="P4" s="702"/>
      <c r="Q4" s="702"/>
      <c r="R4" s="703"/>
      <c r="S4" s="701" t="s">
        <v>90</v>
      </c>
      <c r="T4" s="702"/>
      <c r="U4" s="703"/>
      <c r="V4" s="697" t="s">
        <v>54</v>
      </c>
    </row>
    <row r="5" spans="1:22" ht="27" customHeight="1" x14ac:dyDescent="0.15">
      <c r="A5" s="700"/>
      <c r="B5" s="700"/>
      <c r="C5" s="144" t="s">
        <v>74</v>
      </c>
      <c r="D5" s="144" t="s">
        <v>132</v>
      </c>
      <c r="E5" s="144" t="s">
        <v>75</v>
      </c>
      <c r="F5" s="144" t="s">
        <v>76</v>
      </c>
      <c r="G5" s="144" t="s">
        <v>77</v>
      </c>
      <c r="H5" s="144" t="s">
        <v>59</v>
      </c>
      <c r="I5" s="144" t="s">
        <v>78</v>
      </c>
      <c r="J5" s="144" t="s">
        <v>248</v>
      </c>
      <c r="K5" s="193" t="s">
        <v>269</v>
      </c>
      <c r="L5" s="193" t="s">
        <v>236</v>
      </c>
      <c r="M5" s="144" t="s">
        <v>79</v>
      </c>
      <c r="N5" s="144" t="s">
        <v>9</v>
      </c>
      <c r="O5" s="145" t="s">
        <v>91</v>
      </c>
      <c r="P5" s="145" t="s">
        <v>92</v>
      </c>
      <c r="Q5" s="145" t="s">
        <v>51</v>
      </c>
      <c r="R5" s="145" t="s">
        <v>93</v>
      </c>
      <c r="S5" s="145" t="s">
        <v>92</v>
      </c>
      <c r="T5" s="145" t="s">
        <v>51</v>
      </c>
      <c r="U5" s="194" t="s">
        <v>94</v>
      </c>
      <c r="V5" s="698"/>
    </row>
    <row r="6" spans="1:22" s="284" customFormat="1" ht="33.75" x14ac:dyDescent="0.15">
      <c r="A6" s="145" t="s">
        <v>267</v>
      </c>
      <c r="B6" s="146" t="s">
        <v>80</v>
      </c>
      <c r="C6" s="145" t="s">
        <v>81</v>
      </c>
      <c r="D6" s="145" t="s">
        <v>82</v>
      </c>
      <c r="E6" s="145" t="s">
        <v>83</v>
      </c>
      <c r="F6" s="145" t="s">
        <v>84</v>
      </c>
      <c r="G6" s="145" t="s">
        <v>68</v>
      </c>
      <c r="H6" s="145" t="s">
        <v>68</v>
      </c>
      <c r="I6" s="145" t="s">
        <v>85</v>
      </c>
      <c r="J6" s="145" t="s">
        <v>69</v>
      </c>
      <c r="K6" s="145" t="s">
        <v>86</v>
      </c>
      <c r="L6" s="145"/>
      <c r="M6" s="145" t="s">
        <v>270</v>
      </c>
      <c r="N6" s="145" t="s">
        <v>271</v>
      </c>
      <c r="O6" s="144" t="s">
        <v>69</v>
      </c>
      <c r="P6" s="149" t="s">
        <v>87</v>
      </c>
      <c r="Q6" s="144" t="s">
        <v>36</v>
      </c>
      <c r="R6" s="144" t="s">
        <v>133</v>
      </c>
      <c r="S6" s="149" t="s">
        <v>62</v>
      </c>
      <c r="T6" s="144" t="s">
        <v>61</v>
      </c>
      <c r="U6" s="149" t="s">
        <v>88</v>
      </c>
      <c r="V6" s="149"/>
    </row>
    <row r="7" spans="1:22" ht="18" customHeight="1" x14ac:dyDescent="0.15">
      <c r="A7" s="151"/>
      <c r="B7" s="152"/>
      <c r="C7" s="250"/>
      <c r="D7" s="147"/>
      <c r="E7" s="147"/>
      <c r="F7" s="281"/>
      <c r="G7" s="281"/>
      <c r="H7" s="281"/>
      <c r="I7" s="281"/>
      <c r="J7" s="281"/>
      <c r="K7" s="281"/>
      <c r="L7" s="281"/>
      <c r="M7" s="281"/>
      <c r="N7" s="281"/>
      <c r="O7" s="281"/>
      <c r="P7" s="281"/>
      <c r="Q7" s="281"/>
      <c r="R7" s="281"/>
      <c r="S7" s="281"/>
      <c r="T7" s="281"/>
      <c r="U7" s="281"/>
      <c r="V7" s="281"/>
    </row>
    <row r="8" spans="1:22" ht="18" customHeight="1" x14ac:dyDescent="0.15">
      <c r="A8" s="151"/>
      <c r="B8" s="152"/>
      <c r="C8" s="153"/>
      <c r="D8" s="147"/>
      <c r="E8" s="147"/>
      <c r="F8" s="281"/>
      <c r="G8" s="281"/>
      <c r="H8" s="281"/>
      <c r="I8" s="281"/>
      <c r="J8" s="281"/>
      <c r="K8" s="281"/>
      <c r="L8" s="281"/>
      <c r="M8" s="281"/>
      <c r="N8" s="281"/>
      <c r="O8" s="281"/>
      <c r="P8" s="281"/>
      <c r="Q8" s="281"/>
      <c r="R8" s="281"/>
      <c r="S8" s="281"/>
      <c r="T8" s="281"/>
      <c r="U8" s="281"/>
      <c r="V8" s="281"/>
    </row>
    <row r="9" spans="1:22" ht="18" customHeight="1" x14ac:dyDescent="0.15">
      <c r="A9" s="151"/>
      <c r="B9" s="152"/>
      <c r="C9" s="153"/>
      <c r="D9" s="147"/>
      <c r="E9" s="147"/>
      <c r="F9" s="281"/>
      <c r="G9" s="281"/>
      <c r="H9" s="281"/>
      <c r="I9" s="281"/>
      <c r="J9" s="281"/>
      <c r="K9" s="281"/>
      <c r="L9" s="281"/>
      <c r="M9" s="281"/>
      <c r="N9" s="281"/>
      <c r="O9" s="281"/>
      <c r="P9" s="281"/>
      <c r="Q9" s="281"/>
      <c r="R9" s="281"/>
      <c r="S9" s="281"/>
      <c r="T9" s="281"/>
      <c r="U9" s="281"/>
      <c r="V9" s="281"/>
    </row>
    <row r="10" spans="1:22" ht="18" customHeight="1" x14ac:dyDescent="0.15">
      <c r="A10" s="151"/>
      <c r="B10" s="154"/>
      <c r="C10" s="151"/>
      <c r="D10" s="147"/>
      <c r="E10" s="147"/>
      <c r="F10" s="281"/>
      <c r="G10" s="281"/>
      <c r="H10" s="281"/>
      <c r="I10" s="281"/>
      <c r="J10" s="281"/>
      <c r="K10" s="281"/>
      <c r="L10" s="281"/>
      <c r="M10" s="281"/>
      <c r="N10" s="281"/>
      <c r="O10" s="281"/>
      <c r="P10" s="281"/>
      <c r="Q10" s="281"/>
      <c r="R10" s="281"/>
      <c r="S10" s="281"/>
      <c r="T10" s="281"/>
      <c r="U10" s="281"/>
      <c r="V10" s="281"/>
    </row>
    <row r="11" spans="1:22" ht="18" customHeight="1" x14ac:dyDescent="0.15">
      <c r="A11" s="151"/>
      <c r="B11" s="152"/>
      <c r="C11" s="153"/>
      <c r="D11" s="147"/>
      <c r="E11" s="147"/>
      <c r="F11" s="281"/>
      <c r="G11" s="281"/>
      <c r="H11" s="281"/>
      <c r="I11" s="281"/>
      <c r="J11" s="281"/>
      <c r="K11" s="281"/>
      <c r="L11" s="281"/>
      <c r="M11" s="281"/>
      <c r="N11" s="281"/>
      <c r="O11" s="281"/>
      <c r="P11" s="281"/>
      <c r="Q11" s="281"/>
      <c r="R11" s="281"/>
      <c r="S11" s="281"/>
      <c r="T11" s="281"/>
      <c r="U11" s="281"/>
      <c r="V11" s="281"/>
    </row>
    <row r="12" spans="1:22" ht="18" customHeight="1" x14ac:dyDescent="0.15">
      <c r="A12" s="151"/>
      <c r="B12" s="154"/>
      <c r="C12" s="151"/>
      <c r="D12" s="151"/>
      <c r="E12" s="151"/>
      <c r="F12" s="281"/>
      <c r="G12" s="281"/>
      <c r="H12" s="281"/>
      <c r="I12" s="281"/>
      <c r="J12" s="281"/>
      <c r="K12" s="281"/>
      <c r="L12" s="281"/>
      <c r="M12" s="281"/>
      <c r="N12" s="281"/>
      <c r="O12" s="281"/>
      <c r="P12" s="281"/>
      <c r="Q12" s="281"/>
      <c r="R12" s="281"/>
      <c r="S12" s="281"/>
      <c r="T12" s="281"/>
      <c r="U12" s="281"/>
      <c r="V12" s="281"/>
    </row>
    <row r="13" spans="1:22" ht="18" customHeight="1" x14ac:dyDescent="0.15">
      <c r="A13" s="151"/>
      <c r="B13" s="152"/>
      <c r="C13" s="153"/>
      <c r="D13" s="151"/>
      <c r="E13" s="151"/>
      <c r="F13" s="281"/>
      <c r="G13" s="281"/>
      <c r="H13" s="281"/>
      <c r="I13" s="281"/>
      <c r="J13" s="281"/>
      <c r="K13" s="281"/>
      <c r="L13" s="281"/>
      <c r="M13" s="281"/>
      <c r="N13" s="281"/>
      <c r="O13" s="281"/>
      <c r="P13" s="281"/>
      <c r="Q13" s="281"/>
      <c r="R13" s="281"/>
      <c r="S13" s="281"/>
      <c r="T13" s="281"/>
      <c r="U13" s="281"/>
      <c r="V13" s="281"/>
    </row>
    <row r="14" spans="1:22" ht="18" customHeight="1" x14ac:dyDescent="0.15">
      <c r="A14" s="151"/>
      <c r="B14" s="154"/>
      <c r="C14" s="151"/>
      <c r="D14" s="151"/>
      <c r="E14" s="151"/>
      <c r="F14" s="281"/>
      <c r="G14" s="281"/>
      <c r="H14" s="281"/>
      <c r="I14" s="281"/>
      <c r="J14" s="281"/>
      <c r="K14" s="281"/>
      <c r="L14" s="281"/>
      <c r="M14" s="281"/>
      <c r="N14" s="281"/>
      <c r="O14" s="281"/>
      <c r="P14" s="281"/>
      <c r="Q14" s="281"/>
      <c r="R14" s="281"/>
      <c r="S14" s="281"/>
      <c r="T14" s="281"/>
      <c r="U14" s="281"/>
      <c r="V14" s="281"/>
    </row>
    <row r="15" spans="1:22" ht="18" customHeight="1" x14ac:dyDescent="0.15">
      <c r="A15" s="151"/>
      <c r="B15" s="152"/>
      <c r="C15" s="151"/>
      <c r="D15" s="151"/>
      <c r="E15" s="151"/>
      <c r="F15" s="281"/>
      <c r="G15" s="281"/>
      <c r="H15" s="281"/>
      <c r="I15" s="281"/>
      <c r="J15" s="281"/>
      <c r="K15" s="281"/>
      <c r="L15" s="281"/>
      <c r="M15" s="281"/>
      <c r="N15" s="281"/>
      <c r="O15" s="281"/>
      <c r="P15" s="281"/>
      <c r="Q15" s="281"/>
      <c r="R15" s="281"/>
      <c r="S15" s="281"/>
      <c r="T15" s="281"/>
      <c r="U15" s="281"/>
      <c r="V15" s="281"/>
    </row>
    <row r="16" spans="1:22" ht="18" customHeight="1" x14ac:dyDescent="0.15">
      <c r="A16" s="151"/>
      <c r="B16" s="154"/>
      <c r="C16" s="151"/>
      <c r="D16" s="151"/>
      <c r="E16" s="151"/>
      <c r="F16" s="281"/>
      <c r="G16" s="281"/>
      <c r="H16" s="281"/>
      <c r="I16" s="281"/>
      <c r="J16" s="281"/>
      <c r="K16" s="281"/>
      <c r="L16" s="281"/>
      <c r="M16" s="281"/>
      <c r="N16" s="281"/>
      <c r="O16" s="281"/>
      <c r="P16" s="281"/>
      <c r="Q16" s="281"/>
      <c r="R16" s="281"/>
      <c r="S16" s="281"/>
      <c r="T16" s="281"/>
      <c r="U16" s="281"/>
      <c r="V16" s="281"/>
    </row>
    <row r="17" spans="1:22" ht="18" customHeight="1" x14ac:dyDescent="0.15">
      <c r="A17" s="151"/>
      <c r="B17" s="152"/>
      <c r="C17" s="151"/>
      <c r="D17" s="151"/>
      <c r="E17" s="151"/>
      <c r="F17" s="281"/>
      <c r="G17" s="281"/>
      <c r="H17" s="281"/>
      <c r="I17" s="281"/>
      <c r="J17" s="281"/>
      <c r="K17" s="281"/>
      <c r="L17" s="281"/>
      <c r="M17" s="281"/>
      <c r="N17" s="281"/>
      <c r="O17" s="281"/>
      <c r="P17" s="281"/>
      <c r="Q17" s="281"/>
      <c r="R17" s="281"/>
      <c r="S17" s="281"/>
      <c r="T17" s="281"/>
      <c r="U17" s="281"/>
      <c r="V17" s="281"/>
    </row>
    <row r="18" spans="1:22" ht="18" customHeight="1" x14ac:dyDescent="0.15">
      <c r="A18" s="151"/>
      <c r="B18" s="154"/>
      <c r="C18" s="151"/>
      <c r="D18" s="147"/>
      <c r="E18" s="147"/>
      <c r="F18" s="281"/>
      <c r="G18" s="281"/>
      <c r="H18" s="281"/>
      <c r="I18" s="281"/>
      <c r="J18" s="281"/>
      <c r="K18" s="281"/>
      <c r="L18" s="281"/>
      <c r="M18" s="281"/>
      <c r="N18" s="281"/>
      <c r="O18" s="281"/>
      <c r="P18" s="281"/>
      <c r="Q18" s="281"/>
      <c r="R18" s="281"/>
      <c r="S18" s="281"/>
      <c r="T18" s="281"/>
      <c r="U18" s="281"/>
      <c r="V18" s="281"/>
    </row>
    <row r="19" spans="1:22" ht="18" customHeight="1" x14ac:dyDescent="0.15">
      <c r="A19" s="151"/>
      <c r="B19" s="282"/>
      <c r="C19" s="153"/>
      <c r="D19" s="147"/>
      <c r="E19" s="147"/>
      <c r="F19" s="281"/>
      <c r="G19" s="281"/>
      <c r="H19" s="281"/>
      <c r="I19" s="281"/>
      <c r="J19" s="281"/>
      <c r="K19" s="281"/>
      <c r="L19" s="281"/>
      <c r="M19" s="281"/>
      <c r="N19" s="281"/>
      <c r="O19" s="281"/>
      <c r="P19" s="281"/>
      <c r="Q19" s="281"/>
      <c r="R19" s="281"/>
      <c r="S19" s="281"/>
      <c r="T19" s="281"/>
      <c r="U19" s="281"/>
      <c r="V19" s="281"/>
    </row>
    <row r="20" spans="1:22" ht="18" customHeight="1" x14ac:dyDescent="0.15">
      <c r="A20" s="151"/>
      <c r="B20" s="155"/>
      <c r="C20" s="151"/>
      <c r="D20" s="147"/>
      <c r="E20" s="147"/>
      <c r="F20" s="281"/>
      <c r="G20" s="281"/>
      <c r="H20" s="281"/>
      <c r="I20" s="281"/>
      <c r="J20" s="281"/>
      <c r="K20" s="281"/>
      <c r="L20" s="281"/>
      <c r="M20" s="281"/>
      <c r="N20" s="281"/>
      <c r="O20" s="281"/>
      <c r="P20" s="281"/>
      <c r="Q20" s="281"/>
      <c r="R20" s="281"/>
      <c r="S20" s="281"/>
      <c r="T20" s="281"/>
      <c r="U20" s="281"/>
      <c r="V20" s="281"/>
    </row>
    <row r="21" spans="1:22" ht="18" customHeight="1" x14ac:dyDescent="0.15">
      <c r="A21" s="151"/>
      <c r="B21" s="156"/>
      <c r="C21" s="153"/>
      <c r="D21" s="147"/>
      <c r="E21" s="147"/>
      <c r="F21" s="281"/>
      <c r="G21" s="281"/>
      <c r="H21" s="281"/>
      <c r="I21" s="281"/>
      <c r="J21" s="281"/>
      <c r="K21" s="281"/>
      <c r="L21" s="281"/>
      <c r="M21" s="281"/>
      <c r="N21" s="281"/>
      <c r="O21" s="281"/>
      <c r="P21" s="281"/>
      <c r="Q21" s="281"/>
      <c r="R21" s="281"/>
      <c r="S21" s="281"/>
      <c r="T21" s="281"/>
      <c r="U21" s="281"/>
      <c r="V21" s="281"/>
    </row>
    <row r="22" spans="1:22" ht="18" customHeight="1" x14ac:dyDescent="0.15">
      <c r="A22" s="151"/>
      <c r="B22" s="154"/>
      <c r="C22" s="151"/>
      <c r="D22" s="151"/>
      <c r="E22" s="151"/>
      <c r="F22" s="281"/>
      <c r="G22" s="281"/>
      <c r="H22" s="281"/>
      <c r="I22" s="281"/>
      <c r="J22" s="281"/>
      <c r="K22" s="281"/>
      <c r="L22" s="281"/>
      <c r="M22" s="281"/>
      <c r="N22" s="281"/>
      <c r="O22" s="281"/>
      <c r="P22" s="281"/>
      <c r="Q22" s="281"/>
      <c r="R22" s="281"/>
      <c r="S22" s="281"/>
      <c r="T22" s="281"/>
      <c r="U22" s="281"/>
      <c r="V22" s="281"/>
    </row>
    <row r="23" spans="1:22" ht="18" customHeight="1" x14ac:dyDescent="0.15">
      <c r="A23" s="151"/>
      <c r="B23" s="152"/>
      <c r="C23" s="151"/>
      <c r="D23" s="151"/>
      <c r="E23" s="151"/>
      <c r="F23" s="281"/>
      <c r="G23" s="281"/>
      <c r="H23" s="281"/>
      <c r="I23" s="281"/>
      <c r="J23" s="281"/>
      <c r="K23" s="281"/>
      <c r="L23" s="281"/>
      <c r="M23" s="281"/>
      <c r="N23" s="281"/>
      <c r="O23" s="281"/>
      <c r="P23" s="281"/>
      <c r="Q23" s="281"/>
      <c r="R23" s="281"/>
      <c r="S23" s="281"/>
      <c r="T23" s="281"/>
      <c r="U23" s="281"/>
      <c r="V23" s="281"/>
    </row>
    <row r="24" spans="1:22" ht="18" customHeight="1" x14ac:dyDescent="0.15">
      <c r="A24" s="151"/>
      <c r="B24" s="155"/>
      <c r="C24" s="151"/>
      <c r="D24" s="151"/>
      <c r="E24" s="151"/>
      <c r="F24" s="281"/>
      <c r="G24" s="281"/>
      <c r="H24" s="281"/>
      <c r="I24" s="281"/>
      <c r="J24" s="281"/>
      <c r="K24" s="281"/>
      <c r="L24" s="281"/>
      <c r="M24" s="281"/>
      <c r="N24" s="281"/>
      <c r="O24" s="281"/>
      <c r="P24" s="281"/>
      <c r="Q24" s="281"/>
      <c r="R24" s="281"/>
      <c r="S24" s="281"/>
      <c r="T24" s="281"/>
      <c r="U24" s="281"/>
      <c r="V24" s="281"/>
    </row>
    <row r="25" spans="1:22" ht="18" customHeight="1" x14ac:dyDescent="0.15">
      <c r="A25" s="151"/>
      <c r="B25" s="157"/>
      <c r="C25" s="151"/>
      <c r="D25" s="151"/>
      <c r="E25" s="151"/>
      <c r="F25" s="281"/>
      <c r="G25" s="281"/>
      <c r="H25" s="281"/>
      <c r="I25" s="281"/>
      <c r="J25" s="281"/>
      <c r="K25" s="281"/>
      <c r="L25" s="281"/>
      <c r="M25" s="281"/>
      <c r="N25" s="281"/>
      <c r="O25" s="281"/>
      <c r="P25" s="281"/>
      <c r="Q25" s="281"/>
      <c r="R25" s="281"/>
      <c r="S25" s="281"/>
      <c r="T25" s="281"/>
      <c r="U25" s="281"/>
      <c r="V25" s="281"/>
    </row>
    <row r="26" spans="1:22" ht="18" customHeight="1" x14ac:dyDescent="0.15">
      <c r="A26" s="151"/>
      <c r="B26" s="154"/>
      <c r="C26" s="151"/>
      <c r="D26" s="147"/>
      <c r="E26" s="147"/>
      <c r="F26" s="281"/>
      <c r="G26" s="281"/>
      <c r="H26" s="281"/>
      <c r="I26" s="281"/>
      <c r="J26" s="281"/>
      <c r="K26" s="281"/>
      <c r="L26" s="281"/>
      <c r="M26" s="281"/>
      <c r="N26" s="281"/>
      <c r="O26" s="281"/>
      <c r="P26" s="281"/>
      <c r="Q26" s="281"/>
      <c r="R26" s="281"/>
      <c r="S26" s="281"/>
      <c r="T26" s="281"/>
      <c r="U26" s="281"/>
      <c r="V26" s="281"/>
    </row>
    <row r="27" spans="1:22" ht="18" customHeight="1" x14ac:dyDescent="0.15">
      <c r="A27" s="151"/>
      <c r="B27" s="282"/>
      <c r="C27" s="153"/>
      <c r="D27" s="147"/>
      <c r="E27" s="147"/>
      <c r="F27" s="281"/>
      <c r="G27" s="281"/>
      <c r="H27" s="281"/>
      <c r="I27" s="281"/>
      <c r="J27" s="281"/>
      <c r="K27" s="281"/>
      <c r="L27" s="281"/>
      <c r="M27" s="281"/>
      <c r="N27" s="281"/>
      <c r="O27" s="281"/>
      <c r="P27" s="281"/>
      <c r="Q27" s="281"/>
      <c r="R27" s="281"/>
      <c r="S27" s="281"/>
      <c r="T27" s="281"/>
      <c r="U27" s="281"/>
      <c r="V27" s="281"/>
    </row>
  </sheetData>
  <mergeCells count="8">
    <mergeCell ref="A2:V2"/>
    <mergeCell ref="A4:A5"/>
    <mergeCell ref="B4:B5"/>
    <mergeCell ref="V4:V5"/>
    <mergeCell ref="S4:U4"/>
    <mergeCell ref="H4:N4"/>
    <mergeCell ref="O4:R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topLeftCell="F1" zoomScaleNormal="100" workbookViewId="0">
      <selection activeCell="A2" sqref="A2:V2"/>
    </sheetView>
  </sheetViews>
  <sheetFormatPr defaultRowHeight="13.5" x14ac:dyDescent="0.15"/>
  <cols>
    <col min="1" max="1" width="13.625" style="225" customWidth="1"/>
    <col min="2" max="2" width="7.375" style="225" customWidth="1"/>
    <col min="3" max="4" width="10.5" style="280" bestFit="1" customWidth="1"/>
    <col min="5" max="5" width="12.25" style="280" bestFit="1" customWidth="1"/>
    <col min="6" max="6" width="10.625" style="225" customWidth="1"/>
    <col min="7" max="7" width="8.375" style="225" customWidth="1"/>
    <col min="8" max="8" width="8.5" style="225" bestFit="1" customWidth="1"/>
    <col min="9" max="9" width="10.625" style="225" customWidth="1"/>
    <col min="10" max="10" width="8.5" style="225" bestFit="1" customWidth="1"/>
    <col min="11" max="11" width="9.375" style="225" customWidth="1"/>
    <col min="12" max="12" width="8.625" style="225" customWidth="1"/>
    <col min="13" max="14" width="8.375" style="225" customWidth="1"/>
    <col min="15" max="15" width="8.5" style="225" bestFit="1" customWidth="1"/>
    <col min="16" max="17" width="9" style="225"/>
    <col min="18" max="18" width="7.5" style="225" bestFit="1" customWidth="1"/>
    <col min="19" max="19" width="8.75" style="225" customWidth="1"/>
    <col min="20" max="20" width="10" style="225" customWidth="1"/>
    <col min="21" max="21" width="19.5" style="225" customWidth="1"/>
    <col min="22" max="22" width="9.875" style="225" customWidth="1"/>
    <col min="23" max="16384" width="9" style="225"/>
  </cols>
  <sheetData>
    <row r="1" spans="1:22" s="16" customFormat="1" ht="18" customHeight="1" x14ac:dyDescent="0.15">
      <c r="A1" s="15" t="s">
        <v>415</v>
      </c>
      <c r="B1" s="221"/>
      <c r="C1" s="231"/>
      <c r="D1" s="231"/>
      <c r="E1" s="231"/>
    </row>
    <row r="2" spans="1:22" s="16" customFormat="1" ht="18" customHeight="1" x14ac:dyDescent="0.15">
      <c r="A2" s="651" t="s">
        <v>272</v>
      </c>
      <c r="B2" s="651"/>
      <c r="C2" s="651"/>
      <c r="D2" s="651"/>
      <c r="E2" s="651"/>
      <c r="F2" s="651"/>
      <c r="G2" s="651"/>
      <c r="H2" s="651"/>
      <c r="I2" s="651"/>
      <c r="J2" s="651"/>
      <c r="K2" s="651"/>
      <c r="L2" s="651"/>
      <c r="M2" s="651"/>
      <c r="N2" s="651"/>
      <c r="O2" s="651"/>
      <c r="P2" s="651"/>
      <c r="Q2" s="651"/>
      <c r="R2" s="651"/>
      <c r="S2" s="651"/>
      <c r="T2" s="651"/>
      <c r="U2" s="651"/>
      <c r="V2" s="651"/>
    </row>
    <row r="3" spans="1:22" s="16" customFormat="1" ht="18" customHeight="1" x14ac:dyDescent="0.15">
      <c r="A3" s="15"/>
      <c r="C3" s="231"/>
      <c r="D3" s="231"/>
      <c r="E3" s="231"/>
    </row>
    <row r="4" spans="1:22" ht="20.25" customHeight="1" x14ac:dyDescent="0.15">
      <c r="A4" s="699" t="s">
        <v>71</v>
      </c>
      <c r="B4" s="699" t="s">
        <v>72</v>
      </c>
      <c r="C4" s="692" t="s">
        <v>95</v>
      </c>
      <c r="D4" s="693"/>
      <c r="E4" s="693"/>
      <c r="F4" s="693"/>
      <c r="G4" s="694"/>
      <c r="H4" s="704" t="s">
        <v>53</v>
      </c>
      <c r="I4" s="704"/>
      <c r="J4" s="704"/>
      <c r="K4" s="704"/>
      <c r="L4" s="704"/>
      <c r="M4" s="704"/>
      <c r="N4" s="704"/>
      <c r="O4" s="701" t="s">
        <v>107</v>
      </c>
      <c r="P4" s="702"/>
      <c r="Q4" s="702"/>
      <c r="R4" s="703"/>
      <c r="S4" s="701" t="s">
        <v>90</v>
      </c>
      <c r="T4" s="702"/>
      <c r="U4" s="703"/>
      <c r="V4" s="697" t="s">
        <v>54</v>
      </c>
    </row>
    <row r="5" spans="1:22" ht="27" customHeight="1" x14ac:dyDescent="0.15">
      <c r="A5" s="700"/>
      <c r="B5" s="700"/>
      <c r="C5" s="144" t="s">
        <v>96</v>
      </c>
      <c r="D5" s="144" t="s">
        <v>97</v>
      </c>
      <c r="E5" s="144" t="s">
        <v>75</v>
      </c>
      <c r="F5" s="144" t="s">
        <v>76</v>
      </c>
      <c r="G5" s="144" t="s">
        <v>77</v>
      </c>
      <c r="H5" s="144" t="s">
        <v>59</v>
      </c>
      <c r="I5" s="144" t="s">
        <v>78</v>
      </c>
      <c r="J5" s="144" t="s">
        <v>248</v>
      </c>
      <c r="K5" s="193" t="s">
        <v>269</v>
      </c>
      <c r="L5" s="193" t="s">
        <v>236</v>
      </c>
      <c r="M5" s="144" t="s">
        <v>79</v>
      </c>
      <c r="N5" s="144" t="s">
        <v>9</v>
      </c>
      <c r="O5" s="145" t="s">
        <v>91</v>
      </c>
      <c r="P5" s="145" t="s">
        <v>92</v>
      </c>
      <c r="Q5" s="145" t="s">
        <v>51</v>
      </c>
      <c r="R5" s="145" t="s">
        <v>93</v>
      </c>
      <c r="S5" s="145" t="s">
        <v>92</v>
      </c>
      <c r="T5" s="145" t="s">
        <v>51</v>
      </c>
      <c r="U5" s="194" t="s">
        <v>299</v>
      </c>
      <c r="V5" s="698"/>
    </row>
    <row r="6" spans="1:22" s="284" customFormat="1" ht="33.75" x14ac:dyDescent="0.15">
      <c r="A6" s="145" t="s">
        <v>267</v>
      </c>
      <c r="B6" s="146" t="s">
        <v>80</v>
      </c>
      <c r="C6" s="145" t="s">
        <v>98</v>
      </c>
      <c r="D6" s="145" t="s">
        <v>99</v>
      </c>
      <c r="E6" s="145" t="s">
        <v>100</v>
      </c>
      <c r="F6" s="145" t="s">
        <v>101</v>
      </c>
      <c r="G6" s="145" t="s">
        <v>68</v>
      </c>
      <c r="H6" s="145" t="s">
        <v>68</v>
      </c>
      <c r="I6" s="145" t="s">
        <v>102</v>
      </c>
      <c r="J6" s="145" t="s">
        <v>103</v>
      </c>
      <c r="K6" s="145" t="s">
        <v>86</v>
      </c>
      <c r="L6" s="145"/>
      <c r="M6" s="145" t="s">
        <v>273</v>
      </c>
      <c r="N6" s="145" t="s">
        <v>271</v>
      </c>
      <c r="O6" s="144" t="s">
        <v>104</v>
      </c>
      <c r="P6" s="149" t="s">
        <v>105</v>
      </c>
      <c r="Q6" s="144" t="s">
        <v>36</v>
      </c>
      <c r="R6" s="144" t="s">
        <v>133</v>
      </c>
      <c r="S6" s="149" t="s">
        <v>62</v>
      </c>
      <c r="T6" s="144" t="s">
        <v>61</v>
      </c>
      <c r="U6" s="149" t="s">
        <v>106</v>
      </c>
      <c r="V6" s="149"/>
    </row>
    <row r="7" spans="1:22" ht="18" customHeight="1" x14ac:dyDescent="0.15">
      <c r="A7" s="151"/>
      <c r="B7" s="152"/>
      <c r="C7" s="250"/>
      <c r="D7" s="147"/>
      <c r="E7" s="147"/>
      <c r="F7" s="281"/>
      <c r="G7" s="281"/>
      <c r="H7" s="281"/>
      <c r="I7" s="281"/>
      <c r="J7" s="281"/>
      <c r="K7" s="281"/>
      <c r="L7" s="281"/>
      <c r="M7" s="281"/>
      <c r="N7" s="281"/>
      <c r="O7" s="281"/>
      <c r="P7" s="281"/>
      <c r="Q7" s="281"/>
      <c r="R7" s="281"/>
      <c r="S7" s="281"/>
      <c r="T7" s="281"/>
      <c r="U7" s="281"/>
      <c r="V7" s="281"/>
    </row>
    <row r="8" spans="1:22" ht="18" customHeight="1" x14ac:dyDescent="0.15">
      <c r="A8" s="151"/>
      <c r="B8" s="152"/>
      <c r="C8" s="153"/>
      <c r="D8" s="147"/>
      <c r="E8" s="147"/>
      <c r="F8" s="281"/>
      <c r="G8" s="281"/>
      <c r="H8" s="281"/>
      <c r="I8" s="281"/>
      <c r="J8" s="281"/>
      <c r="K8" s="281"/>
      <c r="L8" s="281"/>
      <c r="M8" s="281"/>
      <c r="N8" s="281"/>
      <c r="O8" s="281"/>
      <c r="P8" s="281"/>
      <c r="Q8" s="281"/>
      <c r="R8" s="281"/>
      <c r="S8" s="281"/>
      <c r="T8" s="281"/>
      <c r="U8" s="281"/>
      <c r="V8" s="281"/>
    </row>
    <row r="9" spans="1:22" ht="18" customHeight="1" x14ac:dyDescent="0.15">
      <c r="A9" s="151"/>
      <c r="B9" s="152"/>
      <c r="C9" s="153"/>
      <c r="D9" s="147"/>
      <c r="E9" s="147"/>
      <c r="F9" s="281"/>
      <c r="G9" s="281"/>
      <c r="H9" s="281"/>
      <c r="I9" s="281"/>
      <c r="J9" s="281"/>
      <c r="K9" s="281"/>
      <c r="L9" s="281"/>
      <c r="M9" s="281"/>
      <c r="N9" s="281"/>
      <c r="O9" s="281"/>
      <c r="P9" s="281"/>
      <c r="Q9" s="281"/>
      <c r="R9" s="281"/>
      <c r="S9" s="281"/>
      <c r="T9" s="281"/>
      <c r="U9" s="281"/>
      <c r="V9" s="281"/>
    </row>
    <row r="10" spans="1:22" ht="18" customHeight="1" x14ac:dyDescent="0.15">
      <c r="A10" s="151"/>
      <c r="B10" s="154"/>
      <c r="C10" s="151"/>
      <c r="D10" s="147"/>
      <c r="E10" s="147"/>
      <c r="F10" s="281"/>
      <c r="G10" s="281"/>
      <c r="H10" s="281"/>
      <c r="I10" s="281"/>
      <c r="J10" s="281"/>
      <c r="K10" s="281"/>
      <c r="L10" s="281"/>
      <c r="M10" s="281"/>
      <c r="N10" s="281"/>
      <c r="O10" s="281"/>
      <c r="P10" s="281"/>
      <c r="Q10" s="281"/>
      <c r="R10" s="281"/>
      <c r="S10" s="281"/>
      <c r="T10" s="281"/>
      <c r="U10" s="281"/>
      <c r="V10" s="281"/>
    </row>
    <row r="11" spans="1:22" ht="18" customHeight="1" x14ac:dyDescent="0.15">
      <c r="A11" s="151"/>
      <c r="B11" s="152"/>
      <c r="C11" s="153"/>
      <c r="D11" s="147"/>
      <c r="E11" s="147"/>
      <c r="F11" s="281"/>
      <c r="G11" s="281"/>
      <c r="H11" s="281"/>
      <c r="I11" s="281"/>
      <c r="J11" s="281"/>
      <c r="K11" s="281"/>
      <c r="L11" s="281"/>
      <c r="M11" s="281"/>
      <c r="N11" s="281"/>
      <c r="O11" s="281"/>
      <c r="P11" s="281"/>
      <c r="Q11" s="281"/>
      <c r="R11" s="281"/>
      <c r="S11" s="281"/>
      <c r="T11" s="281"/>
      <c r="U11" s="281"/>
      <c r="V11" s="281"/>
    </row>
    <row r="12" spans="1:22" ht="18" customHeight="1" x14ac:dyDescent="0.15">
      <c r="A12" s="151"/>
      <c r="B12" s="154"/>
      <c r="C12" s="151"/>
      <c r="D12" s="151"/>
      <c r="E12" s="151"/>
      <c r="F12" s="281"/>
      <c r="G12" s="281"/>
      <c r="H12" s="281"/>
      <c r="I12" s="281"/>
      <c r="J12" s="281"/>
      <c r="K12" s="281"/>
      <c r="L12" s="281"/>
      <c r="M12" s="281"/>
      <c r="N12" s="281"/>
      <c r="O12" s="281"/>
      <c r="P12" s="281"/>
      <c r="Q12" s="281"/>
      <c r="R12" s="281"/>
      <c r="S12" s="281"/>
      <c r="T12" s="281"/>
      <c r="U12" s="281"/>
      <c r="V12" s="281"/>
    </row>
    <row r="13" spans="1:22" ht="18" customHeight="1" x14ac:dyDescent="0.15">
      <c r="A13" s="151"/>
      <c r="B13" s="152"/>
      <c r="C13" s="153"/>
      <c r="D13" s="151"/>
      <c r="E13" s="151"/>
      <c r="F13" s="281"/>
      <c r="G13" s="281"/>
      <c r="H13" s="281"/>
      <c r="I13" s="281"/>
      <c r="J13" s="281"/>
      <c r="K13" s="281"/>
      <c r="L13" s="281"/>
      <c r="M13" s="281"/>
      <c r="N13" s="281"/>
      <c r="O13" s="281"/>
      <c r="P13" s="281"/>
      <c r="Q13" s="281"/>
      <c r="R13" s="281"/>
      <c r="S13" s="281"/>
      <c r="T13" s="281"/>
      <c r="U13" s="281"/>
      <c r="V13" s="281"/>
    </row>
    <row r="14" spans="1:22" ht="18" customHeight="1" x14ac:dyDescent="0.15">
      <c r="A14" s="151"/>
      <c r="B14" s="154"/>
      <c r="C14" s="151"/>
      <c r="D14" s="151"/>
      <c r="E14" s="151"/>
      <c r="F14" s="281"/>
      <c r="G14" s="281"/>
      <c r="H14" s="281"/>
      <c r="I14" s="281"/>
      <c r="J14" s="281"/>
      <c r="K14" s="281"/>
      <c r="L14" s="281"/>
      <c r="M14" s="281"/>
      <c r="N14" s="281"/>
      <c r="O14" s="281"/>
      <c r="P14" s="281"/>
      <c r="Q14" s="281"/>
      <c r="R14" s="281"/>
      <c r="S14" s="281"/>
      <c r="T14" s="281"/>
      <c r="U14" s="281"/>
      <c r="V14" s="281"/>
    </row>
    <row r="15" spans="1:22" ht="18" customHeight="1" x14ac:dyDescent="0.15">
      <c r="A15" s="151"/>
      <c r="B15" s="152"/>
      <c r="C15" s="151"/>
      <c r="D15" s="151"/>
      <c r="E15" s="151"/>
      <c r="F15" s="281"/>
      <c r="G15" s="281"/>
      <c r="H15" s="281"/>
      <c r="I15" s="281"/>
      <c r="J15" s="281"/>
      <c r="K15" s="281"/>
      <c r="L15" s="281"/>
      <c r="M15" s="281"/>
      <c r="N15" s="281"/>
      <c r="O15" s="281"/>
      <c r="P15" s="281"/>
      <c r="Q15" s="281"/>
      <c r="R15" s="281"/>
      <c r="S15" s="281"/>
      <c r="T15" s="281"/>
      <c r="U15" s="281"/>
      <c r="V15" s="281"/>
    </row>
    <row r="16" spans="1:22" ht="18" customHeight="1" x14ac:dyDescent="0.15">
      <c r="A16" s="151"/>
      <c r="B16" s="154"/>
      <c r="C16" s="151"/>
      <c r="D16" s="151"/>
      <c r="E16" s="151"/>
      <c r="F16" s="281"/>
      <c r="G16" s="281"/>
      <c r="H16" s="281"/>
      <c r="I16" s="281"/>
      <c r="J16" s="281"/>
      <c r="K16" s="281"/>
      <c r="L16" s="281"/>
      <c r="M16" s="281"/>
      <c r="N16" s="281"/>
      <c r="O16" s="281"/>
      <c r="P16" s="281"/>
      <c r="Q16" s="281"/>
      <c r="R16" s="281"/>
      <c r="S16" s="281"/>
      <c r="T16" s="281"/>
      <c r="U16" s="281"/>
      <c r="V16" s="281"/>
    </row>
    <row r="17" spans="1:22" ht="18" customHeight="1" x14ac:dyDescent="0.15">
      <c r="A17" s="151"/>
      <c r="B17" s="152"/>
      <c r="C17" s="151"/>
      <c r="D17" s="151"/>
      <c r="E17" s="151"/>
      <c r="F17" s="281"/>
      <c r="G17" s="281"/>
      <c r="H17" s="281"/>
      <c r="I17" s="281"/>
      <c r="J17" s="281"/>
      <c r="K17" s="281"/>
      <c r="L17" s="281"/>
      <c r="M17" s="281"/>
      <c r="N17" s="281"/>
      <c r="O17" s="281"/>
      <c r="P17" s="281"/>
      <c r="Q17" s="281"/>
      <c r="R17" s="281"/>
      <c r="S17" s="281"/>
      <c r="T17" s="281"/>
      <c r="U17" s="281"/>
      <c r="V17" s="281"/>
    </row>
    <row r="18" spans="1:22" ht="18" customHeight="1" x14ac:dyDescent="0.15">
      <c r="A18" s="151"/>
      <c r="B18" s="154"/>
      <c r="C18" s="151"/>
      <c r="D18" s="147"/>
      <c r="E18" s="147"/>
      <c r="F18" s="281"/>
      <c r="G18" s="281"/>
      <c r="H18" s="281"/>
      <c r="I18" s="281"/>
      <c r="J18" s="281"/>
      <c r="K18" s="281"/>
      <c r="L18" s="281"/>
      <c r="M18" s="281"/>
      <c r="N18" s="281"/>
      <c r="O18" s="281"/>
      <c r="P18" s="281"/>
      <c r="Q18" s="281"/>
      <c r="R18" s="281"/>
      <c r="S18" s="281"/>
      <c r="T18" s="281"/>
      <c r="U18" s="281"/>
      <c r="V18" s="281"/>
    </row>
    <row r="19" spans="1:22" ht="18" customHeight="1" x14ac:dyDescent="0.15">
      <c r="A19" s="151"/>
      <c r="B19" s="282"/>
      <c r="C19" s="153"/>
      <c r="D19" s="147"/>
      <c r="E19" s="147"/>
      <c r="F19" s="281"/>
      <c r="G19" s="281"/>
      <c r="H19" s="281"/>
      <c r="I19" s="281"/>
      <c r="J19" s="281"/>
      <c r="K19" s="281"/>
      <c r="L19" s="281"/>
      <c r="M19" s="281"/>
      <c r="N19" s="281"/>
      <c r="O19" s="281"/>
      <c r="P19" s="281"/>
      <c r="Q19" s="281"/>
      <c r="R19" s="281"/>
      <c r="S19" s="281"/>
      <c r="T19" s="281"/>
      <c r="U19" s="281"/>
      <c r="V19" s="281"/>
    </row>
    <row r="20" spans="1:22" ht="18" customHeight="1" x14ac:dyDescent="0.15">
      <c r="A20" s="151"/>
      <c r="B20" s="155"/>
      <c r="C20" s="151"/>
      <c r="D20" s="147"/>
      <c r="E20" s="147"/>
      <c r="F20" s="281"/>
      <c r="G20" s="281"/>
      <c r="H20" s="281"/>
      <c r="I20" s="281"/>
      <c r="J20" s="281"/>
      <c r="K20" s="281"/>
      <c r="L20" s="281"/>
      <c r="M20" s="281"/>
      <c r="N20" s="281"/>
      <c r="O20" s="281"/>
      <c r="P20" s="281"/>
      <c r="Q20" s="281"/>
      <c r="R20" s="281"/>
      <c r="S20" s="281"/>
      <c r="T20" s="281"/>
      <c r="U20" s="281"/>
      <c r="V20" s="281"/>
    </row>
    <row r="21" spans="1:22" ht="18" customHeight="1" x14ac:dyDescent="0.15">
      <c r="A21" s="151"/>
      <c r="B21" s="156"/>
      <c r="C21" s="153"/>
      <c r="D21" s="147"/>
      <c r="E21" s="147"/>
      <c r="F21" s="281"/>
      <c r="G21" s="281"/>
      <c r="H21" s="281"/>
      <c r="I21" s="281"/>
      <c r="J21" s="281"/>
      <c r="K21" s="281"/>
      <c r="L21" s="281"/>
      <c r="M21" s="281"/>
      <c r="N21" s="281"/>
      <c r="O21" s="281"/>
      <c r="P21" s="281"/>
      <c r="Q21" s="281"/>
      <c r="R21" s="281"/>
      <c r="S21" s="281"/>
      <c r="T21" s="281"/>
      <c r="U21" s="281"/>
      <c r="V21" s="281"/>
    </row>
    <row r="22" spans="1:22" ht="18" customHeight="1" x14ac:dyDescent="0.15">
      <c r="A22" s="151"/>
      <c r="B22" s="154"/>
      <c r="C22" s="151"/>
      <c r="D22" s="151"/>
      <c r="E22" s="151"/>
      <c r="F22" s="281"/>
      <c r="G22" s="281"/>
      <c r="H22" s="281"/>
      <c r="I22" s="281"/>
      <c r="J22" s="281"/>
      <c r="K22" s="281"/>
      <c r="L22" s="281"/>
      <c r="M22" s="281"/>
      <c r="N22" s="281"/>
      <c r="O22" s="281"/>
      <c r="P22" s="281"/>
      <c r="Q22" s="281"/>
      <c r="R22" s="281"/>
      <c r="S22" s="281"/>
      <c r="T22" s="281"/>
      <c r="U22" s="281"/>
      <c r="V22" s="281"/>
    </row>
    <row r="23" spans="1:22" ht="18" customHeight="1" x14ac:dyDescent="0.15">
      <c r="A23" s="151"/>
      <c r="B23" s="152"/>
      <c r="C23" s="151"/>
      <c r="D23" s="151"/>
      <c r="E23" s="151"/>
      <c r="F23" s="281"/>
      <c r="G23" s="281"/>
      <c r="H23" s="281"/>
      <c r="I23" s="281"/>
      <c r="J23" s="281"/>
      <c r="K23" s="281"/>
      <c r="L23" s="281"/>
      <c r="M23" s="281"/>
      <c r="N23" s="281"/>
      <c r="O23" s="281"/>
      <c r="P23" s="281"/>
      <c r="Q23" s="281"/>
      <c r="R23" s="281"/>
      <c r="S23" s="281"/>
      <c r="T23" s="281"/>
      <c r="U23" s="281"/>
      <c r="V23" s="281"/>
    </row>
    <row r="24" spans="1:22" ht="18" customHeight="1" x14ac:dyDescent="0.15">
      <c r="A24" s="151"/>
      <c r="B24" s="155"/>
      <c r="C24" s="151"/>
      <c r="D24" s="151"/>
      <c r="E24" s="151"/>
      <c r="F24" s="281"/>
      <c r="G24" s="281"/>
      <c r="H24" s="281"/>
      <c r="I24" s="281"/>
      <c r="J24" s="281"/>
      <c r="K24" s="281"/>
      <c r="L24" s="281"/>
      <c r="M24" s="281"/>
      <c r="N24" s="281"/>
      <c r="O24" s="281"/>
      <c r="P24" s="281"/>
      <c r="Q24" s="281"/>
      <c r="R24" s="281"/>
      <c r="S24" s="281"/>
      <c r="T24" s="281"/>
      <c r="U24" s="281"/>
      <c r="V24" s="281"/>
    </row>
    <row r="25" spans="1:22" ht="18" customHeight="1" x14ac:dyDescent="0.15">
      <c r="A25" s="151"/>
      <c r="B25" s="157"/>
      <c r="C25" s="151"/>
      <c r="D25" s="151"/>
      <c r="E25" s="151"/>
      <c r="F25" s="281"/>
      <c r="G25" s="281"/>
      <c r="H25" s="281"/>
      <c r="I25" s="281"/>
      <c r="J25" s="281"/>
      <c r="K25" s="281"/>
      <c r="L25" s="281"/>
      <c r="M25" s="281"/>
      <c r="N25" s="281"/>
      <c r="O25" s="281"/>
      <c r="P25" s="281"/>
      <c r="Q25" s="281"/>
      <c r="R25" s="281"/>
      <c r="S25" s="281"/>
      <c r="T25" s="281"/>
      <c r="U25" s="281"/>
      <c r="V25" s="281"/>
    </row>
    <row r="26" spans="1:22" ht="18" customHeight="1" x14ac:dyDescent="0.15">
      <c r="A26" s="151"/>
      <c r="B26" s="154"/>
      <c r="C26" s="151"/>
      <c r="D26" s="147"/>
      <c r="E26" s="147"/>
      <c r="F26" s="281"/>
      <c r="G26" s="281"/>
      <c r="H26" s="281"/>
      <c r="I26" s="281"/>
      <c r="J26" s="281"/>
      <c r="K26" s="281"/>
      <c r="L26" s="281"/>
      <c r="M26" s="281"/>
      <c r="N26" s="281"/>
      <c r="O26" s="281"/>
      <c r="P26" s="281"/>
      <c r="Q26" s="281"/>
      <c r="R26" s="281"/>
      <c r="S26" s="281"/>
      <c r="T26" s="281"/>
      <c r="U26" s="281"/>
      <c r="V26" s="281"/>
    </row>
    <row r="27" spans="1:22" ht="18" customHeight="1" x14ac:dyDescent="0.15">
      <c r="A27" s="151"/>
      <c r="B27" s="282"/>
      <c r="C27" s="153"/>
      <c r="D27" s="147"/>
      <c r="E27" s="147"/>
      <c r="F27" s="281"/>
      <c r="G27" s="281"/>
      <c r="H27" s="281"/>
      <c r="I27" s="281"/>
      <c r="J27" s="281"/>
      <c r="K27" s="281"/>
      <c r="L27" s="281"/>
      <c r="M27" s="281"/>
      <c r="N27" s="281"/>
      <c r="O27" s="281"/>
      <c r="P27" s="281"/>
      <c r="Q27" s="281"/>
      <c r="R27" s="281"/>
      <c r="S27" s="281"/>
      <c r="T27" s="281"/>
      <c r="U27" s="281"/>
      <c r="V27" s="281"/>
    </row>
  </sheetData>
  <mergeCells count="8">
    <mergeCell ref="A2:V2"/>
    <mergeCell ref="A4:A5"/>
    <mergeCell ref="B4:B5"/>
    <mergeCell ref="V4:V5"/>
    <mergeCell ref="S4:U4"/>
    <mergeCell ref="O4:R4"/>
    <mergeCell ref="H4:N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workbookViewId="0">
      <selection activeCell="F10" sqref="F10"/>
    </sheetView>
  </sheetViews>
  <sheetFormatPr defaultRowHeight="13.5" x14ac:dyDescent="0.15"/>
  <cols>
    <col min="1" max="1" width="12.5" style="225" customWidth="1"/>
    <col min="2" max="2" width="27.25" style="225" bestFit="1" customWidth="1"/>
    <col min="3" max="3" width="12.25" style="280" bestFit="1" customWidth="1"/>
    <col min="4" max="5" width="9" style="280" bestFit="1"/>
    <col min="6" max="6" width="14.125" style="280" bestFit="1" customWidth="1"/>
    <col min="7" max="7" width="6" style="280" customWidth="1"/>
    <col min="8" max="8" width="5.375" style="280" customWidth="1"/>
    <col min="9" max="9" width="8.5" style="225" bestFit="1" customWidth="1"/>
    <col min="10" max="10" width="10.5" style="225" bestFit="1" customWidth="1"/>
    <col min="11" max="11" width="12.25" style="225" bestFit="1" customWidth="1"/>
    <col min="12" max="12" width="10.125" style="225" customWidth="1"/>
    <col min="13" max="13" width="6.75" style="225" customWidth="1"/>
    <col min="14" max="14" width="8.375" style="225" customWidth="1"/>
    <col min="15" max="15" width="5.125" style="225" customWidth="1"/>
    <col min="16" max="16" width="10.625" style="280" customWidth="1"/>
    <col min="17" max="17" width="9.5" style="225" customWidth="1"/>
    <col min="18" max="16384" width="9" style="225"/>
  </cols>
  <sheetData>
    <row r="1" spans="1:22" s="16" customFormat="1" ht="18" customHeight="1" x14ac:dyDescent="0.15">
      <c r="A1" s="15" t="s">
        <v>416</v>
      </c>
      <c r="B1" s="221"/>
      <c r="C1" s="231"/>
      <c r="D1" s="231"/>
      <c r="E1" s="231"/>
      <c r="F1" s="231"/>
      <c r="G1" s="231"/>
      <c r="H1" s="231"/>
      <c r="P1" s="231"/>
    </row>
    <row r="2" spans="1:22" s="16" customFormat="1" ht="18" customHeight="1" x14ac:dyDescent="0.15">
      <c r="A2" s="651" t="s">
        <v>290</v>
      </c>
      <c r="B2" s="651"/>
      <c r="C2" s="651"/>
      <c r="D2" s="651"/>
      <c r="E2" s="651"/>
      <c r="F2" s="651"/>
      <c r="G2" s="651"/>
      <c r="H2" s="651"/>
      <c r="I2" s="651"/>
      <c r="J2" s="651"/>
      <c r="K2" s="651"/>
      <c r="L2" s="651"/>
      <c r="M2" s="651"/>
      <c r="N2" s="651"/>
      <c r="O2" s="651"/>
      <c r="P2" s="651"/>
      <c r="Q2" s="651"/>
      <c r="R2" s="100"/>
      <c r="S2" s="100"/>
      <c r="T2" s="100"/>
      <c r="U2" s="100"/>
      <c r="V2" s="100"/>
    </row>
    <row r="3" spans="1:22" s="16" customFormat="1" ht="18" customHeight="1" x14ac:dyDescent="0.15">
      <c r="C3" s="231"/>
      <c r="D3" s="231"/>
      <c r="E3" s="231"/>
      <c r="F3" s="231"/>
      <c r="G3" s="231"/>
      <c r="H3" s="231"/>
      <c r="P3" s="231"/>
    </row>
    <row r="4" spans="1:22" s="14" customFormat="1" ht="23.25" customHeight="1" x14ac:dyDescent="0.15">
      <c r="A4" s="699" t="s">
        <v>52</v>
      </c>
      <c r="B4" s="699" t="s">
        <v>55</v>
      </c>
      <c r="C4" s="705" t="s">
        <v>108</v>
      </c>
      <c r="D4" s="704" t="s">
        <v>109</v>
      </c>
      <c r="E4" s="704"/>
      <c r="F4" s="704"/>
      <c r="G4" s="704" t="s">
        <v>110</v>
      </c>
      <c r="H4" s="704"/>
      <c r="I4" s="704" t="s">
        <v>53</v>
      </c>
      <c r="J4" s="704"/>
      <c r="K4" s="704"/>
      <c r="L4" s="704"/>
      <c r="M4" s="704"/>
      <c r="N4" s="704"/>
      <c r="O4" s="704"/>
      <c r="P4" s="699" t="s">
        <v>111</v>
      </c>
      <c r="Q4" s="697" t="s">
        <v>54</v>
      </c>
    </row>
    <row r="5" spans="1:22" s="150" customFormat="1" ht="28.5" customHeight="1" x14ac:dyDescent="0.15">
      <c r="A5" s="700"/>
      <c r="B5" s="700"/>
      <c r="C5" s="706"/>
      <c r="D5" s="144" t="s">
        <v>112</v>
      </c>
      <c r="E5" s="144" t="s">
        <v>301</v>
      </c>
      <c r="F5" s="144" t="s">
        <v>51</v>
      </c>
      <c r="G5" s="144" t="s">
        <v>104</v>
      </c>
      <c r="H5" s="144" t="s">
        <v>69</v>
      </c>
      <c r="I5" s="144" t="s">
        <v>59</v>
      </c>
      <c r="J5" s="144" t="s">
        <v>78</v>
      </c>
      <c r="K5" s="144" t="s">
        <v>113</v>
      </c>
      <c r="L5" s="193" t="s">
        <v>269</v>
      </c>
      <c r="M5" s="193" t="s">
        <v>236</v>
      </c>
      <c r="N5" s="144" t="s">
        <v>79</v>
      </c>
      <c r="O5" s="144" t="s">
        <v>9</v>
      </c>
      <c r="P5" s="700"/>
      <c r="Q5" s="698"/>
    </row>
    <row r="6" spans="1:22" s="150" customFormat="1" ht="60" customHeight="1" x14ac:dyDescent="0.15">
      <c r="A6" s="192" t="s">
        <v>114</v>
      </c>
      <c r="B6" s="146" t="s">
        <v>115</v>
      </c>
      <c r="C6" s="147" t="s">
        <v>116</v>
      </c>
      <c r="D6" s="147" t="s">
        <v>104</v>
      </c>
      <c r="E6" s="147" t="s">
        <v>117</v>
      </c>
      <c r="F6" s="147" t="s">
        <v>118</v>
      </c>
      <c r="G6" s="147" t="s">
        <v>119</v>
      </c>
      <c r="H6" s="147" t="s">
        <v>119</v>
      </c>
      <c r="I6" s="145" t="s">
        <v>68</v>
      </c>
      <c r="J6" s="146" t="s">
        <v>120</v>
      </c>
      <c r="K6" s="145" t="s">
        <v>103</v>
      </c>
      <c r="L6" s="145" t="s">
        <v>86</v>
      </c>
      <c r="M6" s="145"/>
      <c r="N6" s="145" t="s">
        <v>274</v>
      </c>
      <c r="O6" s="145" t="s">
        <v>271</v>
      </c>
      <c r="P6" s="147"/>
      <c r="Q6" s="149"/>
    </row>
    <row r="7" spans="1:22" ht="18" customHeight="1" x14ac:dyDescent="0.15">
      <c r="A7" s="152"/>
      <c r="B7" s="152"/>
      <c r="C7" s="250"/>
      <c r="D7" s="153"/>
      <c r="E7" s="147"/>
      <c r="F7" s="147"/>
      <c r="G7" s="147"/>
      <c r="H7" s="147"/>
      <c r="I7" s="281"/>
      <c r="J7" s="281"/>
      <c r="K7" s="281"/>
      <c r="L7" s="281"/>
      <c r="M7" s="281"/>
      <c r="N7" s="281"/>
      <c r="O7" s="281"/>
      <c r="P7" s="147"/>
      <c r="Q7" s="281"/>
    </row>
    <row r="8" spans="1:22" ht="18" customHeight="1" x14ac:dyDescent="0.15">
      <c r="A8" s="152"/>
      <c r="B8" s="152"/>
      <c r="C8" s="153"/>
      <c r="D8" s="153"/>
      <c r="E8" s="147"/>
      <c r="F8" s="147"/>
      <c r="G8" s="147"/>
      <c r="H8" s="147"/>
      <c r="I8" s="281"/>
      <c r="J8" s="281"/>
      <c r="K8" s="281"/>
      <c r="L8" s="281"/>
      <c r="M8" s="281"/>
      <c r="N8" s="281"/>
      <c r="O8" s="281"/>
      <c r="P8" s="147"/>
      <c r="Q8" s="281"/>
    </row>
    <row r="9" spans="1:22" ht="18" customHeight="1" x14ac:dyDescent="0.15">
      <c r="A9" s="152"/>
      <c r="B9" s="152"/>
      <c r="C9" s="153"/>
      <c r="D9" s="153"/>
      <c r="E9" s="147"/>
      <c r="F9" s="147"/>
      <c r="G9" s="147"/>
      <c r="H9" s="147"/>
      <c r="I9" s="281"/>
      <c r="J9" s="281"/>
      <c r="K9" s="281"/>
      <c r="L9" s="281"/>
      <c r="M9" s="281"/>
      <c r="N9" s="281"/>
      <c r="O9" s="281"/>
      <c r="P9" s="147"/>
      <c r="Q9" s="281"/>
    </row>
    <row r="10" spans="1:22" ht="18" customHeight="1" x14ac:dyDescent="0.15">
      <c r="A10" s="154"/>
      <c r="B10" s="154"/>
      <c r="C10" s="151"/>
      <c r="D10" s="151"/>
      <c r="E10" s="147"/>
      <c r="F10" s="147"/>
      <c r="G10" s="147"/>
      <c r="H10" s="147"/>
      <c r="I10" s="281"/>
      <c r="J10" s="281"/>
      <c r="K10" s="281"/>
      <c r="L10" s="281"/>
      <c r="M10" s="281"/>
      <c r="N10" s="281"/>
      <c r="O10" s="281"/>
      <c r="P10" s="147"/>
      <c r="Q10" s="281"/>
    </row>
    <row r="11" spans="1:22" ht="18" customHeight="1" x14ac:dyDescent="0.15">
      <c r="A11" s="152"/>
      <c r="B11" s="152"/>
      <c r="C11" s="153"/>
      <c r="D11" s="153"/>
      <c r="E11" s="147"/>
      <c r="F11" s="147"/>
      <c r="G11" s="147"/>
      <c r="H11" s="147"/>
      <c r="I11" s="281"/>
      <c r="J11" s="281"/>
      <c r="K11" s="281"/>
      <c r="L11" s="281"/>
      <c r="M11" s="281"/>
      <c r="N11" s="281"/>
      <c r="O11" s="281"/>
      <c r="P11" s="147"/>
      <c r="Q11" s="281"/>
    </row>
    <row r="12" spans="1:22" ht="18" customHeight="1" x14ac:dyDescent="0.15">
      <c r="A12" s="154"/>
      <c r="B12" s="154"/>
      <c r="C12" s="151"/>
      <c r="D12" s="151"/>
      <c r="E12" s="151"/>
      <c r="F12" s="151"/>
      <c r="G12" s="151"/>
      <c r="H12" s="151"/>
      <c r="I12" s="281"/>
      <c r="J12" s="281"/>
      <c r="K12" s="281"/>
      <c r="L12" s="281"/>
      <c r="M12" s="281"/>
      <c r="N12" s="281"/>
      <c r="O12" s="281"/>
      <c r="P12" s="151"/>
      <c r="Q12" s="281"/>
    </row>
    <row r="13" spans="1:22" ht="18" customHeight="1" x14ac:dyDescent="0.15">
      <c r="A13" s="152"/>
      <c r="B13" s="152"/>
      <c r="C13" s="153"/>
      <c r="D13" s="153"/>
      <c r="E13" s="151"/>
      <c r="F13" s="151"/>
      <c r="G13" s="151"/>
      <c r="H13" s="151"/>
      <c r="I13" s="281"/>
      <c r="J13" s="281"/>
      <c r="K13" s="281"/>
      <c r="L13" s="281"/>
      <c r="M13" s="281"/>
      <c r="N13" s="281"/>
      <c r="O13" s="281"/>
      <c r="P13" s="151"/>
      <c r="Q13" s="281"/>
    </row>
    <row r="14" spans="1:22" ht="18" customHeight="1" x14ac:dyDescent="0.15">
      <c r="A14" s="154"/>
      <c r="B14" s="154"/>
      <c r="C14" s="151"/>
      <c r="D14" s="151"/>
      <c r="E14" s="151"/>
      <c r="F14" s="151"/>
      <c r="G14" s="151"/>
      <c r="H14" s="151"/>
      <c r="I14" s="281"/>
      <c r="J14" s="281"/>
      <c r="K14" s="281"/>
      <c r="L14" s="281"/>
      <c r="M14" s="281"/>
      <c r="N14" s="281"/>
      <c r="O14" s="281"/>
      <c r="P14" s="151"/>
      <c r="Q14" s="281"/>
    </row>
    <row r="15" spans="1:22" ht="18" customHeight="1" x14ac:dyDescent="0.15">
      <c r="A15" s="152"/>
      <c r="B15" s="152"/>
      <c r="C15" s="151"/>
      <c r="D15" s="151"/>
      <c r="E15" s="151"/>
      <c r="F15" s="151"/>
      <c r="G15" s="151"/>
      <c r="H15" s="151"/>
      <c r="I15" s="281"/>
      <c r="J15" s="281"/>
      <c r="K15" s="281"/>
      <c r="L15" s="281"/>
      <c r="M15" s="281"/>
      <c r="N15" s="281"/>
      <c r="O15" s="281"/>
      <c r="P15" s="151"/>
      <c r="Q15" s="281"/>
    </row>
    <row r="16" spans="1:22" ht="18" customHeight="1" x14ac:dyDescent="0.15">
      <c r="A16" s="154"/>
      <c r="B16" s="154"/>
      <c r="C16" s="151"/>
      <c r="D16" s="151"/>
      <c r="E16" s="151"/>
      <c r="F16" s="151"/>
      <c r="G16" s="151"/>
      <c r="H16" s="151"/>
      <c r="I16" s="281"/>
      <c r="J16" s="281"/>
      <c r="K16" s="281"/>
      <c r="L16" s="281"/>
      <c r="M16" s="281"/>
      <c r="N16" s="281"/>
      <c r="O16" s="281"/>
      <c r="P16" s="151"/>
      <c r="Q16" s="281"/>
    </row>
    <row r="17" spans="1:17" ht="18" customHeight="1" x14ac:dyDescent="0.15">
      <c r="A17" s="152"/>
      <c r="B17" s="152"/>
      <c r="C17" s="151"/>
      <c r="D17" s="151"/>
      <c r="E17" s="151"/>
      <c r="F17" s="151"/>
      <c r="G17" s="151"/>
      <c r="H17" s="151"/>
      <c r="I17" s="281"/>
      <c r="J17" s="281"/>
      <c r="K17" s="281"/>
      <c r="L17" s="281"/>
      <c r="M17" s="281"/>
      <c r="N17" s="281"/>
      <c r="O17" s="281"/>
      <c r="P17" s="151"/>
      <c r="Q17" s="281"/>
    </row>
    <row r="18" spans="1:17" ht="18" customHeight="1" x14ac:dyDescent="0.15">
      <c r="A18" s="154"/>
      <c r="B18" s="154"/>
      <c r="C18" s="151"/>
      <c r="D18" s="151"/>
      <c r="E18" s="147"/>
      <c r="F18" s="147"/>
      <c r="G18" s="147"/>
      <c r="H18" s="147"/>
      <c r="I18" s="281"/>
      <c r="J18" s="281"/>
      <c r="K18" s="281"/>
      <c r="L18" s="281"/>
      <c r="M18" s="281"/>
      <c r="N18" s="281"/>
      <c r="O18" s="281"/>
      <c r="P18" s="147"/>
      <c r="Q18" s="281"/>
    </row>
    <row r="19" spans="1:17" ht="18" customHeight="1" x14ac:dyDescent="0.15">
      <c r="A19" s="282"/>
      <c r="B19" s="282"/>
      <c r="C19" s="153"/>
      <c r="D19" s="153"/>
      <c r="E19" s="147"/>
      <c r="F19" s="147"/>
      <c r="G19" s="147"/>
      <c r="H19" s="147"/>
      <c r="I19" s="281"/>
      <c r="J19" s="281"/>
      <c r="K19" s="281"/>
      <c r="L19" s="281"/>
      <c r="M19" s="281"/>
      <c r="N19" s="281"/>
      <c r="O19" s="281"/>
      <c r="P19" s="147"/>
      <c r="Q19" s="281"/>
    </row>
    <row r="20" spans="1:17" ht="18" customHeight="1" x14ac:dyDescent="0.15">
      <c r="A20" s="155"/>
      <c r="B20" s="155"/>
      <c r="C20" s="151"/>
      <c r="D20" s="151"/>
      <c r="E20" s="147"/>
      <c r="F20" s="147"/>
      <c r="G20" s="147"/>
      <c r="H20" s="147"/>
      <c r="I20" s="281"/>
      <c r="J20" s="281"/>
      <c r="K20" s="281"/>
      <c r="L20" s="281"/>
      <c r="M20" s="281"/>
      <c r="N20" s="281"/>
      <c r="O20" s="281"/>
      <c r="P20" s="147"/>
      <c r="Q20" s="281"/>
    </row>
    <row r="21" spans="1:17" ht="18" customHeight="1" x14ac:dyDescent="0.15">
      <c r="A21" s="156"/>
      <c r="B21" s="156"/>
      <c r="C21" s="153"/>
      <c r="D21" s="153"/>
      <c r="E21" s="147"/>
      <c r="F21" s="147"/>
      <c r="G21" s="147"/>
      <c r="H21" s="147"/>
      <c r="I21" s="281"/>
      <c r="J21" s="281"/>
      <c r="K21" s="281"/>
      <c r="L21" s="281"/>
      <c r="M21" s="281"/>
      <c r="N21" s="281"/>
      <c r="O21" s="281"/>
      <c r="P21" s="147"/>
      <c r="Q21" s="281"/>
    </row>
    <row r="22" spans="1:17" ht="18" customHeight="1" x14ac:dyDescent="0.15">
      <c r="A22" s="154"/>
      <c r="B22" s="154"/>
      <c r="C22" s="151"/>
      <c r="D22" s="151"/>
      <c r="E22" s="151"/>
      <c r="F22" s="151"/>
      <c r="G22" s="151"/>
      <c r="H22" s="151"/>
      <c r="I22" s="281"/>
      <c r="J22" s="281"/>
      <c r="K22" s="281"/>
      <c r="L22" s="281"/>
      <c r="M22" s="281"/>
      <c r="N22" s="281"/>
      <c r="O22" s="281"/>
      <c r="P22" s="151"/>
      <c r="Q22" s="281"/>
    </row>
    <row r="23" spans="1:17" ht="18" customHeight="1" x14ac:dyDescent="0.15">
      <c r="A23" s="152"/>
      <c r="B23" s="152"/>
      <c r="C23" s="151"/>
      <c r="D23" s="151"/>
      <c r="E23" s="151"/>
      <c r="F23" s="151"/>
      <c r="G23" s="151"/>
      <c r="H23" s="151"/>
      <c r="I23" s="281"/>
      <c r="J23" s="281"/>
      <c r="K23" s="281"/>
      <c r="L23" s="281"/>
      <c r="M23" s="281"/>
      <c r="N23" s="281"/>
      <c r="O23" s="281"/>
      <c r="P23" s="151"/>
      <c r="Q23" s="281"/>
    </row>
    <row r="24" spans="1:17" ht="18" customHeight="1" x14ac:dyDescent="0.15">
      <c r="A24" s="155"/>
      <c r="B24" s="155"/>
      <c r="C24" s="151"/>
      <c r="D24" s="151"/>
      <c r="E24" s="151"/>
      <c r="F24" s="151"/>
      <c r="G24" s="151"/>
      <c r="H24" s="151"/>
      <c r="I24" s="281"/>
      <c r="J24" s="281"/>
      <c r="K24" s="281"/>
      <c r="L24" s="281"/>
      <c r="M24" s="281"/>
      <c r="N24" s="281"/>
      <c r="O24" s="281"/>
      <c r="P24" s="151"/>
      <c r="Q24" s="281"/>
    </row>
    <row r="25" spans="1:17" ht="18" customHeight="1" x14ac:dyDescent="0.15">
      <c r="A25" s="157"/>
      <c r="B25" s="157"/>
      <c r="C25" s="151"/>
      <c r="D25" s="151"/>
      <c r="E25" s="151"/>
      <c r="F25" s="151"/>
      <c r="G25" s="151"/>
      <c r="H25" s="151"/>
      <c r="I25" s="281"/>
      <c r="J25" s="281"/>
      <c r="K25" s="281"/>
      <c r="L25" s="281"/>
      <c r="M25" s="281"/>
      <c r="N25" s="281"/>
      <c r="O25" s="281"/>
      <c r="P25" s="151"/>
      <c r="Q25" s="281"/>
    </row>
    <row r="26" spans="1:17" ht="18" customHeight="1" x14ac:dyDescent="0.15">
      <c r="A26" s="154"/>
      <c r="B26" s="154"/>
      <c r="C26" s="151"/>
      <c r="D26" s="151"/>
      <c r="E26" s="147"/>
      <c r="F26" s="147"/>
      <c r="G26" s="147"/>
      <c r="H26" s="147"/>
      <c r="I26" s="281"/>
      <c r="J26" s="281"/>
      <c r="K26" s="281"/>
      <c r="L26" s="281"/>
      <c r="M26" s="281"/>
      <c r="N26" s="281"/>
      <c r="O26" s="281"/>
      <c r="P26" s="147"/>
      <c r="Q26" s="281"/>
    </row>
    <row r="27" spans="1:17" ht="18" customHeight="1" x14ac:dyDescent="0.15">
      <c r="A27" s="282"/>
      <c r="B27" s="282"/>
      <c r="C27" s="153"/>
      <c r="D27" s="153"/>
      <c r="E27" s="147"/>
      <c r="F27" s="147"/>
      <c r="G27" s="147"/>
      <c r="H27" s="147"/>
      <c r="I27" s="281"/>
      <c r="J27" s="281"/>
      <c r="K27" s="281"/>
      <c r="L27" s="281"/>
      <c r="M27" s="281"/>
      <c r="N27" s="281"/>
      <c r="O27" s="281"/>
      <c r="P27" s="147"/>
      <c r="Q27" s="281"/>
    </row>
  </sheetData>
  <mergeCells count="9">
    <mergeCell ref="A2:Q2"/>
    <mergeCell ref="A4:A5"/>
    <mergeCell ref="Q4:Q5"/>
    <mergeCell ref="C4:C5"/>
    <mergeCell ref="B4:B5"/>
    <mergeCell ref="I4:O4"/>
    <mergeCell ref="G4:H4"/>
    <mergeCell ref="D4:F4"/>
    <mergeCell ref="P4:P5"/>
  </mergeCells>
  <phoneticPr fontId="2"/>
  <pageMargins left="0.98425196850393704" right="0.78740157480314965" top="0.78740157480314965" bottom="0.78740157480314965" header="0.51181102362204722" footer="0.51181102362204722"/>
  <pageSetup paperSize="9"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Normal="100" workbookViewId="0">
      <selection activeCell="P2" sqref="P2"/>
    </sheetView>
  </sheetViews>
  <sheetFormatPr defaultRowHeight="13.5" x14ac:dyDescent="0.15"/>
  <cols>
    <col min="1" max="1" width="9.875" style="225" customWidth="1"/>
    <col min="2" max="2" width="12.25" style="225" bestFit="1" customWidth="1"/>
    <col min="3" max="3" width="10.5" style="225" bestFit="1" customWidth="1"/>
    <col min="4" max="4" width="11.625" style="225" customWidth="1"/>
    <col min="5" max="5" width="9" style="280" bestFit="1"/>
    <col min="6" max="6" width="10.25" style="280" bestFit="1" customWidth="1"/>
    <col min="7" max="7" width="11.25" style="280" customWidth="1"/>
    <col min="8" max="9" width="8.5" style="225" bestFit="1" customWidth="1"/>
    <col min="10" max="11" width="8.5" style="225" customWidth="1"/>
    <col min="12" max="12" width="10.25" style="280" bestFit="1" customWidth="1"/>
    <col min="13" max="13" width="5" style="280" bestFit="1" customWidth="1"/>
    <col min="14" max="14" width="20.25" style="280" customWidth="1"/>
    <col min="15" max="15" width="9.5" style="225" customWidth="1"/>
    <col min="16" max="16384" width="9" style="225"/>
  </cols>
  <sheetData>
    <row r="1" spans="1:15" s="16" customFormat="1" ht="18" customHeight="1" x14ac:dyDescent="0.15">
      <c r="A1" s="15" t="s">
        <v>417</v>
      </c>
      <c r="B1" s="15"/>
      <c r="C1" s="221"/>
      <c r="D1" s="15"/>
      <c r="E1" s="231"/>
      <c r="F1" s="231"/>
      <c r="G1" s="231"/>
      <c r="L1" s="231"/>
      <c r="M1" s="231"/>
      <c r="N1" s="231"/>
    </row>
    <row r="2" spans="1:15" s="16" customFormat="1" ht="18" customHeight="1" x14ac:dyDescent="0.15">
      <c r="A2" s="651" t="s">
        <v>275</v>
      </c>
      <c r="B2" s="651"/>
      <c r="C2" s="651"/>
      <c r="D2" s="651"/>
      <c r="E2" s="651"/>
      <c r="F2" s="651"/>
      <c r="G2" s="651"/>
      <c r="H2" s="651"/>
      <c r="I2" s="651"/>
      <c r="J2" s="651"/>
      <c r="K2" s="651"/>
      <c r="L2" s="651"/>
      <c r="M2" s="651"/>
      <c r="N2" s="651"/>
      <c r="O2" s="651"/>
    </row>
    <row r="3" spans="1:15" s="16" customFormat="1" ht="18" customHeight="1" x14ac:dyDescent="0.15">
      <c r="A3" s="15"/>
      <c r="E3" s="231"/>
      <c r="F3" s="231"/>
      <c r="G3" s="231"/>
      <c r="L3" s="231"/>
      <c r="M3" s="231"/>
      <c r="N3" s="231"/>
    </row>
    <row r="4" spans="1:15" s="14" customFormat="1" ht="24" customHeight="1" x14ac:dyDescent="0.15">
      <c r="A4" s="699" t="s">
        <v>121</v>
      </c>
      <c r="B4" s="699" t="s">
        <v>122</v>
      </c>
      <c r="C4" s="707" t="s">
        <v>123</v>
      </c>
      <c r="D4" s="699" t="s">
        <v>124</v>
      </c>
      <c r="E4" s="704" t="s">
        <v>125</v>
      </c>
      <c r="F4" s="704"/>
      <c r="G4" s="704"/>
      <c r="H4" s="692" t="s">
        <v>53</v>
      </c>
      <c r="I4" s="693"/>
      <c r="J4" s="693"/>
      <c r="K4" s="693"/>
      <c r="L4" s="693"/>
      <c r="M4" s="694"/>
      <c r="N4" s="699" t="s">
        <v>111</v>
      </c>
      <c r="O4" s="697" t="s">
        <v>54</v>
      </c>
    </row>
    <row r="5" spans="1:15" ht="27.75" customHeight="1" x14ac:dyDescent="0.15">
      <c r="A5" s="700"/>
      <c r="B5" s="700"/>
      <c r="C5" s="708"/>
      <c r="D5" s="700"/>
      <c r="E5" s="144" t="s">
        <v>112</v>
      </c>
      <c r="F5" s="144" t="s">
        <v>301</v>
      </c>
      <c r="G5" s="144" t="s">
        <v>51</v>
      </c>
      <c r="H5" s="144" t="s">
        <v>59</v>
      </c>
      <c r="I5" s="144" t="s">
        <v>248</v>
      </c>
      <c r="J5" s="144" t="s">
        <v>235</v>
      </c>
      <c r="K5" s="144" t="s">
        <v>236</v>
      </c>
      <c r="L5" s="245" t="s">
        <v>60</v>
      </c>
      <c r="M5" s="144" t="s">
        <v>9</v>
      </c>
      <c r="N5" s="700"/>
      <c r="O5" s="698"/>
    </row>
    <row r="6" spans="1:15" s="150" customFormat="1" ht="56.25" customHeight="1" x14ac:dyDescent="0.15">
      <c r="A6" s="145" t="s">
        <v>126</v>
      </c>
      <c r="B6" s="145" t="s">
        <v>127</v>
      </c>
      <c r="C6" s="145" t="s">
        <v>128</v>
      </c>
      <c r="D6" s="146" t="s">
        <v>129</v>
      </c>
      <c r="E6" s="147" t="s">
        <v>69</v>
      </c>
      <c r="F6" s="145" t="s">
        <v>117</v>
      </c>
      <c r="G6" s="147" t="s">
        <v>134</v>
      </c>
      <c r="H6" s="145" t="s">
        <v>68</v>
      </c>
      <c r="I6" s="145" t="s">
        <v>69</v>
      </c>
      <c r="J6" s="145"/>
      <c r="K6" s="145"/>
      <c r="L6" s="145" t="s">
        <v>70</v>
      </c>
      <c r="M6" s="145" t="s">
        <v>266</v>
      </c>
      <c r="N6" s="146" t="s">
        <v>130</v>
      </c>
      <c r="O6" s="149"/>
    </row>
    <row r="7" spans="1:15" ht="18" customHeight="1" x14ac:dyDescent="0.15">
      <c r="A7" s="151"/>
      <c r="B7" s="152"/>
      <c r="C7" s="249"/>
      <c r="D7" s="152"/>
      <c r="E7" s="153"/>
      <c r="F7" s="147"/>
      <c r="G7" s="147"/>
      <c r="H7" s="281"/>
      <c r="I7" s="281"/>
      <c r="J7" s="281"/>
      <c r="K7" s="281"/>
      <c r="L7" s="147"/>
      <c r="M7" s="147"/>
      <c r="N7" s="147"/>
      <c r="O7" s="281"/>
    </row>
    <row r="8" spans="1:15" ht="18" customHeight="1" x14ac:dyDescent="0.15">
      <c r="A8" s="151"/>
      <c r="B8" s="152"/>
      <c r="C8" s="152"/>
      <c r="D8" s="152"/>
      <c r="E8" s="153"/>
      <c r="F8" s="147"/>
      <c r="G8" s="147"/>
      <c r="H8" s="281"/>
      <c r="I8" s="281"/>
      <c r="J8" s="281"/>
      <c r="K8" s="281"/>
      <c r="L8" s="147"/>
      <c r="M8" s="147"/>
      <c r="N8" s="147"/>
      <c r="O8" s="281"/>
    </row>
    <row r="9" spans="1:15" ht="18" customHeight="1" x14ac:dyDescent="0.15">
      <c r="A9" s="151"/>
      <c r="B9" s="152"/>
      <c r="C9" s="152"/>
      <c r="D9" s="152"/>
      <c r="E9" s="153"/>
      <c r="F9" s="147"/>
      <c r="G9" s="147"/>
      <c r="H9" s="281"/>
      <c r="I9" s="281"/>
      <c r="J9" s="281"/>
      <c r="K9" s="281"/>
      <c r="L9" s="147"/>
      <c r="M9" s="147"/>
      <c r="N9" s="147"/>
      <c r="O9" s="281"/>
    </row>
    <row r="10" spans="1:15" ht="18" customHeight="1" x14ac:dyDescent="0.15">
      <c r="A10" s="151"/>
      <c r="B10" s="154"/>
      <c r="C10" s="154"/>
      <c r="D10" s="154"/>
      <c r="E10" s="151"/>
      <c r="F10" s="147"/>
      <c r="G10" s="147"/>
      <c r="H10" s="281"/>
      <c r="I10" s="281"/>
      <c r="J10" s="281"/>
      <c r="K10" s="281"/>
      <c r="L10" s="147"/>
      <c r="M10" s="147"/>
      <c r="N10" s="147"/>
      <c r="O10" s="281"/>
    </row>
    <row r="11" spans="1:15" ht="18" customHeight="1" x14ac:dyDescent="0.15">
      <c r="A11" s="151"/>
      <c r="B11" s="152"/>
      <c r="C11" s="152"/>
      <c r="D11" s="152"/>
      <c r="E11" s="153"/>
      <c r="F11" s="147"/>
      <c r="G11" s="147"/>
      <c r="H11" s="281"/>
      <c r="I11" s="281"/>
      <c r="J11" s="281"/>
      <c r="K11" s="281"/>
      <c r="L11" s="147"/>
      <c r="M11" s="147"/>
      <c r="N11" s="147"/>
      <c r="O11" s="281"/>
    </row>
    <row r="12" spans="1:15" ht="18" customHeight="1" x14ac:dyDescent="0.15">
      <c r="A12" s="151"/>
      <c r="B12" s="154"/>
      <c r="C12" s="154"/>
      <c r="D12" s="154"/>
      <c r="E12" s="151"/>
      <c r="F12" s="151"/>
      <c r="G12" s="151"/>
      <c r="H12" s="281"/>
      <c r="I12" s="281"/>
      <c r="J12" s="281"/>
      <c r="K12" s="281"/>
      <c r="L12" s="151"/>
      <c r="M12" s="151"/>
      <c r="N12" s="151"/>
      <c r="O12" s="281"/>
    </row>
    <row r="13" spans="1:15" ht="18" customHeight="1" x14ac:dyDescent="0.15">
      <c r="A13" s="151"/>
      <c r="B13" s="152"/>
      <c r="C13" s="152"/>
      <c r="D13" s="152"/>
      <c r="E13" s="153"/>
      <c r="F13" s="151"/>
      <c r="G13" s="151"/>
      <c r="H13" s="281"/>
      <c r="I13" s="281"/>
      <c r="J13" s="281"/>
      <c r="K13" s="281"/>
      <c r="L13" s="151"/>
      <c r="M13" s="151"/>
      <c r="N13" s="151"/>
      <c r="O13" s="281"/>
    </row>
    <row r="14" spans="1:15" ht="18" customHeight="1" x14ac:dyDescent="0.15">
      <c r="A14" s="151"/>
      <c r="B14" s="154"/>
      <c r="C14" s="154"/>
      <c r="D14" s="154"/>
      <c r="E14" s="151"/>
      <c r="F14" s="151"/>
      <c r="G14" s="151"/>
      <c r="H14" s="281"/>
      <c r="I14" s="281"/>
      <c r="J14" s="281"/>
      <c r="K14" s="281"/>
      <c r="L14" s="151"/>
      <c r="M14" s="151"/>
      <c r="N14" s="151"/>
      <c r="O14" s="281"/>
    </row>
    <row r="15" spans="1:15" ht="18" customHeight="1" x14ac:dyDescent="0.15">
      <c r="A15" s="151"/>
      <c r="B15" s="152"/>
      <c r="C15" s="152"/>
      <c r="D15" s="152"/>
      <c r="E15" s="151"/>
      <c r="F15" s="151"/>
      <c r="G15" s="151"/>
      <c r="H15" s="281"/>
      <c r="I15" s="281"/>
      <c r="J15" s="281"/>
      <c r="K15" s="281"/>
      <c r="L15" s="151"/>
      <c r="M15" s="151"/>
      <c r="N15" s="151"/>
      <c r="O15" s="281"/>
    </row>
    <row r="16" spans="1:15" ht="18" customHeight="1" x14ac:dyDescent="0.15">
      <c r="A16" s="151"/>
      <c r="B16" s="154"/>
      <c r="C16" s="154"/>
      <c r="D16" s="154"/>
      <c r="E16" s="151"/>
      <c r="F16" s="151"/>
      <c r="G16" s="151"/>
      <c r="H16" s="281"/>
      <c r="I16" s="281"/>
      <c r="J16" s="281"/>
      <c r="K16" s="281"/>
      <c r="L16" s="151"/>
      <c r="M16" s="151"/>
      <c r="N16" s="151"/>
      <c r="O16" s="281"/>
    </row>
    <row r="17" spans="1:15" ht="18" customHeight="1" x14ac:dyDescent="0.15">
      <c r="A17" s="151"/>
      <c r="B17" s="152"/>
      <c r="C17" s="152"/>
      <c r="D17" s="152"/>
      <c r="E17" s="151"/>
      <c r="F17" s="151"/>
      <c r="G17" s="151"/>
      <c r="H17" s="281"/>
      <c r="I17" s="281"/>
      <c r="J17" s="281"/>
      <c r="K17" s="281"/>
      <c r="L17" s="151"/>
      <c r="M17" s="151"/>
      <c r="N17" s="151"/>
      <c r="O17" s="281"/>
    </row>
    <row r="18" spans="1:15" ht="18" customHeight="1" x14ac:dyDescent="0.15">
      <c r="A18" s="151"/>
      <c r="B18" s="154"/>
      <c r="C18" s="154"/>
      <c r="D18" s="154"/>
      <c r="E18" s="151"/>
      <c r="F18" s="147"/>
      <c r="G18" s="147"/>
      <c r="H18" s="281"/>
      <c r="I18" s="281"/>
      <c r="J18" s="281"/>
      <c r="K18" s="281"/>
      <c r="L18" s="151"/>
      <c r="M18" s="151"/>
      <c r="N18" s="147"/>
      <c r="O18" s="281"/>
    </row>
    <row r="19" spans="1:15" ht="18" customHeight="1" x14ac:dyDescent="0.15">
      <c r="A19" s="151"/>
      <c r="B19" s="282"/>
      <c r="C19" s="282"/>
      <c r="D19" s="282"/>
      <c r="E19" s="153"/>
      <c r="F19" s="147"/>
      <c r="G19" s="147"/>
      <c r="H19" s="281"/>
      <c r="I19" s="281"/>
      <c r="J19" s="281"/>
      <c r="K19" s="281"/>
      <c r="L19" s="147"/>
      <c r="M19" s="147"/>
      <c r="N19" s="147"/>
      <c r="O19" s="281"/>
    </row>
    <row r="20" spans="1:15" ht="18" customHeight="1" x14ac:dyDescent="0.15">
      <c r="A20" s="151"/>
      <c r="B20" s="155"/>
      <c r="C20" s="155"/>
      <c r="D20" s="155"/>
      <c r="E20" s="151"/>
      <c r="F20" s="147"/>
      <c r="G20" s="147"/>
      <c r="H20" s="281"/>
      <c r="I20" s="281"/>
      <c r="J20" s="281"/>
      <c r="K20" s="281"/>
      <c r="L20" s="147"/>
      <c r="M20" s="147"/>
      <c r="N20" s="147"/>
      <c r="O20" s="281"/>
    </row>
    <row r="21" spans="1:15" ht="18" customHeight="1" x14ac:dyDescent="0.15">
      <c r="A21" s="151"/>
      <c r="B21" s="156"/>
      <c r="C21" s="156"/>
      <c r="D21" s="156"/>
      <c r="E21" s="153"/>
      <c r="F21" s="147"/>
      <c r="G21" s="147"/>
      <c r="H21" s="281"/>
      <c r="I21" s="281"/>
      <c r="J21" s="281"/>
      <c r="K21" s="281"/>
      <c r="L21" s="147"/>
      <c r="M21" s="147"/>
      <c r="N21" s="147"/>
      <c r="O21" s="281"/>
    </row>
    <row r="22" spans="1:15" ht="18" customHeight="1" x14ac:dyDescent="0.15">
      <c r="A22" s="151"/>
      <c r="B22" s="154"/>
      <c r="C22" s="154"/>
      <c r="D22" s="154"/>
      <c r="E22" s="151"/>
      <c r="F22" s="151"/>
      <c r="G22" s="151"/>
      <c r="H22" s="281"/>
      <c r="I22" s="281"/>
      <c r="J22" s="281"/>
      <c r="K22" s="281"/>
      <c r="L22" s="147"/>
      <c r="M22" s="147"/>
      <c r="N22" s="151"/>
      <c r="O22" s="281"/>
    </row>
    <row r="23" spans="1:15" ht="18" customHeight="1" x14ac:dyDescent="0.15">
      <c r="A23" s="151"/>
      <c r="B23" s="152"/>
      <c r="C23" s="152"/>
      <c r="D23" s="152"/>
      <c r="E23" s="151"/>
      <c r="F23" s="151"/>
      <c r="G23" s="151"/>
      <c r="H23" s="281"/>
      <c r="I23" s="281"/>
      <c r="J23" s="281"/>
      <c r="K23" s="281"/>
      <c r="L23" s="151"/>
      <c r="M23" s="151"/>
      <c r="N23" s="151"/>
      <c r="O23" s="281"/>
    </row>
    <row r="24" spans="1:15" ht="18" customHeight="1" x14ac:dyDescent="0.15">
      <c r="A24" s="151"/>
      <c r="B24" s="155"/>
      <c r="C24" s="155"/>
      <c r="D24" s="155"/>
      <c r="E24" s="151"/>
      <c r="F24" s="151"/>
      <c r="G24" s="151"/>
      <c r="H24" s="281"/>
      <c r="I24" s="281"/>
      <c r="J24" s="281"/>
      <c r="K24" s="281"/>
      <c r="L24" s="151"/>
      <c r="M24" s="151"/>
      <c r="N24" s="151"/>
      <c r="O24" s="281"/>
    </row>
    <row r="25" spans="1:15" ht="18" customHeight="1" x14ac:dyDescent="0.15">
      <c r="A25" s="151"/>
      <c r="B25" s="157"/>
      <c r="C25" s="157"/>
      <c r="D25" s="157"/>
      <c r="E25" s="151"/>
      <c r="F25" s="151"/>
      <c r="G25" s="151"/>
      <c r="H25" s="281"/>
      <c r="I25" s="281"/>
      <c r="J25" s="281"/>
      <c r="K25" s="281"/>
      <c r="L25" s="151"/>
      <c r="M25" s="151"/>
      <c r="N25" s="151"/>
      <c r="O25" s="281"/>
    </row>
    <row r="26" spans="1:15" ht="18" customHeight="1" x14ac:dyDescent="0.15">
      <c r="A26" s="151"/>
      <c r="B26" s="154"/>
      <c r="C26" s="154"/>
      <c r="D26" s="154"/>
      <c r="E26" s="151"/>
      <c r="F26" s="147"/>
      <c r="G26" s="147"/>
      <c r="H26" s="281"/>
      <c r="I26" s="281"/>
      <c r="J26" s="281"/>
      <c r="K26" s="281"/>
      <c r="L26" s="151"/>
      <c r="M26" s="151"/>
      <c r="N26" s="147"/>
      <c r="O26" s="281"/>
    </row>
    <row r="27" spans="1:15" ht="18" customHeight="1" x14ac:dyDescent="0.15">
      <c r="A27" s="151"/>
      <c r="B27" s="282"/>
      <c r="C27" s="282"/>
      <c r="D27" s="282"/>
      <c r="E27" s="153"/>
      <c r="F27" s="147"/>
      <c r="G27" s="147"/>
      <c r="H27" s="281"/>
      <c r="I27" s="281"/>
      <c r="J27" s="281"/>
      <c r="K27" s="281"/>
      <c r="L27" s="147"/>
      <c r="M27" s="147"/>
      <c r="N27" s="147"/>
      <c r="O27" s="281"/>
    </row>
    <row r="28" spans="1:15" x14ac:dyDescent="0.15">
      <c r="L28" s="283"/>
      <c r="M28" s="283"/>
    </row>
  </sheetData>
  <mergeCells count="9">
    <mergeCell ref="A2:O2"/>
    <mergeCell ref="A4:A5"/>
    <mergeCell ref="B4:B5"/>
    <mergeCell ref="C4:C5"/>
    <mergeCell ref="O4:O5"/>
    <mergeCell ref="D4:D5"/>
    <mergeCell ref="E4:G4"/>
    <mergeCell ref="N4:N5"/>
    <mergeCell ref="H4:M4"/>
  </mergeCells>
  <phoneticPr fontId="2"/>
  <pageMargins left="0.98425196850393704" right="0.78740157480314965" top="0.78740157480314965" bottom="0.78740157480314965" header="0.51181102362204722" footer="0.51181102362204722"/>
  <pageSetup paperSize="9" scale="8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BreakPreview" topLeftCell="A16" zoomScaleNormal="100" workbookViewId="0">
      <selection activeCell="H8" sqref="H8"/>
    </sheetView>
  </sheetViews>
  <sheetFormatPr defaultRowHeight="13.5" x14ac:dyDescent="0.15"/>
  <cols>
    <col min="1" max="1" width="11.625" style="225" bestFit="1" customWidth="1"/>
    <col min="2" max="2" width="21.875" style="225" customWidth="1"/>
    <col min="3" max="3" width="10.375" style="225" customWidth="1"/>
    <col min="4" max="4" width="6.75" style="280" bestFit="1" customWidth="1"/>
    <col min="5" max="5" width="3.25" style="280" bestFit="1" customWidth="1"/>
    <col min="6" max="6" width="6.75" style="280" bestFit="1" customWidth="1"/>
    <col min="7" max="7" width="9" style="280" bestFit="1"/>
    <col min="8" max="8" width="7.875" style="280" customWidth="1"/>
    <col min="9" max="9" width="9.25" style="280" customWidth="1"/>
    <col min="10" max="10" width="9" style="280"/>
    <col min="11" max="11" width="9" style="280" bestFit="1"/>
    <col min="12" max="12" width="7.875" style="280" customWidth="1"/>
    <col min="13" max="13" width="7.5" style="225" bestFit="1" customWidth="1"/>
    <col min="14" max="14" width="8.5" style="225" bestFit="1" customWidth="1"/>
    <col min="15" max="15" width="10" style="225" customWidth="1"/>
    <col min="16" max="16" width="6.875" style="225" customWidth="1"/>
    <col min="17" max="17" width="7.5" style="225" bestFit="1" customWidth="1"/>
    <col min="18" max="18" width="11.875" style="280" customWidth="1"/>
    <col min="19" max="19" width="9.5" style="225" customWidth="1"/>
    <col min="20" max="16384" width="9" style="225"/>
  </cols>
  <sheetData>
    <row r="1" spans="1:19" s="16" customFormat="1" ht="18" customHeight="1" x14ac:dyDescent="0.15">
      <c r="A1" s="15" t="s">
        <v>418</v>
      </c>
      <c r="B1" s="15"/>
      <c r="C1" s="221"/>
      <c r="D1" s="231"/>
      <c r="E1" s="231"/>
      <c r="F1" s="231"/>
      <c r="G1" s="231"/>
      <c r="H1" s="231"/>
      <c r="I1" s="231"/>
      <c r="J1" s="231"/>
      <c r="K1" s="231"/>
      <c r="L1" s="231"/>
      <c r="R1" s="231"/>
    </row>
    <row r="2" spans="1:19" s="16" customFormat="1" ht="18" customHeight="1" x14ac:dyDescent="0.15">
      <c r="A2" s="651" t="s">
        <v>276</v>
      </c>
      <c r="B2" s="651"/>
      <c r="C2" s="651"/>
      <c r="D2" s="651"/>
      <c r="E2" s="651"/>
      <c r="F2" s="651"/>
      <c r="G2" s="651"/>
      <c r="H2" s="651"/>
      <c r="I2" s="651"/>
      <c r="J2" s="651"/>
      <c r="K2" s="651"/>
      <c r="L2" s="651"/>
      <c r="M2" s="651"/>
      <c r="N2" s="651"/>
      <c r="O2" s="651"/>
      <c r="P2" s="651"/>
      <c r="Q2" s="651"/>
      <c r="R2" s="651"/>
      <c r="S2" s="651"/>
    </row>
    <row r="3" spans="1:19" s="16" customFormat="1" ht="18" customHeight="1" x14ac:dyDescent="0.15">
      <c r="A3" s="15"/>
      <c r="D3" s="231"/>
      <c r="E3" s="231"/>
      <c r="F3" s="231"/>
      <c r="G3" s="231"/>
      <c r="H3" s="231"/>
      <c r="I3" s="231"/>
      <c r="J3" s="231"/>
      <c r="K3" s="231"/>
      <c r="L3" s="231"/>
      <c r="R3" s="231"/>
    </row>
    <row r="4" spans="1:19" ht="32.25" customHeight="1" x14ac:dyDescent="0.15">
      <c r="A4" s="709" t="s">
        <v>71</v>
      </c>
      <c r="B4" s="709" t="s">
        <v>237</v>
      </c>
      <c r="C4" s="699" t="s">
        <v>238</v>
      </c>
      <c r="D4" s="705" t="s">
        <v>239</v>
      </c>
      <c r="E4" s="711"/>
      <c r="F4" s="712"/>
      <c r="G4" s="692" t="s">
        <v>240</v>
      </c>
      <c r="H4" s="693"/>
      <c r="I4" s="694"/>
      <c r="J4" s="692" t="s">
        <v>241</v>
      </c>
      <c r="K4" s="693"/>
      <c r="L4" s="694"/>
      <c r="M4" s="692" t="s">
        <v>368</v>
      </c>
      <c r="N4" s="693"/>
      <c r="O4" s="693"/>
      <c r="P4" s="693"/>
      <c r="Q4" s="693"/>
      <c r="R4" s="704" t="s">
        <v>111</v>
      </c>
      <c r="S4" s="697" t="s">
        <v>54</v>
      </c>
    </row>
    <row r="5" spans="1:19" ht="27.75" customHeight="1" x14ac:dyDescent="0.15">
      <c r="A5" s="710"/>
      <c r="B5" s="710"/>
      <c r="C5" s="700"/>
      <c r="D5" s="706"/>
      <c r="E5" s="713"/>
      <c r="F5" s="714"/>
      <c r="G5" s="144" t="s">
        <v>112</v>
      </c>
      <c r="H5" s="144" t="s">
        <v>301</v>
      </c>
      <c r="I5" s="144" t="s">
        <v>242</v>
      </c>
      <c r="J5" s="144" t="s">
        <v>112</v>
      </c>
      <c r="K5" s="144" t="s">
        <v>301</v>
      </c>
      <c r="L5" s="144" t="s">
        <v>51</v>
      </c>
      <c r="M5" s="144" t="s">
        <v>59</v>
      </c>
      <c r="N5" s="144" t="s">
        <v>248</v>
      </c>
      <c r="O5" s="193" t="s">
        <v>269</v>
      </c>
      <c r="P5" s="193" t="s">
        <v>236</v>
      </c>
      <c r="Q5" s="144" t="s">
        <v>79</v>
      </c>
      <c r="R5" s="704"/>
      <c r="S5" s="698"/>
    </row>
    <row r="6" spans="1:19" s="150" customFormat="1" ht="56.25" customHeight="1" x14ac:dyDescent="0.15">
      <c r="A6" s="145" t="s">
        <v>243</v>
      </c>
      <c r="B6" s="146" t="s">
        <v>244</v>
      </c>
      <c r="C6" s="145" t="s">
        <v>245</v>
      </c>
      <c r="D6" s="145" t="s">
        <v>560</v>
      </c>
      <c r="E6" s="147" t="s">
        <v>246</v>
      </c>
      <c r="F6" s="145" t="s">
        <v>560</v>
      </c>
      <c r="G6" s="147" t="s">
        <v>69</v>
      </c>
      <c r="H6" s="145" t="s">
        <v>117</v>
      </c>
      <c r="I6" s="145" t="s">
        <v>247</v>
      </c>
      <c r="J6" s="147" t="s">
        <v>69</v>
      </c>
      <c r="K6" s="145" t="s">
        <v>117</v>
      </c>
      <c r="L6" s="145"/>
      <c r="M6" s="145" t="s">
        <v>68</v>
      </c>
      <c r="N6" s="145" t="s">
        <v>103</v>
      </c>
      <c r="O6" s="145" t="s">
        <v>27</v>
      </c>
      <c r="P6" s="145"/>
      <c r="Q6" s="145" t="s">
        <v>273</v>
      </c>
      <c r="R6" s="148" t="s">
        <v>130</v>
      </c>
      <c r="S6" s="149"/>
    </row>
    <row r="7" spans="1:19" ht="18" customHeight="1" x14ac:dyDescent="0.15">
      <c r="A7" s="151"/>
      <c r="B7" s="152"/>
      <c r="C7" s="249"/>
      <c r="D7" s="153"/>
      <c r="E7" s="153"/>
      <c r="F7" s="153"/>
      <c r="G7" s="153"/>
      <c r="H7" s="147"/>
      <c r="I7" s="147"/>
      <c r="J7" s="153"/>
      <c r="K7" s="147"/>
      <c r="L7" s="147"/>
      <c r="M7" s="281"/>
      <c r="N7" s="281"/>
      <c r="O7" s="281"/>
      <c r="P7" s="281"/>
      <c r="Q7" s="281"/>
      <c r="R7" s="147"/>
      <c r="S7" s="281"/>
    </row>
    <row r="8" spans="1:19" ht="18" customHeight="1" x14ac:dyDescent="0.15">
      <c r="A8" s="151"/>
      <c r="B8" s="152"/>
      <c r="C8" s="152"/>
      <c r="D8" s="153"/>
      <c r="E8" s="153"/>
      <c r="F8" s="153"/>
      <c r="G8" s="153"/>
      <c r="H8" s="147"/>
      <c r="I8" s="147"/>
      <c r="J8" s="153"/>
      <c r="K8" s="147"/>
      <c r="L8" s="147"/>
      <c r="M8" s="281"/>
      <c r="N8" s="281"/>
      <c r="O8" s="281"/>
      <c r="P8" s="281"/>
      <c r="Q8" s="281"/>
      <c r="R8" s="147"/>
      <c r="S8" s="281"/>
    </row>
    <row r="9" spans="1:19" ht="18" customHeight="1" x14ac:dyDescent="0.15">
      <c r="A9" s="151"/>
      <c r="B9" s="152"/>
      <c r="C9" s="152"/>
      <c r="D9" s="153"/>
      <c r="E9" s="153"/>
      <c r="F9" s="153"/>
      <c r="G9" s="153"/>
      <c r="H9" s="147"/>
      <c r="I9" s="147"/>
      <c r="J9" s="153"/>
      <c r="K9" s="147"/>
      <c r="L9" s="147"/>
      <c r="M9" s="281"/>
      <c r="N9" s="281"/>
      <c r="O9" s="281"/>
      <c r="P9" s="281"/>
      <c r="Q9" s="281"/>
      <c r="R9" s="147"/>
      <c r="S9" s="281"/>
    </row>
    <row r="10" spans="1:19" ht="18" customHeight="1" x14ac:dyDescent="0.15">
      <c r="A10" s="151"/>
      <c r="B10" s="154"/>
      <c r="C10" s="154"/>
      <c r="D10" s="151"/>
      <c r="E10" s="151"/>
      <c r="F10" s="151"/>
      <c r="G10" s="151"/>
      <c r="H10" s="147"/>
      <c r="I10" s="147"/>
      <c r="J10" s="151"/>
      <c r="K10" s="147"/>
      <c r="L10" s="147"/>
      <c r="M10" s="281"/>
      <c r="N10" s="281"/>
      <c r="O10" s="281"/>
      <c r="P10" s="281"/>
      <c r="Q10" s="281"/>
      <c r="R10" s="147"/>
      <c r="S10" s="281"/>
    </row>
    <row r="11" spans="1:19" ht="18" customHeight="1" x14ac:dyDescent="0.15">
      <c r="A11" s="151"/>
      <c r="B11" s="152"/>
      <c r="C11" s="152"/>
      <c r="D11" s="153"/>
      <c r="E11" s="153"/>
      <c r="F11" s="153"/>
      <c r="G11" s="153"/>
      <c r="H11" s="147"/>
      <c r="I11" s="147"/>
      <c r="J11" s="153"/>
      <c r="K11" s="147"/>
      <c r="L11" s="147"/>
      <c r="M11" s="281"/>
      <c r="N11" s="281"/>
      <c r="O11" s="281"/>
      <c r="P11" s="281"/>
      <c r="Q11" s="281"/>
      <c r="R11" s="147"/>
      <c r="S11" s="281"/>
    </row>
    <row r="12" spans="1:19" ht="18" customHeight="1" x14ac:dyDescent="0.15">
      <c r="A12" s="151"/>
      <c r="B12" s="154"/>
      <c r="C12" s="154"/>
      <c r="D12" s="151"/>
      <c r="E12" s="151"/>
      <c r="F12" s="151"/>
      <c r="G12" s="151"/>
      <c r="H12" s="151"/>
      <c r="I12" s="151"/>
      <c r="J12" s="151"/>
      <c r="K12" s="151"/>
      <c r="L12" s="151"/>
      <c r="M12" s="281"/>
      <c r="N12" s="281"/>
      <c r="O12" s="281"/>
      <c r="P12" s="281"/>
      <c r="Q12" s="281"/>
      <c r="R12" s="151"/>
      <c r="S12" s="281"/>
    </row>
    <row r="13" spans="1:19" ht="18" customHeight="1" x14ac:dyDescent="0.15">
      <c r="A13" s="151"/>
      <c r="B13" s="152"/>
      <c r="C13" s="152"/>
      <c r="D13" s="153"/>
      <c r="E13" s="153"/>
      <c r="F13" s="153"/>
      <c r="G13" s="153"/>
      <c r="H13" s="151"/>
      <c r="I13" s="151"/>
      <c r="J13" s="153"/>
      <c r="K13" s="151"/>
      <c r="L13" s="151"/>
      <c r="M13" s="281"/>
      <c r="N13" s="281"/>
      <c r="O13" s="281"/>
      <c r="P13" s="281"/>
      <c r="Q13" s="281"/>
      <c r="R13" s="151"/>
      <c r="S13" s="281"/>
    </row>
    <row r="14" spans="1:19" ht="18" customHeight="1" x14ac:dyDescent="0.15">
      <c r="A14" s="151"/>
      <c r="B14" s="154"/>
      <c r="C14" s="154"/>
      <c r="D14" s="151"/>
      <c r="E14" s="151"/>
      <c r="F14" s="151"/>
      <c r="G14" s="151"/>
      <c r="H14" s="151"/>
      <c r="I14" s="151"/>
      <c r="J14" s="151"/>
      <c r="K14" s="151"/>
      <c r="L14" s="151"/>
      <c r="M14" s="281"/>
      <c r="N14" s="281"/>
      <c r="O14" s="281"/>
      <c r="P14" s="281"/>
      <c r="Q14" s="281"/>
      <c r="R14" s="151"/>
      <c r="S14" s="281"/>
    </row>
    <row r="15" spans="1:19" ht="18" customHeight="1" x14ac:dyDescent="0.15">
      <c r="A15" s="151"/>
      <c r="B15" s="152"/>
      <c r="C15" s="152"/>
      <c r="D15" s="151"/>
      <c r="E15" s="151"/>
      <c r="F15" s="151"/>
      <c r="G15" s="151"/>
      <c r="H15" s="151"/>
      <c r="I15" s="151"/>
      <c r="J15" s="151"/>
      <c r="K15" s="151"/>
      <c r="L15" s="151"/>
      <c r="M15" s="281"/>
      <c r="N15" s="281"/>
      <c r="O15" s="281"/>
      <c r="P15" s="281"/>
      <c r="Q15" s="281"/>
      <c r="R15" s="151"/>
      <c r="S15" s="281"/>
    </row>
    <row r="16" spans="1:19" ht="18" customHeight="1" x14ac:dyDescent="0.15">
      <c r="A16" s="151"/>
      <c r="B16" s="154"/>
      <c r="C16" s="154"/>
      <c r="D16" s="151"/>
      <c r="E16" s="151"/>
      <c r="F16" s="151"/>
      <c r="G16" s="151"/>
      <c r="H16" s="151"/>
      <c r="I16" s="151"/>
      <c r="J16" s="151"/>
      <c r="K16" s="151"/>
      <c r="L16" s="151"/>
      <c r="M16" s="281"/>
      <c r="N16" s="281"/>
      <c r="O16" s="281"/>
      <c r="P16" s="281"/>
      <c r="Q16" s="281"/>
      <c r="R16" s="151"/>
      <c r="S16" s="281"/>
    </row>
    <row r="17" spans="1:19" ht="18" customHeight="1" x14ac:dyDescent="0.15">
      <c r="A17" s="151"/>
      <c r="B17" s="152"/>
      <c r="C17" s="152"/>
      <c r="D17" s="151"/>
      <c r="E17" s="151"/>
      <c r="F17" s="151"/>
      <c r="G17" s="151"/>
      <c r="H17" s="151"/>
      <c r="I17" s="151"/>
      <c r="J17" s="151"/>
      <c r="K17" s="151"/>
      <c r="L17" s="151"/>
      <c r="M17" s="281"/>
      <c r="N17" s="281"/>
      <c r="O17" s="281"/>
      <c r="P17" s="281"/>
      <c r="Q17" s="281"/>
      <c r="R17" s="151"/>
      <c r="S17" s="281"/>
    </row>
    <row r="18" spans="1:19" ht="18" customHeight="1" x14ac:dyDescent="0.15">
      <c r="A18" s="151"/>
      <c r="B18" s="154"/>
      <c r="C18" s="154"/>
      <c r="D18" s="151"/>
      <c r="E18" s="151"/>
      <c r="F18" s="151"/>
      <c r="G18" s="151"/>
      <c r="H18" s="147"/>
      <c r="I18" s="147"/>
      <c r="J18" s="151"/>
      <c r="K18" s="147"/>
      <c r="L18" s="147"/>
      <c r="M18" s="281"/>
      <c r="N18" s="281"/>
      <c r="O18" s="281"/>
      <c r="P18" s="281"/>
      <c r="Q18" s="281"/>
      <c r="R18" s="147"/>
      <c r="S18" s="281"/>
    </row>
    <row r="19" spans="1:19" ht="18" customHeight="1" x14ac:dyDescent="0.15">
      <c r="A19" s="151"/>
      <c r="B19" s="282"/>
      <c r="C19" s="282"/>
      <c r="D19" s="153"/>
      <c r="E19" s="153"/>
      <c r="F19" s="153"/>
      <c r="G19" s="153"/>
      <c r="H19" s="147"/>
      <c r="I19" s="147"/>
      <c r="J19" s="153"/>
      <c r="K19" s="147"/>
      <c r="L19" s="147"/>
      <c r="M19" s="281"/>
      <c r="N19" s="281"/>
      <c r="O19" s="281"/>
      <c r="P19" s="281"/>
      <c r="Q19" s="281"/>
      <c r="R19" s="147"/>
      <c r="S19" s="281"/>
    </row>
    <row r="20" spans="1:19" ht="18" customHeight="1" x14ac:dyDescent="0.15">
      <c r="A20" s="151"/>
      <c r="B20" s="155"/>
      <c r="C20" s="155"/>
      <c r="D20" s="151"/>
      <c r="E20" s="151"/>
      <c r="F20" s="151"/>
      <c r="G20" s="151"/>
      <c r="H20" s="147"/>
      <c r="I20" s="147"/>
      <c r="J20" s="151"/>
      <c r="K20" s="147"/>
      <c r="L20" s="147"/>
      <c r="M20" s="281"/>
      <c r="N20" s="281"/>
      <c r="O20" s="281"/>
      <c r="P20" s="281"/>
      <c r="Q20" s="281"/>
      <c r="R20" s="147"/>
      <c r="S20" s="281"/>
    </row>
    <row r="21" spans="1:19" ht="18" customHeight="1" x14ac:dyDescent="0.15">
      <c r="A21" s="151"/>
      <c r="B21" s="156"/>
      <c r="C21" s="156"/>
      <c r="D21" s="153"/>
      <c r="E21" s="153"/>
      <c r="F21" s="153"/>
      <c r="G21" s="153"/>
      <c r="H21" s="147"/>
      <c r="I21" s="147"/>
      <c r="J21" s="153"/>
      <c r="K21" s="147"/>
      <c r="L21" s="147"/>
      <c r="M21" s="281"/>
      <c r="N21" s="281"/>
      <c r="O21" s="281"/>
      <c r="P21" s="281"/>
      <c r="Q21" s="281"/>
      <c r="R21" s="147"/>
      <c r="S21" s="281"/>
    </row>
    <row r="22" spans="1:19" ht="18" customHeight="1" x14ac:dyDescent="0.15">
      <c r="A22" s="151"/>
      <c r="B22" s="154"/>
      <c r="C22" s="154"/>
      <c r="D22" s="151"/>
      <c r="E22" s="151"/>
      <c r="F22" s="151"/>
      <c r="G22" s="151"/>
      <c r="H22" s="151"/>
      <c r="I22" s="151"/>
      <c r="J22" s="151"/>
      <c r="K22" s="151"/>
      <c r="L22" s="151"/>
      <c r="M22" s="281"/>
      <c r="N22" s="281"/>
      <c r="O22" s="281"/>
      <c r="P22" s="281"/>
      <c r="Q22" s="281"/>
      <c r="R22" s="151"/>
      <c r="S22" s="281"/>
    </row>
    <row r="23" spans="1:19" ht="18" customHeight="1" x14ac:dyDescent="0.15">
      <c r="A23" s="151"/>
      <c r="B23" s="152"/>
      <c r="C23" s="152"/>
      <c r="D23" s="151"/>
      <c r="E23" s="151"/>
      <c r="F23" s="151"/>
      <c r="G23" s="151"/>
      <c r="H23" s="151"/>
      <c r="I23" s="151"/>
      <c r="J23" s="151"/>
      <c r="K23" s="151"/>
      <c r="L23" s="151"/>
      <c r="M23" s="281"/>
      <c r="N23" s="281"/>
      <c r="O23" s="281"/>
      <c r="P23" s="281"/>
      <c r="Q23" s="281"/>
      <c r="R23" s="151"/>
      <c r="S23" s="281"/>
    </row>
    <row r="24" spans="1:19" ht="18" customHeight="1" x14ac:dyDescent="0.15">
      <c r="A24" s="151"/>
      <c r="B24" s="155"/>
      <c r="C24" s="155"/>
      <c r="D24" s="151"/>
      <c r="E24" s="151"/>
      <c r="F24" s="151"/>
      <c r="G24" s="151"/>
      <c r="H24" s="151"/>
      <c r="I24" s="151"/>
      <c r="J24" s="151"/>
      <c r="K24" s="151"/>
      <c r="L24" s="151"/>
      <c r="M24" s="281"/>
      <c r="N24" s="281"/>
      <c r="O24" s="281"/>
      <c r="P24" s="281"/>
      <c r="Q24" s="281"/>
      <c r="R24" s="151"/>
      <c r="S24" s="281"/>
    </row>
    <row r="25" spans="1:19" ht="18" customHeight="1" x14ac:dyDescent="0.15">
      <c r="A25" s="151"/>
      <c r="B25" s="157"/>
      <c r="C25" s="157"/>
      <c r="D25" s="151"/>
      <c r="E25" s="151"/>
      <c r="F25" s="151"/>
      <c r="G25" s="151"/>
      <c r="H25" s="151"/>
      <c r="I25" s="151"/>
      <c r="J25" s="151"/>
      <c r="K25" s="151"/>
      <c r="L25" s="151"/>
      <c r="M25" s="281"/>
      <c r="N25" s="281"/>
      <c r="O25" s="281"/>
      <c r="P25" s="281"/>
      <c r="Q25" s="281"/>
      <c r="R25" s="151"/>
      <c r="S25" s="281"/>
    </row>
    <row r="26" spans="1:19" ht="18" customHeight="1" x14ac:dyDescent="0.15">
      <c r="A26" s="151"/>
      <c r="B26" s="154"/>
      <c r="C26" s="154"/>
      <c r="D26" s="151"/>
      <c r="E26" s="151"/>
      <c r="F26" s="151"/>
      <c r="G26" s="151"/>
      <c r="H26" s="147"/>
      <c r="I26" s="147"/>
      <c r="J26" s="151"/>
      <c r="K26" s="147"/>
      <c r="L26" s="147"/>
      <c r="M26" s="281"/>
      <c r="N26" s="281"/>
      <c r="O26" s="281"/>
      <c r="P26" s="281"/>
      <c r="Q26" s="281"/>
      <c r="R26" s="147"/>
      <c r="S26" s="281"/>
    </row>
    <row r="27" spans="1:19" ht="18" customHeight="1" x14ac:dyDescent="0.15">
      <c r="A27" s="151"/>
      <c r="B27" s="282"/>
      <c r="C27" s="282"/>
      <c r="D27" s="153"/>
      <c r="E27" s="153"/>
      <c r="F27" s="153"/>
      <c r="G27" s="153"/>
      <c r="H27" s="147"/>
      <c r="I27" s="147"/>
      <c r="J27" s="153"/>
      <c r="K27" s="147"/>
      <c r="L27" s="147"/>
      <c r="M27" s="281"/>
      <c r="N27" s="281"/>
      <c r="O27" s="281"/>
      <c r="P27" s="281"/>
      <c r="Q27" s="281"/>
      <c r="R27" s="147"/>
      <c r="S27" s="281"/>
    </row>
  </sheetData>
  <mergeCells count="10">
    <mergeCell ref="A2:S2"/>
    <mergeCell ref="A4:A5"/>
    <mergeCell ref="B4:B5"/>
    <mergeCell ref="J4:L4"/>
    <mergeCell ref="S4:S5"/>
    <mergeCell ref="C4:C5"/>
    <mergeCell ref="D4:F5"/>
    <mergeCell ref="G4:I4"/>
    <mergeCell ref="R4:R5"/>
    <mergeCell ref="M4:Q4"/>
  </mergeCells>
  <phoneticPr fontId="2"/>
  <pageMargins left="0.98425196850393704" right="0.78740157480314965" top="0.78740157480314965" bottom="0.78740157480314965" header="0.51181102362204722" footer="0.51181102362204722"/>
  <pageSetup paperSize="9" scale="7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100" workbookViewId="0">
      <selection activeCell="BB9" sqref="BB9"/>
    </sheetView>
  </sheetViews>
  <sheetFormatPr defaultRowHeight="13.5" x14ac:dyDescent="0.15"/>
  <cols>
    <col min="1" max="12" width="2.625" style="225" customWidth="1"/>
    <col min="13" max="21" width="2.625" style="280" customWidth="1"/>
    <col min="22" max="24" width="2.625" style="225" customWidth="1"/>
    <col min="25" max="27" width="2.625" style="280" customWidth="1"/>
    <col min="28" max="33" width="2.625" style="225" customWidth="1"/>
    <col min="34" max="36" width="2.625" style="280" customWidth="1"/>
    <col min="37" max="38" width="2.625" style="225" customWidth="1"/>
    <col min="39" max="42" width="2.125" style="225" customWidth="1"/>
    <col min="43" max="46" width="3.25" style="225" customWidth="1"/>
    <col min="47" max="47" width="3.25" style="280" customWidth="1"/>
    <col min="48" max="48" width="3.25" style="225" customWidth="1"/>
    <col min="49" max="95" width="2.625" style="225" customWidth="1"/>
    <col min="96" max="16384" width="9" style="225"/>
  </cols>
  <sheetData>
    <row r="1" spans="1:49" s="16" customFormat="1" ht="18" customHeight="1" x14ac:dyDescent="0.15">
      <c r="A1" s="15" t="s">
        <v>419</v>
      </c>
      <c r="B1" s="15"/>
      <c r="C1" s="15"/>
      <c r="G1" s="221"/>
      <c r="M1" s="231"/>
      <c r="N1" s="231"/>
      <c r="O1" s="231"/>
      <c r="P1" s="231"/>
      <c r="Q1" s="231"/>
      <c r="R1" s="231"/>
      <c r="S1" s="231"/>
      <c r="T1" s="231"/>
      <c r="U1" s="231"/>
      <c r="Y1" s="231"/>
      <c r="Z1" s="231"/>
      <c r="AA1" s="231"/>
      <c r="AH1" s="231"/>
      <c r="AI1" s="231"/>
      <c r="AJ1" s="231"/>
      <c r="AU1" s="231"/>
    </row>
    <row r="2" spans="1:49" s="16" customFormat="1" ht="18" customHeight="1" x14ac:dyDescent="0.15">
      <c r="A2" s="651" t="s">
        <v>277</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row>
    <row r="3" spans="1:49" s="100" customFormat="1" ht="18" customHeight="1" x14ac:dyDescent="0.15">
      <c r="A3" s="99"/>
      <c r="M3" s="231"/>
      <c r="N3" s="231"/>
      <c r="O3" s="231"/>
      <c r="P3" s="231"/>
      <c r="Q3" s="231"/>
      <c r="R3" s="231"/>
      <c r="S3" s="231"/>
      <c r="T3" s="231"/>
      <c r="U3" s="231"/>
      <c r="Y3" s="231"/>
      <c r="Z3" s="231"/>
      <c r="AA3" s="231"/>
      <c r="AH3" s="231"/>
      <c r="AI3" s="231"/>
      <c r="AJ3" s="231"/>
      <c r="AU3" s="231"/>
    </row>
    <row r="4" spans="1:49" s="276" customFormat="1" ht="36" customHeight="1" x14ac:dyDescent="0.15">
      <c r="A4" s="725" t="s">
        <v>55</v>
      </c>
      <c r="B4" s="718"/>
      <c r="C4" s="718"/>
      <c r="D4" s="718"/>
      <c r="E4" s="718"/>
      <c r="F4" s="718"/>
      <c r="G4" s="718"/>
      <c r="H4" s="718"/>
      <c r="I4" s="718"/>
      <c r="J4" s="718"/>
      <c r="K4" s="718"/>
      <c r="L4" s="719"/>
      <c r="M4" s="587" t="s">
        <v>249</v>
      </c>
      <c r="N4" s="588"/>
      <c r="O4" s="588"/>
      <c r="P4" s="588"/>
      <c r="Q4" s="588"/>
      <c r="R4" s="588"/>
      <c r="S4" s="588"/>
      <c r="T4" s="588"/>
      <c r="U4" s="716"/>
      <c r="V4" s="717" t="s">
        <v>371</v>
      </c>
      <c r="W4" s="718"/>
      <c r="X4" s="718"/>
      <c r="Y4" s="718"/>
      <c r="Z4" s="718"/>
      <c r="AA4" s="719"/>
      <c r="AB4" s="717" t="s">
        <v>380</v>
      </c>
      <c r="AC4" s="720"/>
      <c r="AD4" s="720"/>
      <c r="AE4" s="720"/>
      <c r="AF4" s="720"/>
      <c r="AG4" s="721"/>
      <c r="AH4" s="717" t="s">
        <v>253</v>
      </c>
      <c r="AI4" s="720"/>
      <c r="AJ4" s="720"/>
      <c r="AK4" s="720"/>
      <c r="AL4" s="720"/>
      <c r="AM4" s="717" t="s">
        <v>254</v>
      </c>
      <c r="AN4" s="718"/>
      <c r="AO4" s="718"/>
      <c r="AP4" s="719"/>
      <c r="AQ4" s="717" t="s">
        <v>9</v>
      </c>
      <c r="AR4" s="719"/>
      <c r="AS4" s="728" t="s">
        <v>250</v>
      </c>
      <c r="AT4" s="728"/>
      <c r="AU4" s="728"/>
      <c r="AV4" s="728"/>
    </row>
    <row r="5" spans="1:49" s="276" customFormat="1" ht="24" customHeight="1" x14ac:dyDescent="0.15">
      <c r="A5" s="587" t="s">
        <v>251</v>
      </c>
      <c r="B5" s="588"/>
      <c r="C5" s="588"/>
      <c r="D5" s="588"/>
      <c r="E5" s="588"/>
      <c r="F5" s="588"/>
      <c r="G5" s="588"/>
      <c r="H5" s="588"/>
      <c r="I5" s="588"/>
      <c r="J5" s="588"/>
      <c r="K5" s="588"/>
      <c r="L5" s="716"/>
      <c r="M5" s="599" t="s">
        <v>561</v>
      </c>
      <c r="N5" s="715"/>
      <c r="O5" s="715"/>
      <c r="P5" s="715"/>
      <c r="Q5" s="277" t="s">
        <v>252</v>
      </c>
      <c r="R5" s="599" t="s">
        <v>561</v>
      </c>
      <c r="S5" s="715"/>
      <c r="T5" s="715"/>
      <c r="U5" s="715"/>
      <c r="V5" s="722">
        <v>2</v>
      </c>
      <c r="W5" s="723"/>
      <c r="X5" s="723"/>
      <c r="Y5" s="723"/>
      <c r="Z5" s="723"/>
      <c r="AA5" s="724"/>
      <c r="AB5" s="587"/>
      <c r="AC5" s="588"/>
      <c r="AD5" s="588"/>
      <c r="AE5" s="588"/>
      <c r="AF5" s="588"/>
      <c r="AG5" s="716"/>
      <c r="AH5" s="587" t="s">
        <v>103</v>
      </c>
      <c r="AI5" s="588"/>
      <c r="AJ5" s="588"/>
      <c r="AK5" s="588"/>
      <c r="AL5" s="588"/>
      <c r="AM5" s="587"/>
      <c r="AN5" s="588"/>
      <c r="AO5" s="588"/>
      <c r="AP5" s="716"/>
      <c r="AQ5" s="587" t="s">
        <v>266</v>
      </c>
      <c r="AR5" s="716"/>
      <c r="AS5" s="727" t="s">
        <v>278</v>
      </c>
      <c r="AT5" s="727"/>
      <c r="AU5" s="727"/>
      <c r="AV5" s="727"/>
    </row>
    <row r="6" spans="1:49" s="276" customFormat="1" ht="24" customHeight="1" x14ac:dyDescent="0.15">
      <c r="A6" s="587"/>
      <c r="B6" s="588"/>
      <c r="C6" s="588"/>
      <c r="D6" s="588"/>
      <c r="E6" s="588"/>
      <c r="F6" s="588"/>
      <c r="G6" s="588"/>
      <c r="H6" s="588"/>
      <c r="I6" s="588"/>
      <c r="J6" s="588"/>
      <c r="K6" s="588"/>
      <c r="L6" s="716"/>
      <c r="M6" s="599" t="s">
        <v>561</v>
      </c>
      <c r="N6" s="715"/>
      <c r="O6" s="715"/>
      <c r="P6" s="715"/>
      <c r="Q6" s="277" t="s">
        <v>279</v>
      </c>
      <c r="R6" s="599" t="s">
        <v>561</v>
      </c>
      <c r="S6" s="715"/>
      <c r="T6" s="715"/>
      <c r="U6" s="715"/>
      <c r="V6" s="722">
        <v>4</v>
      </c>
      <c r="W6" s="723"/>
      <c r="X6" s="723"/>
      <c r="Y6" s="723"/>
      <c r="Z6" s="723"/>
      <c r="AA6" s="724"/>
      <c r="AB6" s="587"/>
      <c r="AC6" s="588"/>
      <c r="AD6" s="588"/>
      <c r="AE6" s="588"/>
      <c r="AF6" s="588"/>
      <c r="AG6" s="716"/>
      <c r="AH6" s="587" t="s">
        <v>103</v>
      </c>
      <c r="AI6" s="588"/>
      <c r="AJ6" s="588"/>
      <c r="AK6" s="588"/>
      <c r="AL6" s="588"/>
      <c r="AM6" s="587"/>
      <c r="AN6" s="588"/>
      <c r="AO6" s="588"/>
      <c r="AP6" s="716"/>
      <c r="AQ6" s="587" t="s">
        <v>266</v>
      </c>
      <c r="AR6" s="716"/>
      <c r="AS6" s="727" t="s">
        <v>278</v>
      </c>
      <c r="AT6" s="727"/>
      <c r="AU6" s="727"/>
      <c r="AV6" s="727"/>
    </row>
    <row r="7" spans="1:49" s="276" customFormat="1" ht="24" customHeight="1" x14ac:dyDescent="0.15">
      <c r="A7" s="587"/>
      <c r="B7" s="588"/>
      <c r="C7" s="726"/>
      <c r="D7" s="588"/>
      <c r="E7" s="588"/>
      <c r="F7" s="588"/>
      <c r="G7" s="588"/>
      <c r="H7" s="588"/>
      <c r="I7" s="588"/>
      <c r="J7" s="588"/>
      <c r="K7" s="588"/>
      <c r="L7" s="716"/>
      <c r="M7" s="599" t="s">
        <v>561</v>
      </c>
      <c r="N7" s="715"/>
      <c r="O7" s="715"/>
      <c r="P7" s="715"/>
      <c r="Q7" s="277" t="s">
        <v>279</v>
      </c>
      <c r="R7" s="599" t="s">
        <v>561</v>
      </c>
      <c r="S7" s="715"/>
      <c r="T7" s="715"/>
      <c r="U7" s="715"/>
      <c r="V7" s="722">
        <v>3</v>
      </c>
      <c r="W7" s="723"/>
      <c r="X7" s="723"/>
      <c r="Y7" s="723"/>
      <c r="Z7" s="723"/>
      <c r="AA7" s="724"/>
      <c r="AB7" s="587"/>
      <c r="AC7" s="588"/>
      <c r="AD7" s="588"/>
      <c r="AE7" s="588"/>
      <c r="AF7" s="588"/>
      <c r="AG7" s="716"/>
      <c r="AH7" s="587" t="s">
        <v>103</v>
      </c>
      <c r="AI7" s="588"/>
      <c r="AJ7" s="588"/>
      <c r="AK7" s="588"/>
      <c r="AL7" s="588"/>
      <c r="AM7" s="587"/>
      <c r="AN7" s="588"/>
      <c r="AO7" s="588"/>
      <c r="AP7" s="716"/>
      <c r="AQ7" s="587" t="s">
        <v>266</v>
      </c>
      <c r="AR7" s="716"/>
      <c r="AS7" s="727" t="s">
        <v>278</v>
      </c>
      <c r="AT7" s="727"/>
      <c r="AU7" s="727"/>
      <c r="AV7" s="727"/>
    </row>
    <row r="8" spans="1:49" s="276" customFormat="1" ht="24" customHeight="1" x14ac:dyDescent="0.15">
      <c r="A8" s="587"/>
      <c r="B8" s="588"/>
      <c r="C8" s="588"/>
      <c r="D8" s="588"/>
      <c r="E8" s="588"/>
      <c r="F8" s="588"/>
      <c r="G8" s="588"/>
      <c r="H8" s="588"/>
      <c r="I8" s="588"/>
      <c r="J8" s="588"/>
      <c r="K8" s="588"/>
      <c r="L8" s="716"/>
      <c r="M8" s="599" t="s">
        <v>561</v>
      </c>
      <c r="N8" s="715"/>
      <c r="O8" s="715"/>
      <c r="P8" s="715"/>
      <c r="Q8" s="277" t="s">
        <v>279</v>
      </c>
      <c r="R8" s="599" t="s">
        <v>561</v>
      </c>
      <c r="S8" s="715"/>
      <c r="T8" s="715"/>
      <c r="U8" s="715"/>
      <c r="V8" s="722">
        <v>4</v>
      </c>
      <c r="W8" s="723"/>
      <c r="X8" s="723"/>
      <c r="Y8" s="723"/>
      <c r="Z8" s="723"/>
      <c r="AA8" s="724"/>
      <c r="AB8" s="587"/>
      <c r="AC8" s="588"/>
      <c r="AD8" s="588"/>
      <c r="AE8" s="588"/>
      <c r="AF8" s="588"/>
      <c r="AG8" s="716"/>
      <c r="AH8" s="587" t="s">
        <v>103</v>
      </c>
      <c r="AI8" s="588"/>
      <c r="AJ8" s="588"/>
      <c r="AK8" s="588"/>
      <c r="AL8" s="588"/>
      <c r="AM8" s="587"/>
      <c r="AN8" s="588"/>
      <c r="AO8" s="588"/>
      <c r="AP8" s="716"/>
      <c r="AQ8" s="587" t="s">
        <v>266</v>
      </c>
      <c r="AR8" s="716"/>
      <c r="AS8" s="727" t="s">
        <v>278</v>
      </c>
      <c r="AT8" s="727"/>
      <c r="AU8" s="727"/>
      <c r="AV8" s="727"/>
    </row>
    <row r="9" spans="1:49" s="276" customFormat="1" ht="24" customHeight="1" x14ac:dyDescent="0.15">
      <c r="A9" s="278"/>
      <c r="B9" s="60"/>
      <c r="C9" s="60"/>
      <c r="M9" s="67"/>
      <c r="N9" s="67"/>
      <c r="O9" s="67"/>
      <c r="P9" s="67"/>
      <c r="Q9" s="67"/>
      <c r="R9" s="67"/>
      <c r="S9" s="67"/>
      <c r="T9" s="67"/>
      <c r="U9" s="67"/>
      <c r="Y9" s="67"/>
      <c r="Z9" s="67"/>
      <c r="AA9" s="67"/>
      <c r="AH9" s="67"/>
      <c r="AI9" s="67"/>
      <c r="AJ9" s="67"/>
      <c r="AU9" s="67"/>
    </row>
    <row r="10" spans="1:49" s="276" customFormat="1" ht="24" customHeight="1" x14ac:dyDescent="0.15">
      <c r="A10" s="158"/>
      <c r="B10" s="159"/>
      <c r="C10" s="159"/>
      <c r="M10" s="160"/>
      <c r="N10" s="161"/>
      <c r="O10" s="160"/>
      <c r="P10" s="161"/>
      <c r="Q10" s="161"/>
      <c r="R10" s="161"/>
      <c r="S10" s="161"/>
      <c r="T10" s="161"/>
      <c r="U10" s="161"/>
      <c r="Y10" s="160"/>
      <c r="Z10" s="160"/>
      <c r="AA10" s="160"/>
      <c r="AH10" s="161"/>
      <c r="AI10" s="161"/>
      <c r="AJ10" s="161"/>
      <c r="AU10" s="160"/>
    </row>
    <row r="11" spans="1:49" s="276" customFormat="1" ht="24" customHeight="1" x14ac:dyDescent="0.15">
      <c r="A11" s="158"/>
      <c r="B11" s="162"/>
      <c r="C11" s="162"/>
      <c r="M11" s="158"/>
      <c r="N11" s="158"/>
      <c r="O11" s="158"/>
      <c r="P11" s="158"/>
      <c r="Q11" s="158"/>
      <c r="R11" s="158"/>
      <c r="S11" s="158"/>
      <c r="T11" s="158"/>
      <c r="U11" s="158"/>
      <c r="Y11" s="158"/>
      <c r="Z11" s="158"/>
      <c r="AA11" s="158"/>
      <c r="AH11" s="158"/>
      <c r="AI11" s="158"/>
      <c r="AJ11" s="158"/>
      <c r="AU11" s="158"/>
    </row>
    <row r="12" spans="1:49" s="276" customFormat="1" ht="24" customHeight="1" x14ac:dyDescent="0.15">
      <c r="A12" s="158"/>
      <c r="B12" s="159"/>
      <c r="C12" s="159"/>
      <c r="M12" s="158"/>
      <c r="N12" s="161"/>
      <c r="O12" s="158"/>
      <c r="P12" s="161"/>
      <c r="Q12" s="161"/>
      <c r="R12" s="161"/>
      <c r="S12" s="161"/>
      <c r="T12" s="161"/>
      <c r="U12" s="161"/>
      <c r="Y12" s="158"/>
      <c r="Z12" s="158"/>
      <c r="AA12" s="158"/>
      <c r="AH12" s="161"/>
      <c r="AI12" s="161"/>
      <c r="AJ12" s="161"/>
      <c r="AU12" s="158"/>
    </row>
    <row r="13" spans="1:49" s="276" customFormat="1" ht="24" customHeight="1" x14ac:dyDescent="0.15">
      <c r="A13" s="158"/>
      <c r="B13" s="162"/>
      <c r="C13" s="162"/>
      <c r="M13" s="158"/>
      <c r="N13" s="158"/>
      <c r="O13" s="158"/>
      <c r="P13" s="158"/>
      <c r="Q13" s="158"/>
      <c r="R13" s="158"/>
      <c r="S13" s="158"/>
      <c r="T13" s="158"/>
      <c r="U13" s="158"/>
      <c r="Y13" s="158"/>
      <c r="Z13" s="158"/>
      <c r="AA13" s="158"/>
      <c r="AH13" s="158"/>
      <c r="AI13" s="158"/>
      <c r="AJ13" s="158"/>
      <c r="AU13" s="158"/>
    </row>
    <row r="14" spans="1:49" s="276" customFormat="1" ht="24" customHeight="1" x14ac:dyDescent="0.15">
      <c r="A14" s="158"/>
      <c r="B14" s="159"/>
      <c r="C14" s="159"/>
      <c r="M14" s="158"/>
      <c r="N14" s="158"/>
      <c r="O14" s="158"/>
      <c r="P14" s="158"/>
      <c r="Q14" s="158"/>
      <c r="R14" s="158"/>
      <c r="S14" s="158"/>
      <c r="T14" s="158"/>
      <c r="U14" s="158"/>
      <c r="Y14" s="158"/>
      <c r="Z14" s="158"/>
      <c r="AA14" s="158"/>
      <c r="AH14" s="158"/>
      <c r="AI14" s="158"/>
      <c r="AJ14" s="158"/>
      <c r="AU14" s="158"/>
    </row>
    <row r="15" spans="1:49" s="276" customFormat="1" ht="24" customHeight="1" x14ac:dyDescent="0.15">
      <c r="A15" s="158"/>
      <c r="B15" s="162"/>
      <c r="C15" s="162"/>
      <c r="M15" s="158"/>
      <c r="N15" s="158"/>
      <c r="O15" s="158"/>
      <c r="P15" s="158"/>
      <c r="Q15" s="158"/>
      <c r="R15" s="158"/>
      <c r="S15" s="158"/>
      <c r="T15" s="158"/>
      <c r="U15" s="158"/>
      <c r="Y15" s="158"/>
      <c r="Z15" s="158"/>
      <c r="AA15" s="158"/>
      <c r="AH15" s="158"/>
      <c r="AI15" s="158"/>
      <c r="AJ15" s="158"/>
      <c r="AU15" s="158"/>
    </row>
    <row r="16" spans="1:49" s="276" customFormat="1" ht="24" customHeight="1" x14ac:dyDescent="0.15">
      <c r="A16" s="158"/>
      <c r="B16" s="159"/>
      <c r="C16" s="159"/>
      <c r="M16" s="158"/>
      <c r="N16" s="158"/>
      <c r="O16" s="158"/>
      <c r="P16" s="158"/>
      <c r="Q16" s="158"/>
      <c r="R16" s="158"/>
      <c r="S16" s="158"/>
      <c r="T16" s="158"/>
      <c r="U16" s="158"/>
      <c r="Y16" s="158"/>
      <c r="Z16" s="158"/>
      <c r="AA16" s="158"/>
      <c r="AH16" s="158"/>
      <c r="AI16" s="158"/>
      <c r="AJ16" s="158"/>
      <c r="AU16" s="158"/>
    </row>
    <row r="17" spans="1:47" s="276" customFormat="1" ht="24" customHeight="1" x14ac:dyDescent="0.15">
      <c r="A17" s="158"/>
      <c r="B17" s="162"/>
      <c r="C17" s="162"/>
      <c r="M17" s="160"/>
      <c r="N17" s="158"/>
      <c r="O17" s="160"/>
      <c r="P17" s="158"/>
      <c r="Q17" s="158"/>
      <c r="R17" s="158"/>
      <c r="S17" s="158"/>
      <c r="T17" s="158"/>
      <c r="U17" s="158"/>
      <c r="Y17" s="160"/>
      <c r="Z17" s="160"/>
      <c r="AA17" s="160"/>
      <c r="AH17" s="158"/>
      <c r="AI17" s="158"/>
      <c r="AJ17" s="158"/>
      <c r="AU17" s="160"/>
    </row>
    <row r="18" spans="1:47" s="276" customFormat="1" ht="24" customHeight="1" x14ac:dyDescent="0.15">
      <c r="A18" s="158"/>
      <c r="B18" s="224"/>
      <c r="C18" s="224"/>
      <c r="M18" s="160"/>
      <c r="N18" s="161"/>
      <c r="O18" s="160"/>
      <c r="P18" s="161"/>
      <c r="Q18" s="161"/>
      <c r="R18" s="161"/>
      <c r="S18" s="161"/>
      <c r="T18" s="161"/>
      <c r="U18" s="161"/>
      <c r="Y18" s="160"/>
      <c r="Z18" s="160"/>
      <c r="AA18" s="160"/>
      <c r="AH18" s="161"/>
      <c r="AI18" s="161"/>
      <c r="AJ18" s="161"/>
      <c r="AU18" s="160"/>
    </row>
    <row r="19" spans="1:47" s="276" customFormat="1" ht="24" customHeight="1" x14ac:dyDescent="0.15">
      <c r="A19" s="158"/>
      <c r="B19" s="163"/>
      <c r="C19" s="163"/>
      <c r="M19" s="160"/>
      <c r="N19" s="158"/>
      <c r="O19" s="160"/>
      <c r="P19" s="158"/>
      <c r="Q19" s="158"/>
      <c r="R19" s="158"/>
      <c r="S19" s="158"/>
      <c r="T19" s="158"/>
      <c r="U19" s="158"/>
      <c r="Y19" s="160"/>
      <c r="Z19" s="160"/>
      <c r="AA19" s="160"/>
      <c r="AH19" s="158"/>
      <c r="AI19" s="158"/>
      <c r="AJ19" s="158"/>
      <c r="AU19" s="160"/>
    </row>
    <row r="20" spans="1:47" s="276" customFormat="1" ht="24" customHeight="1" x14ac:dyDescent="0.15">
      <c r="A20" s="158"/>
      <c r="B20" s="164"/>
      <c r="C20" s="164"/>
      <c r="M20" s="160"/>
      <c r="N20" s="161"/>
      <c r="O20" s="160"/>
      <c r="P20" s="161"/>
      <c r="Q20" s="161"/>
      <c r="R20" s="161"/>
      <c r="S20" s="161"/>
      <c r="T20" s="161"/>
      <c r="U20" s="161"/>
      <c r="Y20" s="160"/>
      <c r="Z20" s="160"/>
      <c r="AA20" s="160"/>
      <c r="AH20" s="161"/>
      <c r="AI20" s="161"/>
      <c r="AJ20" s="161"/>
      <c r="AU20" s="160"/>
    </row>
    <row r="21" spans="1:47" s="276" customFormat="1" ht="24" customHeight="1" x14ac:dyDescent="0.15">
      <c r="A21" s="158"/>
      <c r="B21" s="162"/>
      <c r="C21" s="162"/>
      <c r="M21" s="158"/>
      <c r="N21" s="158"/>
      <c r="O21" s="158"/>
      <c r="P21" s="158"/>
      <c r="Q21" s="158"/>
      <c r="R21" s="158"/>
      <c r="S21" s="158"/>
      <c r="T21" s="158"/>
      <c r="U21" s="158"/>
      <c r="Y21" s="158"/>
      <c r="Z21" s="158"/>
      <c r="AA21" s="158"/>
      <c r="AH21" s="158"/>
      <c r="AI21" s="158"/>
      <c r="AJ21" s="158"/>
      <c r="AU21" s="158"/>
    </row>
    <row r="22" spans="1:47" s="276" customFormat="1" ht="24" customHeight="1" x14ac:dyDescent="0.15">
      <c r="A22" s="158"/>
      <c r="B22" s="159"/>
      <c r="C22" s="159"/>
      <c r="M22" s="158"/>
      <c r="N22" s="158"/>
      <c r="O22" s="158"/>
      <c r="P22" s="158"/>
      <c r="Q22" s="158"/>
      <c r="R22" s="158"/>
      <c r="S22" s="158"/>
      <c r="T22" s="158"/>
      <c r="U22" s="158"/>
      <c r="Y22" s="158"/>
      <c r="Z22" s="158"/>
      <c r="AA22" s="158"/>
      <c r="AH22" s="158"/>
      <c r="AI22" s="158"/>
      <c r="AJ22" s="158"/>
      <c r="AU22" s="158"/>
    </row>
    <row r="23" spans="1:47" s="279" customFormat="1" ht="24" customHeight="1" x14ac:dyDescent="0.15">
      <c r="A23" s="158"/>
      <c r="B23" s="163"/>
      <c r="C23" s="163"/>
      <c r="M23" s="158"/>
      <c r="N23" s="158"/>
      <c r="O23" s="158"/>
      <c r="P23" s="158"/>
      <c r="Q23" s="158"/>
      <c r="R23" s="158"/>
      <c r="S23" s="158"/>
      <c r="T23" s="158"/>
      <c r="U23" s="158"/>
      <c r="Y23" s="158"/>
      <c r="Z23" s="158"/>
      <c r="AA23" s="158"/>
      <c r="AH23" s="158"/>
      <c r="AI23" s="158"/>
      <c r="AJ23" s="158"/>
      <c r="AU23" s="158"/>
    </row>
    <row r="24" spans="1:47" s="279" customFormat="1" ht="24" customHeight="1" x14ac:dyDescent="0.15">
      <c r="A24" s="158"/>
      <c r="B24" s="165"/>
      <c r="C24" s="165"/>
      <c r="M24" s="158"/>
      <c r="N24" s="158"/>
      <c r="O24" s="158"/>
      <c r="P24" s="158"/>
      <c r="Q24" s="158"/>
      <c r="R24" s="158"/>
      <c r="S24" s="158"/>
      <c r="T24" s="158"/>
      <c r="U24" s="158"/>
      <c r="Y24" s="158"/>
      <c r="Z24" s="158"/>
      <c r="AA24" s="158"/>
      <c r="AH24" s="158"/>
      <c r="AI24" s="158"/>
      <c r="AJ24" s="158"/>
      <c r="AU24" s="158"/>
    </row>
    <row r="25" spans="1:47" s="279" customFormat="1" ht="24" customHeight="1" x14ac:dyDescent="0.15">
      <c r="A25" s="158"/>
      <c r="B25" s="162"/>
      <c r="C25" s="162"/>
      <c r="M25" s="160"/>
      <c r="N25" s="158"/>
      <c r="O25" s="160"/>
      <c r="P25" s="158"/>
      <c r="Q25" s="158"/>
      <c r="R25" s="158"/>
      <c r="S25" s="158"/>
      <c r="T25" s="158"/>
      <c r="U25" s="158"/>
      <c r="Y25" s="160"/>
      <c r="Z25" s="160"/>
      <c r="AA25" s="160"/>
      <c r="AH25" s="158"/>
      <c r="AI25" s="158"/>
      <c r="AJ25" s="158"/>
      <c r="AU25" s="160"/>
    </row>
    <row r="26" spans="1:47" s="279" customFormat="1" ht="24" customHeight="1" x14ac:dyDescent="0.15">
      <c r="A26" s="158"/>
      <c r="B26" s="224"/>
      <c r="C26" s="224"/>
      <c r="M26" s="160"/>
      <c r="N26" s="161"/>
      <c r="O26" s="160"/>
      <c r="P26" s="161"/>
      <c r="Q26" s="161"/>
      <c r="R26" s="161"/>
      <c r="S26" s="161"/>
      <c r="T26" s="161"/>
      <c r="U26" s="161"/>
      <c r="Y26" s="160"/>
      <c r="Z26" s="160"/>
      <c r="AA26" s="160"/>
      <c r="AH26" s="161"/>
      <c r="AI26" s="161"/>
      <c r="AJ26" s="161"/>
      <c r="AU26" s="160"/>
    </row>
    <row r="27" spans="1:47" ht="24" customHeight="1" x14ac:dyDescent="0.15"/>
    <row r="28" spans="1:47" ht="24" customHeight="1" x14ac:dyDescent="0.15"/>
    <row r="29" spans="1:47" ht="24" customHeight="1" x14ac:dyDescent="0.15"/>
    <row r="30" spans="1:47" ht="24" customHeight="1" x14ac:dyDescent="0.15"/>
    <row r="31" spans="1:47" ht="24" customHeight="1" x14ac:dyDescent="0.15"/>
    <row r="32" spans="1:47"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sheetData>
  <mergeCells count="45">
    <mergeCell ref="AS8:AV8"/>
    <mergeCell ref="AS4:AV4"/>
    <mergeCell ref="AS5:AV5"/>
    <mergeCell ref="AS6:AV6"/>
    <mergeCell ref="AS7:AV7"/>
    <mergeCell ref="A8:L8"/>
    <mergeCell ref="V4:AA4"/>
    <mergeCell ref="V5:AA5"/>
    <mergeCell ref="M5:P5"/>
    <mergeCell ref="A4:L4"/>
    <mergeCell ref="A5:L5"/>
    <mergeCell ref="A6:L6"/>
    <mergeCell ref="A7:L7"/>
    <mergeCell ref="M6:P6"/>
    <mergeCell ref="M7:P7"/>
    <mergeCell ref="M8:P8"/>
    <mergeCell ref="AQ8:AR8"/>
    <mergeCell ref="R8:U8"/>
    <mergeCell ref="AM8:AP8"/>
    <mergeCell ref="AH8:AL8"/>
    <mergeCell ref="AB8:AG8"/>
    <mergeCell ref="V8:AA8"/>
    <mergeCell ref="AQ6:AR6"/>
    <mergeCell ref="R7:U7"/>
    <mergeCell ref="AM7:AP7"/>
    <mergeCell ref="AQ7:AR7"/>
    <mergeCell ref="AH7:AL7"/>
    <mergeCell ref="R6:U6"/>
    <mergeCell ref="AM6:AP6"/>
    <mergeCell ref="AB7:AG7"/>
    <mergeCell ref="AH6:AL6"/>
    <mergeCell ref="AB6:AG6"/>
    <mergeCell ref="V6:AA6"/>
    <mergeCell ref="V7:AA7"/>
    <mergeCell ref="A2:AW2"/>
    <mergeCell ref="R5:U5"/>
    <mergeCell ref="M4:U4"/>
    <mergeCell ref="AM4:AP4"/>
    <mergeCell ref="AQ4:AR4"/>
    <mergeCell ref="AM5:AP5"/>
    <mergeCell ref="AQ5:AR5"/>
    <mergeCell ref="AH4:AL4"/>
    <mergeCell ref="AH5:AL5"/>
    <mergeCell ref="AB5:AG5"/>
    <mergeCell ref="AB4:AG4"/>
  </mergeCells>
  <phoneticPr fontId="2"/>
  <pageMargins left="0.98425196850393704" right="0.78740157480314965" top="0.78740157480314965" bottom="0.78740157480314965"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workbookViewId="0">
      <selection activeCell="M34" sqref="M34"/>
    </sheetView>
  </sheetViews>
  <sheetFormatPr defaultRowHeight="14.25" x14ac:dyDescent="0.15"/>
  <cols>
    <col min="1" max="1" width="4.75" style="16" customWidth="1"/>
    <col min="2" max="7" width="9" style="16"/>
    <col min="8" max="8" width="17.125" style="16" customWidth="1"/>
    <col min="9" max="16384" width="9" style="16"/>
  </cols>
  <sheetData>
    <row r="1" spans="1:9" x14ac:dyDescent="0.15">
      <c r="A1" s="16" t="s">
        <v>420</v>
      </c>
      <c r="C1" s="221"/>
    </row>
    <row r="2" spans="1:9" ht="18.75" x14ac:dyDescent="0.2">
      <c r="A2" s="730" t="s">
        <v>381</v>
      </c>
      <c r="B2" s="730"/>
      <c r="C2" s="730"/>
      <c r="D2" s="730"/>
      <c r="E2" s="730"/>
      <c r="F2" s="730"/>
      <c r="G2" s="730"/>
      <c r="H2" s="730"/>
      <c r="I2" s="730"/>
    </row>
    <row r="5" spans="1:9" x14ac:dyDescent="0.15">
      <c r="A5" s="651" t="s">
        <v>382</v>
      </c>
      <c r="B5" s="651"/>
      <c r="C5" s="651"/>
      <c r="D5" s="651"/>
      <c r="E5" s="651"/>
      <c r="F5" s="651"/>
      <c r="G5" s="651"/>
      <c r="H5" s="651"/>
      <c r="I5" s="651"/>
    </row>
    <row r="6" spans="1:9" ht="159" customHeight="1" x14ac:dyDescent="0.15">
      <c r="A6" s="729" t="s">
        <v>424</v>
      </c>
      <c r="B6" s="729"/>
      <c r="C6" s="729"/>
      <c r="D6" s="729"/>
      <c r="E6" s="729"/>
      <c r="F6" s="729"/>
      <c r="G6" s="729"/>
      <c r="H6" s="729"/>
      <c r="I6" s="729"/>
    </row>
    <row r="7" spans="1:9" x14ac:dyDescent="0.15">
      <c r="A7" s="16" t="s">
        <v>383</v>
      </c>
      <c r="C7" s="248"/>
    </row>
    <row r="8" spans="1:9" x14ac:dyDescent="0.15">
      <c r="A8" s="651" t="s">
        <v>384</v>
      </c>
      <c r="B8" s="651"/>
      <c r="C8" s="651"/>
      <c r="D8" s="651"/>
      <c r="E8" s="651"/>
      <c r="F8" s="651"/>
      <c r="G8" s="651"/>
      <c r="H8" s="651"/>
      <c r="I8" s="651"/>
    </row>
    <row r="10" spans="1:9" x14ac:dyDescent="0.15">
      <c r="A10" s="16" t="s">
        <v>281</v>
      </c>
    </row>
    <row r="11" spans="1:9" ht="6.75" customHeight="1" x14ac:dyDescent="0.15"/>
    <row r="12" spans="1:9" ht="38.25" customHeight="1" x14ac:dyDescent="0.15">
      <c r="B12" s="731"/>
      <c r="C12" s="731"/>
      <c r="D12" s="731"/>
      <c r="E12" s="731"/>
      <c r="F12" s="731"/>
      <c r="G12" s="731"/>
      <c r="H12" s="731"/>
      <c r="I12" s="731"/>
    </row>
    <row r="13" spans="1:9" ht="6.75" customHeight="1" x14ac:dyDescent="0.15"/>
    <row r="14" spans="1:9" x14ac:dyDescent="0.15">
      <c r="A14" s="16" t="s">
        <v>302</v>
      </c>
    </row>
    <row r="15" spans="1:9" ht="6.75" customHeight="1" x14ac:dyDescent="0.15"/>
    <row r="16" spans="1:9" ht="38.25" customHeight="1" x14ac:dyDescent="0.15">
      <c r="B16" s="731"/>
      <c r="C16" s="731"/>
      <c r="D16" s="731"/>
      <c r="E16" s="731"/>
      <c r="F16" s="731"/>
      <c r="G16" s="731"/>
      <c r="H16" s="731"/>
      <c r="I16" s="731"/>
    </row>
    <row r="17" spans="1:9" ht="6.75" customHeight="1" x14ac:dyDescent="0.15"/>
    <row r="18" spans="1:9" x14ac:dyDescent="0.15">
      <c r="A18" s="16" t="s">
        <v>366</v>
      </c>
    </row>
    <row r="19" spans="1:9" ht="6.75" customHeight="1" x14ac:dyDescent="0.15"/>
    <row r="20" spans="1:9" ht="38.25" customHeight="1" x14ac:dyDescent="0.15">
      <c r="B20" s="731"/>
      <c r="C20" s="731"/>
      <c r="D20" s="731"/>
      <c r="E20" s="731"/>
      <c r="F20" s="731"/>
      <c r="G20" s="731"/>
      <c r="H20" s="731"/>
      <c r="I20" s="731"/>
    </row>
    <row r="21" spans="1:9" ht="6.75" customHeight="1" x14ac:dyDescent="0.15"/>
    <row r="22" spans="1:9" x14ac:dyDescent="0.15">
      <c r="A22" s="16" t="s">
        <v>365</v>
      </c>
    </row>
    <row r="23" spans="1:9" ht="6.75" customHeight="1" x14ac:dyDescent="0.15"/>
    <row r="24" spans="1:9" ht="38.25" customHeight="1" x14ac:dyDescent="0.15">
      <c r="B24" s="731"/>
      <c r="C24" s="731"/>
      <c r="D24" s="731"/>
      <c r="E24" s="731"/>
      <c r="F24" s="731"/>
      <c r="G24" s="731"/>
      <c r="H24" s="731"/>
      <c r="I24" s="731"/>
    </row>
    <row r="25" spans="1:9" ht="6.75" customHeight="1" x14ac:dyDescent="0.15"/>
    <row r="26" spans="1:9" x14ac:dyDescent="0.15">
      <c r="A26" s="16" t="s">
        <v>367</v>
      </c>
    </row>
    <row r="27" spans="1:9" ht="6.75" customHeight="1" x14ac:dyDescent="0.15"/>
    <row r="28" spans="1:9" ht="60.75" customHeight="1" x14ac:dyDescent="0.15">
      <c r="B28" s="731"/>
      <c r="C28" s="731"/>
      <c r="D28" s="731"/>
      <c r="E28" s="731"/>
      <c r="F28" s="731"/>
      <c r="G28" s="731"/>
      <c r="H28" s="731"/>
      <c r="I28" s="731"/>
    </row>
    <row r="29" spans="1:9" x14ac:dyDescent="0.15">
      <c r="B29" s="102"/>
      <c r="C29" s="102"/>
      <c r="D29" s="102"/>
      <c r="E29" s="102"/>
      <c r="F29" s="102"/>
      <c r="G29" s="102"/>
      <c r="H29" s="102"/>
      <c r="I29" s="102"/>
    </row>
    <row r="30" spans="1:9" ht="22.5" customHeight="1" x14ac:dyDescent="0.15"/>
    <row r="32" spans="1:9" x14ac:dyDescent="0.15">
      <c r="A32" s="16" t="s">
        <v>421</v>
      </c>
    </row>
    <row r="34" spans="7:7" x14ac:dyDescent="0.15">
      <c r="G34" s="16" t="s">
        <v>562</v>
      </c>
    </row>
    <row r="35" spans="7:7" x14ac:dyDescent="0.15">
      <c r="G35" s="16" t="s">
        <v>422</v>
      </c>
    </row>
    <row r="36" spans="7:7" x14ac:dyDescent="0.15">
      <c r="G36" s="16" t="s">
        <v>423</v>
      </c>
    </row>
  </sheetData>
  <mergeCells count="9">
    <mergeCell ref="A6:I6"/>
    <mergeCell ref="A5:I5"/>
    <mergeCell ref="A2:I2"/>
    <mergeCell ref="A8:I8"/>
    <mergeCell ref="B28:I28"/>
    <mergeCell ref="B12:I12"/>
    <mergeCell ref="B16:I16"/>
    <mergeCell ref="B20:I20"/>
    <mergeCell ref="B24:I24"/>
  </mergeCells>
  <phoneticPr fontId="2"/>
  <pageMargins left="0.75" right="0.7" top="1" bottom="1" header="0.51200000000000001" footer="0.51200000000000001"/>
  <pageSetup paperSize="9" scale="103"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view="pageBreakPreview" zoomScale="90" zoomScaleNormal="40" zoomScaleSheetLayoutView="90" workbookViewId="0">
      <selection activeCell="D24" sqref="D24"/>
    </sheetView>
  </sheetViews>
  <sheetFormatPr defaultRowHeight="13.5" x14ac:dyDescent="0.15"/>
  <cols>
    <col min="1" max="1" width="2.625" customWidth="1"/>
    <col min="2" max="3" width="3.625" customWidth="1"/>
    <col min="4" max="4" width="9" customWidth="1"/>
    <col min="5" max="5" width="18.75" customWidth="1"/>
    <col min="6" max="6" width="16.625" customWidth="1"/>
    <col min="7" max="8" width="13.625" customWidth="1"/>
    <col min="9" max="10" width="5.625" customWidth="1"/>
    <col min="11" max="14" width="14.625" customWidth="1"/>
    <col min="15" max="17" width="6.625" customWidth="1"/>
    <col min="18" max="20" width="18.625" customWidth="1"/>
    <col min="21" max="23" width="10.625" customWidth="1"/>
    <col min="24" max="24" width="18.625" customWidth="1"/>
    <col min="26" max="26" width="22.75" bestFit="1" customWidth="1"/>
    <col min="257" max="257" width="2.625" customWidth="1"/>
    <col min="258" max="259" width="3.625" customWidth="1"/>
    <col min="260" max="260" width="9" customWidth="1"/>
    <col min="261" max="261" width="18.75" customWidth="1"/>
    <col min="262" max="262" width="16.625" customWidth="1"/>
    <col min="263" max="264" width="13.625" customWidth="1"/>
    <col min="265" max="266" width="5.625" customWidth="1"/>
    <col min="267" max="270" width="14.625" customWidth="1"/>
    <col min="271" max="273" width="6.625" customWidth="1"/>
    <col min="274" max="276" width="18.625" customWidth="1"/>
    <col min="277" max="279" width="10.625" customWidth="1"/>
    <col min="280" max="280" width="18.625" customWidth="1"/>
    <col min="282" max="282" width="22.75" bestFit="1" customWidth="1"/>
    <col min="513" max="513" width="2.625" customWidth="1"/>
    <col min="514" max="515" width="3.625" customWidth="1"/>
    <col min="516" max="516" width="9" customWidth="1"/>
    <col min="517" max="517" width="18.75" customWidth="1"/>
    <col min="518" max="518" width="16.625" customWidth="1"/>
    <col min="519" max="520" width="13.625" customWidth="1"/>
    <col min="521" max="522" width="5.625" customWidth="1"/>
    <col min="523" max="526" width="14.625" customWidth="1"/>
    <col min="527" max="529" width="6.625" customWidth="1"/>
    <col min="530" max="532" width="18.625" customWidth="1"/>
    <col min="533" max="535" width="10.625" customWidth="1"/>
    <col min="536" max="536" width="18.625" customWidth="1"/>
    <col min="538" max="538" width="22.75" bestFit="1" customWidth="1"/>
    <col min="769" max="769" width="2.625" customWidth="1"/>
    <col min="770" max="771" width="3.625" customWidth="1"/>
    <col min="772" max="772" width="9" customWidth="1"/>
    <col min="773" max="773" width="18.75" customWidth="1"/>
    <col min="774" max="774" width="16.625" customWidth="1"/>
    <col min="775" max="776" width="13.625" customWidth="1"/>
    <col min="777" max="778" width="5.625" customWidth="1"/>
    <col min="779" max="782" width="14.625" customWidth="1"/>
    <col min="783" max="785" width="6.625" customWidth="1"/>
    <col min="786" max="788" width="18.625" customWidth="1"/>
    <col min="789" max="791" width="10.625" customWidth="1"/>
    <col min="792" max="792" width="18.625" customWidth="1"/>
    <col min="794" max="794" width="22.75" bestFit="1" customWidth="1"/>
    <col min="1025" max="1025" width="2.625" customWidth="1"/>
    <col min="1026" max="1027" width="3.625" customWidth="1"/>
    <col min="1028" max="1028" width="9" customWidth="1"/>
    <col min="1029" max="1029" width="18.75" customWidth="1"/>
    <col min="1030" max="1030" width="16.625" customWidth="1"/>
    <col min="1031" max="1032" width="13.625" customWidth="1"/>
    <col min="1033" max="1034" width="5.625" customWidth="1"/>
    <col min="1035" max="1038" width="14.625" customWidth="1"/>
    <col min="1039" max="1041" width="6.625" customWidth="1"/>
    <col min="1042" max="1044" width="18.625" customWidth="1"/>
    <col min="1045" max="1047" width="10.625" customWidth="1"/>
    <col min="1048" max="1048" width="18.625" customWidth="1"/>
    <col min="1050" max="1050" width="22.75" bestFit="1" customWidth="1"/>
    <col min="1281" max="1281" width="2.625" customWidth="1"/>
    <col min="1282" max="1283" width="3.625" customWidth="1"/>
    <col min="1284" max="1284" width="9" customWidth="1"/>
    <col min="1285" max="1285" width="18.75" customWidth="1"/>
    <col min="1286" max="1286" width="16.625" customWidth="1"/>
    <col min="1287" max="1288" width="13.625" customWidth="1"/>
    <col min="1289" max="1290" width="5.625" customWidth="1"/>
    <col min="1291" max="1294" width="14.625" customWidth="1"/>
    <col min="1295" max="1297" width="6.625" customWidth="1"/>
    <col min="1298" max="1300" width="18.625" customWidth="1"/>
    <col min="1301" max="1303" width="10.625" customWidth="1"/>
    <col min="1304" max="1304" width="18.625" customWidth="1"/>
    <col min="1306" max="1306" width="22.75" bestFit="1" customWidth="1"/>
    <col min="1537" max="1537" width="2.625" customWidth="1"/>
    <col min="1538" max="1539" width="3.625" customWidth="1"/>
    <col min="1540" max="1540" width="9" customWidth="1"/>
    <col min="1541" max="1541" width="18.75" customWidth="1"/>
    <col min="1542" max="1542" width="16.625" customWidth="1"/>
    <col min="1543" max="1544" width="13.625" customWidth="1"/>
    <col min="1545" max="1546" width="5.625" customWidth="1"/>
    <col min="1547" max="1550" width="14.625" customWidth="1"/>
    <col min="1551" max="1553" width="6.625" customWidth="1"/>
    <col min="1554" max="1556" width="18.625" customWidth="1"/>
    <col min="1557" max="1559" width="10.625" customWidth="1"/>
    <col min="1560" max="1560" width="18.625" customWidth="1"/>
    <col min="1562" max="1562" width="22.75" bestFit="1" customWidth="1"/>
    <col min="1793" max="1793" width="2.625" customWidth="1"/>
    <col min="1794" max="1795" width="3.625" customWidth="1"/>
    <col min="1796" max="1796" width="9" customWidth="1"/>
    <col min="1797" max="1797" width="18.75" customWidth="1"/>
    <col min="1798" max="1798" width="16.625" customWidth="1"/>
    <col min="1799" max="1800" width="13.625" customWidth="1"/>
    <col min="1801" max="1802" width="5.625" customWidth="1"/>
    <col min="1803" max="1806" width="14.625" customWidth="1"/>
    <col min="1807" max="1809" width="6.625" customWidth="1"/>
    <col min="1810" max="1812" width="18.625" customWidth="1"/>
    <col min="1813" max="1815" width="10.625" customWidth="1"/>
    <col min="1816" max="1816" width="18.625" customWidth="1"/>
    <col min="1818" max="1818" width="22.75" bestFit="1" customWidth="1"/>
    <col min="2049" max="2049" width="2.625" customWidth="1"/>
    <col min="2050" max="2051" width="3.625" customWidth="1"/>
    <col min="2052" max="2052" width="9" customWidth="1"/>
    <col min="2053" max="2053" width="18.75" customWidth="1"/>
    <col min="2054" max="2054" width="16.625" customWidth="1"/>
    <col min="2055" max="2056" width="13.625" customWidth="1"/>
    <col min="2057" max="2058" width="5.625" customWidth="1"/>
    <col min="2059" max="2062" width="14.625" customWidth="1"/>
    <col min="2063" max="2065" width="6.625" customWidth="1"/>
    <col min="2066" max="2068" width="18.625" customWidth="1"/>
    <col min="2069" max="2071" width="10.625" customWidth="1"/>
    <col min="2072" max="2072" width="18.625" customWidth="1"/>
    <col min="2074" max="2074" width="22.75" bestFit="1" customWidth="1"/>
    <col min="2305" max="2305" width="2.625" customWidth="1"/>
    <col min="2306" max="2307" width="3.625" customWidth="1"/>
    <col min="2308" max="2308" width="9" customWidth="1"/>
    <col min="2309" max="2309" width="18.75" customWidth="1"/>
    <col min="2310" max="2310" width="16.625" customWidth="1"/>
    <col min="2311" max="2312" width="13.625" customWidth="1"/>
    <col min="2313" max="2314" width="5.625" customWidth="1"/>
    <col min="2315" max="2318" width="14.625" customWidth="1"/>
    <col min="2319" max="2321" width="6.625" customWidth="1"/>
    <col min="2322" max="2324" width="18.625" customWidth="1"/>
    <col min="2325" max="2327" width="10.625" customWidth="1"/>
    <col min="2328" max="2328" width="18.625" customWidth="1"/>
    <col min="2330" max="2330" width="22.75" bestFit="1" customWidth="1"/>
    <col min="2561" max="2561" width="2.625" customWidth="1"/>
    <col min="2562" max="2563" width="3.625" customWidth="1"/>
    <col min="2564" max="2564" width="9" customWidth="1"/>
    <col min="2565" max="2565" width="18.75" customWidth="1"/>
    <col min="2566" max="2566" width="16.625" customWidth="1"/>
    <col min="2567" max="2568" width="13.625" customWidth="1"/>
    <col min="2569" max="2570" width="5.625" customWidth="1"/>
    <col min="2571" max="2574" width="14.625" customWidth="1"/>
    <col min="2575" max="2577" width="6.625" customWidth="1"/>
    <col min="2578" max="2580" width="18.625" customWidth="1"/>
    <col min="2581" max="2583" width="10.625" customWidth="1"/>
    <col min="2584" max="2584" width="18.625" customWidth="1"/>
    <col min="2586" max="2586" width="22.75" bestFit="1" customWidth="1"/>
    <col min="2817" max="2817" width="2.625" customWidth="1"/>
    <col min="2818" max="2819" width="3.625" customWidth="1"/>
    <col min="2820" max="2820" width="9" customWidth="1"/>
    <col min="2821" max="2821" width="18.75" customWidth="1"/>
    <col min="2822" max="2822" width="16.625" customWidth="1"/>
    <col min="2823" max="2824" width="13.625" customWidth="1"/>
    <col min="2825" max="2826" width="5.625" customWidth="1"/>
    <col min="2827" max="2830" width="14.625" customWidth="1"/>
    <col min="2831" max="2833" width="6.625" customWidth="1"/>
    <col min="2834" max="2836" width="18.625" customWidth="1"/>
    <col min="2837" max="2839" width="10.625" customWidth="1"/>
    <col min="2840" max="2840" width="18.625" customWidth="1"/>
    <col min="2842" max="2842" width="22.75" bestFit="1" customWidth="1"/>
    <col min="3073" max="3073" width="2.625" customWidth="1"/>
    <col min="3074" max="3075" width="3.625" customWidth="1"/>
    <col min="3076" max="3076" width="9" customWidth="1"/>
    <col min="3077" max="3077" width="18.75" customWidth="1"/>
    <col min="3078" max="3078" width="16.625" customWidth="1"/>
    <col min="3079" max="3080" width="13.625" customWidth="1"/>
    <col min="3081" max="3082" width="5.625" customWidth="1"/>
    <col min="3083" max="3086" width="14.625" customWidth="1"/>
    <col min="3087" max="3089" width="6.625" customWidth="1"/>
    <col min="3090" max="3092" width="18.625" customWidth="1"/>
    <col min="3093" max="3095" width="10.625" customWidth="1"/>
    <col min="3096" max="3096" width="18.625" customWidth="1"/>
    <col min="3098" max="3098" width="22.75" bestFit="1" customWidth="1"/>
    <col min="3329" max="3329" width="2.625" customWidth="1"/>
    <col min="3330" max="3331" width="3.625" customWidth="1"/>
    <col min="3332" max="3332" width="9" customWidth="1"/>
    <col min="3333" max="3333" width="18.75" customWidth="1"/>
    <col min="3334" max="3334" width="16.625" customWidth="1"/>
    <col min="3335" max="3336" width="13.625" customWidth="1"/>
    <col min="3337" max="3338" width="5.625" customWidth="1"/>
    <col min="3339" max="3342" width="14.625" customWidth="1"/>
    <col min="3343" max="3345" width="6.625" customWidth="1"/>
    <col min="3346" max="3348" width="18.625" customWidth="1"/>
    <col min="3349" max="3351" width="10.625" customWidth="1"/>
    <col min="3352" max="3352" width="18.625" customWidth="1"/>
    <col min="3354" max="3354" width="22.75" bestFit="1" customWidth="1"/>
    <col min="3585" max="3585" width="2.625" customWidth="1"/>
    <col min="3586" max="3587" width="3.625" customWidth="1"/>
    <col min="3588" max="3588" width="9" customWidth="1"/>
    <col min="3589" max="3589" width="18.75" customWidth="1"/>
    <col min="3590" max="3590" width="16.625" customWidth="1"/>
    <col min="3591" max="3592" width="13.625" customWidth="1"/>
    <col min="3593" max="3594" width="5.625" customWidth="1"/>
    <col min="3595" max="3598" width="14.625" customWidth="1"/>
    <col min="3599" max="3601" width="6.625" customWidth="1"/>
    <col min="3602" max="3604" width="18.625" customWidth="1"/>
    <col min="3605" max="3607" width="10.625" customWidth="1"/>
    <col min="3608" max="3608" width="18.625" customWidth="1"/>
    <col min="3610" max="3610" width="22.75" bestFit="1" customWidth="1"/>
    <col min="3841" max="3841" width="2.625" customWidth="1"/>
    <col min="3842" max="3843" width="3.625" customWidth="1"/>
    <col min="3844" max="3844" width="9" customWidth="1"/>
    <col min="3845" max="3845" width="18.75" customWidth="1"/>
    <col min="3846" max="3846" width="16.625" customWidth="1"/>
    <col min="3847" max="3848" width="13.625" customWidth="1"/>
    <col min="3849" max="3850" width="5.625" customWidth="1"/>
    <col min="3851" max="3854" width="14.625" customWidth="1"/>
    <col min="3855" max="3857" width="6.625" customWidth="1"/>
    <col min="3858" max="3860" width="18.625" customWidth="1"/>
    <col min="3861" max="3863" width="10.625" customWidth="1"/>
    <col min="3864" max="3864" width="18.625" customWidth="1"/>
    <col min="3866" max="3866" width="22.75" bestFit="1" customWidth="1"/>
    <col min="4097" max="4097" width="2.625" customWidth="1"/>
    <col min="4098" max="4099" width="3.625" customWidth="1"/>
    <col min="4100" max="4100" width="9" customWidth="1"/>
    <col min="4101" max="4101" width="18.75" customWidth="1"/>
    <col min="4102" max="4102" width="16.625" customWidth="1"/>
    <col min="4103" max="4104" width="13.625" customWidth="1"/>
    <col min="4105" max="4106" width="5.625" customWidth="1"/>
    <col min="4107" max="4110" width="14.625" customWidth="1"/>
    <col min="4111" max="4113" width="6.625" customWidth="1"/>
    <col min="4114" max="4116" width="18.625" customWidth="1"/>
    <col min="4117" max="4119" width="10.625" customWidth="1"/>
    <col min="4120" max="4120" width="18.625" customWidth="1"/>
    <col min="4122" max="4122" width="22.75" bestFit="1" customWidth="1"/>
    <col min="4353" max="4353" width="2.625" customWidth="1"/>
    <col min="4354" max="4355" width="3.625" customWidth="1"/>
    <col min="4356" max="4356" width="9" customWidth="1"/>
    <col min="4357" max="4357" width="18.75" customWidth="1"/>
    <col min="4358" max="4358" width="16.625" customWidth="1"/>
    <col min="4359" max="4360" width="13.625" customWidth="1"/>
    <col min="4361" max="4362" width="5.625" customWidth="1"/>
    <col min="4363" max="4366" width="14.625" customWidth="1"/>
    <col min="4367" max="4369" width="6.625" customWidth="1"/>
    <col min="4370" max="4372" width="18.625" customWidth="1"/>
    <col min="4373" max="4375" width="10.625" customWidth="1"/>
    <col min="4376" max="4376" width="18.625" customWidth="1"/>
    <col min="4378" max="4378" width="22.75" bestFit="1" customWidth="1"/>
    <col min="4609" max="4609" width="2.625" customWidth="1"/>
    <col min="4610" max="4611" width="3.625" customWidth="1"/>
    <col min="4612" max="4612" width="9" customWidth="1"/>
    <col min="4613" max="4613" width="18.75" customWidth="1"/>
    <col min="4614" max="4614" width="16.625" customWidth="1"/>
    <col min="4615" max="4616" width="13.625" customWidth="1"/>
    <col min="4617" max="4618" width="5.625" customWidth="1"/>
    <col min="4619" max="4622" width="14.625" customWidth="1"/>
    <col min="4623" max="4625" width="6.625" customWidth="1"/>
    <col min="4626" max="4628" width="18.625" customWidth="1"/>
    <col min="4629" max="4631" width="10.625" customWidth="1"/>
    <col min="4632" max="4632" width="18.625" customWidth="1"/>
    <col min="4634" max="4634" width="22.75" bestFit="1" customWidth="1"/>
    <col min="4865" max="4865" width="2.625" customWidth="1"/>
    <col min="4866" max="4867" width="3.625" customWidth="1"/>
    <col min="4868" max="4868" width="9" customWidth="1"/>
    <col min="4869" max="4869" width="18.75" customWidth="1"/>
    <col min="4870" max="4870" width="16.625" customWidth="1"/>
    <col min="4871" max="4872" width="13.625" customWidth="1"/>
    <col min="4873" max="4874" width="5.625" customWidth="1"/>
    <col min="4875" max="4878" width="14.625" customWidth="1"/>
    <col min="4879" max="4881" width="6.625" customWidth="1"/>
    <col min="4882" max="4884" width="18.625" customWidth="1"/>
    <col min="4885" max="4887" width="10.625" customWidth="1"/>
    <col min="4888" max="4888" width="18.625" customWidth="1"/>
    <col min="4890" max="4890" width="22.75" bestFit="1" customWidth="1"/>
    <col min="5121" max="5121" width="2.625" customWidth="1"/>
    <col min="5122" max="5123" width="3.625" customWidth="1"/>
    <col min="5124" max="5124" width="9" customWidth="1"/>
    <col min="5125" max="5125" width="18.75" customWidth="1"/>
    <col min="5126" max="5126" width="16.625" customWidth="1"/>
    <col min="5127" max="5128" width="13.625" customWidth="1"/>
    <col min="5129" max="5130" width="5.625" customWidth="1"/>
    <col min="5131" max="5134" width="14.625" customWidth="1"/>
    <col min="5135" max="5137" width="6.625" customWidth="1"/>
    <col min="5138" max="5140" width="18.625" customWidth="1"/>
    <col min="5141" max="5143" width="10.625" customWidth="1"/>
    <col min="5144" max="5144" width="18.625" customWidth="1"/>
    <col min="5146" max="5146" width="22.75" bestFit="1" customWidth="1"/>
    <col min="5377" max="5377" width="2.625" customWidth="1"/>
    <col min="5378" max="5379" width="3.625" customWidth="1"/>
    <col min="5380" max="5380" width="9" customWidth="1"/>
    <col min="5381" max="5381" width="18.75" customWidth="1"/>
    <col min="5382" max="5382" width="16.625" customWidth="1"/>
    <col min="5383" max="5384" width="13.625" customWidth="1"/>
    <col min="5385" max="5386" width="5.625" customWidth="1"/>
    <col min="5387" max="5390" width="14.625" customWidth="1"/>
    <col min="5391" max="5393" width="6.625" customWidth="1"/>
    <col min="5394" max="5396" width="18.625" customWidth="1"/>
    <col min="5397" max="5399" width="10.625" customWidth="1"/>
    <col min="5400" max="5400" width="18.625" customWidth="1"/>
    <col min="5402" max="5402" width="22.75" bestFit="1" customWidth="1"/>
    <col min="5633" max="5633" width="2.625" customWidth="1"/>
    <col min="5634" max="5635" width="3.625" customWidth="1"/>
    <col min="5636" max="5636" width="9" customWidth="1"/>
    <col min="5637" max="5637" width="18.75" customWidth="1"/>
    <col min="5638" max="5638" width="16.625" customWidth="1"/>
    <col min="5639" max="5640" width="13.625" customWidth="1"/>
    <col min="5641" max="5642" width="5.625" customWidth="1"/>
    <col min="5643" max="5646" width="14.625" customWidth="1"/>
    <col min="5647" max="5649" width="6.625" customWidth="1"/>
    <col min="5650" max="5652" width="18.625" customWidth="1"/>
    <col min="5653" max="5655" width="10.625" customWidth="1"/>
    <col min="5656" max="5656" width="18.625" customWidth="1"/>
    <col min="5658" max="5658" width="22.75" bestFit="1" customWidth="1"/>
    <col min="5889" max="5889" width="2.625" customWidth="1"/>
    <col min="5890" max="5891" width="3.625" customWidth="1"/>
    <col min="5892" max="5892" width="9" customWidth="1"/>
    <col min="5893" max="5893" width="18.75" customWidth="1"/>
    <col min="5894" max="5894" width="16.625" customWidth="1"/>
    <col min="5895" max="5896" width="13.625" customWidth="1"/>
    <col min="5897" max="5898" width="5.625" customWidth="1"/>
    <col min="5899" max="5902" width="14.625" customWidth="1"/>
    <col min="5903" max="5905" width="6.625" customWidth="1"/>
    <col min="5906" max="5908" width="18.625" customWidth="1"/>
    <col min="5909" max="5911" width="10.625" customWidth="1"/>
    <col min="5912" max="5912" width="18.625" customWidth="1"/>
    <col min="5914" max="5914" width="22.75" bestFit="1" customWidth="1"/>
    <col min="6145" max="6145" width="2.625" customWidth="1"/>
    <col min="6146" max="6147" width="3.625" customWidth="1"/>
    <col min="6148" max="6148" width="9" customWidth="1"/>
    <col min="6149" max="6149" width="18.75" customWidth="1"/>
    <col min="6150" max="6150" width="16.625" customWidth="1"/>
    <col min="6151" max="6152" width="13.625" customWidth="1"/>
    <col min="6153" max="6154" width="5.625" customWidth="1"/>
    <col min="6155" max="6158" width="14.625" customWidth="1"/>
    <col min="6159" max="6161" width="6.625" customWidth="1"/>
    <col min="6162" max="6164" width="18.625" customWidth="1"/>
    <col min="6165" max="6167" width="10.625" customWidth="1"/>
    <col min="6168" max="6168" width="18.625" customWidth="1"/>
    <col min="6170" max="6170" width="22.75" bestFit="1" customWidth="1"/>
    <col min="6401" max="6401" width="2.625" customWidth="1"/>
    <col min="6402" max="6403" width="3.625" customWidth="1"/>
    <col min="6404" max="6404" width="9" customWidth="1"/>
    <col min="6405" max="6405" width="18.75" customWidth="1"/>
    <col min="6406" max="6406" width="16.625" customWidth="1"/>
    <col min="6407" max="6408" width="13.625" customWidth="1"/>
    <col min="6409" max="6410" width="5.625" customWidth="1"/>
    <col min="6411" max="6414" width="14.625" customWidth="1"/>
    <col min="6415" max="6417" width="6.625" customWidth="1"/>
    <col min="6418" max="6420" width="18.625" customWidth="1"/>
    <col min="6421" max="6423" width="10.625" customWidth="1"/>
    <col min="6424" max="6424" width="18.625" customWidth="1"/>
    <col min="6426" max="6426" width="22.75" bestFit="1" customWidth="1"/>
    <col min="6657" max="6657" width="2.625" customWidth="1"/>
    <col min="6658" max="6659" width="3.625" customWidth="1"/>
    <col min="6660" max="6660" width="9" customWidth="1"/>
    <col min="6661" max="6661" width="18.75" customWidth="1"/>
    <col min="6662" max="6662" width="16.625" customWidth="1"/>
    <col min="6663" max="6664" width="13.625" customWidth="1"/>
    <col min="6665" max="6666" width="5.625" customWidth="1"/>
    <col min="6667" max="6670" width="14.625" customWidth="1"/>
    <col min="6671" max="6673" width="6.625" customWidth="1"/>
    <col min="6674" max="6676" width="18.625" customWidth="1"/>
    <col min="6677" max="6679" width="10.625" customWidth="1"/>
    <col min="6680" max="6680" width="18.625" customWidth="1"/>
    <col min="6682" max="6682" width="22.75" bestFit="1" customWidth="1"/>
    <col min="6913" max="6913" width="2.625" customWidth="1"/>
    <col min="6914" max="6915" width="3.625" customWidth="1"/>
    <col min="6916" max="6916" width="9" customWidth="1"/>
    <col min="6917" max="6917" width="18.75" customWidth="1"/>
    <col min="6918" max="6918" width="16.625" customWidth="1"/>
    <col min="6919" max="6920" width="13.625" customWidth="1"/>
    <col min="6921" max="6922" width="5.625" customWidth="1"/>
    <col min="6923" max="6926" width="14.625" customWidth="1"/>
    <col min="6927" max="6929" width="6.625" customWidth="1"/>
    <col min="6930" max="6932" width="18.625" customWidth="1"/>
    <col min="6933" max="6935" width="10.625" customWidth="1"/>
    <col min="6936" max="6936" width="18.625" customWidth="1"/>
    <col min="6938" max="6938" width="22.75" bestFit="1" customWidth="1"/>
    <col min="7169" max="7169" width="2.625" customWidth="1"/>
    <col min="7170" max="7171" width="3.625" customWidth="1"/>
    <col min="7172" max="7172" width="9" customWidth="1"/>
    <col min="7173" max="7173" width="18.75" customWidth="1"/>
    <col min="7174" max="7174" width="16.625" customWidth="1"/>
    <col min="7175" max="7176" width="13.625" customWidth="1"/>
    <col min="7177" max="7178" width="5.625" customWidth="1"/>
    <col min="7179" max="7182" width="14.625" customWidth="1"/>
    <col min="7183" max="7185" width="6.625" customWidth="1"/>
    <col min="7186" max="7188" width="18.625" customWidth="1"/>
    <col min="7189" max="7191" width="10.625" customWidth="1"/>
    <col min="7192" max="7192" width="18.625" customWidth="1"/>
    <col min="7194" max="7194" width="22.75" bestFit="1" customWidth="1"/>
    <col min="7425" max="7425" width="2.625" customWidth="1"/>
    <col min="7426" max="7427" width="3.625" customWidth="1"/>
    <col min="7428" max="7428" width="9" customWidth="1"/>
    <col min="7429" max="7429" width="18.75" customWidth="1"/>
    <col min="7430" max="7430" width="16.625" customWidth="1"/>
    <col min="7431" max="7432" width="13.625" customWidth="1"/>
    <col min="7433" max="7434" width="5.625" customWidth="1"/>
    <col min="7435" max="7438" width="14.625" customWidth="1"/>
    <col min="7439" max="7441" width="6.625" customWidth="1"/>
    <col min="7442" max="7444" width="18.625" customWidth="1"/>
    <col min="7445" max="7447" width="10.625" customWidth="1"/>
    <col min="7448" max="7448" width="18.625" customWidth="1"/>
    <col min="7450" max="7450" width="22.75" bestFit="1" customWidth="1"/>
    <col min="7681" max="7681" width="2.625" customWidth="1"/>
    <col min="7682" max="7683" width="3.625" customWidth="1"/>
    <col min="7684" max="7684" width="9" customWidth="1"/>
    <col min="7685" max="7685" width="18.75" customWidth="1"/>
    <col min="7686" max="7686" width="16.625" customWidth="1"/>
    <col min="7687" max="7688" width="13.625" customWidth="1"/>
    <col min="7689" max="7690" width="5.625" customWidth="1"/>
    <col min="7691" max="7694" width="14.625" customWidth="1"/>
    <col min="7695" max="7697" width="6.625" customWidth="1"/>
    <col min="7698" max="7700" width="18.625" customWidth="1"/>
    <col min="7701" max="7703" width="10.625" customWidth="1"/>
    <col min="7704" max="7704" width="18.625" customWidth="1"/>
    <col min="7706" max="7706" width="22.75" bestFit="1" customWidth="1"/>
    <col min="7937" max="7937" width="2.625" customWidth="1"/>
    <col min="7938" max="7939" width="3.625" customWidth="1"/>
    <col min="7940" max="7940" width="9" customWidth="1"/>
    <col min="7941" max="7941" width="18.75" customWidth="1"/>
    <col min="7942" max="7942" width="16.625" customWidth="1"/>
    <col min="7943" max="7944" width="13.625" customWidth="1"/>
    <col min="7945" max="7946" width="5.625" customWidth="1"/>
    <col min="7947" max="7950" width="14.625" customWidth="1"/>
    <col min="7951" max="7953" width="6.625" customWidth="1"/>
    <col min="7954" max="7956" width="18.625" customWidth="1"/>
    <col min="7957" max="7959" width="10.625" customWidth="1"/>
    <col min="7960" max="7960" width="18.625" customWidth="1"/>
    <col min="7962" max="7962" width="22.75" bestFit="1" customWidth="1"/>
    <col min="8193" max="8193" width="2.625" customWidth="1"/>
    <col min="8194" max="8195" width="3.625" customWidth="1"/>
    <col min="8196" max="8196" width="9" customWidth="1"/>
    <col min="8197" max="8197" width="18.75" customWidth="1"/>
    <col min="8198" max="8198" width="16.625" customWidth="1"/>
    <col min="8199" max="8200" width="13.625" customWidth="1"/>
    <col min="8201" max="8202" width="5.625" customWidth="1"/>
    <col min="8203" max="8206" width="14.625" customWidth="1"/>
    <col min="8207" max="8209" width="6.625" customWidth="1"/>
    <col min="8210" max="8212" width="18.625" customWidth="1"/>
    <col min="8213" max="8215" width="10.625" customWidth="1"/>
    <col min="8216" max="8216" width="18.625" customWidth="1"/>
    <col min="8218" max="8218" width="22.75" bestFit="1" customWidth="1"/>
    <col min="8449" max="8449" width="2.625" customWidth="1"/>
    <col min="8450" max="8451" width="3.625" customWidth="1"/>
    <col min="8452" max="8452" width="9" customWidth="1"/>
    <col min="8453" max="8453" width="18.75" customWidth="1"/>
    <col min="8454" max="8454" width="16.625" customWidth="1"/>
    <col min="8455" max="8456" width="13.625" customWidth="1"/>
    <col min="8457" max="8458" width="5.625" customWidth="1"/>
    <col min="8459" max="8462" width="14.625" customWidth="1"/>
    <col min="8463" max="8465" width="6.625" customWidth="1"/>
    <col min="8466" max="8468" width="18.625" customWidth="1"/>
    <col min="8469" max="8471" width="10.625" customWidth="1"/>
    <col min="8472" max="8472" width="18.625" customWidth="1"/>
    <col min="8474" max="8474" width="22.75" bestFit="1" customWidth="1"/>
    <col min="8705" max="8705" width="2.625" customWidth="1"/>
    <col min="8706" max="8707" width="3.625" customWidth="1"/>
    <col min="8708" max="8708" width="9" customWidth="1"/>
    <col min="8709" max="8709" width="18.75" customWidth="1"/>
    <col min="8710" max="8710" width="16.625" customWidth="1"/>
    <col min="8711" max="8712" width="13.625" customWidth="1"/>
    <col min="8713" max="8714" width="5.625" customWidth="1"/>
    <col min="8715" max="8718" width="14.625" customWidth="1"/>
    <col min="8719" max="8721" width="6.625" customWidth="1"/>
    <col min="8722" max="8724" width="18.625" customWidth="1"/>
    <col min="8725" max="8727" width="10.625" customWidth="1"/>
    <col min="8728" max="8728" width="18.625" customWidth="1"/>
    <col min="8730" max="8730" width="22.75" bestFit="1" customWidth="1"/>
    <col min="8961" max="8961" width="2.625" customWidth="1"/>
    <col min="8962" max="8963" width="3.625" customWidth="1"/>
    <col min="8964" max="8964" width="9" customWidth="1"/>
    <col min="8965" max="8965" width="18.75" customWidth="1"/>
    <col min="8966" max="8966" width="16.625" customWidth="1"/>
    <col min="8967" max="8968" width="13.625" customWidth="1"/>
    <col min="8969" max="8970" width="5.625" customWidth="1"/>
    <col min="8971" max="8974" width="14.625" customWidth="1"/>
    <col min="8975" max="8977" width="6.625" customWidth="1"/>
    <col min="8978" max="8980" width="18.625" customWidth="1"/>
    <col min="8981" max="8983" width="10.625" customWidth="1"/>
    <col min="8984" max="8984" width="18.625" customWidth="1"/>
    <col min="8986" max="8986" width="22.75" bestFit="1" customWidth="1"/>
    <col min="9217" max="9217" width="2.625" customWidth="1"/>
    <col min="9218" max="9219" width="3.625" customWidth="1"/>
    <col min="9220" max="9220" width="9" customWidth="1"/>
    <col min="9221" max="9221" width="18.75" customWidth="1"/>
    <col min="9222" max="9222" width="16.625" customWidth="1"/>
    <col min="9223" max="9224" width="13.625" customWidth="1"/>
    <col min="9225" max="9226" width="5.625" customWidth="1"/>
    <col min="9227" max="9230" width="14.625" customWidth="1"/>
    <col min="9231" max="9233" width="6.625" customWidth="1"/>
    <col min="9234" max="9236" width="18.625" customWidth="1"/>
    <col min="9237" max="9239" width="10.625" customWidth="1"/>
    <col min="9240" max="9240" width="18.625" customWidth="1"/>
    <col min="9242" max="9242" width="22.75" bestFit="1" customWidth="1"/>
    <col min="9473" max="9473" width="2.625" customWidth="1"/>
    <col min="9474" max="9475" width="3.625" customWidth="1"/>
    <col min="9476" max="9476" width="9" customWidth="1"/>
    <col min="9477" max="9477" width="18.75" customWidth="1"/>
    <col min="9478" max="9478" width="16.625" customWidth="1"/>
    <col min="9479" max="9480" width="13.625" customWidth="1"/>
    <col min="9481" max="9482" width="5.625" customWidth="1"/>
    <col min="9483" max="9486" width="14.625" customWidth="1"/>
    <col min="9487" max="9489" width="6.625" customWidth="1"/>
    <col min="9490" max="9492" width="18.625" customWidth="1"/>
    <col min="9493" max="9495" width="10.625" customWidth="1"/>
    <col min="9496" max="9496" width="18.625" customWidth="1"/>
    <col min="9498" max="9498" width="22.75" bestFit="1" customWidth="1"/>
    <col min="9729" max="9729" width="2.625" customWidth="1"/>
    <col min="9730" max="9731" width="3.625" customWidth="1"/>
    <col min="9732" max="9732" width="9" customWidth="1"/>
    <col min="9733" max="9733" width="18.75" customWidth="1"/>
    <col min="9734" max="9734" width="16.625" customWidth="1"/>
    <col min="9735" max="9736" width="13.625" customWidth="1"/>
    <col min="9737" max="9738" width="5.625" customWidth="1"/>
    <col min="9739" max="9742" width="14.625" customWidth="1"/>
    <col min="9743" max="9745" width="6.625" customWidth="1"/>
    <col min="9746" max="9748" width="18.625" customWidth="1"/>
    <col min="9749" max="9751" width="10.625" customWidth="1"/>
    <col min="9752" max="9752" width="18.625" customWidth="1"/>
    <col min="9754" max="9754" width="22.75" bestFit="1" customWidth="1"/>
    <col min="9985" max="9985" width="2.625" customWidth="1"/>
    <col min="9986" max="9987" width="3.625" customWidth="1"/>
    <col min="9988" max="9988" width="9" customWidth="1"/>
    <col min="9989" max="9989" width="18.75" customWidth="1"/>
    <col min="9990" max="9990" width="16.625" customWidth="1"/>
    <col min="9991" max="9992" width="13.625" customWidth="1"/>
    <col min="9993" max="9994" width="5.625" customWidth="1"/>
    <col min="9995" max="9998" width="14.625" customWidth="1"/>
    <col min="9999" max="10001" width="6.625" customWidth="1"/>
    <col min="10002" max="10004" width="18.625" customWidth="1"/>
    <col min="10005" max="10007" width="10.625" customWidth="1"/>
    <col min="10008" max="10008" width="18.625" customWidth="1"/>
    <col min="10010" max="10010" width="22.75" bestFit="1" customWidth="1"/>
    <col min="10241" max="10241" width="2.625" customWidth="1"/>
    <col min="10242" max="10243" width="3.625" customWidth="1"/>
    <col min="10244" max="10244" width="9" customWidth="1"/>
    <col min="10245" max="10245" width="18.75" customWidth="1"/>
    <col min="10246" max="10246" width="16.625" customWidth="1"/>
    <col min="10247" max="10248" width="13.625" customWidth="1"/>
    <col min="10249" max="10250" width="5.625" customWidth="1"/>
    <col min="10251" max="10254" width="14.625" customWidth="1"/>
    <col min="10255" max="10257" width="6.625" customWidth="1"/>
    <col min="10258" max="10260" width="18.625" customWidth="1"/>
    <col min="10261" max="10263" width="10.625" customWidth="1"/>
    <col min="10264" max="10264" width="18.625" customWidth="1"/>
    <col min="10266" max="10266" width="22.75" bestFit="1" customWidth="1"/>
    <col min="10497" max="10497" width="2.625" customWidth="1"/>
    <col min="10498" max="10499" width="3.625" customWidth="1"/>
    <col min="10500" max="10500" width="9" customWidth="1"/>
    <col min="10501" max="10501" width="18.75" customWidth="1"/>
    <col min="10502" max="10502" width="16.625" customWidth="1"/>
    <col min="10503" max="10504" width="13.625" customWidth="1"/>
    <col min="10505" max="10506" width="5.625" customWidth="1"/>
    <col min="10507" max="10510" width="14.625" customWidth="1"/>
    <col min="10511" max="10513" width="6.625" customWidth="1"/>
    <col min="10514" max="10516" width="18.625" customWidth="1"/>
    <col min="10517" max="10519" width="10.625" customWidth="1"/>
    <col min="10520" max="10520" width="18.625" customWidth="1"/>
    <col min="10522" max="10522" width="22.75" bestFit="1" customWidth="1"/>
    <col min="10753" max="10753" width="2.625" customWidth="1"/>
    <col min="10754" max="10755" width="3.625" customWidth="1"/>
    <col min="10756" max="10756" width="9" customWidth="1"/>
    <col min="10757" max="10757" width="18.75" customWidth="1"/>
    <col min="10758" max="10758" width="16.625" customWidth="1"/>
    <col min="10759" max="10760" width="13.625" customWidth="1"/>
    <col min="10761" max="10762" width="5.625" customWidth="1"/>
    <col min="10763" max="10766" width="14.625" customWidth="1"/>
    <col min="10767" max="10769" width="6.625" customWidth="1"/>
    <col min="10770" max="10772" width="18.625" customWidth="1"/>
    <col min="10773" max="10775" width="10.625" customWidth="1"/>
    <col min="10776" max="10776" width="18.625" customWidth="1"/>
    <col min="10778" max="10778" width="22.75" bestFit="1" customWidth="1"/>
    <col min="11009" max="11009" width="2.625" customWidth="1"/>
    <col min="11010" max="11011" width="3.625" customWidth="1"/>
    <col min="11012" max="11012" width="9" customWidth="1"/>
    <col min="11013" max="11013" width="18.75" customWidth="1"/>
    <col min="11014" max="11014" width="16.625" customWidth="1"/>
    <col min="11015" max="11016" width="13.625" customWidth="1"/>
    <col min="11017" max="11018" width="5.625" customWidth="1"/>
    <col min="11019" max="11022" width="14.625" customWidth="1"/>
    <col min="11023" max="11025" width="6.625" customWidth="1"/>
    <col min="11026" max="11028" width="18.625" customWidth="1"/>
    <col min="11029" max="11031" width="10.625" customWidth="1"/>
    <col min="11032" max="11032" width="18.625" customWidth="1"/>
    <col min="11034" max="11034" width="22.75" bestFit="1" customWidth="1"/>
    <col min="11265" max="11265" width="2.625" customWidth="1"/>
    <col min="11266" max="11267" width="3.625" customWidth="1"/>
    <col min="11268" max="11268" width="9" customWidth="1"/>
    <col min="11269" max="11269" width="18.75" customWidth="1"/>
    <col min="11270" max="11270" width="16.625" customWidth="1"/>
    <col min="11271" max="11272" width="13.625" customWidth="1"/>
    <col min="11273" max="11274" width="5.625" customWidth="1"/>
    <col min="11275" max="11278" width="14.625" customWidth="1"/>
    <col min="11279" max="11281" width="6.625" customWidth="1"/>
    <col min="11282" max="11284" width="18.625" customWidth="1"/>
    <col min="11285" max="11287" width="10.625" customWidth="1"/>
    <col min="11288" max="11288" width="18.625" customWidth="1"/>
    <col min="11290" max="11290" width="22.75" bestFit="1" customWidth="1"/>
    <col min="11521" max="11521" width="2.625" customWidth="1"/>
    <col min="11522" max="11523" width="3.625" customWidth="1"/>
    <col min="11524" max="11524" width="9" customWidth="1"/>
    <col min="11525" max="11525" width="18.75" customWidth="1"/>
    <col min="11526" max="11526" width="16.625" customWidth="1"/>
    <col min="11527" max="11528" width="13.625" customWidth="1"/>
    <col min="11529" max="11530" width="5.625" customWidth="1"/>
    <col min="11531" max="11534" width="14.625" customWidth="1"/>
    <col min="11535" max="11537" width="6.625" customWidth="1"/>
    <col min="11538" max="11540" width="18.625" customWidth="1"/>
    <col min="11541" max="11543" width="10.625" customWidth="1"/>
    <col min="11544" max="11544" width="18.625" customWidth="1"/>
    <col min="11546" max="11546" width="22.75" bestFit="1" customWidth="1"/>
    <col min="11777" max="11777" width="2.625" customWidth="1"/>
    <col min="11778" max="11779" width="3.625" customWidth="1"/>
    <col min="11780" max="11780" width="9" customWidth="1"/>
    <col min="11781" max="11781" width="18.75" customWidth="1"/>
    <col min="11782" max="11782" width="16.625" customWidth="1"/>
    <col min="11783" max="11784" width="13.625" customWidth="1"/>
    <col min="11785" max="11786" width="5.625" customWidth="1"/>
    <col min="11787" max="11790" width="14.625" customWidth="1"/>
    <col min="11791" max="11793" width="6.625" customWidth="1"/>
    <col min="11794" max="11796" width="18.625" customWidth="1"/>
    <col min="11797" max="11799" width="10.625" customWidth="1"/>
    <col min="11800" max="11800" width="18.625" customWidth="1"/>
    <col min="11802" max="11802" width="22.75" bestFit="1" customWidth="1"/>
    <col min="12033" max="12033" width="2.625" customWidth="1"/>
    <col min="12034" max="12035" width="3.625" customWidth="1"/>
    <col min="12036" max="12036" width="9" customWidth="1"/>
    <col min="12037" max="12037" width="18.75" customWidth="1"/>
    <col min="12038" max="12038" width="16.625" customWidth="1"/>
    <col min="12039" max="12040" width="13.625" customWidth="1"/>
    <col min="12041" max="12042" width="5.625" customWidth="1"/>
    <col min="12043" max="12046" width="14.625" customWidth="1"/>
    <col min="12047" max="12049" width="6.625" customWidth="1"/>
    <col min="12050" max="12052" width="18.625" customWidth="1"/>
    <col min="12053" max="12055" width="10.625" customWidth="1"/>
    <col min="12056" max="12056" width="18.625" customWidth="1"/>
    <col min="12058" max="12058" width="22.75" bestFit="1" customWidth="1"/>
    <col min="12289" max="12289" width="2.625" customWidth="1"/>
    <col min="12290" max="12291" width="3.625" customWidth="1"/>
    <col min="12292" max="12292" width="9" customWidth="1"/>
    <col min="12293" max="12293" width="18.75" customWidth="1"/>
    <col min="12294" max="12294" width="16.625" customWidth="1"/>
    <col min="12295" max="12296" width="13.625" customWidth="1"/>
    <col min="12297" max="12298" width="5.625" customWidth="1"/>
    <col min="12299" max="12302" width="14.625" customWidth="1"/>
    <col min="12303" max="12305" width="6.625" customWidth="1"/>
    <col min="12306" max="12308" width="18.625" customWidth="1"/>
    <col min="12309" max="12311" width="10.625" customWidth="1"/>
    <col min="12312" max="12312" width="18.625" customWidth="1"/>
    <col min="12314" max="12314" width="22.75" bestFit="1" customWidth="1"/>
    <col min="12545" max="12545" width="2.625" customWidth="1"/>
    <col min="12546" max="12547" width="3.625" customWidth="1"/>
    <col min="12548" max="12548" width="9" customWidth="1"/>
    <col min="12549" max="12549" width="18.75" customWidth="1"/>
    <col min="12550" max="12550" width="16.625" customWidth="1"/>
    <col min="12551" max="12552" width="13.625" customWidth="1"/>
    <col min="12553" max="12554" width="5.625" customWidth="1"/>
    <col min="12555" max="12558" width="14.625" customWidth="1"/>
    <col min="12559" max="12561" width="6.625" customWidth="1"/>
    <col min="12562" max="12564" width="18.625" customWidth="1"/>
    <col min="12565" max="12567" width="10.625" customWidth="1"/>
    <col min="12568" max="12568" width="18.625" customWidth="1"/>
    <col min="12570" max="12570" width="22.75" bestFit="1" customWidth="1"/>
    <col min="12801" max="12801" width="2.625" customWidth="1"/>
    <col min="12802" max="12803" width="3.625" customWidth="1"/>
    <col min="12804" max="12804" width="9" customWidth="1"/>
    <col min="12805" max="12805" width="18.75" customWidth="1"/>
    <col min="12806" max="12806" width="16.625" customWidth="1"/>
    <col min="12807" max="12808" width="13.625" customWidth="1"/>
    <col min="12809" max="12810" width="5.625" customWidth="1"/>
    <col min="12811" max="12814" width="14.625" customWidth="1"/>
    <col min="12815" max="12817" width="6.625" customWidth="1"/>
    <col min="12818" max="12820" width="18.625" customWidth="1"/>
    <col min="12821" max="12823" width="10.625" customWidth="1"/>
    <col min="12824" max="12824" width="18.625" customWidth="1"/>
    <col min="12826" max="12826" width="22.75" bestFit="1" customWidth="1"/>
    <col min="13057" max="13057" width="2.625" customWidth="1"/>
    <col min="13058" max="13059" width="3.625" customWidth="1"/>
    <col min="13060" max="13060" width="9" customWidth="1"/>
    <col min="13061" max="13061" width="18.75" customWidth="1"/>
    <col min="13062" max="13062" width="16.625" customWidth="1"/>
    <col min="13063" max="13064" width="13.625" customWidth="1"/>
    <col min="13065" max="13066" width="5.625" customWidth="1"/>
    <col min="13067" max="13070" width="14.625" customWidth="1"/>
    <col min="13071" max="13073" width="6.625" customWidth="1"/>
    <col min="13074" max="13076" width="18.625" customWidth="1"/>
    <col min="13077" max="13079" width="10.625" customWidth="1"/>
    <col min="13080" max="13080" width="18.625" customWidth="1"/>
    <col min="13082" max="13082" width="22.75" bestFit="1" customWidth="1"/>
    <col min="13313" max="13313" width="2.625" customWidth="1"/>
    <col min="13314" max="13315" width="3.625" customWidth="1"/>
    <col min="13316" max="13316" width="9" customWidth="1"/>
    <col min="13317" max="13317" width="18.75" customWidth="1"/>
    <col min="13318" max="13318" width="16.625" customWidth="1"/>
    <col min="13319" max="13320" width="13.625" customWidth="1"/>
    <col min="13321" max="13322" width="5.625" customWidth="1"/>
    <col min="13323" max="13326" width="14.625" customWidth="1"/>
    <col min="13327" max="13329" width="6.625" customWidth="1"/>
    <col min="13330" max="13332" width="18.625" customWidth="1"/>
    <col min="13333" max="13335" width="10.625" customWidth="1"/>
    <col min="13336" max="13336" width="18.625" customWidth="1"/>
    <col min="13338" max="13338" width="22.75" bestFit="1" customWidth="1"/>
    <col min="13569" max="13569" width="2.625" customWidth="1"/>
    <col min="13570" max="13571" width="3.625" customWidth="1"/>
    <col min="13572" max="13572" width="9" customWidth="1"/>
    <col min="13573" max="13573" width="18.75" customWidth="1"/>
    <col min="13574" max="13574" width="16.625" customWidth="1"/>
    <col min="13575" max="13576" width="13.625" customWidth="1"/>
    <col min="13577" max="13578" width="5.625" customWidth="1"/>
    <col min="13579" max="13582" width="14.625" customWidth="1"/>
    <col min="13583" max="13585" width="6.625" customWidth="1"/>
    <col min="13586" max="13588" width="18.625" customWidth="1"/>
    <col min="13589" max="13591" width="10.625" customWidth="1"/>
    <col min="13592" max="13592" width="18.625" customWidth="1"/>
    <col min="13594" max="13594" width="22.75" bestFit="1" customWidth="1"/>
    <col min="13825" max="13825" width="2.625" customWidth="1"/>
    <col min="13826" max="13827" width="3.625" customWidth="1"/>
    <col min="13828" max="13828" width="9" customWidth="1"/>
    <col min="13829" max="13829" width="18.75" customWidth="1"/>
    <col min="13830" max="13830" width="16.625" customWidth="1"/>
    <col min="13831" max="13832" width="13.625" customWidth="1"/>
    <col min="13833" max="13834" width="5.625" customWidth="1"/>
    <col min="13835" max="13838" width="14.625" customWidth="1"/>
    <col min="13839" max="13841" width="6.625" customWidth="1"/>
    <col min="13842" max="13844" width="18.625" customWidth="1"/>
    <col min="13845" max="13847" width="10.625" customWidth="1"/>
    <col min="13848" max="13848" width="18.625" customWidth="1"/>
    <col min="13850" max="13850" width="22.75" bestFit="1" customWidth="1"/>
    <col min="14081" max="14081" width="2.625" customWidth="1"/>
    <col min="14082" max="14083" width="3.625" customWidth="1"/>
    <col min="14084" max="14084" width="9" customWidth="1"/>
    <col min="14085" max="14085" width="18.75" customWidth="1"/>
    <col min="14086" max="14086" width="16.625" customWidth="1"/>
    <col min="14087" max="14088" width="13.625" customWidth="1"/>
    <col min="14089" max="14090" width="5.625" customWidth="1"/>
    <col min="14091" max="14094" width="14.625" customWidth="1"/>
    <col min="14095" max="14097" width="6.625" customWidth="1"/>
    <col min="14098" max="14100" width="18.625" customWidth="1"/>
    <col min="14101" max="14103" width="10.625" customWidth="1"/>
    <col min="14104" max="14104" width="18.625" customWidth="1"/>
    <col min="14106" max="14106" width="22.75" bestFit="1" customWidth="1"/>
    <col min="14337" max="14337" width="2.625" customWidth="1"/>
    <col min="14338" max="14339" width="3.625" customWidth="1"/>
    <col min="14340" max="14340" width="9" customWidth="1"/>
    <col min="14341" max="14341" width="18.75" customWidth="1"/>
    <col min="14342" max="14342" width="16.625" customWidth="1"/>
    <col min="14343" max="14344" width="13.625" customWidth="1"/>
    <col min="14345" max="14346" width="5.625" customWidth="1"/>
    <col min="14347" max="14350" width="14.625" customWidth="1"/>
    <col min="14351" max="14353" width="6.625" customWidth="1"/>
    <col min="14354" max="14356" width="18.625" customWidth="1"/>
    <col min="14357" max="14359" width="10.625" customWidth="1"/>
    <col min="14360" max="14360" width="18.625" customWidth="1"/>
    <col min="14362" max="14362" width="22.75" bestFit="1" customWidth="1"/>
    <col min="14593" max="14593" width="2.625" customWidth="1"/>
    <col min="14594" max="14595" width="3.625" customWidth="1"/>
    <col min="14596" max="14596" width="9" customWidth="1"/>
    <col min="14597" max="14597" width="18.75" customWidth="1"/>
    <col min="14598" max="14598" width="16.625" customWidth="1"/>
    <col min="14599" max="14600" width="13.625" customWidth="1"/>
    <col min="14601" max="14602" width="5.625" customWidth="1"/>
    <col min="14603" max="14606" width="14.625" customWidth="1"/>
    <col min="14607" max="14609" width="6.625" customWidth="1"/>
    <col min="14610" max="14612" width="18.625" customWidth="1"/>
    <col min="14613" max="14615" width="10.625" customWidth="1"/>
    <col min="14616" max="14616" width="18.625" customWidth="1"/>
    <col min="14618" max="14618" width="22.75" bestFit="1" customWidth="1"/>
    <col min="14849" max="14849" width="2.625" customWidth="1"/>
    <col min="14850" max="14851" width="3.625" customWidth="1"/>
    <col min="14852" max="14852" width="9" customWidth="1"/>
    <col min="14853" max="14853" width="18.75" customWidth="1"/>
    <col min="14854" max="14854" width="16.625" customWidth="1"/>
    <col min="14855" max="14856" width="13.625" customWidth="1"/>
    <col min="14857" max="14858" width="5.625" customWidth="1"/>
    <col min="14859" max="14862" width="14.625" customWidth="1"/>
    <col min="14863" max="14865" width="6.625" customWidth="1"/>
    <col min="14866" max="14868" width="18.625" customWidth="1"/>
    <col min="14869" max="14871" width="10.625" customWidth="1"/>
    <col min="14872" max="14872" width="18.625" customWidth="1"/>
    <col min="14874" max="14874" width="22.75" bestFit="1" customWidth="1"/>
    <col min="15105" max="15105" width="2.625" customWidth="1"/>
    <col min="15106" max="15107" width="3.625" customWidth="1"/>
    <col min="15108" max="15108" width="9" customWidth="1"/>
    <col min="15109" max="15109" width="18.75" customWidth="1"/>
    <col min="15110" max="15110" width="16.625" customWidth="1"/>
    <col min="15111" max="15112" width="13.625" customWidth="1"/>
    <col min="15113" max="15114" width="5.625" customWidth="1"/>
    <col min="15115" max="15118" width="14.625" customWidth="1"/>
    <col min="15119" max="15121" width="6.625" customWidth="1"/>
    <col min="15122" max="15124" width="18.625" customWidth="1"/>
    <col min="15125" max="15127" width="10.625" customWidth="1"/>
    <col min="15128" max="15128" width="18.625" customWidth="1"/>
    <col min="15130" max="15130" width="22.75" bestFit="1" customWidth="1"/>
    <col min="15361" max="15361" width="2.625" customWidth="1"/>
    <col min="15362" max="15363" width="3.625" customWidth="1"/>
    <col min="15364" max="15364" width="9" customWidth="1"/>
    <col min="15365" max="15365" width="18.75" customWidth="1"/>
    <col min="15366" max="15366" width="16.625" customWidth="1"/>
    <col min="15367" max="15368" width="13.625" customWidth="1"/>
    <col min="15369" max="15370" width="5.625" customWidth="1"/>
    <col min="15371" max="15374" width="14.625" customWidth="1"/>
    <col min="15375" max="15377" width="6.625" customWidth="1"/>
    <col min="15378" max="15380" width="18.625" customWidth="1"/>
    <col min="15381" max="15383" width="10.625" customWidth="1"/>
    <col min="15384" max="15384" width="18.625" customWidth="1"/>
    <col min="15386" max="15386" width="22.75" bestFit="1" customWidth="1"/>
    <col min="15617" max="15617" width="2.625" customWidth="1"/>
    <col min="15618" max="15619" width="3.625" customWidth="1"/>
    <col min="15620" max="15620" width="9" customWidth="1"/>
    <col min="15621" max="15621" width="18.75" customWidth="1"/>
    <col min="15622" max="15622" width="16.625" customWidth="1"/>
    <col min="15623" max="15624" width="13.625" customWidth="1"/>
    <col min="15625" max="15626" width="5.625" customWidth="1"/>
    <col min="15627" max="15630" width="14.625" customWidth="1"/>
    <col min="15631" max="15633" width="6.625" customWidth="1"/>
    <col min="15634" max="15636" width="18.625" customWidth="1"/>
    <col min="15637" max="15639" width="10.625" customWidth="1"/>
    <col min="15640" max="15640" width="18.625" customWidth="1"/>
    <col min="15642" max="15642" width="22.75" bestFit="1" customWidth="1"/>
    <col min="15873" max="15873" width="2.625" customWidth="1"/>
    <col min="15874" max="15875" width="3.625" customWidth="1"/>
    <col min="15876" max="15876" width="9" customWidth="1"/>
    <col min="15877" max="15877" width="18.75" customWidth="1"/>
    <col min="15878" max="15878" width="16.625" customWidth="1"/>
    <col min="15879" max="15880" width="13.625" customWidth="1"/>
    <col min="15881" max="15882" width="5.625" customWidth="1"/>
    <col min="15883" max="15886" width="14.625" customWidth="1"/>
    <col min="15887" max="15889" width="6.625" customWidth="1"/>
    <col min="15890" max="15892" width="18.625" customWidth="1"/>
    <col min="15893" max="15895" width="10.625" customWidth="1"/>
    <col min="15896" max="15896" width="18.625" customWidth="1"/>
    <col min="15898" max="15898" width="22.75" bestFit="1" customWidth="1"/>
    <col min="16129" max="16129" width="2.625" customWidth="1"/>
    <col min="16130" max="16131" width="3.625" customWidth="1"/>
    <col min="16132" max="16132" width="9" customWidth="1"/>
    <col min="16133" max="16133" width="18.75" customWidth="1"/>
    <col min="16134" max="16134" width="16.625" customWidth="1"/>
    <col min="16135" max="16136" width="13.625" customWidth="1"/>
    <col min="16137" max="16138" width="5.625" customWidth="1"/>
    <col min="16139" max="16142" width="14.625" customWidth="1"/>
    <col min="16143" max="16145" width="6.625" customWidth="1"/>
    <col min="16146" max="16148" width="18.625" customWidth="1"/>
    <col min="16149" max="16151" width="10.625" customWidth="1"/>
    <col min="16152" max="16152" width="18.625" customWidth="1"/>
    <col min="16154" max="16154" width="22.75" bestFit="1" customWidth="1"/>
  </cols>
  <sheetData>
    <row r="1" spans="1:25" ht="39.950000000000003" customHeight="1" x14ac:dyDescent="0.2">
      <c r="A1" s="225"/>
      <c r="B1" s="733" t="s">
        <v>537</v>
      </c>
      <c r="C1" s="733"/>
      <c r="D1" s="733"/>
      <c r="E1" s="372"/>
      <c r="F1" s="372"/>
      <c r="G1" s="372"/>
      <c r="H1" s="372"/>
      <c r="I1" s="372"/>
      <c r="J1" s="372"/>
      <c r="K1" s="372"/>
      <c r="L1" s="372"/>
      <c r="M1" s="372"/>
      <c r="N1" s="372"/>
      <c r="O1" s="372"/>
      <c r="P1" s="372"/>
      <c r="Q1" s="372"/>
      <c r="R1" s="372"/>
      <c r="S1" s="372"/>
      <c r="T1" s="372"/>
      <c r="U1" s="587" t="s">
        <v>425</v>
      </c>
      <c r="V1" s="716"/>
      <c r="W1" s="92"/>
      <c r="X1" s="59"/>
      <c r="Y1" s="372"/>
    </row>
    <row r="2" spans="1:25" ht="39.950000000000003" customHeight="1" x14ac:dyDescent="0.15">
      <c r="A2" s="225"/>
      <c r="B2" s="225"/>
      <c r="C2" s="225"/>
      <c r="D2" s="372"/>
      <c r="E2" s="734" t="s">
        <v>426</v>
      </c>
      <c r="F2" s="734"/>
      <c r="G2" s="734"/>
      <c r="H2" s="734"/>
      <c r="I2" s="734"/>
      <c r="J2" s="734"/>
      <c r="K2" s="734"/>
      <c r="L2" s="734"/>
      <c r="M2" s="734"/>
      <c r="N2" s="734"/>
      <c r="O2" s="372"/>
      <c r="P2" s="372"/>
      <c r="Q2" s="372"/>
      <c r="R2" s="372"/>
      <c r="S2" s="372"/>
      <c r="T2" s="372"/>
      <c r="U2" s="587" t="s">
        <v>427</v>
      </c>
      <c r="V2" s="716"/>
      <c r="W2" s="373"/>
      <c r="X2" s="374"/>
      <c r="Y2" s="372"/>
    </row>
    <row r="3" spans="1:25" ht="39.950000000000003" customHeight="1" x14ac:dyDescent="0.15">
      <c r="A3" s="225"/>
      <c r="B3" s="225"/>
      <c r="C3" s="225"/>
      <c r="D3" s="372"/>
      <c r="E3" s="375"/>
      <c r="F3" s="376"/>
      <c r="G3" s="376"/>
      <c r="H3" s="376"/>
      <c r="I3" s="376"/>
      <c r="J3" s="376"/>
      <c r="K3" s="376"/>
      <c r="L3" s="376"/>
      <c r="M3" s="376"/>
      <c r="N3" s="376"/>
      <c r="O3" s="372"/>
      <c r="P3" s="372"/>
      <c r="Q3" s="372"/>
      <c r="R3" s="372"/>
      <c r="S3" s="372"/>
      <c r="T3" s="372"/>
      <c r="U3" s="587" t="s">
        <v>428</v>
      </c>
      <c r="V3" s="716"/>
      <c r="W3" s="373"/>
      <c r="X3" s="374"/>
      <c r="Y3" s="372"/>
    </row>
    <row r="4" spans="1:25" ht="39.950000000000003" customHeight="1" thickBot="1" x14ac:dyDescent="0.25">
      <c r="A4" s="225"/>
      <c r="B4" s="225"/>
      <c r="C4" s="225"/>
      <c r="D4" s="372"/>
      <c r="E4" s="377"/>
      <c r="F4" s="372"/>
      <c r="G4" s="372"/>
      <c r="H4" s="372"/>
      <c r="I4" s="372"/>
      <c r="J4" s="372"/>
      <c r="K4" s="372"/>
      <c r="L4" s="372"/>
      <c r="M4" s="378"/>
      <c r="N4" s="372"/>
      <c r="O4" s="372"/>
      <c r="P4" s="372"/>
      <c r="Q4" s="372"/>
      <c r="R4" s="372"/>
      <c r="S4" s="372"/>
      <c r="T4" s="372"/>
      <c r="U4" s="379"/>
      <c r="V4" s="735"/>
      <c r="W4" s="735"/>
      <c r="X4" s="735"/>
      <c r="Y4" s="372"/>
    </row>
    <row r="5" spans="1:25" ht="40.5" x14ac:dyDescent="0.15">
      <c r="A5" s="225"/>
      <c r="B5" s="736" t="s">
        <v>429</v>
      </c>
      <c r="C5" s="737"/>
      <c r="D5" s="642" t="s">
        <v>430</v>
      </c>
      <c r="E5" s="640" t="s">
        <v>431</v>
      </c>
      <c r="F5" s="640" t="s">
        <v>432</v>
      </c>
      <c r="G5" s="640" t="s">
        <v>433</v>
      </c>
      <c r="H5" s="640" t="s">
        <v>434</v>
      </c>
      <c r="I5" s="754" t="s">
        <v>435</v>
      </c>
      <c r="J5" s="754" t="s">
        <v>436</v>
      </c>
      <c r="K5" s="368" t="s">
        <v>336</v>
      </c>
      <c r="L5" s="368" t="s">
        <v>437</v>
      </c>
      <c r="M5" s="368" t="s">
        <v>438</v>
      </c>
      <c r="N5" s="368" t="s">
        <v>544</v>
      </c>
      <c r="O5" s="367" t="s">
        <v>439</v>
      </c>
      <c r="P5" s="367" t="s">
        <v>440</v>
      </c>
      <c r="Q5" s="367" t="s">
        <v>441</v>
      </c>
      <c r="R5" s="640" t="s">
        <v>442</v>
      </c>
      <c r="S5" s="642" t="s">
        <v>443</v>
      </c>
      <c r="T5" s="757" t="s">
        <v>551</v>
      </c>
      <c r="U5" s="751" t="s">
        <v>444</v>
      </c>
      <c r="V5" s="752"/>
      <c r="W5" s="753"/>
      <c r="X5" s="744" t="s">
        <v>445</v>
      </c>
      <c r="Y5" s="372"/>
    </row>
    <row r="6" spans="1:25" ht="39.950000000000003" customHeight="1" x14ac:dyDescent="0.15">
      <c r="A6" s="225"/>
      <c r="B6" s="738"/>
      <c r="C6" s="739"/>
      <c r="D6" s="742"/>
      <c r="E6" s="653"/>
      <c r="F6" s="653"/>
      <c r="G6" s="653"/>
      <c r="H6" s="653"/>
      <c r="I6" s="755"/>
      <c r="J6" s="755"/>
      <c r="K6" s="380" t="s">
        <v>446</v>
      </c>
      <c r="L6" s="380" t="s">
        <v>446</v>
      </c>
      <c r="M6" s="380" t="s">
        <v>446</v>
      </c>
      <c r="N6" s="380" t="s">
        <v>446</v>
      </c>
      <c r="O6" s="369" t="s">
        <v>448</v>
      </c>
      <c r="P6" s="369" t="s">
        <v>448</v>
      </c>
      <c r="Q6" s="369" t="s">
        <v>448</v>
      </c>
      <c r="R6" s="653"/>
      <c r="S6" s="742"/>
      <c r="T6" s="758"/>
      <c r="U6" s="747" t="s">
        <v>449</v>
      </c>
      <c r="V6" s="748" t="s">
        <v>450</v>
      </c>
      <c r="W6" s="749" t="s">
        <v>451</v>
      </c>
      <c r="X6" s="745"/>
      <c r="Y6" s="372"/>
    </row>
    <row r="7" spans="1:25" ht="39.950000000000003" customHeight="1" thickBot="1" x14ac:dyDescent="0.2">
      <c r="A7" s="225"/>
      <c r="B7" s="740"/>
      <c r="C7" s="741"/>
      <c r="D7" s="743"/>
      <c r="E7" s="732"/>
      <c r="F7" s="732"/>
      <c r="G7" s="732"/>
      <c r="H7" s="732"/>
      <c r="I7" s="756"/>
      <c r="J7" s="756"/>
      <c r="K7" s="381" t="s">
        <v>452</v>
      </c>
      <c r="L7" s="381" t="s">
        <v>453</v>
      </c>
      <c r="M7" s="381" t="s">
        <v>454</v>
      </c>
      <c r="N7" s="381" t="s">
        <v>455</v>
      </c>
      <c r="O7" s="381" t="s">
        <v>457</v>
      </c>
      <c r="P7" s="381" t="s">
        <v>457</v>
      </c>
      <c r="Q7" s="381" t="s">
        <v>457</v>
      </c>
      <c r="R7" s="732"/>
      <c r="S7" s="743"/>
      <c r="T7" s="759"/>
      <c r="U7" s="732"/>
      <c r="V7" s="732"/>
      <c r="W7" s="750"/>
      <c r="X7" s="746"/>
      <c r="Y7" s="372"/>
    </row>
    <row r="8" spans="1:25" s="225" customFormat="1" ht="39.950000000000003" customHeight="1" thickTop="1" x14ac:dyDescent="0.15">
      <c r="B8" s="382"/>
      <c r="C8" s="383"/>
      <c r="D8" s="384"/>
      <c r="E8" s="385"/>
      <c r="F8" s="386"/>
      <c r="G8" s="387"/>
      <c r="H8" s="387"/>
      <c r="I8" s="388"/>
      <c r="J8" s="388"/>
      <c r="K8" s="389"/>
      <c r="L8" s="389"/>
      <c r="M8" s="389"/>
      <c r="N8" s="389"/>
      <c r="O8" s="390" t="e">
        <f>L8/K8</f>
        <v>#DIV/0!</v>
      </c>
      <c r="P8" s="390" t="e">
        <f>M8/K8</f>
        <v>#DIV/0!</v>
      </c>
      <c r="Q8" s="390" t="e">
        <f>N8/K8</f>
        <v>#DIV/0!</v>
      </c>
      <c r="R8" s="390"/>
      <c r="S8" s="390"/>
      <c r="T8" s="391"/>
      <c r="U8" s="392"/>
      <c r="V8" s="392"/>
      <c r="W8" s="392"/>
      <c r="X8" s="393"/>
      <c r="Y8" s="56"/>
    </row>
    <row r="9" spans="1:25" s="225" customFormat="1" ht="39.950000000000003" customHeight="1" x14ac:dyDescent="0.15">
      <c r="B9" s="394"/>
      <c r="C9" s="370"/>
      <c r="D9" s="536"/>
      <c r="F9" s="395"/>
      <c r="G9" s="396"/>
      <c r="H9" s="397"/>
      <c r="I9" s="398"/>
      <c r="J9" s="398"/>
      <c r="K9" s="116"/>
      <c r="L9" s="116"/>
      <c r="M9" s="116"/>
      <c r="N9" s="116"/>
      <c r="O9" s="399" t="e">
        <f>L9/K9</f>
        <v>#DIV/0!</v>
      </c>
      <c r="P9" s="399" t="e">
        <f>M9/K9</f>
        <v>#DIV/0!</v>
      </c>
      <c r="Q9" s="399" t="e">
        <f>N9/K9</f>
        <v>#DIV/0!</v>
      </c>
      <c r="R9" s="399"/>
      <c r="S9" s="400"/>
      <c r="T9" s="401"/>
      <c r="U9" s="402"/>
      <c r="V9" s="402"/>
      <c r="W9" s="402"/>
      <c r="X9" s="403"/>
      <c r="Y9" s="56"/>
    </row>
    <row r="10" spans="1:25" s="225" customFormat="1" ht="39.950000000000003" customHeight="1" x14ac:dyDescent="0.15">
      <c r="B10" s="394"/>
      <c r="C10" s="370"/>
      <c r="D10" s="397"/>
      <c r="E10" s="404"/>
      <c r="F10" s="395"/>
      <c r="G10" s="396"/>
      <c r="H10" s="397"/>
      <c r="I10" s="405"/>
      <c r="J10" s="405"/>
      <c r="K10" s="116"/>
      <c r="L10" s="116"/>
      <c r="M10" s="116"/>
      <c r="N10" s="116"/>
      <c r="O10" s="399" t="e">
        <f>L10/K10</f>
        <v>#DIV/0!</v>
      </c>
      <c r="P10" s="399" t="e">
        <f>M10/K10</f>
        <v>#DIV/0!</v>
      </c>
      <c r="Q10" s="399" t="e">
        <f>N10/K10</f>
        <v>#DIV/0!</v>
      </c>
      <c r="R10" s="399"/>
      <c r="S10" s="400"/>
      <c r="T10" s="406"/>
      <c r="U10" s="402"/>
      <c r="V10" s="402"/>
      <c r="W10" s="402"/>
      <c r="X10" s="403"/>
      <c r="Y10" s="372"/>
    </row>
    <row r="11" spans="1:25" s="225" customFormat="1" ht="39.950000000000003" customHeight="1" x14ac:dyDescent="0.15">
      <c r="B11" s="394"/>
      <c r="C11" s="370"/>
      <c r="D11" s="536"/>
      <c r="F11" s="395"/>
      <c r="G11" s="396"/>
      <c r="H11" s="397"/>
      <c r="I11" s="398"/>
      <c r="J11" s="398"/>
      <c r="K11" s="116"/>
      <c r="L11" s="116"/>
      <c r="M11" s="116"/>
      <c r="N11" s="116"/>
      <c r="O11" s="399" t="e">
        <f t="shared" ref="O11:O22" si="0">L11/K11</f>
        <v>#DIV/0!</v>
      </c>
      <c r="P11" s="399" t="e">
        <f t="shared" ref="P11:P22" si="1">M11/K11</f>
        <v>#DIV/0!</v>
      </c>
      <c r="Q11" s="399" t="e">
        <f t="shared" ref="Q11:Q22" si="2">N11/K11</f>
        <v>#DIV/0!</v>
      </c>
      <c r="R11" s="399"/>
      <c r="S11" s="400"/>
      <c r="T11" s="401"/>
      <c r="U11" s="402"/>
      <c r="V11" s="402"/>
      <c r="W11" s="402"/>
      <c r="X11" s="403"/>
      <c r="Y11" s="56"/>
    </row>
    <row r="12" spans="1:25" s="225" customFormat="1" ht="39.950000000000003" customHeight="1" x14ac:dyDescent="0.15">
      <c r="B12" s="394"/>
      <c r="C12" s="370"/>
      <c r="D12" s="397"/>
      <c r="E12" s="404"/>
      <c r="F12" s="395"/>
      <c r="G12" s="396"/>
      <c r="H12" s="397"/>
      <c r="I12" s="405"/>
      <c r="J12" s="405"/>
      <c r="K12" s="116"/>
      <c r="L12" s="116"/>
      <c r="M12" s="116"/>
      <c r="N12" s="116"/>
      <c r="O12" s="399" t="e">
        <f t="shared" si="0"/>
        <v>#DIV/0!</v>
      </c>
      <c r="P12" s="399" t="e">
        <f t="shared" si="1"/>
        <v>#DIV/0!</v>
      </c>
      <c r="Q12" s="399" t="e">
        <f t="shared" si="2"/>
        <v>#DIV/0!</v>
      </c>
      <c r="R12" s="399"/>
      <c r="S12" s="400"/>
      <c r="T12" s="406"/>
      <c r="U12" s="402"/>
      <c r="V12" s="402"/>
      <c r="W12" s="402"/>
      <c r="X12" s="403"/>
      <c r="Y12" s="372"/>
    </row>
    <row r="13" spans="1:25" s="225" customFormat="1" ht="39.950000000000003" customHeight="1" x14ac:dyDescent="0.15">
      <c r="B13" s="394"/>
      <c r="C13" s="370"/>
      <c r="D13" s="536"/>
      <c r="E13" s="404"/>
      <c r="F13" s="395"/>
      <c r="G13" s="396"/>
      <c r="H13" s="407"/>
      <c r="I13" s="405"/>
      <c r="J13" s="405"/>
      <c r="K13" s="116"/>
      <c r="L13" s="116"/>
      <c r="M13" s="116"/>
      <c r="N13" s="116"/>
      <c r="O13" s="399" t="e">
        <f t="shared" si="0"/>
        <v>#DIV/0!</v>
      </c>
      <c r="P13" s="399" t="e">
        <f t="shared" si="1"/>
        <v>#DIV/0!</v>
      </c>
      <c r="Q13" s="399" t="e">
        <f t="shared" si="2"/>
        <v>#DIV/0!</v>
      </c>
      <c r="R13" s="399"/>
      <c r="S13" s="400"/>
      <c r="T13" s="406"/>
      <c r="U13" s="402"/>
      <c r="V13" s="402"/>
      <c r="W13" s="402"/>
      <c r="X13" s="403"/>
      <c r="Y13" s="372"/>
    </row>
    <row r="14" spans="1:25" s="225" customFormat="1" ht="39.75" customHeight="1" x14ac:dyDescent="0.15">
      <c r="B14" s="394"/>
      <c r="C14" s="370"/>
      <c r="D14" s="396"/>
      <c r="E14" s="404"/>
      <c r="F14" s="395"/>
      <c r="G14" s="396"/>
      <c r="H14" s="408"/>
      <c r="I14" s="405"/>
      <c r="J14" s="405"/>
      <c r="K14" s="116"/>
      <c r="L14" s="116"/>
      <c r="M14" s="116"/>
      <c r="N14" s="116"/>
      <c r="O14" s="399" t="e">
        <f t="shared" si="0"/>
        <v>#DIV/0!</v>
      </c>
      <c r="P14" s="399" t="e">
        <f t="shared" si="1"/>
        <v>#DIV/0!</v>
      </c>
      <c r="Q14" s="399" t="e">
        <f t="shared" si="2"/>
        <v>#DIV/0!</v>
      </c>
      <c r="R14" s="399"/>
      <c r="S14" s="399"/>
      <c r="T14" s="406"/>
      <c r="U14" s="402"/>
      <c r="V14" s="402"/>
      <c r="W14" s="402"/>
      <c r="X14" s="409"/>
      <c r="Y14" s="56"/>
    </row>
    <row r="15" spans="1:25" s="225" customFormat="1" ht="39.950000000000003" customHeight="1" x14ac:dyDescent="0.15">
      <c r="B15" s="394"/>
      <c r="C15" s="370"/>
      <c r="D15" s="410"/>
      <c r="E15" s="411"/>
      <c r="F15" s="412"/>
      <c r="G15" s="397"/>
      <c r="H15" s="407"/>
      <c r="I15" s="398"/>
      <c r="J15" s="398"/>
      <c r="K15" s="116"/>
      <c r="L15" s="116"/>
      <c r="M15" s="116"/>
      <c r="N15" s="116"/>
      <c r="O15" s="399" t="e">
        <f t="shared" si="0"/>
        <v>#DIV/0!</v>
      </c>
      <c r="P15" s="399" t="e">
        <f t="shared" si="1"/>
        <v>#DIV/0!</v>
      </c>
      <c r="Q15" s="399" t="e">
        <f t="shared" si="2"/>
        <v>#DIV/0!</v>
      </c>
      <c r="R15" s="399"/>
      <c r="S15" s="399"/>
      <c r="T15" s="413"/>
      <c r="U15" s="402"/>
      <c r="V15" s="402"/>
      <c r="W15" s="402"/>
      <c r="X15" s="403"/>
      <c r="Y15" s="372"/>
    </row>
    <row r="16" spans="1:25" s="225" customFormat="1" ht="39.950000000000003" customHeight="1" x14ac:dyDescent="0.15">
      <c r="B16" s="414"/>
      <c r="C16" s="299"/>
      <c r="D16" s="324"/>
      <c r="F16" s="415"/>
      <c r="G16" s="416"/>
      <c r="H16" s="416"/>
      <c r="I16" s="306"/>
      <c r="J16" s="306"/>
      <c r="K16" s="417"/>
      <c r="L16" s="417"/>
      <c r="M16" s="417"/>
      <c r="N16" s="417"/>
      <c r="O16" s="418" t="e">
        <f t="shared" si="0"/>
        <v>#DIV/0!</v>
      </c>
      <c r="P16" s="418" t="e">
        <f t="shared" si="1"/>
        <v>#DIV/0!</v>
      </c>
      <c r="Q16" s="418" t="e">
        <f t="shared" si="2"/>
        <v>#DIV/0!</v>
      </c>
      <c r="R16" s="418"/>
      <c r="S16" s="418"/>
      <c r="T16" s="419"/>
      <c r="U16" s="420"/>
      <c r="V16" s="420"/>
      <c r="W16" s="420"/>
      <c r="X16" s="421"/>
      <c r="Y16" s="56"/>
    </row>
    <row r="17" spans="1:25" s="225" customFormat="1" ht="39.950000000000003" customHeight="1" x14ac:dyDescent="0.15">
      <c r="B17" s="394"/>
      <c r="C17" s="370"/>
      <c r="D17" s="422"/>
      <c r="E17" s="423"/>
      <c r="F17" s="395"/>
      <c r="G17" s="396"/>
      <c r="H17" s="397"/>
      <c r="I17" s="398"/>
      <c r="J17" s="398"/>
      <c r="K17" s="116"/>
      <c r="L17" s="116"/>
      <c r="M17" s="116"/>
      <c r="N17" s="116"/>
      <c r="O17" s="399" t="e">
        <f t="shared" si="0"/>
        <v>#DIV/0!</v>
      </c>
      <c r="P17" s="399" t="e">
        <f t="shared" si="1"/>
        <v>#DIV/0!</v>
      </c>
      <c r="Q17" s="399" t="e">
        <f t="shared" si="2"/>
        <v>#DIV/0!</v>
      </c>
      <c r="R17" s="399"/>
      <c r="S17" s="400"/>
      <c r="T17" s="401"/>
      <c r="U17" s="402"/>
      <c r="V17" s="402"/>
      <c r="W17" s="402"/>
      <c r="X17" s="403"/>
      <c r="Y17" s="56"/>
    </row>
    <row r="18" spans="1:25" s="225" customFormat="1" ht="39.950000000000003" customHeight="1" x14ac:dyDescent="0.15">
      <c r="B18" s="394"/>
      <c r="C18" s="370"/>
      <c r="D18" s="422"/>
      <c r="E18" s="423"/>
      <c r="F18" s="395"/>
      <c r="G18" s="396"/>
      <c r="H18" s="407"/>
      <c r="I18" s="398"/>
      <c r="J18" s="398"/>
      <c r="K18" s="116"/>
      <c r="L18" s="116"/>
      <c r="M18" s="116"/>
      <c r="N18" s="116"/>
      <c r="O18" s="399" t="e">
        <f t="shared" si="0"/>
        <v>#DIV/0!</v>
      </c>
      <c r="P18" s="399" t="e">
        <f t="shared" si="1"/>
        <v>#DIV/0!</v>
      </c>
      <c r="Q18" s="399" t="e">
        <f t="shared" si="2"/>
        <v>#DIV/0!</v>
      </c>
      <c r="R18" s="399"/>
      <c r="S18" s="400"/>
      <c r="T18" s="401"/>
      <c r="U18" s="402"/>
      <c r="V18" s="402"/>
      <c r="W18" s="402"/>
      <c r="X18" s="403"/>
      <c r="Y18" s="56"/>
    </row>
    <row r="19" spans="1:25" s="225" customFormat="1" ht="39.950000000000003" customHeight="1" x14ac:dyDescent="0.15">
      <c r="B19" s="394"/>
      <c r="C19" s="370"/>
      <c r="D19" s="422"/>
      <c r="E19" s="423"/>
      <c r="F19" s="395"/>
      <c r="G19" s="396"/>
      <c r="H19" s="407"/>
      <c r="I19" s="398"/>
      <c r="J19" s="398"/>
      <c r="K19" s="116"/>
      <c r="L19" s="116"/>
      <c r="M19" s="116"/>
      <c r="N19" s="116"/>
      <c r="O19" s="399" t="e">
        <f t="shared" si="0"/>
        <v>#DIV/0!</v>
      </c>
      <c r="P19" s="399" t="e">
        <f t="shared" si="1"/>
        <v>#DIV/0!</v>
      </c>
      <c r="Q19" s="399" t="e">
        <f t="shared" si="2"/>
        <v>#DIV/0!</v>
      </c>
      <c r="R19" s="399"/>
      <c r="S19" s="400"/>
      <c r="T19" s="401"/>
      <c r="U19" s="402"/>
      <c r="V19" s="402"/>
      <c r="W19" s="402"/>
      <c r="X19" s="403"/>
      <c r="Y19" s="56"/>
    </row>
    <row r="20" spans="1:25" s="225" customFormat="1" ht="39.950000000000003" customHeight="1" x14ac:dyDescent="0.15">
      <c r="B20" s="394"/>
      <c r="C20" s="370"/>
      <c r="D20" s="404"/>
      <c r="E20" s="424"/>
      <c r="F20" s="425"/>
      <c r="G20" s="396"/>
      <c r="H20" s="407"/>
      <c r="I20" s="405"/>
      <c r="J20" s="405"/>
      <c r="K20" s="116"/>
      <c r="L20" s="116"/>
      <c r="M20" s="116"/>
      <c r="N20" s="116"/>
      <c r="O20" s="399" t="e">
        <f t="shared" si="0"/>
        <v>#DIV/0!</v>
      </c>
      <c r="P20" s="399" t="e">
        <f t="shared" si="1"/>
        <v>#DIV/0!</v>
      </c>
      <c r="Q20" s="399" t="e">
        <f t="shared" si="2"/>
        <v>#DIV/0!</v>
      </c>
      <c r="R20" s="399"/>
      <c r="S20" s="399"/>
      <c r="T20" s="426"/>
      <c r="U20" s="402"/>
      <c r="V20" s="402"/>
      <c r="W20" s="402"/>
      <c r="X20" s="427"/>
      <c r="Y20" s="372"/>
    </row>
    <row r="21" spans="1:25" s="225" customFormat="1" ht="39.950000000000003" customHeight="1" x14ac:dyDescent="0.15">
      <c r="B21" s="394"/>
      <c r="C21" s="370"/>
      <c r="D21" s="428"/>
      <c r="E21" s="429"/>
      <c r="F21" s="412"/>
      <c r="G21" s="397"/>
      <c r="H21" s="397"/>
      <c r="I21" s="398"/>
      <c r="J21" s="398"/>
      <c r="K21" s="116"/>
      <c r="L21" s="116"/>
      <c r="M21" s="116"/>
      <c r="N21" s="116"/>
      <c r="O21" s="399" t="e">
        <f t="shared" si="0"/>
        <v>#DIV/0!</v>
      </c>
      <c r="P21" s="399" t="e">
        <f t="shared" si="1"/>
        <v>#DIV/0!</v>
      </c>
      <c r="Q21" s="399" t="e">
        <f t="shared" si="2"/>
        <v>#DIV/0!</v>
      </c>
      <c r="R21" s="399"/>
      <c r="S21" s="399"/>
      <c r="T21" s="430"/>
      <c r="U21" s="402"/>
      <c r="V21" s="402"/>
      <c r="W21" s="402"/>
      <c r="X21" s="427"/>
      <c r="Y21" s="56"/>
    </row>
    <row r="22" spans="1:25" s="225" customFormat="1" ht="39.950000000000003" customHeight="1" thickBot="1" x14ac:dyDescent="0.2">
      <c r="B22" s="431"/>
      <c r="C22" s="432"/>
      <c r="D22" s="433"/>
      <c r="E22" s="434"/>
      <c r="F22" s="435"/>
      <c r="G22" s="433"/>
      <c r="H22" s="433"/>
      <c r="I22" s="436"/>
      <c r="J22" s="436"/>
      <c r="K22" s="437"/>
      <c r="L22" s="437"/>
      <c r="M22" s="437"/>
      <c r="N22" s="437"/>
      <c r="O22" s="438" t="e">
        <f t="shared" si="0"/>
        <v>#DIV/0!</v>
      </c>
      <c r="P22" s="438" t="e">
        <f t="shared" si="1"/>
        <v>#DIV/0!</v>
      </c>
      <c r="Q22" s="438" t="e">
        <f t="shared" si="2"/>
        <v>#DIV/0!</v>
      </c>
      <c r="R22" s="438"/>
      <c r="S22" s="438"/>
      <c r="T22" s="439"/>
      <c r="U22" s="440"/>
      <c r="V22" s="440"/>
      <c r="W22" s="440"/>
      <c r="X22" s="441"/>
      <c r="Y22" s="372"/>
    </row>
    <row r="23" spans="1:25" s="225" customFormat="1" ht="39.950000000000003" customHeight="1" x14ac:dyDescent="0.15">
      <c r="B23" s="442" t="s">
        <v>54</v>
      </c>
      <c r="C23" s="67"/>
      <c r="D23" s="56" t="s">
        <v>563</v>
      </c>
      <c r="E23" s="443"/>
      <c r="F23" s="444"/>
      <c r="G23" s="445"/>
      <c r="H23" s="445"/>
      <c r="I23" s="446"/>
      <c r="J23" s="446"/>
      <c r="K23" s="447"/>
      <c r="L23" s="447"/>
      <c r="M23" s="447"/>
      <c r="N23" s="447"/>
      <c r="O23" s="448"/>
      <c r="P23" s="448"/>
      <c r="Q23" s="448"/>
      <c r="R23" s="448"/>
      <c r="S23" s="448"/>
      <c r="T23" s="449"/>
      <c r="U23" s="450"/>
      <c r="V23" s="450"/>
      <c r="W23" s="450"/>
      <c r="X23" s="451"/>
      <c r="Y23" s="372"/>
    </row>
    <row r="24" spans="1:25" s="225" customFormat="1" ht="39.950000000000003" customHeight="1" x14ac:dyDescent="0.15">
      <c r="B24" s="442" t="s">
        <v>458</v>
      </c>
      <c r="C24" s="60"/>
      <c r="D24" s="60" t="s">
        <v>459</v>
      </c>
      <c r="E24" s="443"/>
      <c r="F24" s="444"/>
      <c r="G24" s="445"/>
      <c r="H24" s="445"/>
      <c r="I24" s="446"/>
      <c r="J24" s="446"/>
      <c r="K24" s="447"/>
      <c r="L24" s="447"/>
      <c r="M24" s="447"/>
      <c r="N24" s="447"/>
      <c r="O24" s="448"/>
      <c r="P24" s="448"/>
      <c r="Q24" s="448"/>
      <c r="R24" s="448"/>
      <c r="S24" s="448"/>
      <c r="T24" s="449"/>
      <c r="U24" s="450"/>
      <c r="V24" s="450"/>
      <c r="W24" s="450"/>
      <c r="X24" s="451"/>
      <c r="Y24" s="372"/>
    </row>
    <row r="25" spans="1:25" s="225" customFormat="1" ht="39.950000000000003" customHeight="1" x14ac:dyDescent="0.15">
      <c r="B25" s="452" t="s">
        <v>460</v>
      </c>
      <c r="C25" s="452"/>
      <c r="D25" s="452" t="s">
        <v>538</v>
      </c>
      <c r="E25" s="372"/>
      <c r="F25" s="372"/>
      <c r="G25" s="372"/>
      <c r="H25" s="372"/>
      <c r="I25" s="372"/>
      <c r="J25" s="372"/>
      <c r="K25" s="372"/>
      <c r="L25" s="372"/>
      <c r="M25" s="372"/>
      <c r="N25" s="372"/>
      <c r="O25" s="372"/>
      <c r="P25" s="372"/>
      <c r="Q25" s="372"/>
      <c r="R25" s="372"/>
      <c r="S25" s="372"/>
      <c r="T25" s="453"/>
      <c r="U25" s="453"/>
      <c r="V25" s="453"/>
      <c r="W25" s="453"/>
      <c r="X25" s="453"/>
      <c r="Y25" s="372"/>
    </row>
    <row r="26" spans="1:25" ht="30" customHeight="1" x14ac:dyDescent="0.15">
      <c r="A26" s="225"/>
      <c r="B26" s="454"/>
      <c r="C26" s="67"/>
      <c r="D26" s="455"/>
      <c r="E26" s="456"/>
      <c r="F26" s="444"/>
      <c r="G26" s="445"/>
      <c r="H26" s="445"/>
      <c r="I26" s="457"/>
      <c r="J26" s="457"/>
      <c r="K26" s="458"/>
      <c r="L26" s="458"/>
      <c r="M26" s="458"/>
      <c r="N26" s="458"/>
      <c r="O26" s="448"/>
      <c r="P26" s="448"/>
      <c r="Q26" s="448"/>
      <c r="R26" s="448"/>
      <c r="S26" s="448"/>
      <c r="T26" s="445"/>
      <c r="U26" s="459"/>
      <c r="V26" s="459"/>
      <c r="W26" s="459"/>
      <c r="X26" s="460"/>
    </row>
    <row r="27" spans="1:25" ht="14.25" x14ac:dyDescent="0.15">
      <c r="G27" s="461" t="s">
        <v>461</v>
      </c>
      <c r="H27" s="462" t="s">
        <v>462</v>
      </c>
      <c r="I27" s="463"/>
    </row>
    <row r="28" spans="1:25" ht="14.25" x14ac:dyDescent="0.15">
      <c r="G28" s="461" t="s">
        <v>463</v>
      </c>
      <c r="H28" s="462" t="s">
        <v>464</v>
      </c>
      <c r="I28" s="463"/>
    </row>
    <row r="29" spans="1:25" ht="14.25" x14ac:dyDescent="0.15">
      <c r="G29" s="461" t="s">
        <v>465</v>
      </c>
      <c r="H29" s="462" t="s">
        <v>466</v>
      </c>
      <c r="I29" s="463"/>
    </row>
    <row r="30" spans="1:25" ht="27" x14ac:dyDescent="0.15">
      <c r="G30" s="464" t="s">
        <v>467</v>
      </c>
      <c r="H30" s="462" t="s">
        <v>468</v>
      </c>
      <c r="I30" s="463"/>
    </row>
    <row r="31" spans="1:25" ht="14.25" x14ac:dyDescent="0.15">
      <c r="H31" s="462" t="s">
        <v>469</v>
      </c>
      <c r="I31" s="463"/>
    </row>
    <row r="32" spans="1:25" ht="14.25" x14ac:dyDescent="0.15">
      <c r="H32" s="462" t="s">
        <v>470</v>
      </c>
      <c r="I32" s="463"/>
    </row>
    <row r="33" spans="8:9" ht="14.25" x14ac:dyDescent="0.15">
      <c r="H33" s="465" t="s">
        <v>471</v>
      </c>
      <c r="I33" s="463"/>
    </row>
    <row r="34" spans="8:9" ht="14.25" x14ac:dyDescent="0.15">
      <c r="H34" s="465" t="s">
        <v>472</v>
      </c>
      <c r="I34" s="463"/>
    </row>
    <row r="35" spans="8:9" ht="14.25" x14ac:dyDescent="0.15">
      <c r="H35" s="465" t="s">
        <v>473</v>
      </c>
      <c r="I35" s="463"/>
    </row>
    <row r="36" spans="8:9" ht="14.25" x14ac:dyDescent="0.15">
      <c r="H36" s="465" t="s">
        <v>542</v>
      </c>
      <c r="I36" s="463"/>
    </row>
    <row r="37" spans="8:9" ht="14.25" x14ac:dyDescent="0.15">
      <c r="H37" s="465" t="s">
        <v>474</v>
      </c>
      <c r="I37" s="463"/>
    </row>
    <row r="38" spans="8:9" ht="14.25" x14ac:dyDescent="0.15">
      <c r="H38" s="465" t="s">
        <v>475</v>
      </c>
      <c r="I38" s="463"/>
    </row>
    <row r="39" spans="8:9" ht="14.25" x14ac:dyDescent="0.15">
      <c r="H39" s="465" t="s">
        <v>543</v>
      </c>
      <c r="I39" s="463"/>
    </row>
    <row r="40" spans="8:9" ht="14.25" x14ac:dyDescent="0.15">
      <c r="H40" s="465" t="s">
        <v>476</v>
      </c>
      <c r="I40" s="463"/>
    </row>
    <row r="41" spans="8:9" ht="14.25" x14ac:dyDescent="0.15">
      <c r="H41" s="465" t="s">
        <v>477</v>
      </c>
      <c r="I41" s="463"/>
    </row>
    <row r="42" spans="8:9" ht="14.25" x14ac:dyDescent="0.15">
      <c r="H42" s="465" t="s">
        <v>478</v>
      </c>
      <c r="I42" s="463"/>
    </row>
    <row r="43" spans="8:9" ht="14.25" x14ac:dyDescent="0.15">
      <c r="H43" s="465" t="s">
        <v>479</v>
      </c>
      <c r="I43" s="463"/>
    </row>
    <row r="44" spans="8:9" ht="14.25" x14ac:dyDescent="0.15">
      <c r="H44" s="465" t="s">
        <v>480</v>
      </c>
      <c r="I44" s="463"/>
    </row>
    <row r="45" spans="8:9" ht="14.25" x14ac:dyDescent="0.15">
      <c r="H45" s="465" t="s">
        <v>481</v>
      </c>
      <c r="I45" s="463"/>
    </row>
    <row r="46" spans="8:9" ht="14.25" x14ac:dyDescent="0.15">
      <c r="H46" s="465" t="s">
        <v>482</v>
      </c>
      <c r="I46" s="463"/>
    </row>
    <row r="47" spans="8:9" ht="14.25" x14ac:dyDescent="0.15">
      <c r="H47" s="465" t="s">
        <v>483</v>
      </c>
      <c r="I47" s="463"/>
    </row>
    <row r="48" spans="8:9" ht="14.25" x14ac:dyDescent="0.15">
      <c r="H48" s="465" t="s">
        <v>484</v>
      </c>
      <c r="I48" s="463"/>
    </row>
    <row r="49" spans="8:9" ht="14.25" x14ac:dyDescent="0.15">
      <c r="H49" s="465" t="s">
        <v>485</v>
      </c>
      <c r="I49" s="463"/>
    </row>
    <row r="50" spans="8:9" ht="14.25" x14ac:dyDescent="0.15">
      <c r="H50" s="465" t="s">
        <v>486</v>
      </c>
      <c r="I50" s="463"/>
    </row>
    <row r="51" spans="8:9" ht="14.25" x14ac:dyDescent="0.15">
      <c r="H51" s="465" t="s">
        <v>487</v>
      </c>
      <c r="I51" s="463"/>
    </row>
    <row r="52" spans="8:9" ht="14.25" x14ac:dyDescent="0.15">
      <c r="H52" s="465" t="s">
        <v>488</v>
      </c>
      <c r="I52" s="463"/>
    </row>
    <row r="53" spans="8:9" ht="14.25" x14ac:dyDescent="0.15">
      <c r="H53" s="465" t="s">
        <v>489</v>
      </c>
      <c r="I53" s="463"/>
    </row>
    <row r="54" spans="8:9" ht="14.25" x14ac:dyDescent="0.15">
      <c r="H54" s="465" t="s">
        <v>490</v>
      </c>
      <c r="I54" s="463"/>
    </row>
    <row r="55" spans="8:9" ht="14.25" x14ac:dyDescent="0.15">
      <c r="H55" s="466" t="s">
        <v>491</v>
      </c>
      <c r="I55" s="463"/>
    </row>
    <row r="56" spans="8:9" ht="14.25" x14ac:dyDescent="0.15">
      <c r="H56" s="466" t="s">
        <v>492</v>
      </c>
      <c r="I56" s="463"/>
    </row>
    <row r="57" spans="8:9" x14ac:dyDescent="0.15">
      <c r="H57" s="467"/>
    </row>
  </sheetData>
  <mergeCells count="22">
    <mergeCell ref="U5:W5"/>
    <mergeCell ref="I5:I7"/>
    <mergeCell ref="J5:J7"/>
    <mergeCell ref="R5:R7"/>
    <mergeCell ref="S5:S7"/>
    <mergeCell ref="T5:T7"/>
    <mergeCell ref="H5:H7"/>
    <mergeCell ref="B1:D1"/>
    <mergeCell ref="U1:V1"/>
    <mergeCell ref="E2:N2"/>
    <mergeCell ref="U2:V2"/>
    <mergeCell ref="U3:V3"/>
    <mergeCell ref="V4:X4"/>
    <mergeCell ref="B5:C7"/>
    <mergeCell ref="D5:D7"/>
    <mergeCell ref="E5:E7"/>
    <mergeCell ref="F5:F7"/>
    <mergeCell ref="G5:G7"/>
    <mergeCell ref="X5:X7"/>
    <mergeCell ref="U6:U7"/>
    <mergeCell ref="V6:V7"/>
    <mergeCell ref="W6:W7"/>
  </mergeCells>
  <phoneticPr fontId="2"/>
  <dataValidations count="4">
    <dataValidation type="list" allowBlank="1" showInputMessage="1" showErrorMessage="1" sqref="H8:H22 JD8:JD22 SZ8:SZ22 ACV8:ACV22 AMR8:AMR22 AWN8:AWN22 BGJ8:BGJ22 BQF8:BQF22 CAB8:CAB22 CJX8:CJX22 CTT8:CTT22 DDP8:DDP22 DNL8:DNL22 DXH8:DXH22 EHD8:EHD22 EQZ8:EQZ22 FAV8:FAV22 FKR8:FKR22 FUN8:FUN22 GEJ8:GEJ22 GOF8:GOF22 GYB8:GYB22 HHX8:HHX22 HRT8:HRT22 IBP8:IBP22 ILL8:ILL22 IVH8:IVH22 JFD8:JFD22 JOZ8:JOZ22 JYV8:JYV22 KIR8:KIR22 KSN8:KSN22 LCJ8:LCJ22 LMF8:LMF22 LWB8:LWB22 MFX8:MFX22 MPT8:MPT22 MZP8:MZP22 NJL8:NJL22 NTH8:NTH22 ODD8:ODD22 OMZ8:OMZ22 OWV8:OWV22 PGR8:PGR22 PQN8:PQN22 QAJ8:QAJ22 QKF8:QKF22 QUB8:QUB22 RDX8:RDX22 RNT8:RNT22 RXP8:RXP22 SHL8:SHL22 SRH8:SRH22 TBD8:TBD22 TKZ8:TKZ22 TUV8:TUV22 UER8:UER22 UON8:UON22 UYJ8:UYJ22 VIF8:VIF22 VSB8:VSB22 WBX8:WBX22 WLT8:WLT22 WVP8:WVP22 H65544:H65558 JD65544:JD65558 SZ65544:SZ65558 ACV65544:ACV65558 AMR65544:AMR65558 AWN65544:AWN65558 BGJ65544:BGJ65558 BQF65544:BQF65558 CAB65544:CAB65558 CJX65544:CJX65558 CTT65544:CTT65558 DDP65544:DDP65558 DNL65544:DNL65558 DXH65544:DXH65558 EHD65544:EHD65558 EQZ65544:EQZ65558 FAV65544:FAV65558 FKR65544:FKR65558 FUN65544:FUN65558 GEJ65544:GEJ65558 GOF65544:GOF65558 GYB65544:GYB65558 HHX65544:HHX65558 HRT65544:HRT65558 IBP65544:IBP65558 ILL65544:ILL65558 IVH65544:IVH65558 JFD65544:JFD65558 JOZ65544:JOZ65558 JYV65544:JYV65558 KIR65544:KIR65558 KSN65544:KSN65558 LCJ65544:LCJ65558 LMF65544:LMF65558 LWB65544:LWB65558 MFX65544:MFX65558 MPT65544:MPT65558 MZP65544:MZP65558 NJL65544:NJL65558 NTH65544:NTH65558 ODD65544:ODD65558 OMZ65544:OMZ65558 OWV65544:OWV65558 PGR65544:PGR65558 PQN65544:PQN65558 QAJ65544:QAJ65558 QKF65544:QKF65558 QUB65544:QUB65558 RDX65544:RDX65558 RNT65544:RNT65558 RXP65544:RXP65558 SHL65544:SHL65558 SRH65544:SRH65558 TBD65544:TBD65558 TKZ65544:TKZ65558 TUV65544:TUV65558 UER65544:UER65558 UON65544:UON65558 UYJ65544:UYJ65558 VIF65544:VIF65558 VSB65544:VSB65558 WBX65544:WBX65558 WLT65544:WLT65558 WVP65544:WVP65558 H131080:H131094 JD131080:JD131094 SZ131080:SZ131094 ACV131080:ACV131094 AMR131080:AMR131094 AWN131080:AWN131094 BGJ131080:BGJ131094 BQF131080:BQF131094 CAB131080:CAB131094 CJX131080:CJX131094 CTT131080:CTT131094 DDP131080:DDP131094 DNL131080:DNL131094 DXH131080:DXH131094 EHD131080:EHD131094 EQZ131080:EQZ131094 FAV131080:FAV131094 FKR131080:FKR131094 FUN131080:FUN131094 GEJ131080:GEJ131094 GOF131080:GOF131094 GYB131080:GYB131094 HHX131080:HHX131094 HRT131080:HRT131094 IBP131080:IBP131094 ILL131080:ILL131094 IVH131080:IVH131094 JFD131080:JFD131094 JOZ131080:JOZ131094 JYV131080:JYV131094 KIR131080:KIR131094 KSN131080:KSN131094 LCJ131080:LCJ131094 LMF131080:LMF131094 LWB131080:LWB131094 MFX131080:MFX131094 MPT131080:MPT131094 MZP131080:MZP131094 NJL131080:NJL131094 NTH131080:NTH131094 ODD131080:ODD131094 OMZ131080:OMZ131094 OWV131080:OWV131094 PGR131080:PGR131094 PQN131080:PQN131094 QAJ131080:QAJ131094 QKF131080:QKF131094 QUB131080:QUB131094 RDX131080:RDX131094 RNT131080:RNT131094 RXP131080:RXP131094 SHL131080:SHL131094 SRH131080:SRH131094 TBD131080:TBD131094 TKZ131080:TKZ131094 TUV131080:TUV131094 UER131080:UER131094 UON131080:UON131094 UYJ131080:UYJ131094 VIF131080:VIF131094 VSB131080:VSB131094 WBX131080:WBX131094 WLT131080:WLT131094 WVP131080:WVP131094 H196616:H196630 JD196616:JD196630 SZ196616:SZ196630 ACV196616:ACV196630 AMR196616:AMR196630 AWN196616:AWN196630 BGJ196616:BGJ196630 BQF196616:BQF196630 CAB196616:CAB196630 CJX196616:CJX196630 CTT196616:CTT196630 DDP196616:DDP196630 DNL196616:DNL196630 DXH196616:DXH196630 EHD196616:EHD196630 EQZ196616:EQZ196630 FAV196616:FAV196630 FKR196616:FKR196630 FUN196616:FUN196630 GEJ196616:GEJ196630 GOF196616:GOF196630 GYB196616:GYB196630 HHX196616:HHX196630 HRT196616:HRT196630 IBP196616:IBP196630 ILL196616:ILL196630 IVH196616:IVH196630 JFD196616:JFD196630 JOZ196616:JOZ196630 JYV196616:JYV196630 KIR196616:KIR196630 KSN196616:KSN196630 LCJ196616:LCJ196630 LMF196616:LMF196630 LWB196616:LWB196630 MFX196616:MFX196630 MPT196616:MPT196630 MZP196616:MZP196630 NJL196616:NJL196630 NTH196616:NTH196630 ODD196616:ODD196630 OMZ196616:OMZ196630 OWV196616:OWV196630 PGR196616:PGR196630 PQN196616:PQN196630 QAJ196616:QAJ196630 QKF196616:QKF196630 QUB196616:QUB196630 RDX196616:RDX196630 RNT196616:RNT196630 RXP196616:RXP196630 SHL196616:SHL196630 SRH196616:SRH196630 TBD196616:TBD196630 TKZ196616:TKZ196630 TUV196616:TUV196630 UER196616:UER196630 UON196616:UON196630 UYJ196616:UYJ196630 VIF196616:VIF196630 VSB196616:VSB196630 WBX196616:WBX196630 WLT196616:WLT196630 WVP196616:WVP196630 H262152:H262166 JD262152:JD262166 SZ262152:SZ262166 ACV262152:ACV262166 AMR262152:AMR262166 AWN262152:AWN262166 BGJ262152:BGJ262166 BQF262152:BQF262166 CAB262152:CAB262166 CJX262152:CJX262166 CTT262152:CTT262166 DDP262152:DDP262166 DNL262152:DNL262166 DXH262152:DXH262166 EHD262152:EHD262166 EQZ262152:EQZ262166 FAV262152:FAV262166 FKR262152:FKR262166 FUN262152:FUN262166 GEJ262152:GEJ262166 GOF262152:GOF262166 GYB262152:GYB262166 HHX262152:HHX262166 HRT262152:HRT262166 IBP262152:IBP262166 ILL262152:ILL262166 IVH262152:IVH262166 JFD262152:JFD262166 JOZ262152:JOZ262166 JYV262152:JYV262166 KIR262152:KIR262166 KSN262152:KSN262166 LCJ262152:LCJ262166 LMF262152:LMF262166 LWB262152:LWB262166 MFX262152:MFX262166 MPT262152:MPT262166 MZP262152:MZP262166 NJL262152:NJL262166 NTH262152:NTH262166 ODD262152:ODD262166 OMZ262152:OMZ262166 OWV262152:OWV262166 PGR262152:PGR262166 PQN262152:PQN262166 QAJ262152:QAJ262166 QKF262152:QKF262166 QUB262152:QUB262166 RDX262152:RDX262166 RNT262152:RNT262166 RXP262152:RXP262166 SHL262152:SHL262166 SRH262152:SRH262166 TBD262152:TBD262166 TKZ262152:TKZ262166 TUV262152:TUV262166 UER262152:UER262166 UON262152:UON262166 UYJ262152:UYJ262166 VIF262152:VIF262166 VSB262152:VSB262166 WBX262152:WBX262166 WLT262152:WLT262166 WVP262152:WVP262166 H327688:H327702 JD327688:JD327702 SZ327688:SZ327702 ACV327688:ACV327702 AMR327688:AMR327702 AWN327688:AWN327702 BGJ327688:BGJ327702 BQF327688:BQF327702 CAB327688:CAB327702 CJX327688:CJX327702 CTT327688:CTT327702 DDP327688:DDP327702 DNL327688:DNL327702 DXH327688:DXH327702 EHD327688:EHD327702 EQZ327688:EQZ327702 FAV327688:FAV327702 FKR327688:FKR327702 FUN327688:FUN327702 GEJ327688:GEJ327702 GOF327688:GOF327702 GYB327688:GYB327702 HHX327688:HHX327702 HRT327688:HRT327702 IBP327688:IBP327702 ILL327688:ILL327702 IVH327688:IVH327702 JFD327688:JFD327702 JOZ327688:JOZ327702 JYV327688:JYV327702 KIR327688:KIR327702 KSN327688:KSN327702 LCJ327688:LCJ327702 LMF327688:LMF327702 LWB327688:LWB327702 MFX327688:MFX327702 MPT327688:MPT327702 MZP327688:MZP327702 NJL327688:NJL327702 NTH327688:NTH327702 ODD327688:ODD327702 OMZ327688:OMZ327702 OWV327688:OWV327702 PGR327688:PGR327702 PQN327688:PQN327702 QAJ327688:QAJ327702 QKF327688:QKF327702 QUB327688:QUB327702 RDX327688:RDX327702 RNT327688:RNT327702 RXP327688:RXP327702 SHL327688:SHL327702 SRH327688:SRH327702 TBD327688:TBD327702 TKZ327688:TKZ327702 TUV327688:TUV327702 UER327688:UER327702 UON327688:UON327702 UYJ327688:UYJ327702 VIF327688:VIF327702 VSB327688:VSB327702 WBX327688:WBX327702 WLT327688:WLT327702 WVP327688:WVP327702 H393224:H393238 JD393224:JD393238 SZ393224:SZ393238 ACV393224:ACV393238 AMR393224:AMR393238 AWN393224:AWN393238 BGJ393224:BGJ393238 BQF393224:BQF393238 CAB393224:CAB393238 CJX393224:CJX393238 CTT393224:CTT393238 DDP393224:DDP393238 DNL393224:DNL393238 DXH393224:DXH393238 EHD393224:EHD393238 EQZ393224:EQZ393238 FAV393224:FAV393238 FKR393224:FKR393238 FUN393224:FUN393238 GEJ393224:GEJ393238 GOF393224:GOF393238 GYB393224:GYB393238 HHX393224:HHX393238 HRT393224:HRT393238 IBP393224:IBP393238 ILL393224:ILL393238 IVH393224:IVH393238 JFD393224:JFD393238 JOZ393224:JOZ393238 JYV393224:JYV393238 KIR393224:KIR393238 KSN393224:KSN393238 LCJ393224:LCJ393238 LMF393224:LMF393238 LWB393224:LWB393238 MFX393224:MFX393238 MPT393224:MPT393238 MZP393224:MZP393238 NJL393224:NJL393238 NTH393224:NTH393238 ODD393224:ODD393238 OMZ393224:OMZ393238 OWV393224:OWV393238 PGR393224:PGR393238 PQN393224:PQN393238 QAJ393224:QAJ393238 QKF393224:QKF393238 QUB393224:QUB393238 RDX393224:RDX393238 RNT393224:RNT393238 RXP393224:RXP393238 SHL393224:SHL393238 SRH393224:SRH393238 TBD393224:TBD393238 TKZ393224:TKZ393238 TUV393224:TUV393238 UER393224:UER393238 UON393224:UON393238 UYJ393224:UYJ393238 VIF393224:VIF393238 VSB393224:VSB393238 WBX393224:WBX393238 WLT393224:WLT393238 WVP393224:WVP393238 H458760:H458774 JD458760:JD458774 SZ458760:SZ458774 ACV458760:ACV458774 AMR458760:AMR458774 AWN458760:AWN458774 BGJ458760:BGJ458774 BQF458760:BQF458774 CAB458760:CAB458774 CJX458760:CJX458774 CTT458760:CTT458774 DDP458760:DDP458774 DNL458760:DNL458774 DXH458760:DXH458774 EHD458760:EHD458774 EQZ458760:EQZ458774 FAV458760:FAV458774 FKR458760:FKR458774 FUN458760:FUN458774 GEJ458760:GEJ458774 GOF458760:GOF458774 GYB458760:GYB458774 HHX458760:HHX458774 HRT458760:HRT458774 IBP458760:IBP458774 ILL458760:ILL458774 IVH458760:IVH458774 JFD458760:JFD458774 JOZ458760:JOZ458774 JYV458760:JYV458774 KIR458760:KIR458774 KSN458760:KSN458774 LCJ458760:LCJ458774 LMF458760:LMF458774 LWB458760:LWB458774 MFX458760:MFX458774 MPT458760:MPT458774 MZP458760:MZP458774 NJL458760:NJL458774 NTH458760:NTH458774 ODD458760:ODD458774 OMZ458760:OMZ458774 OWV458760:OWV458774 PGR458760:PGR458774 PQN458760:PQN458774 QAJ458760:QAJ458774 QKF458760:QKF458774 QUB458760:QUB458774 RDX458760:RDX458774 RNT458760:RNT458774 RXP458760:RXP458774 SHL458760:SHL458774 SRH458760:SRH458774 TBD458760:TBD458774 TKZ458760:TKZ458774 TUV458760:TUV458774 UER458760:UER458774 UON458760:UON458774 UYJ458760:UYJ458774 VIF458760:VIF458774 VSB458760:VSB458774 WBX458760:WBX458774 WLT458760:WLT458774 WVP458760:WVP458774 H524296:H524310 JD524296:JD524310 SZ524296:SZ524310 ACV524296:ACV524310 AMR524296:AMR524310 AWN524296:AWN524310 BGJ524296:BGJ524310 BQF524296:BQF524310 CAB524296:CAB524310 CJX524296:CJX524310 CTT524296:CTT524310 DDP524296:DDP524310 DNL524296:DNL524310 DXH524296:DXH524310 EHD524296:EHD524310 EQZ524296:EQZ524310 FAV524296:FAV524310 FKR524296:FKR524310 FUN524296:FUN524310 GEJ524296:GEJ524310 GOF524296:GOF524310 GYB524296:GYB524310 HHX524296:HHX524310 HRT524296:HRT524310 IBP524296:IBP524310 ILL524296:ILL524310 IVH524296:IVH524310 JFD524296:JFD524310 JOZ524296:JOZ524310 JYV524296:JYV524310 KIR524296:KIR524310 KSN524296:KSN524310 LCJ524296:LCJ524310 LMF524296:LMF524310 LWB524296:LWB524310 MFX524296:MFX524310 MPT524296:MPT524310 MZP524296:MZP524310 NJL524296:NJL524310 NTH524296:NTH524310 ODD524296:ODD524310 OMZ524296:OMZ524310 OWV524296:OWV524310 PGR524296:PGR524310 PQN524296:PQN524310 QAJ524296:QAJ524310 QKF524296:QKF524310 QUB524296:QUB524310 RDX524296:RDX524310 RNT524296:RNT524310 RXP524296:RXP524310 SHL524296:SHL524310 SRH524296:SRH524310 TBD524296:TBD524310 TKZ524296:TKZ524310 TUV524296:TUV524310 UER524296:UER524310 UON524296:UON524310 UYJ524296:UYJ524310 VIF524296:VIF524310 VSB524296:VSB524310 WBX524296:WBX524310 WLT524296:WLT524310 WVP524296:WVP524310 H589832:H589846 JD589832:JD589846 SZ589832:SZ589846 ACV589832:ACV589846 AMR589832:AMR589846 AWN589832:AWN589846 BGJ589832:BGJ589846 BQF589832:BQF589846 CAB589832:CAB589846 CJX589832:CJX589846 CTT589832:CTT589846 DDP589832:DDP589846 DNL589832:DNL589846 DXH589832:DXH589846 EHD589832:EHD589846 EQZ589832:EQZ589846 FAV589832:FAV589846 FKR589832:FKR589846 FUN589832:FUN589846 GEJ589832:GEJ589846 GOF589832:GOF589846 GYB589832:GYB589846 HHX589832:HHX589846 HRT589832:HRT589846 IBP589832:IBP589846 ILL589832:ILL589846 IVH589832:IVH589846 JFD589832:JFD589846 JOZ589832:JOZ589846 JYV589832:JYV589846 KIR589832:KIR589846 KSN589832:KSN589846 LCJ589832:LCJ589846 LMF589832:LMF589846 LWB589832:LWB589846 MFX589832:MFX589846 MPT589832:MPT589846 MZP589832:MZP589846 NJL589832:NJL589846 NTH589832:NTH589846 ODD589832:ODD589846 OMZ589832:OMZ589846 OWV589832:OWV589846 PGR589832:PGR589846 PQN589832:PQN589846 QAJ589832:QAJ589846 QKF589832:QKF589846 QUB589832:QUB589846 RDX589832:RDX589846 RNT589832:RNT589846 RXP589832:RXP589846 SHL589832:SHL589846 SRH589832:SRH589846 TBD589832:TBD589846 TKZ589832:TKZ589846 TUV589832:TUV589846 UER589832:UER589846 UON589832:UON589846 UYJ589832:UYJ589846 VIF589832:VIF589846 VSB589832:VSB589846 WBX589832:WBX589846 WLT589832:WLT589846 WVP589832:WVP589846 H655368:H655382 JD655368:JD655382 SZ655368:SZ655382 ACV655368:ACV655382 AMR655368:AMR655382 AWN655368:AWN655382 BGJ655368:BGJ655382 BQF655368:BQF655382 CAB655368:CAB655382 CJX655368:CJX655382 CTT655368:CTT655382 DDP655368:DDP655382 DNL655368:DNL655382 DXH655368:DXH655382 EHD655368:EHD655382 EQZ655368:EQZ655382 FAV655368:FAV655382 FKR655368:FKR655382 FUN655368:FUN655382 GEJ655368:GEJ655382 GOF655368:GOF655382 GYB655368:GYB655382 HHX655368:HHX655382 HRT655368:HRT655382 IBP655368:IBP655382 ILL655368:ILL655382 IVH655368:IVH655382 JFD655368:JFD655382 JOZ655368:JOZ655382 JYV655368:JYV655382 KIR655368:KIR655382 KSN655368:KSN655382 LCJ655368:LCJ655382 LMF655368:LMF655382 LWB655368:LWB655382 MFX655368:MFX655382 MPT655368:MPT655382 MZP655368:MZP655382 NJL655368:NJL655382 NTH655368:NTH655382 ODD655368:ODD655382 OMZ655368:OMZ655382 OWV655368:OWV655382 PGR655368:PGR655382 PQN655368:PQN655382 QAJ655368:QAJ655382 QKF655368:QKF655382 QUB655368:QUB655382 RDX655368:RDX655382 RNT655368:RNT655382 RXP655368:RXP655382 SHL655368:SHL655382 SRH655368:SRH655382 TBD655368:TBD655382 TKZ655368:TKZ655382 TUV655368:TUV655382 UER655368:UER655382 UON655368:UON655382 UYJ655368:UYJ655382 VIF655368:VIF655382 VSB655368:VSB655382 WBX655368:WBX655382 WLT655368:WLT655382 WVP655368:WVP655382 H720904:H720918 JD720904:JD720918 SZ720904:SZ720918 ACV720904:ACV720918 AMR720904:AMR720918 AWN720904:AWN720918 BGJ720904:BGJ720918 BQF720904:BQF720918 CAB720904:CAB720918 CJX720904:CJX720918 CTT720904:CTT720918 DDP720904:DDP720918 DNL720904:DNL720918 DXH720904:DXH720918 EHD720904:EHD720918 EQZ720904:EQZ720918 FAV720904:FAV720918 FKR720904:FKR720918 FUN720904:FUN720918 GEJ720904:GEJ720918 GOF720904:GOF720918 GYB720904:GYB720918 HHX720904:HHX720918 HRT720904:HRT720918 IBP720904:IBP720918 ILL720904:ILL720918 IVH720904:IVH720918 JFD720904:JFD720918 JOZ720904:JOZ720918 JYV720904:JYV720918 KIR720904:KIR720918 KSN720904:KSN720918 LCJ720904:LCJ720918 LMF720904:LMF720918 LWB720904:LWB720918 MFX720904:MFX720918 MPT720904:MPT720918 MZP720904:MZP720918 NJL720904:NJL720918 NTH720904:NTH720918 ODD720904:ODD720918 OMZ720904:OMZ720918 OWV720904:OWV720918 PGR720904:PGR720918 PQN720904:PQN720918 QAJ720904:QAJ720918 QKF720904:QKF720918 QUB720904:QUB720918 RDX720904:RDX720918 RNT720904:RNT720918 RXP720904:RXP720918 SHL720904:SHL720918 SRH720904:SRH720918 TBD720904:TBD720918 TKZ720904:TKZ720918 TUV720904:TUV720918 UER720904:UER720918 UON720904:UON720918 UYJ720904:UYJ720918 VIF720904:VIF720918 VSB720904:VSB720918 WBX720904:WBX720918 WLT720904:WLT720918 WVP720904:WVP720918 H786440:H786454 JD786440:JD786454 SZ786440:SZ786454 ACV786440:ACV786454 AMR786440:AMR786454 AWN786440:AWN786454 BGJ786440:BGJ786454 BQF786440:BQF786454 CAB786440:CAB786454 CJX786440:CJX786454 CTT786440:CTT786454 DDP786440:DDP786454 DNL786440:DNL786454 DXH786440:DXH786454 EHD786440:EHD786454 EQZ786440:EQZ786454 FAV786440:FAV786454 FKR786440:FKR786454 FUN786440:FUN786454 GEJ786440:GEJ786454 GOF786440:GOF786454 GYB786440:GYB786454 HHX786440:HHX786454 HRT786440:HRT786454 IBP786440:IBP786454 ILL786440:ILL786454 IVH786440:IVH786454 JFD786440:JFD786454 JOZ786440:JOZ786454 JYV786440:JYV786454 KIR786440:KIR786454 KSN786440:KSN786454 LCJ786440:LCJ786454 LMF786440:LMF786454 LWB786440:LWB786454 MFX786440:MFX786454 MPT786440:MPT786454 MZP786440:MZP786454 NJL786440:NJL786454 NTH786440:NTH786454 ODD786440:ODD786454 OMZ786440:OMZ786454 OWV786440:OWV786454 PGR786440:PGR786454 PQN786440:PQN786454 QAJ786440:QAJ786454 QKF786440:QKF786454 QUB786440:QUB786454 RDX786440:RDX786454 RNT786440:RNT786454 RXP786440:RXP786454 SHL786440:SHL786454 SRH786440:SRH786454 TBD786440:TBD786454 TKZ786440:TKZ786454 TUV786440:TUV786454 UER786440:UER786454 UON786440:UON786454 UYJ786440:UYJ786454 VIF786440:VIF786454 VSB786440:VSB786454 WBX786440:WBX786454 WLT786440:WLT786454 WVP786440:WVP786454 H851976:H851990 JD851976:JD851990 SZ851976:SZ851990 ACV851976:ACV851990 AMR851976:AMR851990 AWN851976:AWN851990 BGJ851976:BGJ851990 BQF851976:BQF851990 CAB851976:CAB851990 CJX851976:CJX851990 CTT851976:CTT851990 DDP851976:DDP851990 DNL851976:DNL851990 DXH851976:DXH851990 EHD851976:EHD851990 EQZ851976:EQZ851990 FAV851976:FAV851990 FKR851976:FKR851990 FUN851976:FUN851990 GEJ851976:GEJ851990 GOF851976:GOF851990 GYB851976:GYB851990 HHX851976:HHX851990 HRT851976:HRT851990 IBP851976:IBP851990 ILL851976:ILL851990 IVH851976:IVH851990 JFD851976:JFD851990 JOZ851976:JOZ851990 JYV851976:JYV851990 KIR851976:KIR851990 KSN851976:KSN851990 LCJ851976:LCJ851990 LMF851976:LMF851990 LWB851976:LWB851990 MFX851976:MFX851990 MPT851976:MPT851990 MZP851976:MZP851990 NJL851976:NJL851990 NTH851976:NTH851990 ODD851976:ODD851990 OMZ851976:OMZ851990 OWV851976:OWV851990 PGR851976:PGR851990 PQN851976:PQN851990 QAJ851976:QAJ851990 QKF851976:QKF851990 QUB851976:QUB851990 RDX851976:RDX851990 RNT851976:RNT851990 RXP851976:RXP851990 SHL851976:SHL851990 SRH851976:SRH851990 TBD851976:TBD851990 TKZ851976:TKZ851990 TUV851976:TUV851990 UER851976:UER851990 UON851976:UON851990 UYJ851976:UYJ851990 VIF851976:VIF851990 VSB851976:VSB851990 WBX851976:WBX851990 WLT851976:WLT851990 WVP851976:WVP851990 H917512:H917526 JD917512:JD917526 SZ917512:SZ917526 ACV917512:ACV917526 AMR917512:AMR917526 AWN917512:AWN917526 BGJ917512:BGJ917526 BQF917512:BQF917526 CAB917512:CAB917526 CJX917512:CJX917526 CTT917512:CTT917526 DDP917512:DDP917526 DNL917512:DNL917526 DXH917512:DXH917526 EHD917512:EHD917526 EQZ917512:EQZ917526 FAV917512:FAV917526 FKR917512:FKR917526 FUN917512:FUN917526 GEJ917512:GEJ917526 GOF917512:GOF917526 GYB917512:GYB917526 HHX917512:HHX917526 HRT917512:HRT917526 IBP917512:IBP917526 ILL917512:ILL917526 IVH917512:IVH917526 JFD917512:JFD917526 JOZ917512:JOZ917526 JYV917512:JYV917526 KIR917512:KIR917526 KSN917512:KSN917526 LCJ917512:LCJ917526 LMF917512:LMF917526 LWB917512:LWB917526 MFX917512:MFX917526 MPT917512:MPT917526 MZP917512:MZP917526 NJL917512:NJL917526 NTH917512:NTH917526 ODD917512:ODD917526 OMZ917512:OMZ917526 OWV917512:OWV917526 PGR917512:PGR917526 PQN917512:PQN917526 QAJ917512:QAJ917526 QKF917512:QKF917526 QUB917512:QUB917526 RDX917512:RDX917526 RNT917512:RNT917526 RXP917512:RXP917526 SHL917512:SHL917526 SRH917512:SRH917526 TBD917512:TBD917526 TKZ917512:TKZ917526 TUV917512:TUV917526 UER917512:UER917526 UON917512:UON917526 UYJ917512:UYJ917526 VIF917512:VIF917526 VSB917512:VSB917526 WBX917512:WBX917526 WLT917512:WLT917526 WVP917512:WVP917526 H983048:H983062 JD983048:JD983062 SZ983048:SZ983062 ACV983048:ACV983062 AMR983048:AMR983062 AWN983048:AWN983062 BGJ983048:BGJ983062 BQF983048:BQF983062 CAB983048:CAB983062 CJX983048:CJX983062 CTT983048:CTT983062 DDP983048:DDP983062 DNL983048:DNL983062 DXH983048:DXH983062 EHD983048:EHD983062 EQZ983048:EQZ983062 FAV983048:FAV983062 FKR983048:FKR983062 FUN983048:FUN983062 GEJ983048:GEJ983062 GOF983048:GOF983062 GYB983048:GYB983062 HHX983048:HHX983062 HRT983048:HRT983062 IBP983048:IBP983062 ILL983048:ILL983062 IVH983048:IVH983062 JFD983048:JFD983062 JOZ983048:JOZ983062 JYV983048:JYV983062 KIR983048:KIR983062 KSN983048:KSN983062 LCJ983048:LCJ983062 LMF983048:LMF983062 LWB983048:LWB983062 MFX983048:MFX983062 MPT983048:MPT983062 MZP983048:MZP983062 NJL983048:NJL983062 NTH983048:NTH983062 ODD983048:ODD983062 OMZ983048:OMZ983062 OWV983048:OWV983062 PGR983048:PGR983062 PQN983048:PQN983062 QAJ983048:QAJ983062 QKF983048:QKF983062 QUB983048:QUB983062 RDX983048:RDX983062 RNT983048:RNT983062 RXP983048:RXP983062 SHL983048:SHL983062 SRH983048:SRH983062 TBD983048:TBD983062 TKZ983048:TKZ983062 TUV983048:TUV983062 UER983048:UER983062 UON983048:UON983062 UYJ983048:UYJ983062 VIF983048:VIF983062 VSB983048:VSB983062 WBX983048:WBX983062 WLT983048:WLT983062 WVP983048:WVP983062">
      <formula1>$H$27:$H$56</formula1>
    </dataValidation>
    <dataValidation type="list" allowBlank="1" showInputMessage="1" showErrorMessage="1" sqref="G8:G24 JC8:JC24 SY8:SY24 ACU8:ACU24 AMQ8:AMQ24 AWM8:AWM24 BGI8:BGI24 BQE8:BQE24 CAA8:CAA24 CJW8:CJW24 CTS8:CTS24 DDO8:DDO24 DNK8:DNK24 DXG8:DXG24 EHC8:EHC24 EQY8:EQY24 FAU8:FAU24 FKQ8:FKQ24 FUM8:FUM24 GEI8:GEI24 GOE8:GOE24 GYA8:GYA24 HHW8:HHW24 HRS8:HRS24 IBO8:IBO24 ILK8:ILK24 IVG8:IVG24 JFC8:JFC24 JOY8:JOY24 JYU8:JYU24 KIQ8:KIQ24 KSM8:KSM24 LCI8:LCI24 LME8:LME24 LWA8:LWA24 MFW8:MFW24 MPS8:MPS24 MZO8:MZO24 NJK8:NJK24 NTG8:NTG24 ODC8:ODC24 OMY8:OMY24 OWU8:OWU24 PGQ8:PGQ24 PQM8:PQM24 QAI8:QAI24 QKE8:QKE24 QUA8:QUA24 RDW8:RDW24 RNS8:RNS24 RXO8:RXO24 SHK8:SHK24 SRG8:SRG24 TBC8:TBC24 TKY8:TKY24 TUU8:TUU24 UEQ8:UEQ24 UOM8:UOM24 UYI8:UYI24 VIE8:VIE24 VSA8:VSA24 WBW8:WBW24 WLS8:WLS24 WVO8:WVO24 G65544:G65560 JC65544:JC65560 SY65544:SY65560 ACU65544:ACU65560 AMQ65544:AMQ65560 AWM65544:AWM65560 BGI65544:BGI65560 BQE65544:BQE65560 CAA65544:CAA65560 CJW65544:CJW65560 CTS65544:CTS65560 DDO65544:DDO65560 DNK65544:DNK65560 DXG65544:DXG65560 EHC65544:EHC65560 EQY65544:EQY65560 FAU65544:FAU65560 FKQ65544:FKQ65560 FUM65544:FUM65560 GEI65544:GEI65560 GOE65544:GOE65560 GYA65544:GYA65560 HHW65544:HHW65560 HRS65544:HRS65560 IBO65544:IBO65560 ILK65544:ILK65560 IVG65544:IVG65560 JFC65544:JFC65560 JOY65544:JOY65560 JYU65544:JYU65560 KIQ65544:KIQ65560 KSM65544:KSM65560 LCI65544:LCI65560 LME65544:LME65560 LWA65544:LWA65560 MFW65544:MFW65560 MPS65544:MPS65560 MZO65544:MZO65560 NJK65544:NJK65560 NTG65544:NTG65560 ODC65544:ODC65560 OMY65544:OMY65560 OWU65544:OWU65560 PGQ65544:PGQ65560 PQM65544:PQM65560 QAI65544:QAI65560 QKE65544:QKE65560 QUA65544:QUA65560 RDW65544:RDW65560 RNS65544:RNS65560 RXO65544:RXO65560 SHK65544:SHK65560 SRG65544:SRG65560 TBC65544:TBC65560 TKY65544:TKY65560 TUU65544:TUU65560 UEQ65544:UEQ65560 UOM65544:UOM65560 UYI65544:UYI65560 VIE65544:VIE65560 VSA65544:VSA65560 WBW65544:WBW65560 WLS65544:WLS65560 WVO65544:WVO65560 G131080:G131096 JC131080:JC131096 SY131080:SY131096 ACU131080:ACU131096 AMQ131080:AMQ131096 AWM131080:AWM131096 BGI131080:BGI131096 BQE131080:BQE131096 CAA131080:CAA131096 CJW131080:CJW131096 CTS131080:CTS131096 DDO131080:DDO131096 DNK131080:DNK131096 DXG131080:DXG131096 EHC131080:EHC131096 EQY131080:EQY131096 FAU131080:FAU131096 FKQ131080:FKQ131096 FUM131080:FUM131096 GEI131080:GEI131096 GOE131080:GOE131096 GYA131080:GYA131096 HHW131080:HHW131096 HRS131080:HRS131096 IBO131080:IBO131096 ILK131080:ILK131096 IVG131080:IVG131096 JFC131080:JFC131096 JOY131080:JOY131096 JYU131080:JYU131096 KIQ131080:KIQ131096 KSM131080:KSM131096 LCI131080:LCI131096 LME131080:LME131096 LWA131080:LWA131096 MFW131080:MFW131096 MPS131080:MPS131096 MZO131080:MZO131096 NJK131080:NJK131096 NTG131080:NTG131096 ODC131080:ODC131096 OMY131080:OMY131096 OWU131080:OWU131096 PGQ131080:PGQ131096 PQM131080:PQM131096 QAI131080:QAI131096 QKE131080:QKE131096 QUA131080:QUA131096 RDW131080:RDW131096 RNS131080:RNS131096 RXO131080:RXO131096 SHK131080:SHK131096 SRG131080:SRG131096 TBC131080:TBC131096 TKY131080:TKY131096 TUU131080:TUU131096 UEQ131080:UEQ131096 UOM131080:UOM131096 UYI131080:UYI131096 VIE131080:VIE131096 VSA131080:VSA131096 WBW131080:WBW131096 WLS131080:WLS131096 WVO131080:WVO131096 G196616:G196632 JC196616:JC196632 SY196616:SY196632 ACU196616:ACU196632 AMQ196616:AMQ196632 AWM196616:AWM196632 BGI196616:BGI196632 BQE196616:BQE196632 CAA196616:CAA196632 CJW196616:CJW196632 CTS196616:CTS196632 DDO196616:DDO196632 DNK196616:DNK196632 DXG196616:DXG196632 EHC196616:EHC196632 EQY196616:EQY196632 FAU196616:FAU196632 FKQ196616:FKQ196632 FUM196616:FUM196632 GEI196616:GEI196632 GOE196616:GOE196632 GYA196616:GYA196632 HHW196616:HHW196632 HRS196616:HRS196632 IBO196616:IBO196632 ILK196616:ILK196632 IVG196616:IVG196632 JFC196616:JFC196632 JOY196616:JOY196632 JYU196616:JYU196632 KIQ196616:KIQ196632 KSM196616:KSM196632 LCI196616:LCI196632 LME196616:LME196632 LWA196616:LWA196632 MFW196616:MFW196632 MPS196616:MPS196632 MZO196616:MZO196632 NJK196616:NJK196632 NTG196616:NTG196632 ODC196616:ODC196632 OMY196616:OMY196632 OWU196616:OWU196632 PGQ196616:PGQ196632 PQM196616:PQM196632 QAI196616:QAI196632 QKE196616:QKE196632 QUA196616:QUA196632 RDW196616:RDW196632 RNS196616:RNS196632 RXO196616:RXO196632 SHK196616:SHK196632 SRG196616:SRG196632 TBC196616:TBC196632 TKY196616:TKY196632 TUU196616:TUU196632 UEQ196616:UEQ196632 UOM196616:UOM196632 UYI196616:UYI196632 VIE196616:VIE196632 VSA196616:VSA196632 WBW196616:WBW196632 WLS196616:WLS196632 WVO196616:WVO196632 G262152:G262168 JC262152:JC262168 SY262152:SY262168 ACU262152:ACU262168 AMQ262152:AMQ262168 AWM262152:AWM262168 BGI262152:BGI262168 BQE262152:BQE262168 CAA262152:CAA262168 CJW262152:CJW262168 CTS262152:CTS262168 DDO262152:DDO262168 DNK262152:DNK262168 DXG262152:DXG262168 EHC262152:EHC262168 EQY262152:EQY262168 FAU262152:FAU262168 FKQ262152:FKQ262168 FUM262152:FUM262168 GEI262152:GEI262168 GOE262152:GOE262168 GYA262152:GYA262168 HHW262152:HHW262168 HRS262152:HRS262168 IBO262152:IBO262168 ILK262152:ILK262168 IVG262152:IVG262168 JFC262152:JFC262168 JOY262152:JOY262168 JYU262152:JYU262168 KIQ262152:KIQ262168 KSM262152:KSM262168 LCI262152:LCI262168 LME262152:LME262168 LWA262152:LWA262168 MFW262152:MFW262168 MPS262152:MPS262168 MZO262152:MZO262168 NJK262152:NJK262168 NTG262152:NTG262168 ODC262152:ODC262168 OMY262152:OMY262168 OWU262152:OWU262168 PGQ262152:PGQ262168 PQM262152:PQM262168 QAI262152:QAI262168 QKE262152:QKE262168 QUA262152:QUA262168 RDW262152:RDW262168 RNS262152:RNS262168 RXO262152:RXO262168 SHK262152:SHK262168 SRG262152:SRG262168 TBC262152:TBC262168 TKY262152:TKY262168 TUU262152:TUU262168 UEQ262152:UEQ262168 UOM262152:UOM262168 UYI262152:UYI262168 VIE262152:VIE262168 VSA262152:VSA262168 WBW262152:WBW262168 WLS262152:WLS262168 WVO262152:WVO262168 G327688:G327704 JC327688:JC327704 SY327688:SY327704 ACU327688:ACU327704 AMQ327688:AMQ327704 AWM327688:AWM327704 BGI327688:BGI327704 BQE327688:BQE327704 CAA327688:CAA327704 CJW327688:CJW327704 CTS327688:CTS327704 DDO327688:DDO327704 DNK327688:DNK327704 DXG327688:DXG327704 EHC327688:EHC327704 EQY327688:EQY327704 FAU327688:FAU327704 FKQ327688:FKQ327704 FUM327688:FUM327704 GEI327688:GEI327704 GOE327688:GOE327704 GYA327688:GYA327704 HHW327688:HHW327704 HRS327688:HRS327704 IBO327688:IBO327704 ILK327688:ILK327704 IVG327688:IVG327704 JFC327688:JFC327704 JOY327688:JOY327704 JYU327688:JYU327704 KIQ327688:KIQ327704 KSM327688:KSM327704 LCI327688:LCI327704 LME327688:LME327704 LWA327688:LWA327704 MFW327688:MFW327704 MPS327688:MPS327704 MZO327688:MZO327704 NJK327688:NJK327704 NTG327688:NTG327704 ODC327688:ODC327704 OMY327688:OMY327704 OWU327688:OWU327704 PGQ327688:PGQ327704 PQM327688:PQM327704 QAI327688:QAI327704 QKE327688:QKE327704 QUA327688:QUA327704 RDW327688:RDW327704 RNS327688:RNS327704 RXO327688:RXO327704 SHK327688:SHK327704 SRG327688:SRG327704 TBC327688:TBC327704 TKY327688:TKY327704 TUU327688:TUU327704 UEQ327688:UEQ327704 UOM327688:UOM327704 UYI327688:UYI327704 VIE327688:VIE327704 VSA327688:VSA327704 WBW327688:WBW327704 WLS327688:WLS327704 WVO327688:WVO327704 G393224:G393240 JC393224:JC393240 SY393224:SY393240 ACU393224:ACU393240 AMQ393224:AMQ393240 AWM393224:AWM393240 BGI393224:BGI393240 BQE393224:BQE393240 CAA393224:CAA393240 CJW393224:CJW393240 CTS393224:CTS393240 DDO393224:DDO393240 DNK393224:DNK393240 DXG393224:DXG393240 EHC393224:EHC393240 EQY393224:EQY393240 FAU393224:FAU393240 FKQ393224:FKQ393240 FUM393224:FUM393240 GEI393224:GEI393240 GOE393224:GOE393240 GYA393224:GYA393240 HHW393224:HHW393240 HRS393224:HRS393240 IBO393224:IBO393240 ILK393224:ILK393240 IVG393224:IVG393240 JFC393224:JFC393240 JOY393224:JOY393240 JYU393224:JYU393240 KIQ393224:KIQ393240 KSM393224:KSM393240 LCI393224:LCI393240 LME393224:LME393240 LWA393224:LWA393240 MFW393224:MFW393240 MPS393224:MPS393240 MZO393224:MZO393240 NJK393224:NJK393240 NTG393224:NTG393240 ODC393224:ODC393240 OMY393224:OMY393240 OWU393224:OWU393240 PGQ393224:PGQ393240 PQM393224:PQM393240 QAI393224:QAI393240 QKE393224:QKE393240 QUA393224:QUA393240 RDW393224:RDW393240 RNS393224:RNS393240 RXO393224:RXO393240 SHK393224:SHK393240 SRG393224:SRG393240 TBC393224:TBC393240 TKY393224:TKY393240 TUU393224:TUU393240 UEQ393224:UEQ393240 UOM393224:UOM393240 UYI393224:UYI393240 VIE393224:VIE393240 VSA393224:VSA393240 WBW393224:WBW393240 WLS393224:WLS393240 WVO393224:WVO393240 G458760:G458776 JC458760:JC458776 SY458760:SY458776 ACU458760:ACU458776 AMQ458760:AMQ458776 AWM458760:AWM458776 BGI458760:BGI458776 BQE458760:BQE458776 CAA458760:CAA458776 CJW458760:CJW458776 CTS458760:CTS458776 DDO458760:DDO458776 DNK458760:DNK458776 DXG458760:DXG458776 EHC458760:EHC458776 EQY458760:EQY458776 FAU458760:FAU458776 FKQ458760:FKQ458776 FUM458760:FUM458776 GEI458760:GEI458776 GOE458760:GOE458776 GYA458760:GYA458776 HHW458760:HHW458776 HRS458760:HRS458776 IBO458760:IBO458776 ILK458760:ILK458776 IVG458760:IVG458776 JFC458760:JFC458776 JOY458760:JOY458776 JYU458760:JYU458776 KIQ458760:KIQ458776 KSM458760:KSM458776 LCI458760:LCI458776 LME458760:LME458776 LWA458760:LWA458776 MFW458760:MFW458776 MPS458760:MPS458776 MZO458760:MZO458776 NJK458760:NJK458776 NTG458760:NTG458776 ODC458760:ODC458776 OMY458760:OMY458776 OWU458760:OWU458776 PGQ458760:PGQ458776 PQM458760:PQM458776 QAI458760:QAI458776 QKE458760:QKE458776 QUA458760:QUA458776 RDW458760:RDW458776 RNS458760:RNS458776 RXO458760:RXO458776 SHK458760:SHK458776 SRG458760:SRG458776 TBC458760:TBC458776 TKY458760:TKY458776 TUU458760:TUU458776 UEQ458760:UEQ458776 UOM458760:UOM458776 UYI458760:UYI458776 VIE458760:VIE458776 VSA458760:VSA458776 WBW458760:WBW458776 WLS458760:WLS458776 WVO458760:WVO458776 G524296:G524312 JC524296:JC524312 SY524296:SY524312 ACU524296:ACU524312 AMQ524296:AMQ524312 AWM524296:AWM524312 BGI524296:BGI524312 BQE524296:BQE524312 CAA524296:CAA524312 CJW524296:CJW524312 CTS524296:CTS524312 DDO524296:DDO524312 DNK524296:DNK524312 DXG524296:DXG524312 EHC524296:EHC524312 EQY524296:EQY524312 FAU524296:FAU524312 FKQ524296:FKQ524312 FUM524296:FUM524312 GEI524296:GEI524312 GOE524296:GOE524312 GYA524296:GYA524312 HHW524296:HHW524312 HRS524296:HRS524312 IBO524296:IBO524312 ILK524296:ILK524312 IVG524296:IVG524312 JFC524296:JFC524312 JOY524296:JOY524312 JYU524296:JYU524312 KIQ524296:KIQ524312 KSM524296:KSM524312 LCI524296:LCI524312 LME524296:LME524312 LWA524296:LWA524312 MFW524296:MFW524312 MPS524296:MPS524312 MZO524296:MZO524312 NJK524296:NJK524312 NTG524296:NTG524312 ODC524296:ODC524312 OMY524296:OMY524312 OWU524296:OWU524312 PGQ524296:PGQ524312 PQM524296:PQM524312 QAI524296:QAI524312 QKE524296:QKE524312 QUA524296:QUA524312 RDW524296:RDW524312 RNS524296:RNS524312 RXO524296:RXO524312 SHK524296:SHK524312 SRG524296:SRG524312 TBC524296:TBC524312 TKY524296:TKY524312 TUU524296:TUU524312 UEQ524296:UEQ524312 UOM524296:UOM524312 UYI524296:UYI524312 VIE524296:VIE524312 VSA524296:VSA524312 WBW524296:WBW524312 WLS524296:WLS524312 WVO524296:WVO524312 G589832:G589848 JC589832:JC589848 SY589832:SY589848 ACU589832:ACU589848 AMQ589832:AMQ589848 AWM589832:AWM589848 BGI589832:BGI589848 BQE589832:BQE589848 CAA589832:CAA589848 CJW589832:CJW589848 CTS589832:CTS589848 DDO589832:DDO589848 DNK589832:DNK589848 DXG589832:DXG589848 EHC589832:EHC589848 EQY589832:EQY589848 FAU589832:FAU589848 FKQ589832:FKQ589848 FUM589832:FUM589848 GEI589832:GEI589848 GOE589832:GOE589848 GYA589832:GYA589848 HHW589832:HHW589848 HRS589832:HRS589848 IBO589832:IBO589848 ILK589832:ILK589848 IVG589832:IVG589848 JFC589832:JFC589848 JOY589832:JOY589848 JYU589832:JYU589848 KIQ589832:KIQ589848 KSM589832:KSM589848 LCI589832:LCI589848 LME589832:LME589848 LWA589832:LWA589848 MFW589832:MFW589848 MPS589832:MPS589848 MZO589832:MZO589848 NJK589832:NJK589848 NTG589832:NTG589848 ODC589832:ODC589848 OMY589832:OMY589848 OWU589832:OWU589848 PGQ589832:PGQ589848 PQM589832:PQM589848 QAI589832:QAI589848 QKE589832:QKE589848 QUA589832:QUA589848 RDW589832:RDW589848 RNS589832:RNS589848 RXO589832:RXO589848 SHK589832:SHK589848 SRG589832:SRG589848 TBC589832:TBC589848 TKY589832:TKY589848 TUU589832:TUU589848 UEQ589832:UEQ589848 UOM589832:UOM589848 UYI589832:UYI589848 VIE589832:VIE589848 VSA589832:VSA589848 WBW589832:WBW589848 WLS589832:WLS589848 WVO589832:WVO589848 G655368:G655384 JC655368:JC655384 SY655368:SY655384 ACU655368:ACU655384 AMQ655368:AMQ655384 AWM655368:AWM655384 BGI655368:BGI655384 BQE655368:BQE655384 CAA655368:CAA655384 CJW655368:CJW655384 CTS655368:CTS655384 DDO655368:DDO655384 DNK655368:DNK655384 DXG655368:DXG655384 EHC655368:EHC655384 EQY655368:EQY655384 FAU655368:FAU655384 FKQ655368:FKQ655384 FUM655368:FUM655384 GEI655368:GEI655384 GOE655368:GOE655384 GYA655368:GYA655384 HHW655368:HHW655384 HRS655368:HRS655384 IBO655368:IBO655384 ILK655368:ILK655384 IVG655368:IVG655384 JFC655368:JFC655384 JOY655368:JOY655384 JYU655368:JYU655384 KIQ655368:KIQ655384 KSM655368:KSM655384 LCI655368:LCI655384 LME655368:LME655384 LWA655368:LWA655384 MFW655368:MFW655384 MPS655368:MPS655384 MZO655368:MZO655384 NJK655368:NJK655384 NTG655368:NTG655384 ODC655368:ODC655384 OMY655368:OMY655384 OWU655368:OWU655384 PGQ655368:PGQ655384 PQM655368:PQM655384 QAI655368:QAI655384 QKE655368:QKE655384 QUA655368:QUA655384 RDW655368:RDW655384 RNS655368:RNS655384 RXO655368:RXO655384 SHK655368:SHK655384 SRG655368:SRG655384 TBC655368:TBC655384 TKY655368:TKY655384 TUU655368:TUU655384 UEQ655368:UEQ655384 UOM655368:UOM655384 UYI655368:UYI655384 VIE655368:VIE655384 VSA655368:VSA655384 WBW655368:WBW655384 WLS655368:WLS655384 WVO655368:WVO655384 G720904:G720920 JC720904:JC720920 SY720904:SY720920 ACU720904:ACU720920 AMQ720904:AMQ720920 AWM720904:AWM720920 BGI720904:BGI720920 BQE720904:BQE720920 CAA720904:CAA720920 CJW720904:CJW720920 CTS720904:CTS720920 DDO720904:DDO720920 DNK720904:DNK720920 DXG720904:DXG720920 EHC720904:EHC720920 EQY720904:EQY720920 FAU720904:FAU720920 FKQ720904:FKQ720920 FUM720904:FUM720920 GEI720904:GEI720920 GOE720904:GOE720920 GYA720904:GYA720920 HHW720904:HHW720920 HRS720904:HRS720920 IBO720904:IBO720920 ILK720904:ILK720920 IVG720904:IVG720920 JFC720904:JFC720920 JOY720904:JOY720920 JYU720904:JYU720920 KIQ720904:KIQ720920 KSM720904:KSM720920 LCI720904:LCI720920 LME720904:LME720920 LWA720904:LWA720920 MFW720904:MFW720920 MPS720904:MPS720920 MZO720904:MZO720920 NJK720904:NJK720920 NTG720904:NTG720920 ODC720904:ODC720920 OMY720904:OMY720920 OWU720904:OWU720920 PGQ720904:PGQ720920 PQM720904:PQM720920 QAI720904:QAI720920 QKE720904:QKE720920 QUA720904:QUA720920 RDW720904:RDW720920 RNS720904:RNS720920 RXO720904:RXO720920 SHK720904:SHK720920 SRG720904:SRG720920 TBC720904:TBC720920 TKY720904:TKY720920 TUU720904:TUU720920 UEQ720904:UEQ720920 UOM720904:UOM720920 UYI720904:UYI720920 VIE720904:VIE720920 VSA720904:VSA720920 WBW720904:WBW720920 WLS720904:WLS720920 WVO720904:WVO720920 G786440:G786456 JC786440:JC786456 SY786440:SY786456 ACU786440:ACU786456 AMQ786440:AMQ786456 AWM786440:AWM786456 BGI786440:BGI786456 BQE786440:BQE786456 CAA786440:CAA786456 CJW786440:CJW786456 CTS786440:CTS786456 DDO786440:DDO786456 DNK786440:DNK786456 DXG786440:DXG786456 EHC786440:EHC786456 EQY786440:EQY786456 FAU786440:FAU786456 FKQ786440:FKQ786456 FUM786440:FUM786456 GEI786440:GEI786456 GOE786440:GOE786456 GYA786440:GYA786456 HHW786440:HHW786456 HRS786440:HRS786456 IBO786440:IBO786456 ILK786440:ILK786456 IVG786440:IVG786456 JFC786440:JFC786456 JOY786440:JOY786456 JYU786440:JYU786456 KIQ786440:KIQ786456 KSM786440:KSM786456 LCI786440:LCI786456 LME786440:LME786456 LWA786440:LWA786456 MFW786440:MFW786456 MPS786440:MPS786456 MZO786440:MZO786456 NJK786440:NJK786456 NTG786440:NTG786456 ODC786440:ODC786456 OMY786440:OMY786456 OWU786440:OWU786456 PGQ786440:PGQ786456 PQM786440:PQM786456 QAI786440:QAI786456 QKE786440:QKE786456 QUA786440:QUA786456 RDW786440:RDW786456 RNS786440:RNS786456 RXO786440:RXO786456 SHK786440:SHK786456 SRG786440:SRG786456 TBC786440:TBC786456 TKY786440:TKY786456 TUU786440:TUU786456 UEQ786440:UEQ786456 UOM786440:UOM786456 UYI786440:UYI786456 VIE786440:VIE786456 VSA786440:VSA786456 WBW786440:WBW786456 WLS786440:WLS786456 WVO786440:WVO786456 G851976:G851992 JC851976:JC851992 SY851976:SY851992 ACU851976:ACU851992 AMQ851976:AMQ851992 AWM851976:AWM851992 BGI851976:BGI851992 BQE851976:BQE851992 CAA851976:CAA851992 CJW851976:CJW851992 CTS851976:CTS851992 DDO851976:DDO851992 DNK851976:DNK851992 DXG851976:DXG851992 EHC851976:EHC851992 EQY851976:EQY851992 FAU851976:FAU851992 FKQ851976:FKQ851992 FUM851976:FUM851992 GEI851976:GEI851992 GOE851976:GOE851992 GYA851976:GYA851992 HHW851976:HHW851992 HRS851976:HRS851992 IBO851976:IBO851992 ILK851976:ILK851992 IVG851976:IVG851992 JFC851976:JFC851992 JOY851976:JOY851992 JYU851976:JYU851992 KIQ851976:KIQ851992 KSM851976:KSM851992 LCI851976:LCI851992 LME851976:LME851992 LWA851976:LWA851992 MFW851976:MFW851992 MPS851976:MPS851992 MZO851976:MZO851992 NJK851976:NJK851992 NTG851976:NTG851992 ODC851976:ODC851992 OMY851976:OMY851992 OWU851976:OWU851992 PGQ851976:PGQ851992 PQM851976:PQM851992 QAI851976:QAI851992 QKE851976:QKE851992 QUA851976:QUA851992 RDW851976:RDW851992 RNS851976:RNS851992 RXO851976:RXO851992 SHK851976:SHK851992 SRG851976:SRG851992 TBC851976:TBC851992 TKY851976:TKY851992 TUU851976:TUU851992 UEQ851976:UEQ851992 UOM851976:UOM851992 UYI851976:UYI851992 VIE851976:VIE851992 VSA851976:VSA851992 WBW851976:WBW851992 WLS851976:WLS851992 WVO851976:WVO851992 G917512:G917528 JC917512:JC917528 SY917512:SY917528 ACU917512:ACU917528 AMQ917512:AMQ917528 AWM917512:AWM917528 BGI917512:BGI917528 BQE917512:BQE917528 CAA917512:CAA917528 CJW917512:CJW917528 CTS917512:CTS917528 DDO917512:DDO917528 DNK917512:DNK917528 DXG917512:DXG917528 EHC917512:EHC917528 EQY917512:EQY917528 FAU917512:FAU917528 FKQ917512:FKQ917528 FUM917512:FUM917528 GEI917512:GEI917528 GOE917512:GOE917528 GYA917512:GYA917528 HHW917512:HHW917528 HRS917512:HRS917528 IBO917512:IBO917528 ILK917512:ILK917528 IVG917512:IVG917528 JFC917512:JFC917528 JOY917512:JOY917528 JYU917512:JYU917528 KIQ917512:KIQ917528 KSM917512:KSM917528 LCI917512:LCI917528 LME917512:LME917528 LWA917512:LWA917528 MFW917512:MFW917528 MPS917512:MPS917528 MZO917512:MZO917528 NJK917512:NJK917528 NTG917512:NTG917528 ODC917512:ODC917528 OMY917512:OMY917528 OWU917512:OWU917528 PGQ917512:PGQ917528 PQM917512:PQM917528 QAI917512:QAI917528 QKE917512:QKE917528 QUA917512:QUA917528 RDW917512:RDW917528 RNS917512:RNS917528 RXO917512:RXO917528 SHK917512:SHK917528 SRG917512:SRG917528 TBC917512:TBC917528 TKY917512:TKY917528 TUU917512:TUU917528 UEQ917512:UEQ917528 UOM917512:UOM917528 UYI917512:UYI917528 VIE917512:VIE917528 VSA917512:VSA917528 WBW917512:WBW917528 WLS917512:WLS917528 WVO917512:WVO917528 G983048:G983064 JC983048:JC983064 SY983048:SY983064 ACU983048:ACU983064 AMQ983048:AMQ983064 AWM983048:AWM983064 BGI983048:BGI983064 BQE983048:BQE983064 CAA983048:CAA983064 CJW983048:CJW983064 CTS983048:CTS983064 DDO983048:DDO983064 DNK983048:DNK983064 DXG983048:DXG983064 EHC983048:EHC983064 EQY983048:EQY983064 FAU983048:FAU983064 FKQ983048:FKQ983064 FUM983048:FUM983064 GEI983048:GEI983064 GOE983048:GOE983064 GYA983048:GYA983064 HHW983048:HHW983064 HRS983048:HRS983064 IBO983048:IBO983064 ILK983048:ILK983064 IVG983048:IVG983064 JFC983048:JFC983064 JOY983048:JOY983064 JYU983048:JYU983064 KIQ983048:KIQ983064 KSM983048:KSM983064 LCI983048:LCI983064 LME983048:LME983064 LWA983048:LWA983064 MFW983048:MFW983064 MPS983048:MPS983064 MZO983048:MZO983064 NJK983048:NJK983064 NTG983048:NTG983064 ODC983048:ODC983064 OMY983048:OMY983064 OWU983048:OWU983064 PGQ983048:PGQ983064 PQM983048:PQM983064 QAI983048:QAI983064 QKE983048:QKE983064 QUA983048:QUA983064 RDW983048:RDW983064 RNS983048:RNS983064 RXO983048:RXO983064 SHK983048:SHK983064 SRG983048:SRG983064 TBC983048:TBC983064 TKY983048:TKY983064 TUU983048:TUU983064 UEQ983048:UEQ983064 UOM983048:UOM983064 UYI983048:UYI983064 VIE983048:VIE983064 VSA983048:VSA983064 WBW983048:WBW983064 WLS983048:WLS983064 WVO983048:WVO983064">
      <formula1>$G$27:$G$30</formula1>
    </dataValidation>
    <dataValidation type="list" allowBlank="1" showInputMessage="1" showErrorMessage="1" sqref="H23:H24 JD23:JD24 SZ23:SZ24 ACV23:ACV24 AMR23:AMR24 AWN23:AWN24 BGJ23:BGJ24 BQF23:BQF24 CAB23:CAB24 CJX23:CJX24 CTT23:CTT24 DDP23:DDP24 DNL23:DNL24 DXH23:DXH24 EHD23:EHD24 EQZ23:EQZ24 FAV23:FAV24 FKR23:FKR24 FUN23:FUN24 GEJ23:GEJ24 GOF23:GOF24 GYB23:GYB24 HHX23:HHX24 HRT23:HRT24 IBP23:IBP24 ILL23:ILL24 IVH23:IVH24 JFD23:JFD24 JOZ23:JOZ24 JYV23:JYV24 KIR23:KIR24 KSN23:KSN24 LCJ23:LCJ24 LMF23:LMF24 LWB23:LWB24 MFX23:MFX24 MPT23:MPT24 MZP23:MZP24 NJL23:NJL24 NTH23:NTH24 ODD23:ODD24 OMZ23:OMZ24 OWV23:OWV24 PGR23:PGR24 PQN23:PQN24 QAJ23:QAJ24 QKF23:QKF24 QUB23:QUB24 RDX23:RDX24 RNT23:RNT24 RXP23:RXP24 SHL23:SHL24 SRH23:SRH24 TBD23:TBD24 TKZ23:TKZ24 TUV23:TUV24 UER23:UER24 UON23:UON24 UYJ23:UYJ24 VIF23:VIF24 VSB23:VSB24 WBX23:WBX24 WLT23:WLT24 WVP23:WVP24 H65559:H65560 JD65559:JD65560 SZ65559:SZ65560 ACV65559:ACV65560 AMR65559:AMR65560 AWN65559:AWN65560 BGJ65559:BGJ65560 BQF65559:BQF65560 CAB65559:CAB65560 CJX65559:CJX65560 CTT65559:CTT65560 DDP65559:DDP65560 DNL65559:DNL65560 DXH65559:DXH65560 EHD65559:EHD65560 EQZ65559:EQZ65560 FAV65559:FAV65560 FKR65559:FKR65560 FUN65559:FUN65560 GEJ65559:GEJ65560 GOF65559:GOF65560 GYB65559:GYB65560 HHX65559:HHX65560 HRT65559:HRT65560 IBP65559:IBP65560 ILL65559:ILL65560 IVH65559:IVH65560 JFD65559:JFD65560 JOZ65559:JOZ65560 JYV65559:JYV65560 KIR65559:KIR65560 KSN65559:KSN65560 LCJ65559:LCJ65560 LMF65559:LMF65560 LWB65559:LWB65560 MFX65559:MFX65560 MPT65559:MPT65560 MZP65559:MZP65560 NJL65559:NJL65560 NTH65559:NTH65560 ODD65559:ODD65560 OMZ65559:OMZ65560 OWV65559:OWV65560 PGR65559:PGR65560 PQN65559:PQN65560 QAJ65559:QAJ65560 QKF65559:QKF65560 QUB65559:QUB65560 RDX65559:RDX65560 RNT65559:RNT65560 RXP65559:RXP65560 SHL65559:SHL65560 SRH65559:SRH65560 TBD65559:TBD65560 TKZ65559:TKZ65560 TUV65559:TUV65560 UER65559:UER65560 UON65559:UON65560 UYJ65559:UYJ65560 VIF65559:VIF65560 VSB65559:VSB65560 WBX65559:WBX65560 WLT65559:WLT65560 WVP65559:WVP65560 H131095:H131096 JD131095:JD131096 SZ131095:SZ131096 ACV131095:ACV131096 AMR131095:AMR131096 AWN131095:AWN131096 BGJ131095:BGJ131096 BQF131095:BQF131096 CAB131095:CAB131096 CJX131095:CJX131096 CTT131095:CTT131096 DDP131095:DDP131096 DNL131095:DNL131096 DXH131095:DXH131096 EHD131095:EHD131096 EQZ131095:EQZ131096 FAV131095:FAV131096 FKR131095:FKR131096 FUN131095:FUN131096 GEJ131095:GEJ131096 GOF131095:GOF131096 GYB131095:GYB131096 HHX131095:HHX131096 HRT131095:HRT131096 IBP131095:IBP131096 ILL131095:ILL131096 IVH131095:IVH131096 JFD131095:JFD131096 JOZ131095:JOZ131096 JYV131095:JYV131096 KIR131095:KIR131096 KSN131095:KSN131096 LCJ131095:LCJ131096 LMF131095:LMF131096 LWB131095:LWB131096 MFX131095:MFX131096 MPT131095:MPT131096 MZP131095:MZP131096 NJL131095:NJL131096 NTH131095:NTH131096 ODD131095:ODD131096 OMZ131095:OMZ131096 OWV131095:OWV131096 PGR131095:PGR131096 PQN131095:PQN131096 QAJ131095:QAJ131096 QKF131095:QKF131096 QUB131095:QUB131096 RDX131095:RDX131096 RNT131095:RNT131096 RXP131095:RXP131096 SHL131095:SHL131096 SRH131095:SRH131096 TBD131095:TBD131096 TKZ131095:TKZ131096 TUV131095:TUV131096 UER131095:UER131096 UON131095:UON131096 UYJ131095:UYJ131096 VIF131095:VIF131096 VSB131095:VSB131096 WBX131095:WBX131096 WLT131095:WLT131096 WVP131095:WVP131096 H196631:H196632 JD196631:JD196632 SZ196631:SZ196632 ACV196631:ACV196632 AMR196631:AMR196632 AWN196631:AWN196632 BGJ196631:BGJ196632 BQF196631:BQF196632 CAB196631:CAB196632 CJX196631:CJX196632 CTT196631:CTT196632 DDP196631:DDP196632 DNL196631:DNL196632 DXH196631:DXH196632 EHD196631:EHD196632 EQZ196631:EQZ196632 FAV196631:FAV196632 FKR196631:FKR196632 FUN196631:FUN196632 GEJ196631:GEJ196632 GOF196631:GOF196632 GYB196631:GYB196632 HHX196631:HHX196632 HRT196631:HRT196632 IBP196631:IBP196632 ILL196631:ILL196632 IVH196631:IVH196632 JFD196631:JFD196632 JOZ196631:JOZ196632 JYV196631:JYV196632 KIR196631:KIR196632 KSN196631:KSN196632 LCJ196631:LCJ196632 LMF196631:LMF196632 LWB196631:LWB196632 MFX196631:MFX196632 MPT196631:MPT196632 MZP196631:MZP196632 NJL196631:NJL196632 NTH196631:NTH196632 ODD196631:ODD196632 OMZ196631:OMZ196632 OWV196631:OWV196632 PGR196631:PGR196632 PQN196631:PQN196632 QAJ196631:QAJ196632 QKF196631:QKF196632 QUB196631:QUB196632 RDX196631:RDX196632 RNT196631:RNT196632 RXP196631:RXP196632 SHL196631:SHL196632 SRH196631:SRH196632 TBD196631:TBD196632 TKZ196631:TKZ196632 TUV196631:TUV196632 UER196631:UER196632 UON196631:UON196632 UYJ196631:UYJ196632 VIF196631:VIF196632 VSB196631:VSB196632 WBX196631:WBX196632 WLT196631:WLT196632 WVP196631:WVP196632 H262167:H262168 JD262167:JD262168 SZ262167:SZ262168 ACV262167:ACV262168 AMR262167:AMR262168 AWN262167:AWN262168 BGJ262167:BGJ262168 BQF262167:BQF262168 CAB262167:CAB262168 CJX262167:CJX262168 CTT262167:CTT262168 DDP262167:DDP262168 DNL262167:DNL262168 DXH262167:DXH262168 EHD262167:EHD262168 EQZ262167:EQZ262168 FAV262167:FAV262168 FKR262167:FKR262168 FUN262167:FUN262168 GEJ262167:GEJ262168 GOF262167:GOF262168 GYB262167:GYB262168 HHX262167:HHX262168 HRT262167:HRT262168 IBP262167:IBP262168 ILL262167:ILL262168 IVH262167:IVH262168 JFD262167:JFD262168 JOZ262167:JOZ262168 JYV262167:JYV262168 KIR262167:KIR262168 KSN262167:KSN262168 LCJ262167:LCJ262168 LMF262167:LMF262168 LWB262167:LWB262168 MFX262167:MFX262168 MPT262167:MPT262168 MZP262167:MZP262168 NJL262167:NJL262168 NTH262167:NTH262168 ODD262167:ODD262168 OMZ262167:OMZ262168 OWV262167:OWV262168 PGR262167:PGR262168 PQN262167:PQN262168 QAJ262167:QAJ262168 QKF262167:QKF262168 QUB262167:QUB262168 RDX262167:RDX262168 RNT262167:RNT262168 RXP262167:RXP262168 SHL262167:SHL262168 SRH262167:SRH262168 TBD262167:TBD262168 TKZ262167:TKZ262168 TUV262167:TUV262168 UER262167:UER262168 UON262167:UON262168 UYJ262167:UYJ262168 VIF262167:VIF262168 VSB262167:VSB262168 WBX262167:WBX262168 WLT262167:WLT262168 WVP262167:WVP262168 H327703:H327704 JD327703:JD327704 SZ327703:SZ327704 ACV327703:ACV327704 AMR327703:AMR327704 AWN327703:AWN327704 BGJ327703:BGJ327704 BQF327703:BQF327704 CAB327703:CAB327704 CJX327703:CJX327704 CTT327703:CTT327704 DDP327703:DDP327704 DNL327703:DNL327704 DXH327703:DXH327704 EHD327703:EHD327704 EQZ327703:EQZ327704 FAV327703:FAV327704 FKR327703:FKR327704 FUN327703:FUN327704 GEJ327703:GEJ327704 GOF327703:GOF327704 GYB327703:GYB327704 HHX327703:HHX327704 HRT327703:HRT327704 IBP327703:IBP327704 ILL327703:ILL327704 IVH327703:IVH327704 JFD327703:JFD327704 JOZ327703:JOZ327704 JYV327703:JYV327704 KIR327703:KIR327704 KSN327703:KSN327704 LCJ327703:LCJ327704 LMF327703:LMF327704 LWB327703:LWB327704 MFX327703:MFX327704 MPT327703:MPT327704 MZP327703:MZP327704 NJL327703:NJL327704 NTH327703:NTH327704 ODD327703:ODD327704 OMZ327703:OMZ327704 OWV327703:OWV327704 PGR327703:PGR327704 PQN327703:PQN327704 QAJ327703:QAJ327704 QKF327703:QKF327704 QUB327703:QUB327704 RDX327703:RDX327704 RNT327703:RNT327704 RXP327703:RXP327704 SHL327703:SHL327704 SRH327703:SRH327704 TBD327703:TBD327704 TKZ327703:TKZ327704 TUV327703:TUV327704 UER327703:UER327704 UON327703:UON327704 UYJ327703:UYJ327704 VIF327703:VIF327704 VSB327703:VSB327704 WBX327703:WBX327704 WLT327703:WLT327704 WVP327703:WVP327704 H393239:H393240 JD393239:JD393240 SZ393239:SZ393240 ACV393239:ACV393240 AMR393239:AMR393240 AWN393239:AWN393240 BGJ393239:BGJ393240 BQF393239:BQF393240 CAB393239:CAB393240 CJX393239:CJX393240 CTT393239:CTT393240 DDP393239:DDP393240 DNL393239:DNL393240 DXH393239:DXH393240 EHD393239:EHD393240 EQZ393239:EQZ393240 FAV393239:FAV393240 FKR393239:FKR393240 FUN393239:FUN393240 GEJ393239:GEJ393240 GOF393239:GOF393240 GYB393239:GYB393240 HHX393239:HHX393240 HRT393239:HRT393240 IBP393239:IBP393240 ILL393239:ILL393240 IVH393239:IVH393240 JFD393239:JFD393240 JOZ393239:JOZ393240 JYV393239:JYV393240 KIR393239:KIR393240 KSN393239:KSN393240 LCJ393239:LCJ393240 LMF393239:LMF393240 LWB393239:LWB393240 MFX393239:MFX393240 MPT393239:MPT393240 MZP393239:MZP393240 NJL393239:NJL393240 NTH393239:NTH393240 ODD393239:ODD393240 OMZ393239:OMZ393240 OWV393239:OWV393240 PGR393239:PGR393240 PQN393239:PQN393240 QAJ393239:QAJ393240 QKF393239:QKF393240 QUB393239:QUB393240 RDX393239:RDX393240 RNT393239:RNT393240 RXP393239:RXP393240 SHL393239:SHL393240 SRH393239:SRH393240 TBD393239:TBD393240 TKZ393239:TKZ393240 TUV393239:TUV393240 UER393239:UER393240 UON393239:UON393240 UYJ393239:UYJ393240 VIF393239:VIF393240 VSB393239:VSB393240 WBX393239:WBX393240 WLT393239:WLT393240 WVP393239:WVP393240 H458775:H458776 JD458775:JD458776 SZ458775:SZ458776 ACV458775:ACV458776 AMR458775:AMR458776 AWN458775:AWN458776 BGJ458775:BGJ458776 BQF458775:BQF458776 CAB458775:CAB458776 CJX458775:CJX458776 CTT458775:CTT458776 DDP458775:DDP458776 DNL458775:DNL458776 DXH458775:DXH458776 EHD458775:EHD458776 EQZ458775:EQZ458776 FAV458775:FAV458776 FKR458775:FKR458776 FUN458775:FUN458776 GEJ458775:GEJ458776 GOF458775:GOF458776 GYB458775:GYB458776 HHX458775:HHX458776 HRT458775:HRT458776 IBP458775:IBP458776 ILL458775:ILL458776 IVH458775:IVH458776 JFD458775:JFD458776 JOZ458775:JOZ458776 JYV458775:JYV458776 KIR458775:KIR458776 KSN458775:KSN458776 LCJ458775:LCJ458776 LMF458775:LMF458776 LWB458775:LWB458776 MFX458775:MFX458776 MPT458775:MPT458776 MZP458775:MZP458776 NJL458775:NJL458776 NTH458775:NTH458776 ODD458775:ODD458776 OMZ458775:OMZ458776 OWV458775:OWV458776 PGR458775:PGR458776 PQN458775:PQN458776 QAJ458775:QAJ458776 QKF458775:QKF458776 QUB458775:QUB458776 RDX458775:RDX458776 RNT458775:RNT458776 RXP458775:RXP458776 SHL458775:SHL458776 SRH458775:SRH458776 TBD458775:TBD458776 TKZ458775:TKZ458776 TUV458775:TUV458776 UER458775:UER458776 UON458775:UON458776 UYJ458775:UYJ458776 VIF458775:VIF458776 VSB458775:VSB458776 WBX458775:WBX458776 WLT458775:WLT458776 WVP458775:WVP458776 H524311:H524312 JD524311:JD524312 SZ524311:SZ524312 ACV524311:ACV524312 AMR524311:AMR524312 AWN524311:AWN524312 BGJ524311:BGJ524312 BQF524311:BQF524312 CAB524311:CAB524312 CJX524311:CJX524312 CTT524311:CTT524312 DDP524311:DDP524312 DNL524311:DNL524312 DXH524311:DXH524312 EHD524311:EHD524312 EQZ524311:EQZ524312 FAV524311:FAV524312 FKR524311:FKR524312 FUN524311:FUN524312 GEJ524311:GEJ524312 GOF524311:GOF524312 GYB524311:GYB524312 HHX524311:HHX524312 HRT524311:HRT524312 IBP524311:IBP524312 ILL524311:ILL524312 IVH524311:IVH524312 JFD524311:JFD524312 JOZ524311:JOZ524312 JYV524311:JYV524312 KIR524311:KIR524312 KSN524311:KSN524312 LCJ524311:LCJ524312 LMF524311:LMF524312 LWB524311:LWB524312 MFX524311:MFX524312 MPT524311:MPT524312 MZP524311:MZP524312 NJL524311:NJL524312 NTH524311:NTH524312 ODD524311:ODD524312 OMZ524311:OMZ524312 OWV524311:OWV524312 PGR524311:PGR524312 PQN524311:PQN524312 QAJ524311:QAJ524312 QKF524311:QKF524312 QUB524311:QUB524312 RDX524311:RDX524312 RNT524311:RNT524312 RXP524311:RXP524312 SHL524311:SHL524312 SRH524311:SRH524312 TBD524311:TBD524312 TKZ524311:TKZ524312 TUV524311:TUV524312 UER524311:UER524312 UON524311:UON524312 UYJ524311:UYJ524312 VIF524311:VIF524312 VSB524311:VSB524312 WBX524311:WBX524312 WLT524311:WLT524312 WVP524311:WVP524312 H589847:H589848 JD589847:JD589848 SZ589847:SZ589848 ACV589847:ACV589848 AMR589847:AMR589848 AWN589847:AWN589848 BGJ589847:BGJ589848 BQF589847:BQF589848 CAB589847:CAB589848 CJX589847:CJX589848 CTT589847:CTT589848 DDP589847:DDP589848 DNL589847:DNL589848 DXH589847:DXH589848 EHD589847:EHD589848 EQZ589847:EQZ589848 FAV589847:FAV589848 FKR589847:FKR589848 FUN589847:FUN589848 GEJ589847:GEJ589848 GOF589847:GOF589848 GYB589847:GYB589848 HHX589847:HHX589848 HRT589847:HRT589848 IBP589847:IBP589848 ILL589847:ILL589848 IVH589847:IVH589848 JFD589847:JFD589848 JOZ589847:JOZ589848 JYV589847:JYV589848 KIR589847:KIR589848 KSN589847:KSN589848 LCJ589847:LCJ589848 LMF589847:LMF589848 LWB589847:LWB589848 MFX589847:MFX589848 MPT589847:MPT589848 MZP589847:MZP589848 NJL589847:NJL589848 NTH589847:NTH589848 ODD589847:ODD589848 OMZ589847:OMZ589848 OWV589847:OWV589848 PGR589847:PGR589848 PQN589847:PQN589848 QAJ589847:QAJ589848 QKF589847:QKF589848 QUB589847:QUB589848 RDX589847:RDX589848 RNT589847:RNT589848 RXP589847:RXP589848 SHL589847:SHL589848 SRH589847:SRH589848 TBD589847:TBD589848 TKZ589847:TKZ589848 TUV589847:TUV589848 UER589847:UER589848 UON589847:UON589848 UYJ589847:UYJ589848 VIF589847:VIF589848 VSB589847:VSB589848 WBX589847:WBX589848 WLT589847:WLT589848 WVP589847:WVP589848 H655383:H655384 JD655383:JD655384 SZ655383:SZ655384 ACV655383:ACV655384 AMR655383:AMR655384 AWN655383:AWN655384 BGJ655383:BGJ655384 BQF655383:BQF655384 CAB655383:CAB655384 CJX655383:CJX655384 CTT655383:CTT655384 DDP655383:DDP655384 DNL655383:DNL655384 DXH655383:DXH655384 EHD655383:EHD655384 EQZ655383:EQZ655384 FAV655383:FAV655384 FKR655383:FKR655384 FUN655383:FUN655384 GEJ655383:GEJ655384 GOF655383:GOF655384 GYB655383:GYB655384 HHX655383:HHX655384 HRT655383:HRT655384 IBP655383:IBP655384 ILL655383:ILL655384 IVH655383:IVH655384 JFD655383:JFD655384 JOZ655383:JOZ655384 JYV655383:JYV655384 KIR655383:KIR655384 KSN655383:KSN655384 LCJ655383:LCJ655384 LMF655383:LMF655384 LWB655383:LWB655384 MFX655383:MFX655384 MPT655383:MPT655384 MZP655383:MZP655384 NJL655383:NJL655384 NTH655383:NTH655384 ODD655383:ODD655384 OMZ655383:OMZ655384 OWV655383:OWV655384 PGR655383:PGR655384 PQN655383:PQN655384 QAJ655383:QAJ655384 QKF655383:QKF655384 QUB655383:QUB655384 RDX655383:RDX655384 RNT655383:RNT655384 RXP655383:RXP655384 SHL655383:SHL655384 SRH655383:SRH655384 TBD655383:TBD655384 TKZ655383:TKZ655384 TUV655383:TUV655384 UER655383:UER655384 UON655383:UON655384 UYJ655383:UYJ655384 VIF655383:VIF655384 VSB655383:VSB655384 WBX655383:WBX655384 WLT655383:WLT655384 WVP655383:WVP655384 H720919:H720920 JD720919:JD720920 SZ720919:SZ720920 ACV720919:ACV720920 AMR720919:AMR720920 AWN720919:AWN720920 BGJ720919:BGJ720920 BQF720919:BQF720920 CAB720919:CAB720920 CJX720919:CJX720920 CTT720919:CTT720920 DDP720919:DDP720920 DNL720919:DNL720920 DXH720919:DXH720920 EHD720919:EHD720920 EQZ720919:EQZ720920 FAV720919:FAV720920 FKR720919:FKR720920 FUN720919:FUN720920 GEJ720919:GEJ720920 GOF720919:GOF720920 GYB720919:GYB720920 HHX720919:HHX720920 HRT720919:HRT720920 IBP720919:IBP720920 ILL720919:ILL720920 IVH720919:IVH720920 JFD720919:JFD720920 JOZ720919:JOZ720920 JYV720919:JYV720920 KIR720919:KIR720920 KSN720919:KSN720920 LCJ720919:LCJ720920 LMF720919:LMF720920 LWB720919:LWB720920 MFX720919:MFX720920 MPT720919:MPT720920 MZP720919:MZP720920 NJL720919:NJL720920 NTH720919:NTH720920 ODD720919:ODD720920 OMZ720919:OMZ720920 OWV720919:OWV720920 PGR720919:PGR720920 PQN720919:PQN720920 QAJ720919:QAJ720920 QKF720919:QKF720920 QUB720919:QUB720920 RDX720919:RDX720920 RNT720919:RNT720920 RXP720919:RXP720920 SHL720919:SHL720920 SRH720919:SRH720920 TBD720919:TBD720920 TKZ720919:TKZ720920 TUV720919:TUV720920 UER720919:UER720920 UON720919:UON720920 UYJ720919:UYJ720920 VIF720919:VIF720920 VSB720919:VSB720920 WBX720919:WBX720920 WLT720919:WLT720920 WVP720919:WVP720920 H786455:H786456 JD786455:JD786456 SZ786455:SZ786456 ACV786455:ACV786456 AMR786455:AMR786456 AWN786455:AWN786456 BGJ786455:BGJ786456 BQF786455:BQF786456 CAB786455:CAB786456 CJX786455:CJX786456 CTT786455:CTT786456 DDP786455:DDP786456 DNL786455:DNL786456 DXH786455:DXH786456 EHD786455:EHD786456 EQZ786455:EQZ786456 FAV786455:FAV786456 FKR786455:FKR786456 FUN786455:FUN786456 GEJ786455:GEJ786456 GOF786455:GOF786456 GYB786455:GYB786456 HHX786455:HHX786456 HRT786455:HRT786456 IBP786455:IBP786456 ILL786455:ILL786456 IVH786455:IVH786456 JFD786455:JFD786456 JOZ786455:JOZ786456 JYV786455:JYV786456 KIR786455:KIR786456 KSN786455:KSN786456 LCJ786455:LCJ786456 LMF786455:LMF786456 LWB786455:LWB786456 MFX786455:MFX786456 MPT786455:MPT786456 MZP786455:MZP786456 NJL786455:NJL786456 NTH786455:NTH786456 ODD786455:ODD786456 OMZ786455:OMZ786456 OWV786455:OWV786456 PGR786455:PGR786456 PQN786455:PQN786456 QAJ786455:QAJ786456 QKF786455:QKF786456 QUB786455:QUB786456 RDX786455:RDX786456 RNT786455:RNT786456 RXP786455:RXP786456 SHL786455:SHL786456 SRH786455:SRH786456 TBD786455:TBD786456 TKZ786455:TKZ786456 TUV786455:TUV786456 UER786455:UER786456 UON786455:UON786456 UYJ786455:UYJ786456 VIF786455:VIF786456 VSB786455:VSB786456 WBX786455:WBX786456 WLT786455:WLT786456 WVP786455:WVP786456 H851991:H851992 JD851991:JD851992 SZ851991:SZ851992 ACV851991:ACV851992 AMR851991:AMR851992 AWN851991:AWN851992 BGJ851991:BGJ851992 BQF851991:BQF851992 CAB851991:CAB851992 CJX851991:CJX851992 CTT851991:CTT851992 DDP851991:DDP851992 DNL851991:DNL851992 DXH851991:DXH851992 EHD851991:EHD851992 EQZ851991:EQZ851992 FAV851991:FAV851992 FKR851991:FKR851992 FUN851991:FUN851992 GEJ851991:GEJ851992 GOF851991:GOF851992 GYB851991:GYB851992 HHX851991:HHX851992 HRT851991:HRT851992 IBP851991:IBP851992 ILL851991:ILL851992 IVH851991:IVH851992 JFD851991:JFD851992 JOZ851991:JOZ851992 JYV851991:JYV851992 KIR851991:KIR851992 KSN851991:KSN851992 LCJ851991:LCJ851992 LMF851991:LMF851992 LWB851991:LWB851992 MFX851991:MFX851992 MPT851991:MPT851992 MZP851991:MZP851992 NJL851991:NJL851992 NTH851991:NTH851992 ODD851991:ODD851992 OMZ851991:OMZ851992 OWV851991:OWV851992 PGR851991:PGR851992 PQN851991:PQN851992 QAJ851991:QAJ851992 QKF851991:QKF851992 QUB851991:QUB851992 RDX851991:RDX851992 RNT851991:RNT851992 RXP851991:RXP851992 SHL851991:SHL851992 SRH851991:SRH851992 TBD851991:TBD851992 TKZ851991:TKZ851992 TUV851991:TUV851992 UER851991:UER851992 UON851991:UON851992 UYJ851991:UYJ851992 VIF851991:VIF851992 VSB851991:VSB851992 WBX851991:WBX851992 WLT851991:WLT851992 WVP851991:WVP851992 H917527:H917528 JD917527:JD917528 SZ917527:SZ917528 ACV917527:ACV917528 AMR917527:AMR917528 AWN917527:AWN917528 BGJ917527:BGJ917528 BQF917527:BQF917528 CAB917527:CAB917528 CJX917527:CJX917528 CTT917527:CTT917528 DDP917527:DDP917528 DNL917527:DNL917528 DXH917527:DXH917528 EHD917527:EHD917528 EQZ917527:EQZ917528 FAV917527:FAV917528 FKR917527:FKR917528 FUN917527:FUN917528 GEJ917527:GEJ917528 GOF917527:GOF917528 GYB917527:GYB917528 HHX917527:HHX917528 HRT917527:HRT917528 IBP917527:IBP917528 ILL917527:ILL917528 IVH917527:IVH917528 JFD917527:JFD917528 JOZ917527:JOZ917528 JYV917527:JYV917528 KIR917527:KIR917528 KSN917527:KSN917528 LCJ917527:LCJ917528 LMF917527:LMF917528 LWB917527:LWB917528 MFX917527:MFX917528 MPT917527:MPT917528 MZP917527:MZP917528 NJL917527:NJL917528 NTH917527:NTH917528 ODD917527:ODD917528 OMZ917527:OMZ917528 OWV917527:OWV917528 PGR917527:PGR917528 PQN917527:PQN917528 QAJ917527:QAJ917528 QKF917527:QKF917528 QUB917527:QUB917528 RDX917527:RDX917528 RNT917527:RNT917528 RXP917527:RXP917528 SHL917527:SHL917528 SRH917527:SRH917528 TBD917527:TBD917528 TKZ917527:TKZ917528 TUV917527:TUV917528 UER917527:UER917528 UON917527:UON917528 UYJ917527:UYJ917528 VIF917527:VIF917528 VSB917527:VSB917528 WBX917527:WBX917528 WLT917527:WLT917528 WVP917527:WVP917528 H983063:H983064 JD983063:JD983064 SZ983063:SZ983064 ACV983063:ACV983064 AMR983063:AMR983064 AWN983063:AWN983064 BGJ983063:BGJ983064 BQF983063:BQF983064 CAB983063:CAB983064 CJX983063:CJX983064 CTT983063:CTT983064 DDP983063:DDP983064 DNL983063:DNL983064 DXH983063:DXH983064 EHD983063:EHD983064 EQZ983063:EQZ983064 FAV983063:FAV983064 FKR983063:FKR983064 FUN983063:FUN983064 GEJ983063:GEJ983064 GOF983063:GOF983064 GYB983063:GYB983064 HHX983063:HHX983064 HRT983063:HRT983064 IBP983063:IBP983064 ILL983063:ILL983064 IVH983063:IVH983064 JFD983063:JFD983064 JOZ983063:JOZ983064 JYV983063:JYV983064 KIR983063:KIR983064 KSN983063:KSN983064 LCJ983063:LCJ983064 LMF983063:LMF983064 LWB983063:LWB983064 MFX983063:MFX983064 MPT983063:MPT983064 MZP983063:MZP983064 NJL983063:NJL983064 NTH983063:NTH983064 ODD983063:ODD983064 OMZ983063:OMZ983064 OWV983063:OWV983064 PGR983063:PGR983064 PQN983063:PQN983064 QAJ983063:QAJ983064 QKF983063:QKF983064 QUB983063:QUB983064 RDX983063:RDX983064 RNT983063:RNT983064 RXP983063:RXP983064 SHL983063:SHL983064 SRH983063:SRH983064 TBD983063:TBD983064 TKZ983063:TKZ983064 TUV983063:TUV983064 UER983063:UER983064 UON983063:UON983064 UYJ983063:UYJ983064 VIF983063:VIF983064 VSB983063:VSB983064 WBX983063:WBX983064 WLT983063:WLT983064 WVP983063:WVP983064">
      <formula1>$H$27:$H$54</formula1>
    </dataValidation>
    <dataValidation type="list" allowBlank="1" showInputMessage="1" showErrorMessage="1" sqref="G26:H2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G65562:H65562 JC65562:JD65562 SY65562:SZ65562 ACU65562:ACV65562 AMQ65562:AMR65562 AWM65562:AWN65562 BGI65562:BGJ65562 BQE65562:BQF65562 CAA65562:CAB65562 CJW65562:CJX65562 CTS65562:CTT65562 DDO65562:DDP65562 DNK65562:DNL65562 DXG65562:DXH65562 EHC65562:EHD65562 EQY65562:EQZ65562 FAU65562:FAV65562 FKQ65562:FKR65562 FUM65562:FUN65562 GEI65562:GEJ65562 GOE65562:GOF65562 GYA65562:GYB65562 HHW65562:HHX65562 HRS65562:HRT65562 IBO65562:IBP65562 ILK65562:ILL65562 IVG65562:IVH65562 JFC65562:JFD65562 JOY65562:JOZ65562 JYU65562:JYV65562 KIQ65562:KIR65562 KSM65562:KSN65562 LCI65562:LCJ65562 LME65562:LMF65562 LWA65562:LWB65562 MFW65562:MFX65562 MPS65562:MPT65562 MZO65562:MZP65562 NJK65562:NJL65562 NTG65562:NTH65562 ODC65562:ODD65562 OMY65562:OMZ65562 OWU65562:OWV65562 PGQ65562:PGR65562 PQM65562:PQN65562 QAI65562:QAJ65562 QKE65562:QKF65562 QUA65562:QUB65562 RDW65562:RDX65562 RNS65562:RNT65562 RXO65562:RXP65562 SHK65562:SHL65562 SRG65562:SRH65562 TBC65562:TBD65562 TKY65562:TKZ65562 TUU65562:TUV65562 UEQ65562:UER65562 UOM65562:UON65562 UYI65562:UYJ65562 VIE65562:VIF65562 VSA65562:VSB65562 WBW65562:WBX65562 WLS65562:WLT65562 WVO65562:WVP65562 G131098:H131098 JC131098:JD131098 SY131098:SZ131098 ACU131098:ACV131098 AMQ131098:AMR131098 AWM131098:AWN131098 BGI131098:BGJ131098 BQE131098:BQF131098 CAA131098:CAB131098 CJW131098:CJX131098 CTS131098:CTT131098 DDO131098:DDP131098 DNK131098:DNL131098 DXG131098:DXH131098 EHC131098:EHD131098 EQY131098:EQZ131098 FAU131098:FAV131098 FKQ131098:FKR131098 FUM131098:FUN131098 GEI131098:GEJ131098 GOE131098:GOF131098 GYA131098:GYB131098 HHW131098:HHX131098 HRS131098:HRT131098 IBO131098:IBP131098 ILK131098:ILL131098 IVG131098:IVH131098 JFC131098:JFD131098 JOY131098:JOZ131098 JYU131098:JYV131098 KIQ131098:KIR131098 KSM131098:KSN131098 LCI131098:LCJ131098 LME131098:LMF131098 LWA131098:LWB131098 MFW131098:MFX131098 MPS131098:MPT131098 MZO131098:MZP131098 NJK131098:NJL131098 NTG131098:NTH131098 ODC131098:ODD131098 OMY131098:OMZ131098 OWU131098:OWV131098 PGQ131098:PGR131098 PQM131098:PQN131098 QAI131098:QAJ131098 QKE131098:QKF131098 QUA131098:QUB131098 RDW131098:RDX131098 RNS131098:RNT131098 RXO131098:RXP131098 SHK131098:SHL131098 SRG131098:SRH131098 TBC131098:TBD131098 TKY131098:TKZ131098 TUU131098:TUV131098 UEQ131098:UER131098 UOM131098:UON131098 UYI131098:UYJ131098 VIE131098:VIF131098 VSA131098:VSB131098 WBW131098:WBX131098 WLS131098:WLT131098 WVO131098:WVP131098 G196634:H196634 JC196634:JD196634 SY196634:SZ196634 ACU196634:ACV196634 AMQ196634:AMR196634 AWM196634:AWN196634 BGI196634:BGJ196634 BQE196634:BQF196634 CAA196634:CAB196634 CJW196634:CJX196634 CTS196634:CTT196634 DDO196634:DDP196634 DNK196634:DNL196634 DXG196634:DXH196634 EHC196634:EHD196634 EQY196634:EQZ196634 FAU196634:FAV196634 FKQ196634:FKR196634 FUM196634:FUN196634 GEI196634:GEJ196634 GOE196634:GOF196634 GYA196634:GYB196634 HHW196634:HHX196634 HRS196634:HRT196634 IBO196634:IBP196634 ILK196634:ILL196634 IVG196634:IVH196634 JFC196634:JFD196634 JOY196634:JOZ196634 JYU196634:JYV196634 KIQ196634:KIR196634 KSM196634:KSN196634 LCI196634:LCJ196634 LME196634:LMF196634 LWA196634:LWB196634 MFW196634:MFX196634 MPS196634:MPT196634 MZO196634:MZP196634 NJK196634:NJL196634 NTG196634:NTH196634 ODC196634:ODD196634 OMY196634:OMZ196634 OWU196634:OWV196634 PGQ196634:PGR196634 PQM196634:PQN196634 QAI196634:QAJ196634 QKE196634:QKF196634 QUA196634:QUB196634 RDW196634:RDX196634 RNS196634:RNT196634 RXO196634:RXP196634 SHK196634:SHL196634 SRG196634:SRH196634 TBC196634:TBD196634 TKY196634:TKZ196634 TUU196634:TUV196634 UEQ196634:UER196634 UOM196634:UON196634 UYI196634:UYJ196634 VIE196634:VIF196634 VSA196634:VSB196634 WBW196634:WBX196634 WLS196634:WLT196634 WVO196634:WVP196634 G262170:H262170 JC262170:JD262170 SY262170:SZ262170 ACU262170:ACV262170 AMQ262170:AMR262170 AWM262170:AWN262170 BGI262170:BGJ262170 BQE262170:BQF262170 CAA262170:CAB262170 CJW262170:CJX262170 CTS262170:CTT262170 DDO262170:DDP262170 DNK262170:DNL262170 DXG262170:DXH262170 EHC262170:EHD262170 EQY262170:EQZ262170 FAU262170:FAV262170 FKQ262170:FKR262170 FUM262170:FUN262170 GEI262170:GEJ262170 GOE262170:GOF262170 GYA262170:GYB262170 HHW262170:HHX262170 HRS262170:HRT262170 IBO262170:IBP262170 ILK262170:ILL262170 IVG262170:IVH262170 JFC262170:JFD262170 JOY262170:JOZ262170 JYU262170:JYV262170 KIQ262170:KIR262170 KSM262170:KSN262170 LCI262170:LCJ262170 LME262170:LMF262170 LWA262170:LWB262170 MFW262170:MFX262170 MPS262170:MPT262170 MZO262170:MZP262170 NJK262170:NJL262170 NTG262170:NTH262170 ODC262170:ODD262170 OMY262170:OMZ262170 OWU262170:OWV262170 PGQ262170:PGR262170 PQM262170:PQN262170 QAI262170:QAJ262170 QKE262170:QKF262170 QUA262170:QUB262170 RDW262170:RDX262170 RNS262170:RNT262170 RXO262170:RXP262170 SHK262170:SHL262170 SRG262170:SRH262170 TBC262170:TBD262170 TKY262170:TKZ262170 TUU262170:TUV262170 UEQ262170:UER262170 UOM262170:UON262170 UYI262170:UYJ262170 VIE262170:VIF262170 VSA262170:VSB262170 WBW262170:WBX262170 WLS262170:WLT262170 WVO262170:WVP262170 G327706:H327706 JC327706:JD327706 SY327706:SZ327706 ACU327706:ACV327706 AMQ327706:AMR327706 AWM327706:AWN327706 BGI327706:BGJ327706 BQE327706:BQF327706 CAA327706:CAB327706 CJW327706:CJX327706 CTS327706:CTT327706 DDO327706:DDP327706 DNK327706:DNL327706 DXG327706:DXH327706 EHC327706:EHD327706 EQY327706:EQZ327706 FAU327706:FAV327706 FKQ327706:FKR327706 FUM327706:FUN327706 GEI327706:GEJ327706 GOE327706:GOF327706 GYA327706:GYB327706 HHW327706:HHX327706 HRS327706:HRT327706 IBO327706:IBP327706 ILK327706:ILL327706 IVG327706:IVH327706 JFC327706:JFD327706 JOY327706:JOZ327706 JYU327706:JYV327706 KIQ327706:KIR327706 KSM327706:KSN327706 LCI327706:LCJ327706 LME327706:LMF327706 LWA327706:LWB327706 MFW327706:MFX327706 MPS327706:MPT327706 MZO327706:MZP327706 NJK327706:NJL327706 NTG327706:NTH327706 ODC327706:ODD327706 OMY327706:OMZ327706 OWU327706:OWV327706 PGQ327706:PGR327706 PQM327706:PQN327706 QAI327706:QAJ327706 QKE327706:QKF327706 QUA327706:QUB327706 RDW327706:RDX327706 RNS327706:RNT327706 RXO327706:RXP327706 SHK327706:SHL327706 SRG327706:SRH327706 TBC327706:TBD327706 TKY327706:TKZ327706 TUU327706:TUV327706 UEQ327706:UER327706 UOM327706:UON327706 UYI327706:UYJ327706 VIE327706:VIF327706 VSA327706:VSB327706 WBW327706:WBX327706 WLS327706:WLT327706 WVO327706:WVP327706 G393242:H393242 JC393242:JD393242 SY393242:SZ393242 ACU393242:ACV393242 AMQ393242:AMR393242 AWM393242:AWN393242 BGI393242:BGJ393242 BQE393242:BQF393242 CAA393242:CAB393242 CJW393242:CJX393242 CTS393242:CTT393242 DDO393242:DDP393242 DNK393242:DNL393242 DXG393242:DXH393242 EHC393242:EHD393242 EQY393242:EQZ393242 FAU393242:FAV393242 FKQ393242:FKR393242 FUM393242:FUN393242 GEI393242:GEJ393242 GOE393242:GOF393242 GYA393242:GYB393242 HHW393242:HHX393242 HRS393242:HRT393242 IBO393242:IBP393242 ILK393242:ILL393242 IVG393242:IVH393242 JFC393242:JFD393242 JOY393242:JOZ393242 JYU393242:JYV393242 KIQ393242:KIR393242 KSM393242:KSN393242 LCI393242:LCJ393242 LME393242:LMF393242 LWA393242:LWB393242 MFW393242:MFX393242 MPS393242:MPT393242 MZO393242:MZP393242 NJK393242:NJL393242 NTG393242:NTH393242 ODC393242:ODD393242 OMY393242:OMZ393242 OWU393242:OWV393242 PGQ393242:PGR393242 PQM393242:PQN393242 QAI393242:QAJ393242 QKE393242:QKF393242 QUA393242:QUB393242 RDW393242:RDX393242 RNS393242:RNT393242 RXO393242:RXP393242 SHK393242:SHL393242 SRG393242:SRH393242 TBC393242:TBD393242 TKY393242:TKZ393242 TUU393242:TUV393242 UEQ393242:UER393242 UOM393242:UON393242 UYI393242:UYJ393242 VIE393242:VIF393242 VSA393242:VSB393242 WBW393242:WBX393242 WLS393242:WLT393242 WVO393242:WVP393242 G458778:H458778 JC458778:JD458778 SY458778:SZ458778 ACU458778:ACV458778 AMQ458778:AMR458778 AWM458778:AWN458778 BGI458778:BGJ458778 BQE458778:BQF458778 CAA458778:CAB458778 CJW458778:CJX458778 CTS458778:CTT458778 DDO458778:DDP458778 DNK458778:DNL458778 DXG458778:DXH458778 EHC458778:EHD458778 EQY458778:EQZ458778 FAU458778:FAV458778 FKQ458778:FKR458778 FUM458778:FUN458778 GEI458778:GEJ458778 GOE458778:GOF458778 GYA458778:GYB458778 HHW458778:HHX458778 HRS458778:HRT458778 IBO458778:IBP458778 ILK458778:ILL458778 IVG458778:IVH458778 JFC458778:JFD458778 JOY458778:JOZ458778 JYU458778:JYV458778 KIQ458778:KIR458778 KSM458778:KSN458778 LCI458778:LCJ458778 LME458778:LMF458778 LWA458778:LWB458778 MFW458778:MFX458778 MPS458778:MPT458778 MZO458778:MZP458778 NJK458778:NJL458778 NTG458778:NTH458778 ODC458778:ODD458778 OMY458778:OMZ458778 OWU458778:OWV458778 PGQ458778:PGR458778 PQM458778:PQN458778 QAI458778:QAJ458778 QKE458778:QKF458778 QUA458778:QUB458778 RDW458778:RDX458778 RNS458778:RNT458778 RXO458778:RXP458778 SHK458778:SHL458778 SRG458778:SRH458778 TBC458778:TBD458778 TKY458778:TKZ458778 TUU458778:TUV458778 UEQ458778:UER458778 UOM458778:UON458778 UYI458778:UYJ458778 VIE458778:VIF458778 VSA458778:VSB458778 WBW458778:WBX458778 WLS458778:WLT458778 WVO458778:WVP458778 G524314:H524314 JC524314:JD524314 SY524314:SZ524314 ACU524314:ACV524314 AMQ524314:AMR524314 AWM524314:AWN524314 BGI524314:BGJ524314 BQE524314:BQF524314 CAA524314:CAB524314 CJW524314:CJX524314 CTS524314:CTT524314 DDO524314:DDP524314 DNK524314:DNL524314 DXG524314:DXH524314 EHC524314:EHD524314 EQY524314:EQZ524314 FAU524314:FAV524314 FKQ524314:FKR524314 FUM524314:FUN524314 GEI524314:GEJ524314 GOE524314:GOF524314 GYA524314:GYB524314 HHW524314:HHX524314 HRS524314:HRT524314 IBO524314:IBP524314 ILK524314:ILL524314 IVG524314:IVH524314 JFC524314:JFD524314 JOY524314:JOZ524314 JYU524314:JYV524314 KIQ524314:KIR524314 KSM524314:KSN524314 LCI524314:LCJ524314 LME524314:LMF524314 LWA524314:LWB524314 MFW524314:MFX524314 MPS524314:MPT524314 MZO524314:MZP524314 NJK524314:NJL524314 NTG524314:NTH524314 ODC524314:ODD524314 OMY524314:OMZ524314 OWU524314:OWV524314 PGQ524314:PGR524314 PQM524314:PQN524314 QAI524314:QAJ524314 QKE524314:QKF524314 QUA524314:QUB524314 RDW524314:RDX524314 RNS524314:RNT524314 RXO524314:RXP524314 SHK524314:SHL524314 SRG524314:SRH524314 TBC524314:TBD524314 TKY524314:TKZ524314 TUU524314:TUV524314 UEQ524314:UER524314 UOM524314:UON524314 UYI524314:UYJ524314 VIE524314:VIF524314 VSA524314:VSB524314 WBW524314:WBX524314 WLS524314:WLT524314 WVO524314:WVP524314 G589850:H589850 JC589850:JD589850 SY589850:SZ589850 ACU589850:ACV589850 AMQ589850:AMR589850 AWM589850:AWN589850 BGI589850:BGJ589850 BQE589850:BQF589850 CAA589850:CAB589850 CJW589850:CJX589850 CTS589850:CTT589850 DDO589850:DDP589850 DNK589850:DNL589850 DXG589850:DXH589850 EHC589850:EHD589850 EQY589850:EQZ589850 FAU589850:FAV589850 FKQ589850:FKR589850 FUM589850:FUN589850 GEI589850:GEJ589850 GOE589850:GOF589850 GYA589850:GYB589850 HHW589850:HHX589850 HRS589850:HRT589850 IBO589850:IBP589850 ILK589850:ILL589850 IVG589850:IVH589850 JFC589850:JFD589850 JOY589850:JOZ589850 JYU589850:JYV589850 KIQ589850:KIR589850 KSM589850:KSN589850 LCI589850:LCJ589850 LME589850:LMF589850 LWA589850:LWB589850 MFW589850:MFX589850 MPS589850:MPT589850 MZO589850:MZP589850 NJK589850:NJL589850 NTG589850:NTH589850 ODC589850:ODD589850 OMY589850:OMZ589850 OWU589850:OWV589850 PGQ589850:PGR589850 PQM589850:PQN589850 QAI589850:QAJ589850 QKE589850:QKF589850 QUA589850:QUB589850 RDW589850:RDX589850 RNS589850:RNT589850 RXO589850:RXP589850 SHK589850:SHL589850 SRG589850:SRH589850 TBC589850:TBD589850 TKY589850:TKZ589850 TUU589850:TUV589850 UEQ589850:UER589850 UOM589850:UON589850 UYI589850:UYJ589850 VIE589850:VIF589850 VSA589850:VSB589850 WBW589850:WBX589850 WLS589850:WLT589850 WVO589850:WVP589850 G655386:H655386 JC655386:JD655386 SY655386:SZ655386 ACU655386:ACV655386 AMQ655386:AMR655386 AWM655386:AWN655386 BGI655386:BGJ655386 BQE655386:BQF655386 CAA655386:CAB655386 CJW655386:CJX655386 CTS655386:CTT655386 DDO655386:DDP655386 DNK655386:DNL655386 DXG655386:DXH655386 EHC655386:EHD655386 EQY655386:EQZ655386 FAU655386:FAV655386 FKQ655386:FKR655386 FUM655386:FUN655386 GEI655386:GEJ655386 GOE655386:GOF655386 GYA655386:GYB655386 HHW655386:HHX655386 HRS655386:HRT655386 IBO655386:IBP655386 ILK655386:ILL655386 IVG655386:IVH655386 JFC655386:JFD655386 JOY655386:JOZ655386 JYU655386:JYV655386 KIQ655386:KIR655386 KSM655386:KSN655386 LCI655386:LCJ655386 LME655386:LMF655386 LWA655386:LWB655386 MFW655386:MFX655386 MPS655386:MPT655386 MZO655386:MZP655386 NJK655386:NJL655386 NTG655386:NTH655386 ODC655386:ODD655386 OMY655386:OMZ655386 OWU655386:OWV655386 PGQ655386:PGR655386 PQM655386:PQN655386 QAI655386:QAJ655386 QKE655386:QKF655386 QUA655386:QUB655386 RDW655386:RDX655386 RNS655386:RNT655386 RXO655386:RXP655386 SHK655386:SHL655386 SRG655386:SRH655386 TBC655386:TBD655386 TKY655386:TKZ655386 TUU655386:TUV655386 UEQ655386:UER655386 UOM655386:UON655386 UYI655386:UYJ655386 VIE655386:VIF655386 VSA655386:VSB655386 WBW655386:WBX655386 WLS655386:WLT655386 WVO655386:WVP655386 G720922:H720922 JC720922:JD720922 SY720922:SZ720922 ACU720922:ACV720922 AMQ720922:AMR720922 AWM720922:AWN720922 BGI720922:BGJ720922 BQE720922:BQF720922 CAA720922:CAB720922 CJW720922:CJX720922 CTS720922:CTT720922 DDO720922:DDP720922 DNK720922:DNL720922 DXG720922:DXH720922 EHC720922:EHD720922 EQY720922:EQZ720922 FAU720922:FAV720922 FKQ720922:FKR720922 FUM720922:FUN720922 GEI720922:GEJ720922 GOE720922:GOF720922 GYA720922:GYB720922 HHW720922:HHX720922 HRS720922:HRT720922 IBO720922:IBP720922 ILK720922:ILL720922 IVG720922:IVH720922 JFC720922:JFD720922 JOY720922:JOZ720922 JYU720922:JYV720922 KIQ720922:KIR720922 KSM720922:KSN720922 LCI720922:LCJ720922 LME720922:LMF720922 LWA720922:LWB720922 MFW720922:MFX720922 MPS720922:MPT720922 MZO720922:MZP720922 NJK720922:NJL720922 NTG720922:NTH720922 ODC720922:ODD720922 OMY720922:OMZ720922 OWU720922:OWV720922 PGQ720922:PGR720922 PQM720922:PQN720922 QAI720922:QAJ720922 QKE720922:QKF720922 QUA720922:QUB720922 RDW720922:RDX720922 RNS720922:RNT720922 RXO720922:RXP720922 SHK720922:SHL720922 SRG720922:SRH720922 TBC720922:TBD720922 TKY720922:TKZ720922 TUU720922:TUV720922 UEQ720922:UER720922 UOM720922:UON720922 UYI720922:UYJ720922 VIE720922:VIF720922 VSA720922:VSB720922 WBW720922:WBX720922 WLS720922:WLT720922 WVO720922:WVP720922 G786458:H786458 JC786458:JD786458 SY786458:SZ786458 ACU786458:ACV786458 AMQ786458:AMR786458 AWM786458:AWN786458 BGI786458:BGJ786458 BQE786458:BQF786458 CAA786458:CAB786458 CJW786458:CJX786458 CTS786458:CTT786458 DDO786458:DDP786458 DNK786458:DNL786458 DXG786458:DXH786458 EHC786458:EHD786458 EQY786458:EQZ786458 FAU786458:FAV786458 FKQ786458:FKR786458 FUM786458:FUN786458 GEI786458:GEJ786458 GOE786458:GOF786458 GYA786458:GYB786458 HHW786458:HHX786458 HRS786458:HRT786458 IBO786458:IBP786458 ILK786458:ILL786458 IVG786458:IVH786458 JFC786458:JFD786458 JOY786458:JOZ786458 JYU786458:JYV786458 KIQ786458:KIR786458 KSM786458:KSN786458 LCI786458:LCJ786458 LME786458:LMF786458 LWA786458:LWB786458 MFW786458:MFX786458 MPS786458:MPT786458 MZO786458:MZP786458 NJK786458:NJL786458 NTG786458:NTH786458 ODC786458:ODD786458 OMY786458:OMZ786458 OWU786458:OWV786458 PGQ786458:PGR786458 PQM786458:PQN786458 QAI786458:QAJ786458 QKE786458:QKF786458 QUA786458:QUB786458 RDW786458:RDX786458 RNS786458:RNT786458 RXO786458:RXP786458 SHK786458:SHL786458 SRG786458:SRH786458 TBC786458:TBD786458 TKY786458:TKZ786458 TUU786458:TUV786458 UEQ786458:UER786458 UOM786458:UON786458 UYI786458:UYJ786458 VIE786458:VIF786458 VSA786458:VSB786458 WBW786458:WBX786458 WLS786458:WLT786458 WVO786458:WVP786458 G851994:H851994 JC851994:JD851994 SY851994:SZ851994 ACU851994:ACV851994 AMQ851994:AMR851994 AWM851994:AWN851994 BGI851994:BGJ851994 BQE851994:BQF851994 CAA851994:CAB851994 CJW851994:CJX851994 CTS851994:CTT851994 DDO851994:DDP851994 DNK851994:DNL851994 DXG851994:DXH851994 EHC851994:EHD851994 EQY851994:EQZ851994 FAU851994:FAV851994 FKQ851994:FKR851994 FUM851994:FUN851994 GEI851994:GEJ851994 GOE851994:GOF851994 GYA851994:GYB851994 HHW851994:HHX851994 HRS851994:HRT851994 IBO851994:IBP851994 ILK851994:ILL851994 IVG851994:IVH851994 JFC851994:JFD851994 JOY851994:JOZ851994 JYU851994:JYV851994 KIQ851994:KIR851994 KSM851994:KSN851994 LCI851994:LCJ851994 LME851994:LMF851994 LWA851994:LWB851994 MFW851994:MFX851994 MPS851994:MPT851994 MZO851994:MZP851994 NJK851994:NJL851994 NTG851994:NTH851994 ODC851994:ODD851994 OMY851994:OMZ851994 OWU851994:OWV851994 PGQ851994:PGR851994 PQM851994:PQN851994 QAI851994:QAJ851994 QKE851994:QKF851994 QUA851994:QUB851994 RDW851994:RDX851994 RNS851994:RNT851994 RXO851994:RXP851994 SHK851994:SHL851994 SRG851994:SRH851994 TBC851994:TBD851994 TKY851994:TKZ851994 TUU851994:TUV851994 UEQ851994:UER851994 UOM851994:UON851994 UYI851994:UYJ851994 VIE851994:VIF851994 VSA851994:VSB851994 WBW851994:WBX851994 WLS851994:WLT851994 WVO851994:WVP851994 G917530:H917530 JC917530:JD917530 SY917530:SZ917530 ACU917530:ACV917530 AMQ917530:AMR917530 AWM917530:AWN917530 BGI917530:BGJ917530 BQE917530:BQF917530 CAA917530:CAB917530 CJW917530:CJX917530 CTS917530:CTT917530 DDO917530:DDP917530 DNK917530:DNL917530 DXG917530:DXH917530 EHC917530:EHD917530 EQY917530:EQZ917530 FAU917530:FAV917530 FKQ917530:FKR917530 FUM917530:FUN917530 GEI917530:GEJ917530 GOE917530:GOF917530 GYA917530:GYB917530 HHW917530:HHX917530 HRS917530:HRT917530 IBO917530:IBP917530 ILK917530:ILL917530 IVG917530:IVH917530 JFC917530:JFD917530 JOY917530:JOZ917530 JYU917530:JYV917530 KIQ917530:KIR917530 KSM917530:KSN917530 LCI917530:LCJ917530 LME917530:LMF917530 LWA917530:LWB917530 MFW917530:MFX917530 MPS917530:MPT917530 MZO917530:MZP917530 NJK917530:NJL917530 NTG917530:NTH917530 ODC917530:ODD917530 OMY917530:OMZ917530 OWU917530:OWV917530 PGQ917530:PGR917530 PQM917530:PQN917530 QAI917530:QAJ917530 QKE917530:QKF917530 QUA917530:QUB917530 RDW917530:RDX917530 RNS917530:RNT917530 RXO917530:RXP917530 SHK917530:SHL917530 SRG917530:SRH917530 TBC917530:TBD917530 TKY917530:TKZ917530 TUU917530:TUV917530 UEQ917530:UER917530 UOM917530:UON917530 UYI917530:UYJ917530 VIE917530:VIF917530 VSA917530:VSB917530 WBW917530:WBX917530 WLS917530:WLT917530 WVO917530:WVP917530 G983066:H983066 JC983066:JD983066 SY983066:SZ983066 ACU983066:ACV983066 AMQ983066:AMR983066 AWM983066:AWN983066 BGI983066:BGJ983066 BQE983066:BQF983066 CAA983066:CAB983066 CJW983066:CJX983066 CTS983066:CTT983066 DDO983066:DDP983066 DNK983066:DNL983066 DXG983066:DXH983066 EHC983066:EHD983066 EQY983066:EQZ983066 FAU983066:FAV983066 FKQ983066:FKR983066 FUM983066:FUN983066 GEI983066:GEJ983066 GOE983066:GOF983066 GYA983066:GYB983066 HHW983066:HHX983066 HRS983066:HRT983066 IBO983066:IBP983066 ILK983066:ILL983066 IVG983066:IVH983066 JFC983066:JFD983066 JOY983066:JOZ983066 JYU983066:JYV983066 KIQ983066:KIR983066 KSM983066:KSN983066 LCI983066:LCJ983066 LME983066:LMF983066 LWA983066:LWB983066 MFW983066:MFX983066 MPS983066:MPT983066 MZO983066:MZP983066 NJK983066:NJL983066 NTG983066:NTH983066 ODC983066:ODD983066 OMY983066:OMZ983066 OWU983066:OWV983066 PGQ983066:PGR983066 PQM983066:PQN983066 QAI983066:QAJ983066 QKE983066:QKF983066 QUA983066:QUB983066 RDW983066:RDX983066 RNS983066:RNT983066 RXO983066:RXP983066 SHK983066:SHL983066 SRG983066:SRH983066 TBC983066:TBD983066 TKY983066:TKZ983066 TUU983066:TUV983066 UEQ983066:UER983066 UOM983066:UON983066 UYI983066:UYJ983066 VIE983066:VIF983066 VSA983066:VSB983066 WBW983066:WBX983066 WLS983066:WLT983066 WVO983066:WVP983066">
      <formula1>#REF!</formula1>
    </dataValidation>
  </dataValidations>
  <pageMargins left="0.59055118110236227" right="0.19685039370078741" top="0.51181102362204722" bottom="1.1811023622047245" header="0.51181102362204722" footer="0.51181102362204722"/>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J376"/>
  <sheetViews>
    <sheetView view="pageBreakPreview" zoomScaleNormal="100" workbookViewId="0">
      <selection activeCell="N8" sqref="N8"/>
    </sheetView>
  </sheetViews>
  <sheetFormatPr defaultRowHeight="24" customHeight="1" x14ac:dyDescent="0.15"/>
  <cols>
    <col min="1" max="1" width="1" style="338" customWidth="1"/>
    <col min="2" max="2" width="20.5" style="338" customWidth="1"/>
    <col min="3" max="3" width="14.375" style="338" customWidth="1"/>
    <col min="4" max="4" width="12.75" style="338" customWidth="1"/>
    <col min="5" max="5" width="5.5" style="338" bestFit="1" customWidth="1"/>
    <col min="6" max="6" width="18.625" style="362" customWidth="1"/>
    <col min="7" max="8" width="18.625" style="338" customWidth="1"/>
    <col min="9" max="9" width="1" style="338" customWidth="1"/>
    <col min="10" max="16384" width="9" style="338"/>
  </cols>
  <sheetData>
    <row r="1" spans="2:9" ht="24" customHeight="1" x14ac:dyDescent="0.15">
      <c r="B1" s="55" t="s">
        <v>387</v>
      </c>
      <c r="C1" s="221"/>
    </row>
    <row r="2" spans="2:9" s="69" customFormat="1" ht="20.25" customHeight="1" x14ac:dyDescent="0.15">
      <c r="B2" s="590" t="s">
        <v>255</v>
      </c>
      <c r="C2" s="591"/>
      <c r="D2" s="591"/>
      <c r="E2" s="591"/>
      <c r="F2" s="591"/>
      <c r="G2" s="591"/>
      <c r="H2" s="592"/>
      <c r="I2" s="68"/>
    </row>
    <row r="3" spans="2:9" s="69" customFormat="1" ht="20.25" customHeight="1" x14ac:dyDescent="0.15">
      <c r="B3" s="70" t="s">
        <v>170</v>
      </c>
      <c r="C3" s="593"/>
      <c r="D3" s="593"/>
      <c r="E3" s="593"/>
      <c r="F3" s="593"/>
      <c r="G3" s="593"/>
      <c r="H3" s="593"/>
      <c r="I3" s="71"/>
    </row>
    <row r="4" spans="2:9" s="56" customFormat="1" ht="20.25" customHeight="1" x14ac:dyDescent="0.15">
      <c r="B4" s="70" t="s">
        <v>171</v>
      </c>
      <c r="C4" s="70"/>
      <c r="D4" s="70"/>
      <c r="E4" s="70"/>
      <c r="F4" s="72"/>
      <c r="G4" s="73"/>
      <c r="H4" s="73"/>
      <c r="I4" s="55"/>
    </row>
    <row r="5" spans="2:9" s="56" customFormat="1" ht="38.25" customHeight="1" x14ac:dyDescent="0.15">
      <c r="B5" s="246" t="s">
        <v>172</v>
      </c>
      <c r="C5" s="246" t="s">
        <v>173</v>
      </c>
      <c r="D5" s="246" t="s">
        <v>24</v>
      </c>
      <c r="E5" s="246" t="s">
        <v>7</v>
      </c>
      <c r="F5" s="74" t="s">
        <v>294</v>
      </c>
      <c r="G5" s="189" t="s">
        <v>390</v>
      </c>
      <c r="H5" s="246" t="s">
        <v>25</v>
      </c>
      <c r="I5" s="67"/>
    </row>
    <row r="6" spans="2:9" s="56" customFormat="1" ht="20.25" customHeight="1" x14ac:dyDescent="0.15">
      <c r="B6" s="353" t="s">
        <v>174</v>
      </c>
      <c r="C6" s="246"/>
      <c r="D6" s="246"/>
      <c r="E6" s="246"/>
      <c r="F6" s="74"/>
      <c r="G6" s="354"/>
      <c r="H6" s="246"/>
      <c r="I6" s="53"/>
    </row>
    <row r="7" spans="2:9" s="56" customFormat="1" ht="20.25" customHeight="1" x14ac:dyDescent="0.15">
      <c r="B7" s="57" t="s">
        <v>175</v>
      </c>
      <c r="C7" s="263"/>
      <c r="D7" s="57"/>
      <c r="E7" s="57"/>
      <c r="F7" s="112"/>
      <c r="G7" s="354"/>
      <c r="H7" s="246"/>
      <c r="I7" s="53"/>
    </row>
    <row r="8" spans="2:9" s="56" customFormat="1" ht="20.25" customHeight="1" x14ac:dyDescent="0.15">
      <c r="B8" s="353" t="s">
        <v>176</v>
      </c>
      <c r="C8" s="57" t="s">
        <v>177</v>
      </c>
      <c r="D8" s="363">
        <v>1</v>
      </c>
      <c r="E8" s="246" t="s">
        <v>178</v>
      </c>
      <c r="F8" s="358" t="s">
        <v>179</v>
      </c>
      <c r="G8" s="354"/>
      <c r="H8" s="246"/>
      <c r="I8" s="224"/>
    </row>
    <row r="9" spans="2:9" s="56" customFormat="1" ht="20.25" customHeight="1" x14ac:dyDescent="0.15">
      <c r="B9" s="353" t="s">
        <v>180</v>
      </c>
      <c r="C9" s="57" t="s">
        <v>210</v>
      </c>
      <c r="D9" s="363">
        <v>1</v>
      </c>
      <c r="E9" s="246" t="s">
        <v>178</v>
      </c>
      <c r="F9" s="358" t="s">
        <v>179</v>
      </c>
      <c r="G9" s="354"/>
      <c r="H9" s="246"/>
      <c r="I9" s="224"/>
    </row>
    <row r="10" spans="2:9" s="56" customFormat="1" ht="20.25" customHeight="1" x14ac:dyDescent="0.15">
      <c r="B10" s="353" t="s">
        <v>181</v>
      </c>
      <c r="C10" s="57" t="s">
        <v>210</v>
      </c>
      <c r="D10" s="363">
        <v>1</v>
      </c>
      <c r="E10" s="246" t="s">
        <v>178</v>
      </c>
      <c r="F10" s="358" t="s">
        <v>179</v>
      </c>
      <c r="G10" s="354"/>
      <c r="H10" s="246"/>
      <c r="I10" s="224"/>
    </row>
    <row r="11" spans="2:9" s="56" customFormat="1" ht="20.25" customHeight="1" x14ac:dyDescent="0.15">
      <c r="B11" s="246" t="s">
        <v>48</v>
      </c>
      <c r="C11" s="57"/>
      <c r="D11" s="57"/>
      <c r="E11" s="57"/>
      <c r="F11" s="358" t="s">
        <v>179</v>
      </c>
      <c r="G11" s="354"/>
      <c r="H11" s="246"/>
      <c r="I11" s="67"/>
    </row>
    <row r="12" spans="2:9" s="56" customFormat="1" ht="20.25" customHeight="1" x14ac:dyDescent="0.15">
      <c r="B12" s="57"/>
      <c r="C12" s="57"/>
      <c r="D12" s="57"/>
      <c r="E12" s="57"/>
      <c r="F12" s="112"/>
      <c r="G12" s="355"/>
      <c r="H12" s="57"/>
      <c r="I12" s="53"/>
    </row>
    <row r="13" spans="2:9" s="56" customFormat="1" ht="20.25" customHeight="1" x14ac:dyDescent="0.15">
      <c r="B13" s="57" t="s">
        <v>182</v>
      </c>
      <c r="C13" s="57"/>
      <c r="D13" s="57"/>
      <c r="E13" s="57"/>
      <c r="F13" s="364"/>
      <c r="G13" s="356"/>
      <c r="H13" s="93"/>
      <c r="I13" s="53"/>
    </row>
    <row r="14" spans="2:9" s="56" customFormat="1" ht="20.25" customHeight="1" x14ac:dyDescent="0.15">
      <c r="B14" s="246" t="s">
        <v>27</v>
      </c>
      <c r="C14" s="57"/>
      <c r="D14" s="363">
        <v>1</v>
      </c>
      <c r="E14" s="246" t="s">
        <v>178</v>
      </c>
      <c r="F14" s="358" t="s">
        <v>183</v>
      </c>
      <c r="G14" s="356"/>
      <c r="H14" s="93"/>
      <c r="I14" s="53"/>
    </row>
    <row r="15" spans="2:9" s="56" customFormat="1" ht="20.25" customHeight="1" x14ac:dyDescent="0.15">
      <c r="B15" s="246" t="s">
        <v>86</v>
      </c>
      <c r="C15" s="57"/>
      <c r="D15" s="363">
        <v>1</v>
      </c>
      <c r="E15" s="246" t="s">
        <v>178</v>
      </c>
      <c r="F15" s="358" t="s">
        <v>184</v>
      </c>
      <c r="G15" s="356"/>
      <c r="H15" s="93"/>
      <c r="I15" s="53"/>
    </row>
    <row r="16" spans="2:9" s="56" customFormat="1" ht="20.25" customHeight="1" x14ac:dyDescent="0.15">
      <c r="B16" s="246" t="s">
        <v>185</v>
      </c>
      <c r="C16" s="57"/>
      <c r="D16" s="363">
        <v>1</v>
      </c>
      <c r="E16" s="246" t="s">
        <v>178</v>
      </c>
      <c r="F16" s="358" t="s">
        <v>186</v>
      </c>
      <c r="G16" s="360"/>
      <c r="H16" s="115"/>
      <c r="I16" s="361"/>
    </row>
    <row r="17" spans="2:9" s="56" customFormat="1" ht="20.25" customHeight="1" x14ac:dyDescent="0.15">
      <c r="B17" s="246" t="s">
        <v>48</v>
      </c>
      <c r="C17" s="57"/>
      <c r="D17" s="57"/>
      <c r="E17" s="57"/>
      <c r="F17" s="358" t="s">
        <v>179</v>
      </c>
      <c r="G17" s="360"/>
      <c r="H17" s="115"/>
      <c r="I17" s="361"/>
    </row>
    <row r="18" spans="2:9" s="56" customFormat="1" ht="20.25" customHeight="1" x14ac:dyDescent="0.15">
      <c r="B18" s="57"/>
      <c r="C18" s="57"/>
      <c r="D18" s="57"/>
      <c r="E18" s="57"/>
      <c r="F18" s="364"/>
      <c r="G18" s="360"/>
      <c r="H18" s="115"/>
      <c r="I18" s="361"/>
    </row>
    <row r="19" spans="2:9" s="56" customFormat="1" ht="20.25" customHeight="1" x14ac:dyDescent="0.15">
      <c r="B19" s="246" t="s">
        <v>187</v>
      </c>
      <c r="C19" s="57"/>
      <c r="D19" s="57"/>
      <c r="E19" s="57"/>
      <c r="F19" s="358" t="s">
        <v>188</v>
      </c>
      <c r="G19" s="360"/>
      <c r="H19" s="115"/>
      <c r="I19" s="361"/>
    </row>
    <row r="20" spans="2:9" s="56" customFormat="1" ht="20.25" customHeight="1" x14ac:dyDescent="0.15">
      <c r="B20" s="57"/>
      <c r="C20" s="57"/>
      <c r="D20" s="57"/>
      <c r="E20" s="57"/>
      <c r="F20" s="364"/>
      <c r="G20" s="356"/>
      <c r="H20" s="93"/>
      <c r="I20" s="53"/>
    </row>
    <row r="21" spans="2:9" s="56" customFormat="1" ht="20.25" customHeight="1" x14ac:dyDescent="0.15">
      <c r="B21" s="57"/>
      <c r="C21" s="57"/>
      <c r="D21" s="57"/>
      <c r="E21" s="57"/>
      <c r="F21" s="364"/>
      <c r="G21" s="356"/>
      <c r="H21" s="93"/>
      <c r="I21" s="53"/>
    </row>
    <row r="22" spans="2:9" s="56" customFormat="1" ht="20.25" customHeight="1" x14ac:dyDescent="0.15">
      <c r="B22" s="57"/>
      <c r="C22" s="57"/>
      <c r="D22" s="57"/>
      <c r="E22" s="57"/>
      <c r="F22" s="364"/>
      <c r="G22" s="355"/>
      <c r="H22" s="57"/>
      <c r="I22" s="53"/>
    </row>
    <row r="23" spans="2:9" s="56" customFormat="1" ht="20.25" customHeight="1" x14ac:dyDescent="0.15">
      <c r="B23" s="57"/>
      <c r="C23" s="57"/>
      <c r="D23" s="57"/>
      <c r="E23" s="57"/>
      <c r="F23" s="364"/>
      <c r="G23" s="355"/>
      <c r="H23" s="57"/>
      <c r="I23" s="53"/>
    </row>
    <row r="24" spans="2:9" s="56" customFormat="1" ht="20.25" customHeight="1" x14ac:dyDescent="0.15">
      <c r="B24" s="57"/>
      <c r="C24" s="57"/>
      <c r="D24" s="57"/>
      <c r="E24" s="57"/>
      <c r="F24" s="364"/>
      <c r="G24" s="355"/>
      <c r="H24" s="57"/>
      <c r="I24" s="53"/>
    </row>
    <row r="25" spans="2:9" s="56" customFormat="1" ht="20.25" customHeight="1" x14ac:dyDescent="0.15">
      <c r="B25" s="246"/>
      <c r="C25" s="57"/>
      <c r="D25" s="57"/>
      <c r="E25" s="57"/>
      <c r="F25" s="358"/>
      <c r="G25" s="355"/>
      <c r="H25" s="57"/>
      <c r="I25" s="53"/>
    </row>
    <row r="26" spans="2:9" s="56" customFormat="1" ht="20.25" customHeight="1" x14ac:dyDescent="0.15">
      <c r="B26" s="246"/>
      <c r="C26" s="57"/>
      <c r="D26" s="57"/>
      <c r="E26" s="57"/>
      <c r="F26" s="358"/>
      <c r="G26" s="355"/>
      <c r="H26" s="57"/>
      <c r="I26" s="53"/>
    </row>
    <row r="27" spans="2:9" s="56" customFormat="1" ht="20.25" customHeight="1" x14ac:dyDescent="0.15">
      <c r="B27" s="246"/>
      <c r="C27" s="57"/>
      <c r="D27" s="57"/>
      <c r="E27" s="57"/>
      <c r="F27" s="358"/>
      <c r="G27" s="355"/>
      <c r="H27" s="57"/>
      <c r="I27" s="53"/>
    </row>
    <row r="28" spans="2:9" s="56" customFormat="1" ht="20.25" customHeight="1" x14ac:dyDescent="0.15">
      <c r="B28" s="246"/>
      <c r="C28" s="57"/>
      <c r="D28" s="57"/>
      <c r="E28" s="57"/>
      <c r="F28" s="358"/>
      <c r="G28" s="355"/>
      <c r="H28" s="57"/>
      <c r="I28" s="53"/>
    </row>
    <row r="29" spans="2:9" s="56" customFormat="1" ht="20.25" customHeight="1" x14ac:dyDescent="0.15">
      <c r="B29" s="246"/>
      <c r="C29" s="57"/>
      <c r="D29" s="57"/>
      <c r="E29" s="57"/>
      <c r="F29" s="358"/>
      <c r="G29" s="355"/>
      <c r="H29" s="57"/>
      <c r="I29" s="53"/>
    </row>
    <row r="30" spans="2:9" s="56" customFormat="1" ht="20.25" customHeight="1" x14ac:dyDescent="0.15">
      <c r="B30" s="67"/>
      <c r="C30" s="53"/>
      <c r="D30" s="53"/>
      <c r="E30" s="53"/>
      <c r="F30" s="365"/>
      <c r="G30" s="53"/>
      <c r="H30" s="53"/>
      <c r="I30" s="53"/>
    </row>
    <row r="31" spans="2:9" s="56" customFormat="1" ht="20.25" customHeight="1" x14ac:dyDescent="0.15">
      <c r="B31" s="70" t="s">
        <v>189</v>
      </c>
      <c r="C31" s="70"/>
      <c r="D31" s="70"/>
      <c r="E31" s="70"/>
      <c r="F31" s="70"/>
      <c r="G31" s="70"/>
      <c r="H31" s="366"/>
      <c r="I31" s="53"/>
    </row>
    <row r="32" spans="2:9" s="56" customFormat="1" ht="40.5" customHeight="1" x14ac:dyDescent="0.15">
      <c r="B32" s="246" t="s">
        <v>172</v>
      </c>
      <c r="C32" s="246" t="s">
        <v>173</v>
      </c>
      <c r="D32" s="246" t="s">
        <v>24</v>
      </c>
      <c r="E32" s="246" t="s">
        <v>7</v>
      </c>
      <c r="F32" s="246" t="s">
        <v>294</v>
      </c>
      <c r="G32" s="189" t="s">
        <v>390</v>
      </c>
      <c r="H32" s="246" t="s">
        <v>25</v>
      </c>
      <c r="I32" s="67"/>
    </row>
    <row r="33" spans="2:9" s="56" customFormat="1" ht="20.25" customHeight="1" x14ac:dyDescent="0.15">
      <c r="B33" s="57" t="s">
        <v>190</v>
      </c>
      <c r="C33" s="57"/>
      <c r="D33" s="57"/>
      <c r="E33" s="57"/>
      <c r="F33" s="92"/>
      <c r="G33" s="355"/>
      <c r="H33" s="57"/>
      <c r="I33" s="53"/>
    </row>
    <row r="34" spans="2:9" s="56" customFormat="1" ht="20.25" customHeight="1" x14ac:dyDescent="0.15">
      <c r="B34" s="357" t="s">
        <v>191</v>
      </c>
      <c r="C34" s="57"/>
      <c r="D34" s="363">
        <v>1</v>
      </c>
      <c r="E34" s="246" t="s">
        <v>178</v>
      </c>
      <c r="F34" s="358" t="s">
        <v>179</v>
      </c>
      <c r="G34" s="355"/>
      <c r="H34" s="93"/>
      <c r="I34" s="53"/>
    </row>
    <row r="35" spans="2:9" s="56" customFormat="1" ht="20.25" customHeight="1" x14ac:dyDescent="0.15">
      <c r="B35" s="357" t="s">
        <v>192</v>
      </c>
      <c r="C35" s="57"/>
      <c r="D35" s="363">
        <v>1</v>
      </c>
      <c r="E35" s="246" t="s">
        <v>178</v>
      </c>
      <c r="F35" s="358" t="s">
        <v>179</v>
      </c>
      <c r="G35" s="355"/>
      <c r="H35" s="57"/>
      <c r="I35" s="53"/>
    </row>
    <row r="36" spans="2:9" s="56" customFormat="1" ht="20.25" customHeight="1" x14ac:dyDescent="0.15">
      <c r="B36" s="357" t="s">
        <v>193</v>
      </c>
      <c r="C36" s="57"/>
      <c r="D36" s="363">
        <v>1</v>
      </c>
      <c r="E36" s="246" t="s">
        <v>178</v>
      </c>
      <c r="F36" s="358" t="s">
        <v>179</v>
      </c>
      <c r="G36" s="355"/>
      <c r="H36" s="57"/>
      <c r="I36" s="53"/>
    </row>
    <row r="37" spans="2:9" s="56" customFormat="1" ht="20.25" customHeight="1" x14ac:dyDescent="0.15">
      <c r="B37" s="357" t="s">
        <v>194</v>
      </c>
      <c r="C37" s="57"/>
      <c r="D37" s="363">
        <v>1</v>
      </c>
      <c r="E37" s="246" t="s">
        <v>178</v>
      </c>
      <c r="F37" s="358" t="s">
        <v>179</v>
      </c>
      <c r="G37" s="355"/>
      <c r="H37" s="57"/>
      <c r="I37" s="53"/>
    </row>
    <row r="38" spans="2:9" s="56" customFormat="1" ht="20.25" customHeight="1" x14ac:dyDescent="0.15">
      <c r="B38" s="246"/>
      <c r="C38" s="57"/>
      <c r="D38" s="57"/>
      <c r="E38" s="57"/>
      <c r="F38" s="358"/>
      <c r="G38" s="355"/>
      <c r="H38" s="57"/>
      <c r="I38" s="53"/>
    </row>
    <row r="39" spans="2:9" s="56" customFormat="1" ht="20.25" customHeight="1" x14ac:dyDescent="0.15">
      <c r="B39" s="246"/>
      <c r="C39" s="57"/>
      <c r="D39" s="57"/>
      <c r="E39" s="57"/>
      <c r="F39" s="358"/>
      <c r="G39" s="355"/>
      <c r="H39" s="57"/>
      <c r="I39" s="53"/>
    </row>
    <row r="40" spans="2:9" s="56" customFormat="1" ht="20.25" customHeight="1" x14ac:dyDescent="0.15">
      <c r="B40" s="246" t="s">
        <v>48</v>
      </c>
      <c r="C40" s="57"/>
      <c r="D40" s="57"/>
      <c r="E40" s="57"/>
      <c r="F40" s="358" t="s">
        <v>179</v>
      </c>
      <c r="G40" s="355"/>
      <c r="H40" s="57"/>
      <c r="I40" s="53"/>
    </row>
    <row r="41" spans="2:9" s="56" customFormat="1" ht="20.25" customHeight="1" x14ac:dyDescent="0.15">
      <c r="B41" s="246"/>
      <c r="C41" s="57"/>
      <c r="D41" s="57"/>
      <c r="E41" s="57"/>
      <c r="F41" s="358"/>
      <c r="G41" s="355"/>
      <c r="H41" s="57"/>
      <c r="I41" s="53"/>
    </row>
    <row r="42" spans="2:9" s="56" customFormat="1" ht="20.25" customHeight="1" x14ac:dyDescent="0.15">
      <c r="B42" s="246"/>
      <c r="C42" s="57"/>
      <c r="D42" s="57"/>
      <c r="E42" s="57"/>
      <c r="F42" s="358"/>
      <c r="G42" s="355"/>
      <c r="H42" s="57"/>
      <c r="I42" s="53"/>
    </row>
    <row r="43" spans="2:9" s="56" customFormat="1" ht="20.25" customHeight="1" x14ac:dyDescent="0.15">
      <c r="B43" s="246"/>
      <c r="C43" s="57"/>
      <c r="D43" s="57"/>
      <c r="E43" s="57"/>
      <c r="F43" s="358"/>
      <c r="G43" s="355"/>
      <c r="H43" s="57"/>
      <c r="I43" s="53"/>
    </row>
    <row r="44" spans="2:9" s="56" customFormat="1" ht="20.25" customHeight="1" x14ac:dyDescent="0.15">
      <c r="B44" s="246"/>
      <c r="C44" s="57"/>
      <c r="D44" s="57"/>
      <c r="E44" s="57"/>
      <c r="F44" s="358"/>
      <c r="G44" s="355"/>
      <c r="H44" s="57"/>
      <c r="I44" s="53"/>
    </row>
    <row r="45" spans="2:9" s="56" customFormat="1" ht="20.25" customHeight="1" x14ac:dyDescent="0.15">
      <c r="B45" s="246"/>
      <c r="C45" s="57"/>
      <c r="D45" s="57"/>
      <c r="E45" s="57"/>
      <c r="F45" s="358"/>
      <c r="G45" s="355"/>
      <c r="H45" s="57"/>
      <c r="I45" s="53"/>
    </row>
    <row r="46" spans="2:9" s="56" customFormat="1" ht="20.25" customHeight="1" x14ac:dyDescent="0.15">
      <c r="B46" s="246"/>
      <c r="C46" s="57"/>
      <c r="D46" s="57"/>
      <c r="E46" s="57"/>
      <c r="F46" s="358"/>
      <c r="G46" s="355"/>
      <c r="H46" s="57"/>
      <c r="I46" s="53"/>
    </row>
    <row r="47" spans="2:9" s="56" customFormat="1" ht="20.25" customHeight="1" x14ac:dyDescent="0.15">
      <c r="B47" s="53"/>
      <c r="C47" s="53"/>
      <c r="D47" s="53"/>
      <c r="E47" s="53"/>
      <c r="F47" s="53"/>
      <c r="G47" s="53"/>
      <c r="H47" s="53"/>
      <c r="I47" s="53"/>
    </row>
    <row r="48" spans="2:9" s="56" customFormat="1" ht="24" customHeight="1" x14ac:dyDescent="0.15">
      <c r="F48" s="64"/>
    </row>
    <row r="49" spans="6:6" s="56" customFormat="1" ht="24" customHeight="1" x14ac:dyDescent="0.15">
      <c r="F49" s="64"/>
    </row>
    <row r="50" spans="6:6" s="56" customFormat="1" ht="24" customHeight="1" x14ac:dyDescent="0.15">
      <c r="F50" s="64"/>
    </row>
    <row r="51" spans="6:6" s="56" customFormat="1" ht="24" customHeight="1" x14ac:dyDescent="0.15">
      <c r="F51" s="64"/>
    </row>
    <row r="52" spans="6:6" s="56" customFormat="1" ht="24" customHeight="1" x14ac:dyDescent="0.15">
      <c r="F52" s="64"/>
    </row>
    <row r="53" spans="6:6" s="56" customFormat="1" ht="24" customHeight="1" x14ac:dyDescent="0.15">
      <c r="F53" s="64"/>
    </row>
    <row r="54" spans="6:6" s="56" customFormat="1" ht="24" customHeight="1" x14ac:dyDescent="0.15">
      <c r="F54" s="64"/>
    </row>
    <row r="55" spans="6:6" s="56" customFormat="1" ht="24" customHeight="1" x14ac:dyDescent="0.15">
      <c r="F55" s="64"/>
    </row>
    <row r="56" spans="6:6" s="56" customFormat="1" ht="24" customHeight="1" x14ac:dyDescent="0.15">
      <c r="F56" s="64"/>
    </row>
    <row r="57" spans="6:6" s="56" customFormat="1" ht="24" customHeight="1" x14ac:dyDescent="0.15">
      <c r="F57" s="64"/>
    </row>
    <row r="58" spans="6:6" s="56" customFormat="1" ht="24" customHeight="1" x14ac:dyDescent="0.15">
      <c r="F58" s="64"/>
    </row>
    <row r="59" spans="6:6" s="56" customFormat="1" ht="24" customHeight="1" x14ac:dyDescent="0.15">
      <c r="F59" s="64"/>
    </row>
    <row r="60" spans="6:6" s="56" customFormat="1" ht="24" customHeight="1" x14ac:dyDescent="0.15">
      <c r="F60" s="64"/>
    </row>
    <row r="61" spans="6:6" s="56" customFormat="1" ht="24" customHeight="1" x14ac:dyDescent="0.15">
      <c r="F61" s="64"/>
    </row>
    <row r="62" spans="6:6" s="56" customFormat="1" ht="24" customHeight="1" x14ac:dyDescent="0.15">
      <c r="F62" s="64"/>
    </row>
    <row r="63" spans="6:6" s="56" customFormat="1" ht="24" customHeight="1" x14ac:dyDescent="0.15">
      <c r="F63" s="64"/>
    </row>
    <row r="64" spans="6:6" s="56" customFormat="1" ht="24" customHeight="1" x14ac:dyDescent="0.15">
      <c r="F64" s="64"/>
    </row>
    <row r="65" spans="6:6" s="56" customFormat="1" ht="24" customHeight="1" x14ac:dyDescent="0.15">
      <c r="F65" s="64"/>
    </row>
    <row r="66" spans="6:6" s="56" customFormat="1" ht="24" customHeight="1" x14ac:dyDescent="0.15">
      <c r="F66" s="64"/>
    </row>
    <row r="67" spans="6:6" s="56" customFormat="1" ht="24" customHeight="1" x14ac:dyDescent="0.15">
      <c r="F67" s="64"/>
    </row>
    <row r="68" spans="6:6" s="56" customFormat="1" ht="24" customHeight="1" x14ac:dyDescent="0.15">
      <c r="F68" s="64"/>
    </row>
    <row r="69" spans="6:6" s="56" customFormat="1" ht="24" customHeight="1" x14ac:dyDescent="0.15">
      <c r="F69" s="64"/>
    </row>
    <row r="70" spans="6:6" s="56" customFormat="1" ht="24" customHeight="1" x14ac:dyDescent="0.15">
      <c r="F70" s="64"/>
    </row>
    <row r="71" spans="6:6" s="56" customFormat="1" ht="24" customHeight="1" x14ac:dyDescent="0.15">
      <c r="F71" s="64"/>
    </row>
    <row r="72" spans="6:6" s="56" customFormat="1" ht="24" customHeight="1" x14ac:dyDescent="0.15">
      <c r="F72" s="64"/>
    </row>
    <row r="73" spans="6:6" s="56" customFormat="1" ht="24" customHeight="1" x14ac:dyDescent="0.15">
      <c r="F73" s="64"/>
    </row>
    <row r="74" spans="6:6" s="56" customFormat="1" ht="24" customHeight="1" x14ac:dyDescent="0.15">
      <c r="F74" s="64"/>
    </row>
    <row r="75" spans="6:6" s="56" customFormat="1" ht="24" customHeight="1" x14ac:dyDescent="0.15">
      <c r="F75" s="64"/>
    </row>
    <row r="76" spans="6:6" s="56" customFormat="1" ht="24" customHeight="1" x14ac:dyDescent="0.15">
      <c r="F76" s="64"/>
    </row>
    <row r="77" spans="6:6" s="56" customFormat="1" ht="24" customHeight="1" x14ac:dyDescent="0.15">
      <c r="F77" s="64"/>
    </row>
    <row r="78" spans="6:6" s="56" customFormat="1" ht="24" customHeight="1" x14ac:dyDescent="0.15">
      <c r="F78" s="64"/>
    </row>
    <row r="79" spans="6:6" s="56" customFormat="1" ht="24" customHeight="1" x14ac:dyDescent="0.15">
      <c r="F79" s="64"/>
    </row>
    <row r="80" spans="6:6" s="56" customFormat="1" ht="24" customHeight="1" x14ac:dyDescent="0.15">
      <c r="F80" s="64"/>
    </row>
    <row r="81" spans="6:6" s="56" customFormat="1" ht="24" customHeight="1" x14ac:dyDescent="0.15">
      <c r="F81" s="64"/>
    </row>
    <row r="82" spans="6:6" s="56" customFormat="1" ht="24" customHeight="1" x14ac:dyDescent="0.15">
      <c r="F82" s="64"/>
    </row>
    <row r="83" spans="6:6" s="56" customFormat="1" ht="24" customHeight="1" x14ac:dyDescent="0.15">
      <c r="F83" s="64"/>
    </row>
    <row r="84" spans="6:6" s="56" customFormat="1" ht="24" customHeight="1" x14ac:dyDescent="0.15">
      <c r="F84" s="64"/>
    </row>
    <row r="85" spans="6:6" s="56" customFormat="1" ht="24" customHeight="1" x14ac:dyDescent="0.15">
      <c r="F85" s="64"/>
    </row>
    <row r="86" spans="6:6" s="56" customFormat="1" ht="24" customHeight="1" x14ac:dyDescent="0.15">
      <c r="F86" s="64"/>
    </row>
    <row r="87" spans="6:6" s="56" customFormat="1" ht="24" customHeight="1" x14ac:dyDescent="0.15">
      <c r="F87" s="64"/>
    </row>
    <row r="88" spans="6:6" s="56" customFormat="1" ht="24" customHeight="1" x14ac:dyDescent="0.15">
      <c r="F88" s="64"/>
    </row>
    <row r="89" spans="6:6" s="56" customFormat="1" ht="24" customHeight="1" x14ac:dyDescent="0.15">
      <c r="F89" s="64"/>
    </row>
    <row r="90" spans="6:6" s="56" customFormat="1" ht="24" customHeight="1" x14ac:dyDescent="0.15">
      <c r="F90" s="64"/>
    </row>
    <row r="91" spans="6:6" s="56" customFormat="1" ht="24" customHeight="1" x14ac:dyDescent="0.15">
      <c r="F91" s="64"/>
    </row>
    <row r="92" spans="6:6" s="56" customFormat="1" ht="24" customHeight="1" x14ac:dyDescent="0.15">
      <c r="F92" s="64"/>
    </row>
    <row r="93" spans="6:6" s="56" customFormat="1" ht="24" customHeight="1" x14ac:dyDescent="0.15">
      <c r="F93" s="64"/>
    </row>
    <row r="94" spans="6:6" s="56" customFormat="1" ht="24" customHeight="1" x14ac:dyDescent="0.15">
      <c r="F94" s="64"/>
    </row>
    <row r="95" spans="6:6" s="56" customFormat="1" ht="24" customHeight="1" x14ac:dyDescent="0.15">
      <c r="F95" s="64"/>
    </row>
    <row r="96" spans="6:6" s="56" customFormat="1" ht="24" customHeight="1" x14ac:dyDescent="0.15">
      <c r="F96" s="64"/>
    </row>
    <row r="97" spans="6:6" s="56" customFormat="1" ht="24" customHeight="1" x14ac:dyDescent="0.15">
      <c r="F97" s="64"/>
    </row>
    <row r="98" spans="6:6" s="56" customFormat="1" ht="24" customHeight="1" x14ac:dyDescent="0.15">
      <c r="F98" s="64"/>
    </row>
    <row r="99" spans="6:6" s="56" customFormat="1" ht="24" customHeight="1" x14ac:dyDescent="0.15">
      <c r="F99" s="64"/>
    </row>
    <row r="100" spans="6:6" s="56" customFormat="1" ht="24" customHeight="1" x14ac:dyDescent="0.15">
      <c r="F100" s="64"/>
    </row>
    <row r="101" spans="6:6" s="56" customFormat="1" ht="24" customHeight="1" x14ac:dyDescent="0.15">
      <c r="F101" s="64"/>
    </row>
    <row r="102" spans="6:6" s="56" customFormat="1" ht="24" customHeight="1" x14ac:dyDescent="0.15">
      <c r="F102" s="64"/>
    </row>
    <row r="103" spans="6:6" s="56" customFormat="1" ht="24" customHeight="1" x14ac:dyDescent="0.15">
      <c r="F103" s="64"/>
    </row>
    <row r="104" spans="6:6" s="56" customFormat="1" ht="24" customHeight="1" x14ac:dyDescent="0.15">
      <c r="F104" s="64"/>
    </row>
    <row r="105" spans="6:6" s="56" customFormat="1" ht="24" customHeight="1" x14ac:dyDescent="0.15">
      <c r="F105" s="64"/>
    </row>
    <row r="106" spans="6:6" s="56" customFormat="1" ht="24" customHeight="1" x14ac:dyDescent="0.15">
      <c r="F106" s="64"/>
    </row>
    <row r="107" spans="6:6" s="56" customFormat="1" ht="24" customHeight="1" x14ac:dyDescent="0.15">
      <c r="F107" s="64"/>
    </row>
    <row r="108" spans="6:6" s="56" customFormat="1" ht="24" customHeight="1" x14ac:dyDescent="0.15">
      <c r="F108" s="64"/>
    </row>
    <row r="109" spans="6:6" s="56" customFormat="1" ht="24" customHeight="1" x14ac:dyDescent="0.15">
      <c r="F109" s="64"/>
    </row>
    <row r="110" spans="6:6" s="56" customFormat="1" ht="24" customHeight="1" x14ac:dyDescent="0.15">
      <c r="F110" s="64"/>
    </row>
    <row r="111" spans="6:6" s="56" customFormat="1" ht="24" customHeight="1" x14ac:dyDescent="0.15">
      <c r="F111" s="64"/>
    </row>
    <row r="112" spans="6:6" s="56" customFormat="1" ht="24" customHeight="1" x14ac:dyDescent="0.15">
      <c r="F112" s="64"/>
    </row>
    <row r="113" spans="6:6" s="56" customFormat="1" ht="24" customHeight="1" x14ac:dyDescent="0.15">
      <c r="F113" s="64"/>
    </row>
    <row r="114" spans="6:6" s="56" customFormat="1" ht="24" customHeight="1" x14ac:dyDescent="0.15">
      <c r="F114" s="64"/>
    </row>
    <row r="115" spans="6:6" s="56" customFormat="1" ht="24" customHeight="1" x14ac:dyDescent="0.15">
      <c r="F115" s="64"/>
    </row>
    <row r="116" spans="6:6" s="56" customFormat="1" ht="24" customHeight="1" x14ac:dyDescent="0.15">
      <c r="F116" s="64"/>
    </row>
    <row r="117" spans="6:6" s="56" customFormat="1" ht="24" customHeight="1" x14ac:dyDescent="0.15">
      <c r="F117" s="64"/>
    </row>
    <row r="118" spans="6:6" s="56" customFormat="1" ht="24" customHeight="1" x14ac:dyDescent="0.15">
      <c r="F118" s="64"/>
    </row>
    <row r="119" spans="6:6" s="56" customFormat="1" ht="24" customHeight="1" x14ac:dyDescent="0.15">
      <c r="F119" s="64"/>
    </row>
    <row r="120" spans="6:6" s="56" customFormat="1" ht="24" customHeight="1" x14ac:dyDescent="0.15">
      <c r="F120" s="64"/>
    </row>
    <row r="121" spans="6:6" s="56" customFormat="1" ht="24" customHeight="1" x14ac:dyDescent="0.15">
      <c r="F121" s="64"/>
    </row>
    <row r="122" spans="6:6" s="56" customFormat="1" ht="24" customHeight="1" x14ac:dyDescent="0.15">
      <c r="F122" s="64"/>
    </row>
    <row r="123" spans="6:6" s="56" customFormat="1" ht="24" customHeight="1" x14ac:dyDescent="0.15">
      <c r="F123" s="64"/>
    </row>
    <row r="124" spans="6:6" s="56" customFormat="1" ht="24" customHeight="1" x14ac:dyDescent="0.15">
      <c r="F124" s="64"/>
    </row>
    <row r="125" spans="6:6" s="56" customFormat="1" ht="24" customHeight="1" x14ac:dyDescent="0.15">
      <c r="F125" s="64"/>
    </row>
    <row r="126" spans="6:6" s="56" customFormat="1" ht="24" customHeight="1" x14ac:dyDescent="0.15">
      <c r="F126" s="64"/>
    </row>
    <row r="127" spans="6:6" s="56" customFormat="1" ht="24" customHeight="1" x14ac:dyDescent="0.15">
      <c r="F127" s="64"/>
    </row>
    <row r="128" spans="6:6" s="56" customFormat="1" ht="24" customHeight="1" x14ac:dyDescent="0.15">
      <c r="F128" s="64"/>
    </row>
    <row r="129" spans="6:6" s="56" customFormat="1" ht="24" customHeight="1" x14ac:dyDescent="0.15">
      <c r="F129" s="64"/>
    </row>
    <row r="130" spans="6:6" s="56" customFormat="1" ht="24" customHeight="1" x14ac:dyDescent="0.15">
      <c r="F130" s="64"/>
    </row>
    <row r="131" spans="6:6" s="56" customFormat="1" ht="24" customHeight="1" x14ac:dyDescent="0.15">
      <c r="F131" s="64"/>
    </row>
    <row r="132" spans="6:6" s="56" customFormat="1" ht="24" customHeight="1" x14ac:dyDescent="0.15">
      <c r="F132" s="64"/>
    </row>
    <row r="133" spans="6:6" s="56" customFormat="1" ht="24" customHeight="1" x14ac:dyDescent="0.15">
      <c r="F133" s="64"/>
    </row>
    <row r="134" spans="6:6" s="56" customFormat="1" ht="24" customHeight="1" x14ac:dyDescent="0.15">
      <c r="F134" s="64"/>
    </row>
    <row r="135" spans="6:6" s="56" customFormat="1" ht="24" customHeight="1" x14ac:dyDescent="0.15">
      <c r="F135" s="64"/>
    </row>
    <row r="136" spans="6:6" s="56" customFormat="1" ht="24" customHeight="1" x14ac:dyDescent="0.15">
      <c r="F136" s="64"/>
    </row>
    <row r="137" spans="6:6" s="56" customFormat="1" ht="24" customHeight="1" x14ac:dyDescent="0.15">
      <c r="F137" s="64"/>
    </row>
    <row r="138" spans="6:6" s="56" customFormat="1" ht="24" customHeight="1" x14ac:dyDescent="0.15">
      <c r="F138" s="64"/>
    </row>
    <row r="139" spans="6:6" s="56" customFormat="1" ht="24" customHeight="1" x14ac:dyDescent="0.15">
      <c r="F139" s="64"/>
    </row>
    <row r="140" spans="6:6" s="56" customFormat="1" ht="24" customHeight="1" x14ac:dyDescent="0.15">
      <c r="F140" s="64"/>
    </row>
    <row r="141" spans="6:6" s="56" customFormat="1" ht="24" customHeight="1" x14ac:dyDescent="0.15">
      <c r="F141" s="64"/>
    </row>
    <row r="142" spans="6:6" s="56" customFormat="1" ht="24" customHeight="1" x14ac:dyDescent="0.15">
      <c r="F142" s="64"/>
    </row>
    <row r="143" spans="6:6" s="56" customFormat="1" ht="24" customHeight="1" x14ac:dyDescent="0.15">
      <c r="F143" s="64"/>
    </row>
    <row r="144" spans="6:6" s="56" customFormat="1" ht="24" customHeight="1" x14ac:dyDescent="0.15">
      <c r="F144" s="64"/>
    </row>
    <row r="145" spans="6:6" s="56" customFormat="1" ht="24" customHeight="1" x14ac:dyDescent="0.15">
      <c r="F145" s="64"/>
    </row>
    <row r="146" spans="6:6" s="56" customFormat="1" ht="24" customHeight="1" x14ac:dyDescent="0.15">
      <c r="F146" s="64"/>
    </row>
    <row r="147" spans="6:6" s="56" customFormat="1" ht="24" customHeight="1" x14ac:dyDescent="0.15">
      <c r="F147" s="64"/>
    </row>
    <row r="148" spans="6:6" s="56" customFormat="1" ht="24" customHeight="1" x14ac:dyDescent="0.15">
      <c r="F148" s="64"/>
    </row>
    <row r="149" spans="6:6" s="56" customFormat="1" ht="24" customHeight="1" x14ac:dyDescent="0.15">
      <c r="F149" s="64"/>
    </row>
    <row r="150" spans="6:6" s="56" customFormat="1" ht="24" customHeight="1" x14ac:dyDescent="0.15">
      <c r="F150" s="64"/>
    </row>
    <row r="151" spans="6:6" s="56" customFormat="1" ht="24" customHeight="1" x14ac:dyDescent="0.15">
      <c r="F151" s="64"/>
    </row>
    <row r="152" spans="6:6" s="56" customFormat="1" ht="24" customHeight="1" x14ac:dyDescent="0.15">
      <c r="F152" s="64"/>
    </row>
    <row r="153" spans="6:6" s="56" customFormat="1" ht="24" customHeight="1" x14ac:dyDescent="0.15">
      <c r="F153" s="64"/>
    </row>
    <row r="154" spans="6:6" s="56" customFormat="1" ht="24" customHeight="1" x14ac:dyDescent="0.15">
      <c r="F154" s="64"/>
    </row>
    <row r="155" spans="6:6" s="56" customFormat="1" ht="24" customHeight="1" x14ac:dyDescent="0.15">
      <c r="F155" s="64"/>
    </row>
    <row r="156" spans="6:6" s="56" customFormat="1" ht="24" customHeight="1" x14ac:dyDescent="0.15">
      <c r="F156" s="64"/>
    </row>
    <row r="157" spans="6:6" s="56" customFormat="1" ht="24" customHeight="1" x14ac:dyDescent="0.15">
      <c r="F157" s="64"/>
    </row>
    <row r="158" spans="6:6" s="56" customFormat="1" ht="24" customHeight="1" x14ac:dyDescent="0.15">
      <c r="F158" s="64"/>
    </row>
    <row r="159" spans="6:6" s="56" customFormat="1" ht="24" customHeight="1" x14ac:dyDescent="0.15">
      <c r="F159" s="64"/>
    </row>
    <row r="160" spans="6:6" s="56" customFormat="1" ht="24" customHeight="1" x14ac:dyDescent="0.15">
      <c r="F160" s="64"/>
    </row>
    <row r="161" spans="6:6" s="56" customFormat="1" ht="24" customHeight="1" x14ac:dyDescent="0.15">
      <c r="F161" s="64"/>
    </row>
    <row r="162" spans="6:6" s="56" customFormat="1" ht="24" customHeight="1" x14ac:dyDescent="0.15">
      <c r="F162" s="64"/>
    </row>
    <row r="163" spans="6:6" s="56" customFormat="1" ht="24" customHeight="1" x14ac:dyDescent="0.15">
      <c r="F163" s="64"/>
    </row>
    <row r="164" spans="6:6" s="56" customFormat="1" ht="24" customHeight="1" x14ac:dyDescent="0.15">
      <c r="F164" s="64"/>
    </row>
    <row r="165" spans="6:6" s="56" customFormat="1" ht="24" customHeight="1" x14ac:dyDescent="0.15">
      <c r="F165" s="64"/>
    </row>
    <row r="166" spans="6:6" s="56" customFormat="1" ht="24" customHeight="1" x14ac:dyDescent="0.15">
      <c r="F166" s="64"/>
    </row>
    <row r="167" spans="6:6" s="56" customFormat="1" ht="24" customHeight="1" x14ac:dyDescent="0.15">
      <c r="F167" s="64"/>
    </row>
    <row r="168" spans="6:6" s="56" customFormat="1" ht="24" customHeight="1" x14ac:dyDescent="0.15">
      <c r="F168" s="64"/>
    </row>
    <row r="169" spans="6:6" s="56" customFormat="1" ht="24" customHeight="1" x14ac:dyDescent="0.15">
      <c r="F169" s="64"/>
    </row>
    <row r="170" spans="6:6" s="56" customFormat="1" ht="24" customHeight="1" x14ac:dyDescent="0.15">
      <c r="F170" s="64"/>
    </row>
    <row r="171" spans="6:6" s="56" customFormat="1" ht="24" customHeight="1" x14ac:dyDescent="0.15">
      <c r="F171" s="64"/>
    </row>
    <row r="172" spans="6:6" s="56" customFormat="1" ht="24" customHeight="1" x14ac:dyDescent="0.15">
      <c r="F172" s="64"/>
    </row>
    <row r="173" spans="6:6" s="56" customFormat="1" ht="24" customHeight="1" x14ac:dyDescent="0.15">
      <c r="F173" s="64"/>
    </row>
    <row r="174" spans="6:6" s="56" customFormat="1" ht="24" customHeight="1" x14ac:dyDescent="0.15">
      <c r="F174" s="64"/>
    </row>
    <row r="175" spans="6:6" s="56" customFormat="1" ht="24" customHeight="1" x14ac:dyDescent="0.15">
      <c r="F175" s="64"/>
    </row>
    <row r="176" spans="6:6" s="56" customFormat="1" ht="24" customHeight="1" x14ac:dyDescent="0.15">
      <c r="F176" s="64"/>
    </row>
    <row r="177" spans="6:6" s="56" customFormat="1" ht="24" customHeight="1" x14ac:dyDescent="0.15">
      <c r="F177" s="64"/>
    </row>
    <row r="178" spans="6:6" s="56" customFormat="1" ht="24" customHeight="1" x14ac:dyDescent="0.15">
      <c r="F178" s="64"/>
    </row>
    <row r="179" spans="6:6" s="56" customFormat="1" ht="24" customHeight="1" x14ac:dyDescent="0.15">
      <c r="F179" s="64"/>
    </row>
    <row r="180" spans="6:6" s="56" customFormat="1" ht="24" customHeight="1" x14ac:dyDescent="0.15">
      <c r="F180" s="64"/>
    </row>
    <row r="181" spans="6:6" s="56" customFormat="1" ht="24" customHeight="1" x14ac:dyDescent="0.15">
      <c r="F181" s="64"/>
    </row>
    <row r="182" spans="6:6" s="56" customFormat="1" ht="24" customHeight="1" x14ac:dyDescent="0.15">
      <c r="F182" s="64"/>
    </row>
    <row r="183" spans="6:6" s="56" customFormat="1" ht="24" customHeight="1" x14ac:dyDescent="0.15">
      <c r="F183" s="64"/>
    </row>
    <row r="184" spans="6:6" s="56" customFormat="1" ht="24" customHeight="1" x14ac:dyDescent="0.15">
      <c r="F184" s="64"/>
    </row>
    <row r="185" spans="6:6" s="56" customFormat="1" ht="24" customHeight="1" x14ac:dyDescent="0.15">
      <c r="F185" s="64"/>
    </row>
    <row r="186" spans="6:6" s="56" customFormat="1" ht="24" customHeight="1" x14ac:dyDescent="0.15">
      <c r="F186" s="64"/>
    </row>
    <row r="187" spans="6:6" s="56" customFormat="1" ht="24" customHeight="1" x14ac:dyDescent="0.15">
      <c r="F187" s="64"/>
    </row>
    <row r="188" spans="6:6" s="56" customFormat="1" ht="24" customHeight="1" x14ac:dyDescent="0.15">
      <c r="F188" s="64"/>
    </row>
    <row r="189" spans="6:6" s="56" customFormat="1" ht="24" customHeight="1" x14ac:dyDescent="0.15">
      <c r="F189" s="64"/>
    </row>
    <row r="190" spans="6:6" s="56" customFormat="1" ht="24" customHeight="1" x14ac:dyDescent="0.15">
      <c r="F190" s="64"/>
    </row>
    <row r="191" spans="6:6" s="56" customFormat="1" ht="24" customHeight="1" x14ac:dyDescent="0.15">
      <c r="F191" s="64"/>
    </row>
    <row r="192" spans="6:6" s="56" customFormat="1" ht="24" customHeight="1" x14ac:dyDescent="0.15">
      <c r="F192" s="64"/>
    </row>
    <row r="193" spans="6:6" s="56" customFormat="1" ht="24" customHeight="1" x14ac:dyDescent="0.15">
      <c r="F193" s="64"/>
    </row>
    <row r="194" spans="6:6" s="56" customFormat="1" ht="24" customHeight="1" x14ac:dyDescent="0.15">
      <c r="F194" s="64"/>
    </row>
    <row r="195" spans="6:6" s="56" customFormat="1" ht="24" customHeight="1" x14ac:dyDescent="0.15">
      <c r="F195" s="64"/>
    </row>
    <row r="196" spans="6:6" s="56" customFormat="1" ht="24" customHeight="1" x14ac:dyDescent="0.15">
      <c r="F196" s="64"/>
    </row>
    <row r="197" spans="6:6" s="56" customFormat="1" ht="24" customHeight="1" x14ac:dyDescent="0.15">
      <c r="F197" s="64"/>
    </row>
    <row r="198" spans="6:6" s="56" customFormat="1" ht="24" customHeight="1" x14ac:dyDescent="0.15">
      <c r="F198" s="64"/>
    </row>
    <row r="199" spans="6:6" s="56" customFormat="1" ht="24" customHeight="1" x14ac:dyDescent="0.15">
      <c r="F199" s="64"/>
    </row>
    <row r="200" spans="6:6" s="56" customFormat="1" ht="24" customHeight="1" x14ac:dyDescent="0.15">
      <c r="F200" s="64"/>
    </row>
    <row r="201" spans="6:6" s="56" customFormat="1" ht="24" customHeight="1" x14ac:dyDescent="0.15">
      <c r="F201" s="64"/>
    </row>
    <row r="202" spans="6:6" s="56" customFormat="1" ht="24" customHeight="1" x14ac:dyDescent="0.15">
      <c r="F202" s="64"/>
    </row>
    <row r="203" spans="6:6" s="56" customFormat="1" ht="24" customHeight="1" x14ac:dyDescent="0.15">
      <c r="F203" s="64"/>
    </row>
    <row r="204" spans="6:6" s="56" customFormat="1" ht="24" customHeight="1" x14ac:dyDescent="0.15">
      <c r="F204" s="64"/>
    </row>
    <row r="205" spans="6:6" s="56" customFormat="1" ht="24" customHeight="1" x14ac:dyDescent="0.15">
      <c r="F205" s="64"/>
    </row>
    <row r="206" spans="6:6" s="56" customFormat="1" ht="24" customHeight="1" x14ac:dyDescent="0.15">
      <c r="F206" s="64"/>
    </row>
    <row r="207" spans="6:6" s="56" customFormat="1" ht="24" customHeight="1" x14ac:dyDescent="0.15">
      <c r="F207" s="64"/>
    </row>
    <row r="208" spans="6:6" s="56" customFormat="1" ht="24" customHeight="1" x14ac:dyDescent="0.15">
      <c r="F208" s="64"/>
    </row>
    <row r="209" spans="6:6" s="56" customFormat="1" ht="24" customHeight="1" x14ac:dyDescent="0.15">
      <c r="F209" s="64"/>
    </row>
    <row r="210" spans="6:6" s="56" customFormat="1" ht="24" customHeight="1" x14ac:dyDescent="0.15">
      <c r="F210" s="64"/>
    </row>
    <row r="211" spans="6:6" s="56" customFormat="1" ht="24" customHeight="1" x14ac:dyDescent="0.15">
      <c r="F211" s="64"/>
    </row>
    <row r="212" spans="6:6" s="56" customFormat="1" ht="24" customHeight="1" x14ac:dyDescent="0.15">
      <c r="F212" s="64"/>
    </row>
    <row r="213" spans="6:6" s="56" customFormat="1" ht="24" customHeight="1" x14ac:dyDescent="0.15">
      <c r="F213" s="64"/>
    </row>
    <row r="214" spans="6:6" s="56" customFormat="1" ht="24" customHeight="1" x14ac:dyDescent="0.15">
      <c r="F214" s="64"/>
    </row>
    <row r="215" spans="6:6" s="56" customFormat="1" ht="24" customHeight="1" x14ac:dyDescent="0.15">
      <c r="F215" s="64"/>
    </row>
    <row r="216" spans="6:6" s="56" customFormat="1" ht="24" customHeight="1" x14ac:dyDescent="0.15">
      <c r="F216" s="64"/>
    </row>
    <row r="217" spans="6:6" s="56" customFormat="1" ht="24" customHeight="1" x14ac:dyDescent="0.15">
      <c r="F217" s="64"/>
    </row>
    <row r="218" spans="6:6" s="56" customFormat="1" ht="24" customHeight="1" x14ac:dyDescent="0.15">
      <c r="F218" s="64"/>
    </row>
    <row r="219" spans="6:6" s="56" customFormat="1" ht="24" customHeight="1" x14ac:dyDescent="0.15">
      <c r="F219" s="64"/>
    </row>
    <row r="220" spans="6:6" s="56" customFormat="1" ht="24" customHeight="1" x14ac:dyDescent="0.15">
      <c r="F220" s="64"/>
    </row>
    <row r="221" spans="6:6" s="56" customFormat="1" ht="24" customHeight="1" x14ac:dyDescent="0.15">
      <c r="F221" s="64"/>
    </row>
    <row r="222" spans="6:6" s="56" customFormat="1" ht="24" customHeight="1" x14ac:dyDescent="0.15">
      <c r="F222" s="64"/>
    </row>
    <row r="223" spans="6:6" s="56" customFormat="1" ht="24" customHeight="1" x14ac:dyDescent="0.15">
      <c r="F223" s="64"/>
    </row>
    <row r="224" spans="6:6" s="56" customFormat="1" ht="24" customHeight="1" x14ac:dyDescent="0.15">
      <c r="F224" s="64"/>
    </row>
    <row r="225" spans="6:6" s="56" customFormat="1" ht="24" customHeight="1" x14ac:dyDescent="0.15">
      <c r="F225" s="64"/>
    </row>
    <row r="226" spans="6:6" s="56" customFormat="1" ht="24" customHeight="1" x14ac:dyDescent="0.15">
      <c r="F226" s="64"/>
    </row>
    <row r="227" spans="6:6" s="56" customFormat="1" ht="24" customHeight="1" x14ac:dyDescent="0.15">
      <c r="F227" s="64"/>
    </row>
    <row r="228" spans="6:6" s="56" customFormat="1" ht="24" customHeight="1" x14ac:dyDescent="0.15">
      <c r="F228" s="64"/>
    </row>
    <row r="229" spans="6:6" s="56" customFormat="1" ht="24" customHeight="1" x14ac:dyDescent="0.15">
      <c r="F229" s="64"/>
    </row>
    <row r="230" spans="6:6" s="56" customFormat="1" ht="24" customHeight="1" x14ac:dyDescent="0.15">
      <c r="F230" s="64"/>
    </row>
    <row r="231" spans="6:6" s="56" customFormat="1" ht="24" customHeight="1" x14ac:dyDescent="0.15">
      <c r="F231" s="64"/>
    </row>
    <row r="232" spans="6:6" s="56" customFormat="1" ht="24" customHeight="1" x14ac:dyDescent="0.15">
      <c r="F232" s="64"/>
    </row>
    <row r="233" spans="6:6" s="56" customFormat="1" ht="24" customHeight="1" x14ac:dyDescent="0.15">
      <c r="F233" s="64"/>
    </row>
    <row r="234" spans="6:6" s="56" customFormat="1" ht="24" customHeight="1" x14ac:dyDescent="0.15">
      <c r="F234" s="64"/>
    </row>
    <row r="235" spans="6:6" s="56" customFormat="1" ht="24" customHeight="1" x14ac:dyDescent="0.15">
      <c r="F235" s="64"/>
    </row>
    <row r="236" spans="6:6" s="56" customFormat="1" ht="24" customHeight="1" x14ac:dyDescent="0.15">
      <c r="F236" s="64"/>
    </row>
    <row r="237" spans="6:6" s="56" customFormat="1" ht="24" customHeight="1" x14ac:dyDescent="0.15">
      <c r="F237" s="64"/>
    </row>
    <row r="238" spans="6:6" s="56" customFormat="1" ht="24" customHeight="1" x14ac:dyDescent="0.15">
      <c r="F238" s="64"/>
    </row>
    <row r="239" spans="6:6" s="56" customFormat="1" ht="24" customHeight="1" x14ac:dyDescent="0.15">
      <c r="F239" s="64"/>
    </row>
    <row r="240" spans="6:6" s="56" customFormat="1" ht="24" customHeight="1" x14ac:dyDescent="0.15">
      <c r="F240" s="64"/>
    </row>
    <row r="241" spans="6:6" s="56" customFormat="1" ht="24" customHeight="1" x14ac:dyDescent="0.15">
      <c r="F241" s="64"/>
    </row>
    <row r="242" spans="6:6" s="56" customFormat="1" ht="24" customHeight="1" x14ac:dyDescent="0.15">
      <c r="F242" s="64"/>
    </row>
    <row r="243" spans="6:6" s="56" customFormat="1" ht="24" customHeight="1" x14ac:dyDescent="0.15">
      <c r="F243" s="64"/>
    </row>
    <row r="244" spans="6:6" s="56" customFormat="1" ht="24" customHeight="1" x14ac:dyDescent="0.15">
      <c r="F244" s="64"/>
    </row>
    <row r="245" spans="6:6" s="56" customFormat="1" ht="24" customHeight="1" x14ac:dyDescent="0.15">
      <c r="F245" s="64"/>
    </row>
    <row r="246" spans="6:6" s="56" customFormat="1" ht="24" customHeight="1" x14ac:dyDescent="0.15">
      <c r="F246" s="64"/>
    </row>
    <row r="247" spans="6:6" s="56" customFormat="1" ht="24" customHeight="1" x14ac:dyDescent="0.15">
      <c r="F247" s="64"/>
    </row>
    <row r="248" spans="6:6" s="56" customFormat="1" ht="24" customHeight="1" x14ac:dyDescent="0.15">
      <c r="F248" s="64"/>
    </row>
    <row r="249" spans="6:6" s="56" customFormat="1" ht="24" customHeight="1" x14ac:dyDescent="0.15">
      <c r="F249" s="64"/>
    </row>
    <row r="250" spans="6:6" s="56" customFormat="1" ht="24" customHeight="1" x14ac:dyDescent="0.15">
      <c r="F250" s="64"/>
    </row>
    <row r="251" spans="6:6" s="56" customFormat="1" ht="24" customHeight="1" x14ac:dyDescent="0.15">
      <c r="F251" s="64"/>
    </row>
    <row r="252" spans="6:6" s="56" customFormat="1" ht="24" customHeight="1" x14ac:dyDescent="0.15">
      <c r="F252" s="64"/>
    </row>
    <row r="253" spans="6:6" s="56" customFormat="1" ht="24" customHeight="1" x14ac:dyDescent="0.15">
      <c r="F253" s="64"/>
    </row>
    <row r="254" spans="6:6" s="56" customFormat="1" ht="24" customHeight="1" x14ac:dyDescent="0.15">
      <c r="F254" s="64"/>
    </row>
    <row r="255" spans="6:6" s="56" customFormat="1" ht="24" customHeight="1" x14ac:dyDescent="0.15">
      <c r="F255" s="64"/>
    </row>
    <row r="256" spans="6:6" s="56" customFormat="1" ht="24" customHeight="1" x14ac:dyDescent="0.15">
      <c r="F256" s="64"/>
    </row>
    <row r="257" spans="6:6" s="56" customFormat="1" ht="24" customHeight="1" x14ac:dyDescent="0.15">
      <c r="F257" s="64"/>
    </row>
    <row r="258" spans="6:6" s="56" customFormat="1" ht="24" customHeight="1" x14ac:dyDescent="0.15">
      <c r="F258" s="64"/>
    </row>
    <row r="259" spans="6:6" s="56" customFormat="1" ht="24" customHeight="1" x14ac:dyDescent="0.15">
      <c r="F259" s="64"/>
    </row>
    <row r="260" spans="6:6" s="56" customFormat="1" ht="24" customHeight="1" x14ac:dyDescent="0.15">
      <c r="F260" s="64"/>
    </row>
    <row r="261" spans="6:6" s="56" customFormat="1" ht="24" customHeight="1" x14ac:dyDescent="0.15">
      <c r="F261" s="64"/>
    </row>
    <row r="262" spans="6:6" s="56" customFormat="1" ht="24" customHeight="1" x14ac:dyDescent="0.15">
      <c r="F262" s="64"/>
    </row>
    <row r="263" spans="6:6" s="56" customFormat="1" ht="24" customHeight="1" x14ac:dyDescent="0.15">
      <c r="F263" s="64"/>
    </row>
    <row r="264" spans="6:6" s="56" customFormat="1" ht="24" customHeight="1" x14ac:dyDescent="0.15">
      <c r="F264" s="64"/>
    </row>
    <row r="265" spans="6:6" s="56" customFormat="1" ht="24" customHeight="1" x14ac:dyDescent="0.15">
      <c r="F265" s="64"/>
    </row>
    <row r="266" spans="6:6" s="56" customFormat="1" ht="24" customHeight="1" x14ac:dyDescent="0.15">
      <c r="F266" s="64"/>
    </row>
    <row r="267" spans="6:6" s="56" customFormat="1" ht="24" customHeight="1" x14ac:dyDescent="0.15">
      <c r="F267" s="64"/>
    </row>
    <row r="268" spans="6:6" s="56" customFormat="1" ht="24" customHeight="1" x14ac:dyDescent="0.15">
      <c r="F268" s="64"/>
    </row>
    <row r="269" spans="6:6" s="56" customFormat="1" ht="24" customHeight="1" x14ac:dyDescent="0.15">
      <c r="F269" s="64"/>
    </row>
    <row r="270" spans="6:6" s="56" customFormat="1" ht="24" customHeight="1" x14ac:dyDescent="0.15">
      <c r="F270" s="64"/>
    </row>
    <row r="271" spans="6:6" s="56" customFormat="1" ht="24" customHeight="1" x14ac:dyDescent="0.15">
      <c r="F271" s="64"/>
    </row>
    <row r="272" spans="6:6" s="56" customFormat="1" ht="24" customHeight="1" x14ac:dyDescent="0.15">
      <c r="F272" s="64"/>
    </row>
    <row r="273" spans="6:6" s="56" customFormat="1" ht="24" customHeight="1" x14ac:dyDescent="0.15">
      <c r="F273" s="64"/>
    </row>
    <row r="274" spans="6:6" s="56" customFormat="1" ht="24" customHeight="1" x14ac:dyDescent="0.15">
      <c r="F274" s="64"/>
    </row>
    <row r="275" spans="6:6" s="56" customFormat="1" ht="24" customHeight="1" x14ac:dyDescent="0.15">
      <c r="F275" s="64"/>
    </row>
    <row r="276" spans="6:6" s="56" customFormat="1" ht="24" customHeight="1" x14ac:dyDescent="0.15">
      <c r="F276" s="64"/>
    </row>
    <row r="277" spans="6:6" s="56" customFormat="1" ht="24" customHeight="1" x14ac:dyDescent="0.15">
      <c r="F277" s="64"/>
    </row>
    <row r="278" spans="6:6" s="56" customFormat="1" ht="24" customHeight="1" x14ac:dyDescent="0.15">
      <c r="F278" s="64"/>
    </row>
    <row r="279" spans="6:6" s="56" customFormat="1" ht="24" customHeight="1" x14ac:dyDescent="0.15">
      <c r="F279" s="64"/>
    </row>
    <row r="280" spans="6:6" s="56" customFormat="1" ht="24" customHeight="1" x14ac:dyDescent="0.15">
      <c r="F280" s="64"/>
    </row>
    <row r="281" spans="6:6" s="56" customFormat="1" ht="24" customHeight="1" x14ac:dyDescent="0.15">
      <c r="F281" s="64"/>
    </row>
    <row r="282" spans="6:6" s="56" customFormat="1" ht="24" customHeight="1" x14ac:dyDescent="0.15">
      <c r="F282" s="64"/>
    </row>
    <row r="283" spans="6:6" s="56" customFormat="1" ht="24" customHeight="1" x14ac:dyDescent="0.15">
      <c r="F283" s="64"/>
    </row>
    <row r="284" spans="6:6" s="56" customFormat="1" ht="24" customHeight="1" x14ac:dyDescent="0.15">
      <c r="F284" s="64"/>
    </row>
    <row r="285" spans="6:6" s="56" customFormat="1" ht="24" customHeight="1" x14ac:dyDescent="0.15">
      <c r="F285" s="64"/>
    </row>
    <row r="286" spans="6:6" s="56" customFormat="1" ht="24" customHeight="1" x14ac:dyDescent="0.15">
      <c r="F286" s="64"/>
    </row>
    <row r="287" spans="6:6" s="56" customFormat="1" ht="24" customHeight="1" x14ac:dyDescent="0.15">
      <c r="F287" s="64"/>
    </row>
    <row r="288" spans="6:6" s="56" customFormat="1" ht="24" customHeight="1" x14ac:dyDescent="0.15">
      <c r="F288" s="64"/>
    </row>
    <row r="289" spans="6:6" s="56" customFormat="1" ht="24" customHeight="1" x14ac:dyDescent="0.15">
      <c r="F289" s="64"/>
    </row>
    <row r="290" spans="6:6" s="56" customFormat="1" ht="24" customHeight="1" x14ac:dyDescent="0.15">
      <c r="F290" s="64"/>
    </row>
    <row r="291" spans="6:6" s="56" customFormat="1" ht="24" customHeight="1" x14ac:dyDescent="0.15">
      <c r="F291" s="64"/>
    </row>
    <row r="292" spans="6:6" s="56" customFormat="1" ht="24" customHeight="1" x14ac:dyDescent="0.15">
      <c r="F292" s="64"/>
    </row>
    <row r="293" spans="6:6" s="56" customFormat="1" ht="24" customHeight="1" x14ac:dyDescent="0.15">
      <c r="F293" s="64"/>
    </row>
    <row r="294" spans="6:6" s="56" customFormat="1" ht="24" customHeight="1" x14ac:dyDescent="0.15">
      <c r="F294" s="64"/>
    </row>
    <row r="295" spans="6:6" s="56" customFormat="1" ht="24" customHeight="1" x14ac:dyDescent="0.15">
      <c r="F295" s="64"/>
    </row>
    <row r="296" spans="6:6" s="56" customFormat="1" ht="24" customHeight="1" x14ac:dyDescent="0.15">
      <c r="F296" s="64"/>
    </row>
    <row r="297" spans="6:6" s="56" customFormat="1" ht="24" customHeight="1" x14ac:dyDescent="0.15">
      <c r="F297" s="64"/>
    </row>
    <row r="298" spans="6:6" s="56" customFormat="1" ht="24" customHeight="1" x14ac:dyDescent="0.15">
      <c r="F298" s="64"/>
    </row>
    <row r="299" spans="6:6" s="56" customFormat="1" ht="24" customHeight="1" x14ac:dyDescent="0.15">
      <c r="F299" s="64"/>
    </row>
    <row r="300" spans="6:6" s="56" customFormat="1" ht="24" customHeight="1" x14ac:dyDescent="0.15">
      <c r="F300" s="64"/>
    </row>
    <row r="301" spans="6:6" s="56" customFormat="1" ht="24" customHeight="1" x14ac:dyDescent="0.15">
      <c r="F301" s="64"/>
    </row>
    <row r="302" spans="6:6" s="56" customFormat="1" ht="24" customHeight="1" x14ac:dyDescent="0.15">
      <c r="F302" s="64"/>
    </row>
    <row r="303" spans="6:6" s="56" customFormat="1" ht="24" customHeight="1" x14ac:dyDescent="0.15">
      <c r="F303" s="64"/>
    </row>
    <row r="304" spans="6:6" s="56" customFormat="1" ht="24" customHeight="1" x14ac:dyDescent="0.15">
      <c r="F304" s="64"/>
    </row>
    <row r="305" spans="6:6" s="56" customFormat="1" ht="24" customHeight="1" x14ac:dyDescent="0.15">
      <c r="F305" s="64"/>
    </row>
    <row r="306" spans="6:6" s="56" customFormat="1" ht="24" customHeight="1" x14ac:dyDescent="0.15">
      <c r="F306" s="64"/>
    </row>
    <row r="307" spans="6:6" s="56" customFormat="1" ht="24" customHeight="1" x14ac:dyDescent="0.15">
      <c r="F307" s="64"/>
    </row>
    <row r="308" spans="6:6" s="56" customFormat="1" ht="24" customHeight="1" x14ac:dyDescent="0.15">
      <c r="F308" s="64"/>
    </row>
    <row r="309" spans="6:6" s="56" customFormat="1" ht="24" customHeight="1" x14ac:dyDescent="0.15">
      <c r="F309" s="64"/>
    </row>
    <row r="310" spans="6:6" s="56" customFormat="1" ht="24" customHeight="1" x14ac:dyDescent="0.15">
      <c r="F310" s="64"/>
    </row>
    <row r="311" spans="6:6" s="56" customFormat="1" ht="24" customHeight="1" x14ac:dyDescent="0.15">
      <c r="F311" s="64"/>
    </row>
    <row r="312" spans="6:6" s="56" customFormat="1" ht="24" customHeight="1" x14ac:dyDescent="0.15">
      <c r="F312" s="64"/>
    </row>
    <row r="313" spans="6:6" s="56" customFormat="1" ht="24" customHeight="1" x14ac:dyDescent="0.15">
      <c r="F313" s="64"/>
    </row>
    <row r="314" spans="6:6" s="56" customFormat="1" ht="24" customHeight="1" x14ac:dyDescent="0.15">
      <c r="F314" s="64"/>
    </row>
    <row r="315" spans="6:6" s="56" customFormat="1" ht="24" customHeight="1" x14ac:dyDescent="0.15">
      <c r="F315" s="64"/>
    </row>
    <row r="316" spans="6:6" s="56" customFormat="1" ht="24" customHeight="1" x14ac:dyDescent="0.15">
      <c r="F316" s="64"/>
    </row>
    <row r="317" spans="6:6" s="56" customFormat="1" ht="24" customHeight="1" x14ac:dyDescent="0.15">
      <c r="F317" s="64"/>
    </row>
    <row r="318" spans="6:6" s="56" customFormat="1" ht="24" customHeight="1" x14ac:dyDescent="0.15">
      <c r="F318" s="64"/>
    </row>
    <row r="319" spans="6:6" s="56" customFormat="1" ht="24" customHeight="1" x14ac:dyDescent="0.15">
      <c r="F319" s="64"/>
    </row>
    <row r="320" spans="6:6" s="56" customFormat="1" ht="24" customHeight="1" x14ac:dyDescent="0.15">
      <c r="F320" s="64"/>
    </row>
    <row r="321" spans="6:6" s="56" customFormat="1" ht="24" customHeight="1" x14ac:dyDescent="0.15">
      <c r="F321" s="64"/>
    </row>
    <row r="322" spans="6:6" s="56" customFormat="1" ht="24" customHeight="1" x14ac:dyDescent="0.15">
      <c r="F322" s="64"/>
    </row>
    <row r="323" spans="6:6" s="56" customFormat="1" ht="24" customHeight="1" x14ac:dyDescent="0.15">
      <c r="F323" s="64"/>
    </row>
    <row r="324" spans="6:6" s="56" customFormat="1" ht="24" customHeight="1" x14ac:dyDescent="0.15">
      <c r="F324" s="64"/>
    </row>
    <row r="325" spans="6:6" s="56" customFormat="1" ht="24" customHeight="1" x14ac:dyDescent="0.15">
      <c r="F325" s="64"/>
    </row>
    <row r="326" spans="6:6" s="56" customFormat="1" ht="24" customHeight="1" x14ac:dyDescent="0.15">
      <c r="F326" s="64"/>
    </row>
    <row r="327" spans="6:6" s="56" customFormat="1" ht="24" customHeight="1" x14ac:dyDescent="0.15">
      <c r="F327" s="64"/>
    </row>
    <row r="328" spans="6:6" s="56" customFormat="1" ht="24" customHeight="1" x14ac:dyDescent="0.15">
      <c r="F328" s="64"/>
    </row>
    <row r="329" spans="6:6" s="56" customFormat="1" ht="24" customHeight="1" x14ac:dyDescent="0.15">
      <c r="F329" s="64"/>
    </row>
    <row r="330" spans="6:6" s="56" customFormat="1" ht="24" customHeight="1" x14ac:dyDescent="0.15">
      <c r="F330" s="64"/>
    </row>
    <row r="331" spans="6:6" s="56" customFormat="1" ht="24" customHeight="1" x14ac:dyDescent="0.15">
      <c r="F331" s="64"/>
    </row>
    <row r="332" spans="6:6" s="56" customFormat="1" ht="24" customHeight="1" x14ac:dyDescent="0.15">
      <c r="F332" s="64"/>
    </row>
    <row r="333" spans="6:6" s="56" customFormat="1" ht="24" customHeight="1" x14ac:dyDescent="0.15">
      <c r="F333" s="64"/>
    </row>
    <row r="334" spans="6:6" s="56" customFormat="1" ht="24" customHeight="1" x14ac:dyDescent="0.15">
      <c r="F334" s="64"/>
    </row>
    <row r="335" spans="6:6" s="56" customFormat="1" ht="24" customHeight="1" x14ac:dyDescent="0.15">
      <c r="F335" s="64"/>
    </row>
    <row r="336" spans="6:6" s="56" customFormat="1" ht="24" customHeight="1" x14ac:dyDescent="0.15">
      <c r="F336" s="64"/>
    </row>
    <row r="337" spans="6:6" s="56" customFormat="1" ht="24" customHeight="1" x14ac:dyDescent="0.15">
      <c r="F337" s="64"/>
    </row>
    <row r="338" spans="6:6" s="56" customFormat="1" ht="24" customHeight="1" x14ac:dyDescent="0.15">
      <c r="F338" s="64"/>
    </row>
    <row r="339" spans="6:6" s="56" customFormat="1" ht="24" customHeight="1" x14ac:dyDescent="0.15">
      <c r="F339" s="64"/>
    </row>
    <row r="340" spans="6:6" s="56" customFormat="1" ht="24" customHeight="1" x14ac:dyDescent="0.15">
      <c r="F340" s="64"/>
    </row>
    <row r="341" spans="6:6" s="56" customFormat="1" ht="24" customHeight="1" x14ac:dyDescent="0.15">
      <c r="F341" s="64"/>
    </row>
    <row r="342" spans="6:6" s="56" customFormat="1" ht="24" customHeight="1" x14ac:dyDescent="0.15">
      <c r="F342" s="64"/>
    </row>
    <row r="343" spans="6:6" s="56" customFormat="1" ht="24" customHeight="1" x14ac:dyDescent="0.15">
      <c r="F343" s="64"/>
    </row>
    <row r="344" spans="6:6" s="56" customFormat="1" ht="24" customHeight="1" x14ac:dyDescent="0.15">
      <c r="F344" s="64"/>
    </row>
    <row r="345" spans="6:6" s="56" customFormat="1" ht="24" customHeight="1" x14ac:dyDescent="0.15">
      <c r="F345" s="64"/>
    </row>
    <row r="346" spans="6:6" s="56" customFormat="1" ht="24" customHeight="1" x14ac:dyDescent="0.15">
      <c r="F346" s="64"/>
    </row>
    <row r="347" spans="6:6" s="56" customFormat="1" ht="24" customHeight="1" x14ac:dyDescent="0.15">
      <c r="F347" s="64"/>
    </row>
    <row r="348" spans="6:6" s="56" customFormat="1" ht="24" customHeight="1" x14ac:dyDescent="0.15">
      <c r="F348" s="64"/>
    </row>
    <row r="349" spans="6:6" s="56" customFormat="1" ht="24" customHeight="1" x14ac:dyDescent="0.15">
      <c r="F349" s="64"/>
    </row>
    <row r="350" spans="6:6" s="56" customFormat="1" ht="24" customHeight="1" x14ac:dyDescent="0.15">
      <c r="F350" s="64"/>
    </row>
    <row r="351" spans="6:6" s="56" customFormat="1" ht="24" customHeight="1" x14ac:dyDescent="0.15">
      <c r="F351" s="64"/>
    </row>
    <row r="352" spans="6:6" s="56" customFormat="1" ht="24" customHeight="1" x14ac:dyDescent="0.15">
      <c r="F352" s="64"/>
    </row>
    <row r="353" spans="2:10" s="56" customFormat="1" ht="24" customHeight="1" x14ac:dyDescent="0.15">
      <c r="F353" s="64"/>
    </row>
    <row r="354" spans="2:10" s="56" customFormat="1" ht="24" customHeight="1" x14ac:dyDescent="0.15">
      <c r="F354" s="64"/>
    </row>
    <row r="355" spans="2:10" s="56" customFormat="1" ht="24" customHeight="1" x14ac:dyDescent="0.15">
      <c r="F355" s="64"/>
    </row>
    <row r="356" spans="2:10" s="56" customFormat="1" ht="24" customHeight="1" x14ac:dyDescent="0.15">
      <c r="F356" s="64"/>
    </row>
    <row r="357" spans="2:10" s="56" customFormat="1" ht="24" customHeight="1" x14ac:dyDescent="0.15">
      <c r="F357" s="64"/>
    </row>
    <row r="358" spans="2:10" s="56" customFormat="1" ht="24" customHeight="1" x14ac:dyDescent="0.15">
      <c r="F358" s="64"/>
    </row>
    <row r="359" spans="2:10" ht="24" customHeight="1" x14ac:dyDescent="0.15">
      <c r="B359" s="56"/>
      <c r="C359" s="56"/>
      <c r="D359" s="56"/>
      <c r="E359" s="56"/>
      <c r="F359" s="64"/>
      <c r="G359" s="56"/>
      <c r="H359" s="56"/>
      <c r="I359" s="56"/>
      <c r="J359" s="56"/>
    </row>
    <row r="360" spans="2:10" ht="24" customHeight="1" x14ac:dyDescent="0.15">
      <c r="B360" s="56"/>
      <c r="C360" s="56"/>
      <c r="D360" s="56"/>
      <c r="E360" s="56"/>
      <c r="F360" s="64"/>
      <c r="G360" s="56"/>
      <c r="H360" s="56"/>
      <c r="I360" s="56"/>
      <c r="J360" s="56"/>
    </row>
    <row r="361" spans="2:10" ht="24" customHeight="1" x14ac:dyDescent="0.15">
      <c r="B361" s="56"/>
      <c r="C361" s="56"/>
      <c r="D361" s="56"/>
      <c r="E361" s="56"/>
      <c r="F361" s="64"/>
      <c r="G361" s="56"/>
      <c r="H361" s="56"/>
      <c r="I361" s="56"/>
      <c r="J361" s="56"/>
    </row>
    <row r="362" spans="2:10" ht="24" customHeight="1" x14ac:dyDescent="0.15">
      <c r="B362" s="56"/>
      <c r="C362" s="56"/>
      <c r="D362" s="56"/>
      <c r="E362" s="56"/>
      <c r="F362" s="64"/>
      <c r="G362" s="56"/>
      <c r="J362" s="56"/>
    </row>
    <row r="363" spans="2:10" ht="24" customHeight="1" x14ac:dyDescent="0.15">
      <c r="B363" s="56"/>
      <c r="C363" s="56"/>
      <c r="D363" s="56"/>
      <c r="E363" s="56"/>
      <c r="F363" s="64"/>
      <c r="G363" s="56"/>
      <c r="J363" s="56"/>
    </row>
    <row r="364" spans="2:10" ht="24" customHeight="1" x14ac:dyDescent="0.15">
      <c r="B364" s="56"/>
      <c r="C364" s="56"/>
      <c r="D364" s="56"/>
      <c r="E364" s="56"/>
      <c r="F364" s="64"/>
      <c r="G364" s="56"/>
    </row>
    <row r="365" spans="2:10" ht="24" customHeight="1" x14ac:dyDescent="0.15">
      <c r="B365" s="56"/>
      <c r="C365" s="56"/>
      <c r="D365" s="56"/>
      <c r="E365" s="56"/>
      <c r="F365" s="64"/>
      <c r="G365" s="56"/>
    </row>
    <row r="366" spans="2:10" ht="24" customHeight="1" x14ac:dyDescent="0.15">
      <c r="B366" s="56"/>
      <c r="C366" s="56"/>
      <c r="D366" s="56"/>
      <c r="E366" s="56"/>
      <c r="F366" s="64"/>
      <c r="G366" s="56"/>
    </row>
    <row r="367" spans="2:10" ht="24" customHeight="1" x14ac:dyDescent="0.15">
      <c r="B367" s="56"/>
      <c r="C367" s="56"/>
      <c r="D367" s="56"/>
      <c r="E367" s="56"/>
      <c r="F367" s="64"/>
      <c r="G367" s="56"/>
    </row>
    <row r="368" spans="2:10" ht="24" customHeight="1" x14ac:dyDescent="0.15">
      <c r="B368" s="56"/>
      <c r="C368" s="56"/>
      <c r="D368" s="56"/>
      <c r="E368" s="56"/>
      <c r="F368" s="64"/>
      <c r="G368" s="56"/>
    </row>
    <row r="369" spans="2:7" ht="24" customHeight="1" x14ac:dyDescent="0.15">
      <c r="B369" s="56"/>
      <c r="C369" s="56"/>
      <c r="D369" s="56"/>
      <c r="E369" s="56"/>
      <c r="F369" s="64"/>
      <c r="G369" s="56"/>
    </row>
    <row r="370" spans="2:7" ht="24" customHeight="1" x14ac:dyDescent="0.15">
      <c r="B370" s="56"/>
      <c r="C370" s="56"/>
      <c r="D370" s="56"/>
      <c r="E370" s="56"/>
      <c r="F370" s="64"/>
      <c r="G370" s="56"/>
    </row>
    <row r="371" spans="2:7" ht="24" customHeight="1" x14ac:dyDescent="0.15">
      <c r="B371" s="56"/>
      <c r="C371" s="56"/>
      <c r="D371" s="56"/>
      <c r="E371" s="56"/>
      <c r="F371" s="64"/>
      <c r="G371" s="56"/>
    </row>
    <row r="372" spans="2:7" ht="24" customHeight="1" x14ac:dyDescent="0.15">
      <c r="B372" s="56"/>
      <c r="C372" s="56"/>
      <c r="D372" s="56"/>
      <c r="E372" s="56"/>
      <c r="F372" s="64"/>
      <c r="G372" s="56"/>
    </row>
    <row r="373" spans="2:7" ht="24" customHeight="1" x14ac:dyDescent="0.15">
      <c r="B373" s="56"/>
      <c r="C373" s="56"/>
      <c r="D373" s="56"/>
      <c r="E373" s="56"/>
      <c r="F373" s="64"/>
      <c r="G373" s="56"/>
    </row>
    <row r="374" spans="2:7" ht="24" customHeight="1" x14ac:dyDescent="0.15">
      <c r="B374" s="56"/>
      <c r="C374" s="56"/>
      <c r="D374" s="56"/>
      <c r="E374" s="56"/>
      <c r="F374" s="64"/>
      <c r="G374" s="56"/>
    </row>
    <row r="375" spans="2:7" ht="24" customHeight="1" x14ac:dyDescent="0.15">
      <c r="B375" s="56"/>
      <c r="C375" s="56"/>
      <c r="D375" s="56"/>
      <c r="E375" s="56"/>
      <c r="F375" s="64"/>
    </row>
    <row r="376" spans="2:7" ht="24" customHeight="1" x14ac:dyDescent="0.15">
      <c r="B376" s="56"/>
      <c r="C376" s="56"/>
      <c r="D376" s="56"/>
      <c r="E376" s="56"/>
      <c r="F376" s="64"/>
    </row>
  </sheetData>
  <mergeCells count="2">
    <mergeCell ref="B2:H2"/>
    <mergeCell ref="C3:H3"/>
  </mergeCells>
  <phoneticPr fontId="2"/>
  <pageMargins left="0.78740157480314965" right="0.78740157480314965" top="0.98425196850393704" bottom="0.98425196850393704" header="0.51181102362204722" footer="0.51181102362204722"/>
  <pageSetup paperSize="9" scale="77"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view="pageBreakPreview" topLeftCell="L1" zoomScale="90" zoomScaleNormal="100" zoomScaleSheetLayoutView="90" workbookViewId="0">
      <selection activeCell="X15" sqref="X15"/>
    </sheetView>
  </sheetViews>
  <sheetFormatPr defaultRowHeight="13.5" x14ac:dyDescent="0.15"/>
  <cols>
    <col min="1" max="1" width="2.625" customWidth="1"/>
    <col min="2" max="3" width="3.625" customWidth="1"/>
    <col min="4" max="4" width="9" customWidth="1"/>
    <col min="5" max="5" width="18.75" customWidth="1"/>
    <col min="6" max="6" width="16.625" customWidth="1"/>
    <col min="7" max="8" width="13.625" customWidth="1"/>
    <col min="9" max="10" width="5.625" customWidth="1"/>
    <col min="11" max="14" width="14.625" customWidth="1"/>
    <col min="15" max="17" width="6.625" customWidth="1"/>
    <col min="18" max="20" width="18.625" customWidth="1"/>
    <col min="21" max="23" width="10.625" customWidth="1"/>
    <col min="24" max="24" width="18.625" customWidth="1"/>
    <col min="26" max="26" width="22.75" bestFit="1" customWidth="1"/>
    <col min="257" max="257" width="2.625" customWidth="1"/>
    <col min="258" max="259" width="3.625" customWidth="1"/>
    <col min="260" max="260" width="9" customWidth="1"/>
    <col min="261" max="261" width="18.75" customWidth="1"/>
    <col min="262" max="262" width="16.625" customWidth="1"/>
    <col min="263" max="264" width="13.625" customWidth="1"/>
    <col min="265" max="266" width="5.625" customWidth="1"/>
    <col min="267" max="270" width="14.625" customWidth="1"/>
    <col min="271" max="273" width="6.625" customWidth="1"/>
    <col min="274" max="276" width="18.625" customWidth="1"/>
    <col min="277" max="279" width="10.625" customWidth="1"/>
    <col min="280" max="280" width="18.625" customWidth="1"/>
    <col min="282" max="282" width="22.75" bestFit="1" customWidth="1"/>
    <col min="513" max="513" width="2.625" customWidth="1"/>
    <col min="514" max="515" width="3.625" customWidth="1"/>
    <col min="516" max="516" width="9" customWidth="1"/>
    <col min="517" max="517" width="18.75" customWidth="1"/>
    <col min="518" max="518" width="16.625" customWidth="1"/>
    <col min="519" max="520" width="13.625" customWidth="1"/>
    <col min="521" max="522" width="5.625" customWidth="1"/>
    <col min="523" max="526" width="14.625" customWidth="1"/>
    <col min="527" max="529" width="6.625" customWidth="1"/>
    <col min="530" max="532" width="18.625" customWidth="1"/>
    <col min="533" max="535" width="10.625" customWidth="1"/>
    <col min="536" max="536" width="18.625" customWidth="1"/>
    <col min="538" max="538" width="22.75" bestFit="1" customWidth="1"/>
    <col min="769" max="769" width="2.625" customWidth="1"/>
    <col min="770" max="771" width="3.625" customWidth="1"/>
    <col min="772" max="772" width="9" customWidth="1"/>
    <col min="773" max="773" width="18.75" customWidth="1"/>
    <col min="774" max="774" width="16.625" customWidth="1"/>
    <col min="775" max="776" width="13.625" customWidth="1"/>
    <col min="777" max="778" width="5.625" customWidth="1"/>
    <col min="779" max="782" width="14.625" customWidth="1"/>
    <col min="783" max="785" width="6.625" customWidth="1"/>
    <col min="786" max="788" width="18.625" customWidth="1"/>
    <col min="789" max="791" width="10.625" customWidth="1"/>
    <col min="792" max="792" width="18.625" customWidth="1"/>
    <col min="794" max="794" width="22.75" bestFit="1" customWidth="1"/>
    <col min="1025" max="1025" width="2.625" customWidth="1"/>
    <col min="1026" max="1027" width="3.625" customWidth="1"/>
    <col min="1028" max="1028" width="9" customWidth="1"/>
    <col min="1029" max="1029" width="18.75" customWidth="1"/>
    <col min="1030" max="1030" width="16.625" customWidth="1"/>
    <col min="1031" max="1032" width="13.625" customWidth="1"/>
    <col min="1033" max="1034" width="5.625" customWidth="1"/>
    <col min="1035" max="1038" width="14.625" customWidth="1"/>
    <col min="1039" max="1041" width="6.625" customWidth="1"/>
    <col min="1042" max="1044" width="18.625" customWidth="1"/>
    <col min="1045" max="1047" width="10.625" customWidth="1"/>
    <col min="1048" max="1048" width="18.625" customWidth="1"/>
    <col min="1050" max="1050" width="22.75" bestFit="1" customWidth="1"/>
    <col min="1281" max="1281" width="2.625" customWidth="1"/>
    <col min="1282" max="1283" width="3.625" customWidth="1"/>
    <col min="1284" max="1284" width="9" customWidth="1"/>
    <col min="1285" max="1285" width="18.75" customWidth="1"/>
    <col min="1286" max="1286" width="16.625" customWidth="1"/>
    <col min="1287" max="1288" width="13.625" customWidth="1"/>
    <col min="1289" max="1290" width="5.625" customWidth="1"/>
    <col min="1291" max="1294" width="14.625" customWidth="1"/>
    <col min="1295" max="1297" width="6.625" customWidth="1"/>
    <col min="1298" max="1300" width="18.625" customWidth="1"/>
    <col min="1301" max="1303" width="10.625" customWidth="1"/>
    <col min="1304" max="1304" width="18.625" customWidth="1"/>
    <col min="1306" max="1306" width="22.75" bestFit="1" customWidth="1"/>
    <col min="1537" max="1537" width="2.625" customWidth="1"/>
    <col min="1538" max="1539" width="3.625" customWidth="1"/>
    <col min="1540" max="1540" width="9" customWidth="1"/>
    <col min="1541" max="1541" width="18.75" customWidth="1"/>
    <col min="1542" max="1542" width="16.625" customWidth="1"/>
    <col min="1543" max="1544" width="13.625" customWidth="1"/>
    <col min="1545" max="1546" width="5.625" customWidth="1"/>
    <col min="1547" max="1550" width="14.625" customWidth="1"/>
    <col min="1551" max="1553" width="6.625" customWidth="1"/>
    <col min="1554" max="1556" width="18.625" customWidth="1"/>
    <col min="1557" max="1559" width="10.625" customWidth="1"/>
    <col min="1560" max="1560" width="18.625" customWidth="1"/>
    <col min="1562" max="1562" width="22.75" bestFit="1" customWidth="1"/>
    <col min="1793" max="1793" width="2.625" customWidth="1"/>
    <col min="1794" max="1795" width="3.625" customWidth="1"/>
    <col min="1796" max="1796" width="9" customWidth="1"/>
    <col min="1797" max="1797" width="18.75" customWidth="1"/>
    <col min="1798" max="1798" width="16.625" customWidth="1"/>
    <col min="1799" max="1800" width="13.625" customWidth="1"/>
    <col min="1801" max="1802" width="5.625" customWidth="1"/>
    <col min="1803" max="1806" width="14.625" customWidth="1"/>
    <col min="1807" max="1809" width="6.625" customWidth="1"/>
    <col min="1810" max="1812" width="18.625" customWidth="1"/>
    <col min="1813" max="1815" width="10.625" customWidth="1"/>
    <col min="1816" max="1816" width="18.625" customWidth="1"/>
    <col min="1818" max="1818" width="22.75" bestFit="1" customWidth="1"/>
    <col min="2049" max="2049" width="2.625" customWidth="1"/>
    <col min="2050" max="2051" width="3.625" customWidth="1"/>
    <col min="2052" max="2052" width="9" customWidth="1"/>
    <col min="2053" max="2053" width="18.75" customWidth="1"/>
    <col min="2054" max="2054" width="16.625" customWidth="1"/>
    <col min="2055" max="2056" width="13.625" customWidth="1"/>
    <col min="2057" max="2058" width="5.625" customWidth="1"/>
    <col min="2059" max="2062" width="14.625" customWidth="1"/>
    <col min="2063" max="2065" width="6.625" customWidth="1"/>
    <col min="2066" max="2068" width="18.625" customWidth="1"/>
    <col min="2069" max="2071" width="10.625" customWidth="1"/>
    <col min="2072" max="2072" width="18.625" customWidth="1"/>
    <col min="2074" max="2074" width="22.75" bestFit="1" customWidth="1"/>
    <col min="2305" max="2305" width="2.625" customWidth="1"/>
    <col min="2306" max="2307" width="3.625" customWidth="1"/>
    <col min="2308" max="2308" width="9" customWidth="1"/>
    <col min="2309" max="2309" width="18.75" customWidth="1"/>
    <col min="2310" max="2310" width="16.625" customWidth="1"/>
    <col min="2311" max="2312" width="13.625" customWidth="1"/>
    <col min="2313" max="2314" width="5.625" customWidth="1"/>
    <col min="2315" max="2318" width="14.625" customWidth="1"/>
    <col min="2319" max="2321" width="6.625" customWidth="1"/>
    <col min="2322" max="2324" width="18.625" customWidth="1"/>
    <col min="2325" max="2327" width="10.625" customWidth="1"/>
    <col min="2328" max="2328" width="18.625" customWidth="1"/>
    <col min="2330" max="2330" width="22.75" bestFit="1" customWidth="1"/>
    <col min="2561" max="2561" width="2.625" customWidth="1"/>
    <col min="2562" max="2563" width="3.625" customWidth="1"/>
    <col min="2564" max="2564" width="9" customWidth="1"/>
    <col min="2565" max="2565" width="18.75" customWidth="1"/>
    <col min="2566" max="2566" width="16.625" customWidth="1"/>
    <col min="2567" max="2568" width="13.625" customWidth="1"/>
    <col min="2569" max="2570" width="5.625" customWidth="1"/>
    <col min="2571" max="2574" width="14.625" customWidth="1"/>
    <col min="2575" max="2577" width="6.625" customWidth="1"/>
    <col min="2578" max="2580" width="18.625" customWidth="1"/>
    <col min="2581" max="2583" width="10.625" customWidth="1"/>
    <col min="2584" max="2584" width="18.625" customWidth="1"/>
    <col min="2586" max="2586" width="22.75" bestFit="1" customWidth="1"/>
    <col min="2817" max="2817" width="2.625" customWidth="1"/>
    <col min="2818" max="2819" width="3.625" customWidth="1"/>
    <col min="2820" max="2820" width="9" customWidth="1"/>
    <col min="2821" max="2821" width="18.75" customWidth="1"/>
    <col min="2822" max="2822" width="16.625" customWidth="1"/>
    <col min="2823" max="2824" width="13.625" customWidth="1"/>
    <col min="2825" max="2826" width="5.625" customWidth="1"/>
    <col min="2827" max="2830" width="14.625" customWidth="1"/>
    <col min="2831" max="2833" width="6.625" customWidth="1"/>
    <col min="2834" max="2836" width="18.625" customWidth="1"/>
    <col min="2837" max="2839" width="10.625" customWidth="1"/>
    <col min="2840" max="2840" width="18.625" customWidth="1"/>
    <col min="2842" max="2842" width="22.75" bestFit="1" customWidth="1"/>
    <col min="3073" max="3073" width="2.625" customWidth="1"/>
    <col min="3074" max="3075" width="3.625" customWidth="1"/>
    <col min="3076" max="3076" width="9" customWidth="1"/>
    <col min="3077" max="3077" width="18.75" customWidth="1"/>
    <col min="3078" max="3078" width="16.625" customWidth="1"/>
    <col min="3079" max="3080" width="13.625" customWidth="1"/>
    <col min="3081" max="3082" width="5.625" customWidth="1"/>
    <col min="3083" max="3086" width="14.625" customWidth="1"/>
    <col min="3087" max="3089" width="6.625" customWidth="1"/>
    <col min="3090" max="3092" width="18.625" customWidth="1"/>
    <col min="3093" max="3095" width="10.625" customWidth="1"/>
    <col min="3096" max="3096" width="18.625" customWidth="1"/>
    <col min="3098" max="3098" width="22.75" bestFit="1" customWidth="1"/>
    <col min="3329" max="3329" width="2.625" customWidth="1"/>
    <col min="3330" max="3331" width="3.625" customWidth="1"/>
    <col min="3332" max="3332" width="9" customWidth="1"/>
    <col min="3333" max="3333" width="18.75" customWidth="1"/>
    <col min="3334" max="3334" width="16.625" customWidth="1"/>
    <col min="3335" max="3336" width="13.625" customWidth="1"/>
    <col min="3337" max="3338" width="5.625" customWidth="1"/>
    <col min="3339" max="3342" width="14.625" customWidth="1"/>
    <col min="3343" max="3345" width="6.625" customWidth="1"/>
    <col min="3346" max="3348" width="18.625" customWidth="1"/>
    <col min="3349" max="3351" width="10.625" customWidth="1"/>
    <col min="3352" max="3352" width="18.625" customWidth="1"/>
    <col min="3354" max="3354" width="22.75" bestFit="1" customWidth="1"/>
    <col min="3585" max="3585" width="2.625" customWidth="1"/>
    <col min="3586" max="3587" width="3.625" customWidth="1"/>
    <col min="3588" max="3588" width="9" customWidth="1"/>
    <col min="3589" max="3589" width="18.75" customWidth="1"/>
    <col min="3590" max="3590" width="16.625" customWidth="1"/>
    <col min="3591" max="3592" width="13.625" customWidth="1"/>
    <col min="3593" max="3594" width="5.625" customWidth="1"/>
    <col min="3595" max="3598" width="14.625" customWidth="1"/>
    <col min="3599" max="3601" width="6.625" customWidth="1"/>
    <col min="3602" max="3604" width="18.625" customWidth="1"/>
    <col min="3605" max="3607" width="10.625" customWidth="1"/>
    <col min="3608" max="3608" width="18.625" customWidth="1"/>
    <col min="3610" max="3610" width="22.75" bestFit="1" customWidth="1"/>
    <col min="3841" max="3841" width="2.625" customWidth="1"/>
    <col min="3842" max="3843" width="3.625" customWidth="1"/>
    <col min="3844" max="3844" width="9" customWidth="1"/>
    <col min="3845" max="3845" width="18.75" customWidth="1"/>
    <col min="3846" max="3846" width="16.625" customWidth="1"/>
    <col min="3847" max="3848" width="13.625" customWidth="1"/>
    <col min="3849" max="3850" width="5.625" customWidth="1"/>
    <col min="3851" max="3854" width="14.625" customWidth="1"/>
    <col min="3855" max="3857" width="6.625" customWidth="1"/>
    <col min="3858" max="3860" width="18.625" customWidth="1"/>
    <col min="3861" max="3863" width="10.625" customWidth="1"/>
    <col min="3864" max="3864" width="18.625" customWidth="1"/>
    <col min="3866" max="3866" width="22.75" bestFit="1" customWidth="1"/>
    <col min="4097" max="4097" width="2.625" customWidth="1"/>
    <col min="4098" max="4099" width="3.625" customWidth="1"/>
    <col min="4100" max="4100" width="9" customWidth="1"/>
    <col min="4101" max="4101" width="18.75" customWidth="1"/>
    <col min="4102" max="4102" width="16.625" customWidth="1"/>
    <col min="4103" max="4104" width="13.625" customWidth="1"/>
    <col min="4105" max="4106" width="5.625" customWidth="1"/>
    <col min="4107" max="4110" width="14.625" customWidth="1"/>
    <col min="4111" max="4113" width="6.625" customWidth="1"/>
    <col min="4114" max="4116" width="18.625" customWidth="1"/>
    <col min="4117" max="4119" width="10.625" customWidth="1"/>
    <col min="4120" max="4120" width="18.625" customWidth="1"/>
    <col min="4122" max="4122" width="22.75" bestFit="1" customWidth="1"/>
    <col min="4353" max="4353" width="2.625" customWidth="1"/>
    <col min="4354" max="4355" width="3.625" customWidth="1"/>
    <col min="4356" max="4356" width="9" customWidth="1"/>
    <col min="4357" max="4357" width="18.75" customWidth="1"/>
    <col min="4358" max="4358" width="16.625" customWidth="1"/>
    <col min="4359" max="4360" width="13.625" customWidth="1"/>
    <col min="4361" max="4362" width="5.625" customWidth="1"/>
    <col min="4363" max="4366" width="14.625" customWidth="1"/>
    <col min="4367" max="4369" width="6.625" customWidth="1"/>
    <col min="4370" max="4372" width="18.625" customWidth="1"/>
    <col min="4373" max="4375" width="10.625" customWidth="1"/>
    <col min="4376" max="4376" width="18.625" customWidth="1"/>
    <col min="4378" max="4378" width="22.75" bestFit="1" customWidth="1"/>
    <col min="4609" max="4609" width="2.625" customWidth="1"/>
    <col min="4610" max="4611" width="3.625" customWidth="1"/>
    <col min="4612" max="4612" width="9" customWidth="1"/>
    <col min="4613" max="4613" width="18.75" customWidth="1"/>
    <col min="4614" max="4614" width="16.625" customWidth="1"/>
    <col min="4615" max="4616" width="13.625" customWidth="1"/>
    <col min="4617" max="4618" width="5.625" customWidth="1"/>
    <col min="4619" max="4622" width="14.625" customWidth="1"/>
    <col min="4623" max="4625" width="6.625" customWidth="1"/>
    <col min="4626" max="4628" width="18.625" customWidth="1"/>
    <col min="4629" max="4631" width="10.625" customWidth="1"/>
    <col min="4632" max="4632" width="18.625" customWidth="1"/>
    <col min="4634" max="4634" width="22.75" bestFit="1" customWidth="1"/>
    <col min="4865" max="4865" width="2.625" customWidth="1"/>
    <col min="4866" max="4867" width="3.625" customWidth="1"/>
    <col min="4868" max="4868" width="9" customWidth="1"/>
    <col min="4869" max="4869" width="18.75" customWidth="1"/>
    <col min="4870" max="4870" width="16.625" customWidth="1"/>
    <col min="4871" max="4872" width="13.625" customWidth="1"/>
    <col min="4873" max="4874" width="5.625" customWidth="1"/>
    <col min="4875" max="4878" width="14.625" customWidth="1"/>
    <col min="4879" max="4881" width="6.625" customWidth="1"/>
    <col min="4882" max="4884" width="18.625" customWidth="1"/>
    <col min="4885" max="4887" width="10.625" customWidth="1"/>
    <col min="4888" max="4888" width="18.625" customWidth="1"/>
    <col min="4890" max="4890" width="22.75" bestFit="1" customWidth="1"/>
    <col min="5121" max="5121" width="2.625" customWidth="1"/>
    <col min="5122" max="5123" width="3.625" customWidth="1"/>
    <col min="5124" max="5124" width="9" customWidth="1"/>
    <col min="5125" max="5125" width="18.75" customWidth="1"/>
    <col min="5126" max="5126" width="16.625" customWidth="1"/>
    <col min="5127" max="5128" width="13.625" customWidth="1"/>
    <col min="5129" max="5130" width="5.625" customWidth="1"/>
    <col min="5131" max="5134" width="14.625" customWidth="1"/>
    <col min="5135" max="5137" width="6.625" customWidth="1"/>
    <col min="5138" max="5140" width="18.625" customWidth="1"/>
    <col min="5141" max="5143" width="10.625" customWidth="1"/>
    <col min="5144" max="5144" width="18.625" customWidth="1"/>
    <col min="5146" max="5146" width="22.75" bestFit="1" customWidth="1"/>
    <col min="5377" max="5377" width="2.625" customWidth="1"/>
    <col min="5378" max="5379" width="3.625" customWidth="1"/>
    <col min="5380" max="5380" width="9" customWidth="1"/>
    <col min="5381" max="5381" width="18.75" customWidth="1"/>
    <col min="5382" max="5382" width="16.625" customWidth="1"/>
    <col min="5383" max="5384" width="13.625" customWidth="1"/>
    <col min="5385" max="5386" width="5.625" customWidth="1"/>
    <col min="5387" max="5390" width="14.625" customWidth="1"/>
    <col min="5391" max="5393" width="6.625" customWidth="1"/>
    <col min="5394" max="5396" width="18.625" customWidth="1"/>
    <col min="5397" max="5399" width="10.625" customWidth="1"/>
    <col min="5400" max="5400" width="18.625" customWidth="1"/>
    <col min="5402" max="5402" width="22.75" bestFit="1" customWidth="1"/>
    <col min="5633" max="5633" width="2.625" customWidth="1"/>
    <col min="5634" max="5635" width="3.625" customWidth="1"/>
    <col min="5636" max="5636" width="9" customWidth="1"/>
    <col min="5637" max="5637" width="18.75" customWidth="1"/>
    <col min="5638" max="5638" width="16.625" customWidth="1"/>
    <col min="5639" max="5640" width="13.625" customWidth="1"/>
    <col min="5641" max="5642" width="5.625" customWidth="1"/>
    <col min="5643" max="5646" width="14.625" customWidth="1"/>
    <col min="5647" max="5649" width="6.625" customWidth="1"/>
    <col min="5650" max="5652" width="18.625" customWidth="1"/>
    <col min="5653" max="5655" width="10.625" customWidth="1"/>
    <col min="5656" max="5656" width="18.625" customWidth="1"/>
    <col min="5658" max="5658" width="22.75" bestFit="1" customWidth="1"/>
    <col min="5889" max="5889" width="2.625" customWidth="1"/>
    <col min="5890" max="5891" width="3.625" customWidth="1"/>
    <col min="5892" max="5892" width="9" customWidth="1"/>
    <col min="5893" max="5893" width="18.75" customWidth="1"/>
    <col min="5894" max="5894" width="16.625" customWidth="1"/>
    <col min="5895" max="5896" width="13.625" customWidth="1"/>
    <col min="5897" max="5898" width="5.625" customWidth="1"/>
    <col min="5899" max="5902" width="14.625" customWidth="1"/>
    <col min="5903" max="5905" width="6.625" customWidth="1"/>
    <col min="5906" max="5908" width="18.625" customWidth="1"/>
    <col min="5909" max="5911" width="10.625" customWidth="1"/>
    <col min="5912" max="5912" width="18.625" customWidth="1"/>
    <col min="5914" max="5914" width="22.75" bestFit="1" customWidth="1"/>
    <col min="6145" max="6145" width="2.625" customWidth="1"/>
    <col min="6146" max="6147" width="3.625" customWidth="1"/>
    <col min="6148" max="6148" width="9" customWidth="1"/>
    <col min="6149" max="6149" width="18.75" customWidth="1"/>
    <col min="6150" max="6150" width="16.625" customWidth="1"/>
    <col min="6151" max="6152" width="13.625" customWidth="1"/>
    <col min="6153" max="6154" width="5.625" customWidth="1"/>
    <col min="6155" max="6158" width="14.625" customWidth="1"/>
    <col min="6159" max="6161" width="6.625" customWidth="1"/>
    <col min="6162" max="6164" width="18.625" customWidth="1"/>
    <col min="6165" max="6167" width="10.625" customWidth="1"/>
    <col min="6168" max="6168" width="18.625" customWidth="1"/>
    <col min="6170" max="6170" width="22.75" bestFit="1" customWidth="1"/>
    <col min="6401" max="6401" width="2.625" customWidth="1"/>
    <col min="6402" max="6403" width="3.625" customWidth="1"/>
    <col min="6404" max="6404" width="9" customWidth="1"/>
    <col min="6405" max="6405" width="18.75" customWidth="1"/>
    <col min="6406" max="6406" width="16.625" customWidth="1"/>
    <col min="6407" max="6408" width="13.625" customWidth="1"/>
    <col min="6409" max="6410" width="5.625" customWidth="1"/>
    <col min="6411" max="6414" width="14.625" customWidth="1"/>
    <col min="6415" max="6417" width="6.625" customWidth="1"/>
    <col min="6418" max="6420" width="18.625" customWidth="1"/>
    <col min="6421" max="6423" width="10.625" customWidth="1"/>
    <col min="6424" max="6424" width="18.625" customWidth="1"/>
    <col min="6426" max="6426" width="22.75" bestFit="1" customWidth="1"/>
    <col min="6657" max="6657" width="2.625" customWidth="1"/>
    <col min="6658" max="6659" width="3.625" customWidth="1"/>
    <col min="6660" max="6660" width="9" customWidth="1"/>
    <col min="6661" max="6661" width="18.75" customWidth="1"/>
    <col min="6662" max="6662" width="16.625" customWidth="1"/>
    <col min="6663" max="6664" width="13.625" customWidth="1"/>
    <col min="6665" max="6666" width="5.625" customWidth="1"/>
    <col min="6667" max="6670" width="14.625" customWidth="1"/>
    <col min="6671" max="6673" width="6.625" customWidth="1"/>
    <col min="6674" max="6676" width="18.625" customWidth="1"/>
    <col min="6677" max="6679" width="10.625" customWidth="1"/>
    <col min="6680" max="6680" width="18.625" customWidth="1"/>
    <col min="6682" max="6682" width="22.75" bestFit="1" customWidth="1"/>
    <col min="6913" max="6913" width="2.625" customWidth="1"/>
    <col min="6914" max="6915" width="3.625" customWidth="1"/>
    <col min="6916" max="6916" width="9" customWidth="1"/>
    <col min="6917" max="6917" width="18.75" customWidth="1"/>
    <col min="6918" max="6918" width="16.625" customWidth="1"/>
    <col min="6919" max="6920" width="13.625" customWidth="1"/>
    <col min="6921" max="6922" width="5.625" customWidth="1"/>
    <col min="6923" max="6926" width="14.625" customWidth="1"/>
    <col min="6927" max="6929" width="6.625" customWidth="1"/>
    <col min="6930" max="6932" width="18.625" customWidth="1"/>
    <col min="6933" max="6935" width="10.625" customWidth="1"/>
    <col min="6936" max="6936" width="18.625" customWidth="1"/>
    <col min="6938" max="6938" width="22.75" bestFit="1" customWidth="1"/>
    <col min="7169" max="7169" width="2.625" customWidth="1"/>
    <col min="7170" max="7171" width="3.625" customWidth="1"/>
    <col min="7172" max="7172" width="9" customWidth="1"/>
    <col min="7173" max="7173" width="18.75" customWidth="1"/>
    <col min="7174" max="7174" width="16.625" customWidth="1"/>
    <col min="7175" max="7176" width="13.625" customWidth="1"/>
    <col min="7177" max="7178" width="5.625" customWidth="1"/>
    <col min="7179" max="7182" width="14.625" customWidth="1"/>
    <col min="7183" max="7185" width="6.625" customWidth="1"/>
    <col min="7186" max="7188" width="18.625" customWidth="1"/>
    <col min="7189" max="7191" width="10.625" customWidth="1"/>
    <col min="7192" max="7192" width="18.625" customWidth="1"/>
    <col min="7194" max="7194" width="22.75" bestFit="1" customWidth="1"/>
    <col min="7425" max="7425" width="2.625" customWidth="1"/>
    <col min="7426" max="7427" width="3.625" customWidth="1"/>
    <col min="7428" max="7428" width="9" customWidth="1"/>
    <col min="7429" max="7429" width="18.75" customWidth="1"/>
    <col min="7430" max="7430" width="16.625" customWidth="1"/>
    <col min="7431" max="7432" width="13.625" customWidth="1"/>
    <col min="7433" max="7434" width="5.625" customWidth="1"/>
    <col min="7435" max="7438" width="14.625" customWidth="1"/>
    <col min="7439" max="7441" width="6.625" customWidth="1"/>
    <col min="7442" max="7444" width="18.625" customWidth="1"/>
    <col min="7445" max="7447" width="10.625" customWidth="1"/>
    <col min="7448" max="7448" width="18.625" customWidth="1"/>
    <col min="7450" max="7450" width="22.75" bestFit="1" customWidth="1"/>
    <col min="7681" max="7681" width="2.625" customWidth="1"/>
    <col min="7682" max="7683" width="3.625" customWidth="1"/>
    <col min="7684" max="7684" width="9" customWidth="1"/>
    <col min="7685" max="7685" width="18.75" customWidth="1"/>
    <col min="7686" max="7686" width="16.625" customWidth="1"/>
    <col min="7687" max="7688" width="13.625" customWidth="1"/>
    <col min="7689" max="7690" width="5.625" customWidth="1"/>
    <col min="7691" max="7694" width="14.625" customWidth="1"/>
    <col min="7695" max="7697" width="6.625" customWidth="1"/>
    <col min="7698" max="7700" width="18.625" customWidth="1"/>
    <col min="7701" max="7703" width="10.625" customWidth="1"/>
    <col min="7704" max="7704" width="18.625" customWidth="1"/>
    <col min="7706" max="7706" width="22.75" bestFit="1" customWidth="1"/>
    <col min="7937" max="7937" width="2.625" customWidth="1"/>
    <col min="7938" max="7939" width="3.625" customWidth="1"/>
    <col min="7940" max="7940" width="9" customWidth="1"/>
    <col min="7941" max="7941" width="18.75" customWidth="1"/>
    <col min="7942" max="7942" width="16.625" customWidth="1"/>
    <col min="7943" max="7944" width="13.625" customWidth="1"/>
    <col min="7945" max="7946" width="5.625" customWidth="1"/>
    <col min="7947" max="7950" width="14.625" customWidth="1"/>
    <col min="7951" max="7953" width="6.625" customWidth="1"/>
    <col min="7954" max="7956" width="18.625" customWidth="1"/>
    <col min="7957" max="7959" width="10.625" customWidth="1"/>
    <col min="7960" max="7960" width="18.625" customWidth="1"/>
    <col min="7962" max="7962" width="22.75" bestFit="1" customWidth="1"/>
    <col min="8193" max="8193" width="2.625" customWidth="1"/>
    <col min="8194" max="8195" width="3.625" customWidth="1"/>
    <col min="8196" max="8196" width="9" customWidth="1"/>
    <col min="8197" max="8197" width="18.75" customWidth="1"/>
    <col min="8198" max="8198" width="16.625" customWidth="1"/>
    <col min="8199" max="8200" width="13.625" customWidth="1"/>
    <col min="8201" max="8202" width="5.625" customWidth="1"/>
    <col min="8203" max="8206" width="14.625" customWidth="1"/>
    <col min="8207" max="8209" width="6.625" customWidth="1"/>
    <col min="8210" max="8212" width="18.625" customWidth="1"/>
    <col min="8213" max="8215" width="10.625" customWidth="1"/>
    <col min="8216" max="8216" width="18.625" customWidth="1"/>
    <col min="8218" max="8218" width="22.75" bestFit="1" customWidth="1"/>
    <col min="8449" max="8449" width="2.625" customWidth="1"/>
    <col min="8450" max="8451" width="3.625" customWidth="1"/>
    <col min="8452" max="8452" width="9" customWidth="1"/>
    <col min="8453" max="8453" width="18.75" customWidth="1"/>
    <col min="8454" max="8454" width="16.625" customWidth="1"/>
    <col min="8455" max="8456" width="13.625" customWidth="1"/>
    <col min="8457" max="8458" width="5.625" customWidth="1"/>
    <col min="8459" max="8462" width="14.625" customWidth="1"/>
    <col min="8463" max="8465" width="6.625" customWidth="1"/>
    <col min="8466" max="8468" width="18.625" customWidth="1"/>
    <col min="8469" max="8471" width="10.625" customWidth="1"/>
    <col min="8472" max="8472" width="18.625" customWidth="1"/>
    <col min="8474" max="8474" width="22.75" bestFit="1" customWidth="1"/>
    <col min="8705" max="8705" width="2.625" customWidth="1"/>
    <col min="8706" max="8707" width="3.625" customWidth="1"/>
    <col min="8708" max="8708" width="9" customWidth="1"/>
    <col min="8709" max="8709" width="18.75" customWidth="1"/>
    <col min="8710" max="8710" width="16.625" customWidth="1"/>
    <col min="8711" max="8712" width="13.625" customWidth="1"/>
    <col min="8713" max="8714" width="5.625" customWidth="1"/>
    <col min="8715" max="8718" width="14.625" customWidth="1"/>
    <col min="8719" max="8721" width="6.625" customWidth="1"/>
    <col min="8722" max="8724" width="18.625" customWidth="1"/>
    <col min="8725" max="8727" width="10.625" customWidth="1"/>
    <col min="8728" max="8728" width="18.625" customWidth="1"/>
    <col min="8730" max="8730" width="22.75" bestFit="1" customWidth="1"/>
    <col min="8961" max="8961" width="2.625" customWidth="1"/>
    <col min="8962" max="8963" width="3.625" customWidth="1"/>
    <col min="8964" max="8964" width="9" customWidth="1"/>
    <col min="8965" max="8965" width="18.75" customWidth="1"/>
    <col min="8966" max="8966" width="16.625" customWidth="1"/>
    <col min="8967" max="8968" width="13.625" customWidth="1"/>
    <col min="8969" max="8970" width="5.625" customWidth="1"/>
    <col min="8971" max="8974" width="14.625" customWidth="1"/>
    <col min="8975" max="8977" width="6.625" customWidth="1"/>
    <col min="8978" max="8980" width="18.625" customWidth="1"/>
    <col min="8981" max="8983" width="10.625" customWidth="1"/>
    <col min="8984" max="8984" width="18.625" customWidth="1"/>
    <col min="8986" max="8986" width="22.75" bestFit="1" customWidth="1"/>
    <col min="9217" max="9217" width="2.625" customWidth="1"/>
    <col min="9218" max="9219" width="3.625" customWidth="1"/>
    <col min="9220" max="9220" width="9" customWidth="1"/>
    <col min="9221" max="9221" width="18.75" customWidth="1"/>
    <col min="9222" max="9222" width="16.625" customWidth="1"/>
    <col min="9223" max="9224" width="13.625" customWidth="1"/>
    <col min="9225" max="9226" width="5.625" customWidth="1"/>
    <col min="9227" max="9230" width="14.625" customWidth="1"/>
    <col min="9231" max="9233" width="6.625" customWidth="1"/>
    <col min="9234" max="9236" width="18.625" customWidth="1"/>
    <col min="9237" max="9239" width="10.625" customWidth="1"/>
    <col min="9240" max="9240" width="18.625" customWidth="1"/>
    <col min="9242" max="9242" width="22.75" bestFit="1" customWidth="1"/>
    <col min="9473" max="9473" width="2.625" customWidth="1"/>
    <col min="9474" max="9475" width="3.625" customWidth="1"/>
    <col min="9476" max="9476" width="9" customWidth="1"/>
    <col min="9477" max="9477" width="18.75" customWidth="1"/>
    <col min="9478" max="9478" width="16.625" customWidth="1"/>
    <col min="9479" max="9480" width="13.625" customWidth="1"/>
    <col min="9481" max="9482" width="5.625" customWidth="1"/>
    <col min="9483" max="9486" width="14.625" customWidth="1"/>
    <col min="9487" max="9489" width="6.625" customWidth="1"/>
    <col min="9490" max="9492" width="18.625" customWidth="1"/>
    <col min="9493" max="9495" width="10.625" customWidth="1"/>
    <col min="9496" max="9496" width="18.625" customWidth="1"/>
    <col min="9498" max="9498" width="22.75" bestFit="1" customWidth="1"/>
    <col min="9729" max="9729" width="2.625" customWidth="1"/>
    <col min="9730" max="9731" width="3.625" customWidth="1"/>
    <col min="9732" max="9732" width="9" customWidth="1"/>
    <col min="9733" max="9733" width="18.75" customWidth="1"/>
    <col min="9734" max="9734" width="16.625" customWidth="1"/>
    <col min="9735" max="9736" width="13.625" customWidth="1"/>
    <col min="9737" max="9738" width="5.625" customWidth="1"/>
    <col min="9739" max="9742" width="14.625" customWidth="1"/>
    <col min="9743" max="9745" width="6.625" customWidth="1"/>
    <col min="9746" max="9748" width="18.625" customWidth="1"/>
    <col min="9749" max="9751" width="10.625" customWidth="1"/>
    <col min="9752" max="9752" width="18.625" customWidth="1"/>
    <col min="9754" max="9754" width="22.75" bestFit="1" customWidth="1"/>
    <col min="9985" max="9985" width="2.625" customWidth="1"/>
    <col min="9986" max="9987" width="3.625" customWidth="1"/>
    <col min="9988" max="9988" width="9" customWidth="1"/>
    <col min="9989" max="9989" width="18.75" customWidth="1"/>
    <col min="9990" max="9990" width="16.625" customWidth="1"/>
    <col min="9991" max="9992" width="13.625" customWidth="1"/>
    <col min="9993" max="9994" width="5.625" customWidth="1"/>
    <col min="9995" max="9998" width="14.625" customWidth="1"/>
    <col min="9999" max="10001" width="6.625" customWidth="1"/>
    <col min="10002" max="10004" width="18.625" customWidth="1"/>
    <col min="10005" max="10007" width="10.625" customWidth="1"/>
    <col min="10008" max="10008" width="18.625" customWidth="1"/>
    <col min="10010" max="10010" width="22.75" bestFit="1" customWidth="1"/>
    <col min="10241" max="10241" width="2.625" customWidth="1"/>
    <col min="10242" max="10243" width="3.625" customWidth="1"/>
    <col min="10244" max="10244" width="9" customWidth="1"/>
    <col min="10245" max="10245" width="18.75" customWidth="1"/>
    <col min="10246" max="10246" width="16.625" customWidth="1"/>
    <col min="10247" max="10248" width="13.625" customWidth="1"/>
    <col min="10249" max="10250" width="5.625" customWidth="1"/>
    <col min="10251" max="10254" width="14.625" customWidth="1"/>
    <col min="10255" max="10257" width="6.625" customWidth="1"/>
    <col min="10258" max="10260" width="18.625" customWidth="1"/>
    <col min="10261" max="10263" width="10.625" customWidth="1"/>
    <col min="10264" max="10264" width="18.625" customWidth="1"/>
    <col min="10266" max="10266" width="22.75" bestFit="1" customWidth="1"/>
    <col min="10497" max="10497" width="2.625" customWidth="1"/>
    <col min="10498" max="10499" width="3.625" customWidth="1"/>
    <col min="10500" max="10500" width="9" customWidth="1"/>
    <col min="10501" max="10501" width="18.75" customWidth="1"/>
    <col min="10502" max="10502" width="16.625" customWidth="1"/>
    <col min="10503" max="10504" width="13.625" customWidth="1"/>
    <col min="10505" max="10506" width="5.625" customWidth="1"/>
    <col min="10507" max="10510" width="14.625" customWidth="1"/>
    <col min="10511" max="10513" width="6.625" customWidth="1"/>
    <col min="10514" max="10516" width="18.625" customWidth="1"/>
    <col min="10517" max="10519" width="10.625" customWidth="1"/>
    <col min="10520" max="10520" width="18.625" customWidth="1"/>
    <col min="10522" max="10522" width="22.75" bestFit="1" customWidth="1"/>
    <col min="10753" max="10753" width="2.625" customWidth="1"/>
    <col min="10754" max="10755" width="3.625" customWidth="1"/>
    <col min="10756" max="10756" width="9" customWidth="1"/>
    <col min="10757" max="10757" width="18.75" customWidth="1"/>
    <col min="10758" max="10758" width="16.625" customWidth="1"/>
    <col min="10759" max="10760" width="13.625" customWidth="1"/>
    <col min="10761" max="10762" width="5.625" customWidth="1"/>
    <col min="10763" max="10766" width="14.625" customWidth="1"/>
    <col min="10767" max="10769" width="6.625" customWidth="1"/>
    <col min="10770" max="10772" width="18.625" customWidth="1"/>
    <col min="10773" max="10775" width="10.625" customWidth="1"/>
    <col min="10776" max="10776" width="18.625" customWidth="1"/>
    <col min="10778" max="10778" width="22.75" bestFit="1" customWidth="1"/>
    <col min="11009" max="11009" width="2.625" customWidth="1"/>
    <col min="11010" max="11011" width="3.625" customWidth="1"/>
    <col min="11012" max="11012" width="9" customWidth="1"/>
    <col min="11013" max="11013" width="18.75" customWidth="1"/>
    <col min="11014" max="11014" width="16.625" customWidth="1"/>
    <col min="11015" max="11016" width="13.625" customWidth="1"/>
    <col min="11017" max="11018" width="5.625" customWidth="1"/>
    <col min="11019" max="11022" width="14.625" customWidth="1"/>
    <col min="11023" max="11025" width="6.625" customWidth="1"/>
    <col min="11026" max="11028" width="18.625" customWidth="1"/>
    <col min="11029" max="11031" width="10.625" customWidth="1"/>
    <col min="11032" max="11032" width="18.625" customWidth="1"/>
    <col min="11034" max="11034" width="22.75" bestFit="1" customWidth="1"/>
    <col min="11265" max="11265" width="2.625" customWidth="1"/>
    <col min="11266" max="11267" width="3.625" customWidth="1"/>
    <col min="11268" max="11268" width="9" customWidth="1"/>
    <col min="11269" max="11269" width="18.75" customWidth="1"/>
    <col min="11270" max="11270" width="16.625" customWidth="1"/>
    <col min="11271" max="11272" width="13.625" customWidth="1"/>
    <col min="11273" max="11274" width="5.625" customWidth="1"/>
    <col min="11275" max="11278" width="14.625" customWidth="1"/>
    <col min="11279" max="11281" width="6.625" customWidth="1"/>
    <col min="11282" max="11284" width="18.625" customWidth="1"/>
    <col min="11285" max="11287" width="10.625" customWidth="1"/>
    <col min="11288" max="11288" width="18.625" customWidth="1"/>
    <col min="11290" max="11290" width="22.75" bestFit="1" customWidth="1"/>
    <col min="11521" max="11521" width="2.625" customWidth="1"/>
    <col min="11522" max="11523" width="3.625" customWidth="1"/>
    <col min="11524" max="11524" width="9" customWidth="1"/>
    <col min="11525" max="11525" width="18.75" customWidth="1"/>
    <col min="11526" max="11526" width="16.625" customWidth="1"/>
    <col min="11527" max="11528" width="13.625" customWidth="1"/>
    <col min="11529" max="11530" width="5.625" customWidth="1"/>
    <col min="11531" max="11534" width="14.625" customWidth="1"/>
    <col min="11535" max="11537" width="6.625" customWidth="1"/>
    <col min="11538" max="11540" width="18.625" customWidth="1"/>
    <col min="11541" max="11543" width="10.625" customWidth="1"/>
    <col min="11544" max="11544" width="18.625" customWidth="1"/>
    <col min="11546" max="11546" width="22.75" bestFit="1" customWidth="1"/>
    <col min="11777" max="11777" width="2.625" customWidth="1"/>
    <col min="11778" max="11779" width="3.625" customWidth="1"/>
    <col min="11780" max="11780" width="9" customWidth="1"/>
    <col min="11781" max="11781" width="18.75" customWidth="1"/>
    <col min="11782" max="11782" width="16.625" customWidth="1"/>
    <col min="11783" max="11784" width="13.625" customWidth="1"/>
    <col min="11785" max="11786" width="5.625" customWidth="1"/>
    <col min="11787" max="11790" width="14.625" customWidth="1"/>
    <col min="11791" max="11793" width="6.625" customWidth="1"/>
    <col min="11794" max="11796" width="18.625" customWidth="1"/>
    <col min="11797" max="11799" width="10.625" customWidth="1"/>
    <col min="11800" max="11800" width="18.625" customWidth="1"/>
    <col min="11802" max="11802" width="22.75" bestFit="1" customWidth="1"/>
    <col min="12033" max="12033" width="2.625" customWidth="1"/>
    <col min="12034" max="12035" width="3.625" customWidth="1"/>
    <col min="12036" max="12036" width="9" customWidth="1"/>
    <col min="12037" max="12037" width="18.75" customWidth="1"/>
    <col min="12038" max="12038" width="16.625" customWidth="1"/>
    <col min="12039" max="12040" width="13.625" customWidth="1"/>
    <col min="12041" max="12042" width="5.625" customWidth="1"/>
    <col min="12043" max="12046" width="14.625" customWidth="1"/>
    <col min="12047" max="12049" width="6.625" customWidth="1"/>
    <col min="12050" max="12052" width="18.625" customWidth="1"/>
    <col min="12053" max="12055" width="10.625" customWidth="1"/>
    <col min="12056" max="12056" width="18.625" customWidth="1"/>
    <col min="12058" max="12058" width="22.75" bestFit="1" customWidth="1"/>
    <col min="12289" max="12289" width="2.625" customWidth="1"/>
    <col min="12290" max="12291" width="3.625" customWidth="1"/>
    <col min="12292" max="12292" width="9" customWidth="1"/>
    <col min="12293" max="12293" width="18.75" customWidth="1"/>
    <col min="12294" max="12294" width="16.625" customWidth="1"/>
    <col min="12295" max="12296" width="13.625" customWidth="1"/>
    <col min="12297" max="12298" width="5.625" customWidth="1"/>
    <col min="12299" max="12302" width="14.625" customWidth="1"/>
    <col min="12303" max="12305" width="6.625" customWidth="1"/>
    <col min="12306" max="12308" width="18.625" customWidth="1"/>
    <col min="12309" max="12311" width="10.625" customWidth="1"/>
    <col min="12312" max="12312" width="18.625" customWidth="1"/>
    <col min="12314" max="12314" width="22.75" bestFit="1" customWidth="1"/>
    <col min="12545" max="12545" width="2.625" customWidth="1"/>
    <col min="12546" max="12547" width="3.625" customWidth="1"/>
    <col min="12548" max="12548" width="9" customWidth="1"/>
    <col min="12549" max="12549" width="18.75" customWidth="1"/>
    <col min="12550" max="12550" width="16.625" customWidth="1"/>
    <col min="12551" max="12552" width="13.625" customWidth="1"/>
    <col min="12553" max="12554" width="5.625" customWidth="1"/>
    <col min="12555" max="12558" width="14.625" customWidth="1"/>
    <col min="12559" max="12561" width="6.625" customWidth="1"/>
    <col min="12562" max="12564" width="18.625" customWidth="1"/>
    <col min="12565" max="12567" width="10.625" customWidth="1"/>
    <col min="12568" max="12568" width="18.625" customWidth="1"/>
    <col min="12570" max="12570" width="22.75" bestFit="1" customWidth="1"/>
    <col min="12801" max="12801" width="2.625" customWidth="1"/>
    <col min="12802" max="12803" width="3.625" customWidth="1"/>
    <col min="12804" max="12804" width="9" customWidth="1"/>
    <col min="12805" max="12805" width="18.75" customWidth="1"/>
    <col min="12806" max="12806" width="16.625" customWidth="1"/>
    <col min="12807" max="12808" width="13.625" customWidth="1"/>
    <col min="12809" max="12810" width="5.625" customWidth="1"/>
    <col min="12811" max="12814" width="14.625" customWidth="1"/>
    <col min="12815" max="12817" width="6.625" customWidth="1"/>
    <col min="12818" max="12820" width="18.625" customWidth="1"/>
    <col min="12821" max="12823" width="10.625" customWidth="1"/>
    <col min="12824" max="12824" width="18.625" customWidth="1"/>
    <col min="12826" max="12826" width="22.75" bestFit="1" customWidth="1"/>
    <col min="13057" max="13057" width="2.625" customWidth="1"/>
    <col min="13058" max="13059" width="3.625" customWidth="1"/>
    <col min="13060" max="13060" width="9" customWidth="1"/>
    <col min="13061" max="13061" width="18.75" customWidth="1"/>
    <col min="13062" max="13062" width="16.625" customWidth="1"/>
    <col min="13063" max="13064" width="13.625" customWidth="1"/>
    <col min="13065" max="13066" width="5.625" customWidth="1"/>
    <col min="13067" max="13070" width="14.625" customWidth="1"/>
    <col min="13071" max="13073" width="6.625" customWidth="1"/>
    <col min="13074" max="13076" width="18.625" customWidth="1"/>
    <col min="13077" max="13079" width="10.625" customWidth="1"/>
    <col min="13080" max="13080" width="18.625" customWidth="1"/>
    <col min="13082" max="13082" width="22.75" bestFit="1" customWidth="1"/>
    <col min="13313" max="13313" width="2.625" customWidth="1"/>
    <col min="13314" max="13315" width="3.625" customWidth="1"/>
    <col min="13316" max="13316" width="9" customWidth="1"/>
    <col min="13317" max="13317" width="18.75" customWidth="1"/>
    <col min="13318" max="13318" width="16.625" customWidth="1"/>
    <col min="13319" max="13320" width="13.625" customWidth="1"/>
    <col min="13321" max="13322" width="5.625" customWidth="1"/>
    <col min="13323" max="13326" width="14.625" customWidth="1"/>
    <col min="13327" max="13329" width="6.625" customWidth="1"/>
    <col min="13330" max="13332" width="18.625" customWidth="1"/>
    <col min="13333" max="13335" width="10.625" customWidth="1"/>
    <col min="13336" max="13336" width="18.625" customWidth="1"/>
    <col min="13338" max="13338" width="22.75" bestFit="1" customWidth="1"/>
    <col min="13569" max="13569" width="2.625" customWidth="1"/>
    <col min="13570" max="13571" width="3.625" customWidth="1"/>
    <col min="13572" max="13572" width="9" customWidth="1"/>
    <col min="13573" max="13573" width="18.75" customWidth="1"/>
    <col min="13574" max="13574" width="16.625" customWidth="1"/>
    <col min="13575" max="13576" width="13.625" customWidth="1"/>
    <col min="13577" max="13578" width="5.625" customWidth="1"/>
    <col min="13579" max="13582" width="14.625" customWidth="1"/>
    <col min="13583" max="13585" width="6.625" customWidth="1"/>
    <col min="13586" max="13588" width="18.625" customWidth="1"/>
    <col min="13589" max="13591" width="10.625" customWidth="1"/>
    <col min="13592" max="13592" width="18.625" customWidth="1"/>
    <col min="13594" max="13594" width="22.75" bestFit="1" customWidth="1"/>
    <col min="13825" max="13825" width="2.625" customWidth="1"/>
    <col min="13826" max="13827" width="3.625" customWidth="1"/>
    <col min="13828" max="13828" width="9" customWidth="1"/>
    <col min="13829" max="13829" width="18.75" customWidth="1"/>
    <col min="13830" max="13830" width="16.625" customWidth="1"/>
    <col min="13831" max="13832" width="13.625" customWidth="1"/>
    <col min="13833" max="13834" width="5.625" customWidth="1"/>
    <col min="13835" max="13838" width="14.625" customWidth="1"/>
    <col min="13839" max="13841" width="6.625" customWidth="1"/>
    <col min="13842" max="13844" width="18.625" customWidth="1"/>
    <col min="13845" max="13847" width="10.625" customWidth="1"/>
    <col min="13848" max="13848" width="18.625" customWidth="1"/>
    <col min="13850" max="13850" width="22.75" bestFit="1" customWidth="1"/>
    <col min="14081" max="14081" width="2.625" customWidth="1"/>
    <col min="14082" max="14083" width="3.625" customWidth="1"/>
    <col min="14084" max="14084" width="9" customWidth="1"/>
    <col min="14085" max="14085" width="18.75" customWidth="1"/>
    <col min="14086" max="14086" width="16.625" customWidth="1"/>
    <col min="14087" max="14088" width="13.625" customWidth="1"/>
    <col min="14089" max="14090" width="5.625" customWidth="1"/>
    <col min="14091" max="14094" width="14.625" customWidth="1"/>
    <col min="14095" max="14097" width="6.625" customWidth="1"/>
    <col min="14098" max="14100" width="18.625" customWidth="1"/>
    <col min="14101" max="14103" width="10.625" customWidth="1"/>
    <col min="14104" max="14104" width="18.625" customWidth="1"/>
    <col min="14106" max="14106" width="22.75" bestFit="1" customWidth="1"/>
    <col min="14337" max="14337" width="2.625" customWidth="1"/>
    <col min="14338" max="14339" width="3.625" customWidth="1"/>
    <col min="14340" max="14340" width="9" customWidth="1"/>
    <col min="14341" max="14341" width="18.75" customWidth="1"/>
    <col min="14342" max="14342" width="16.625" customWidth="1"/>
    <col min="14343" max="14344" width="13.625" customWidth="1"/>
    <col min="14345" max="14346" width="5.625" customWidth="1"/>
    <col min="14347" max="14350" width="14.625" customWidth="1"/>
    <col min="14351" max="14353" width="6.625" customWidth="1"/>
    <col min="14354" max="14356" width="18.625" customWidth="1"/>
    <col min="14357" max="14359" width="10.625" customWidth="1"/>
    <col min="14360" max="14360" width="18.625" customWidth="1"/>
    <col min="14362" max="14362" width="22.75" bestFit="1" customWidth="1"/>
    <col min="14593" max="14593" width="2.625" customWidth="1"/>
    <col min="14594" max="14595" width="3.625" customWidth="1"/>
    <col min="14596" max="14596" width="9" customWidth="1"/>
    <col min="14597" max="14597" width="18.75" customWidth="1"/>
    <col min="14598" max="14598" width="16.625" customWidth="1"/>
    <col min="14599" max="14600" width="13.625" customWidth="1"/>
    <col min="14601" max="14602" width="5.625" customWidth="1"/>
    <col min="14603" max="14606" width="14.625" customWidth="1"/>
    <col min="14607" max="14609" width="6.625" customWidth="1"/>
    <col min="14610" max="14612" width="18.625" customWidth="1"/>
    <col min="14613" max="14615" width="10.625" customWidth="1"/>
    <col min="14616" max="14616" width="18.625" customWidth="1"/>
    <col min="14618" max="14618" width="22.75" bestFit="1" customWidth="1"/>
    <col min="14849" max="14849" width="2.625" customWidth="1"/>
    <col min="14850" max="14851" width="3.625" customWidth="1"/>
    <col min="14852" max="14852" width="9" customWidth="1"/>
    <col min="14853" max="14853" width="18.75" customWidth="1"/>
    <col min="14854" max="14854" width="16.625" customWidth="1"/>
    <col min="14855" max="14856" width="13.625" customWidth="1"/>
    <col min="14857" max="14858" width="5.625" customWidth="1"/>
    <col min="14859" max="14862" width="14.625" customWidth="1"/>
    <col min="14863" max="14865" width="6.625" customWidth="1"/>
    <col min="14866" max="14868" width="18.625" customWidth="1"/>
    <col min="14869" max="14871" width="10.625" customWidth="1"/>
    <col min="14872" max="14872" width="18.625" customWidth="1"/>
    <col min="14874" max="14874" width="22.75" bestFit="1" customWidth="1"/>
    <col min="15105" max="15105" width="2.625" customWidth="1"/>
    <col min="15106" max="15107" width="3.625" customWidth="1"/>
    <col min="15108" max="15108" width="9" customWidth="1"/>
    <col min="15109" max="15109" width="18.75" customWidth="1"/>
    <col min="15110" max="15110" width="16.625" customWidth="1"/>
    <col min="15111" max="15112" width="13.625" customWidth="1"/>
    <col min="15113" max="15114" width="5.625" customWidth="1"/>
    <col min="15115" max="15118" width="14.625" customWidth="1"/>
    <col min="15119" max="15121" width="6.625" customWidth="1"/>
    <col min="15122" max="15124" width="18.625" customWidth="1"/>
    <col min="15125" max="15127" width="10.625" customWidth="1"/>
    <col min="15128" max="15128" width="18.625" customWidth="1"/>
    <col min="15130" max="15130" width="22.75" bestFit="1" customWidth="1"/>
    <col min="15361" max="15361" width="2.625" customWidth="1"/>
    <col min="15362" max="15363" width="3.625" customWidth="1"/>
    <col min="15364" max="15364" width="9" customWidth="1"/>
    <col min="15365" max="15365" width="18.75" customWidth="1"/>
    <col min="15366" max="15366" width="16.625" customWidth="1"/>
    <col min="15367" max="15368" width="13.625" customWidth="1"/>
    <col min="15369" max="15370" width="5.625" customWidth="1"/>
    <col min="15371" max="15374" width="14.625" customWidth="1"/>
    <col min="15375" max="15377" width="6.625" customWidth="1"/>
    <col min="15378" max="15380" width="18.625" customWidth="1"/>
    <col min="15381" max="15383" width="10.625" customWidth="1"/>
    <col min="15384" max="15384" width="18.625" customWidth="1"/>
    <col min="15386" max="15386" width="22.75" bestFit="1" customWidth="1"/>
    <col min="15617" max="15617" width="2.625" customWidth="1"/>
    <col min="15618" max="15619" width="3.625" customWidth="1"/>
    <col min="15620" max="15620" width="9" customWidth="1"/>
    <col min="15621" max="15621" width="18.75" customWidth="1"/>
    <col min="15622" max="15622" width="16.625" customWidth="1"/>
    <col min="15623" max="15624" width="13.625" customWidth="1"/>
    <col min="15625" max="15626" width="5.625" customWidth="1"/>
    <col min="15627" max="15630" width="14.625" customWidth="1"/>
    <col min="15631" max="15633" width="6.625" customWidth="1"/>
    <col min="15634" max="15636" width="18.625" customWidth="1"/>
    <col min="15637" max="15639" width="10.625" customWidth="1"/>
    <col min="15640" max="15640" width="18.625" customWidth="1"/>
    <col min="15642" max="15642" width="22.75" bestFit="1" customWidth="1"/>
    <col min="15873" max="15873" width="2.625" customWidth="1"/>
    <col min="15874" max="15875" width="3.625" customWidth="1"/>
    <col min="15876" max="15876" width="9" customWidth="1"/>
    <col min="15877" max="15877" width="18.75" customWidth="1"/>
    <col min="15878" max="15878" width="16.625" customWidth="1"/>
    <col min="15879" max="15880" width="13.625" customWidth="1"/>
    <col min="15881" max="15882" width="5.625" customWidth="1"/>
    <col min="15883" max="15886" width="14.625" customWidth="1"/>
    <col min="15887" max="15889" width="6.625" customWidth="1"/>
    <col min="15890" max="15892" width="18.625" customWidth="1"/>
    <col min="15893" max="15895" width="10.625" customWidth="1"/>
    <col min="15896" max="15896" width="18.625" customWidth="1"/>
    <col min="15898" max="15898" width="22.75" bestFit="1" customWidth="1"/>
    <col min="16129" max="16129" width="2.625" customWidth="1"/>
    <col min="16130" max="16131" width="3.625" customWidth="1"/>
    <col min="16132" max="16132" width="9" customWidth="1"/>
    <col min="16133" max="16133" width="18.75" customWidth="1"/>
    <col min="16134" max="16134" width="16.625" customWidth="1"/>
    <col min="16135" max="16136" width="13.625" customWidth="1"/>
    <col min="16137" max="16138" width="5.625" customWidth="1"/>
    <col min="16139" max="16142" width="14.625" customWidth="1"/>
    <col min="16143" max="16145" width="6.625" customWidth="1"/>
    <col min="16146" max="16148" width="18.625" customWidth="1"/>
    <col min="16149" max="16151" width="10.625" customWidth="1"/>
    <col min="16152" max="16152" width="18.625" customWidth="1"/>
    <col min="16154" max="16154" width="22.75" bestFit="1" customWidth="1"/>
  </cols>
  <sheetData>
    <row r="1" spans="1:25" ht="39.950000000000003" customHeight="1" x14ac:dyDescent="0.2">
      <c r="A1" s="225"/>
      <c r="B1" s="733" t="s">
        <v>537</v>
      </c>
      <c r="C1" s="733"/>
      <c r="D1" s="733"/>
      <c r="E1" s="372"/>
      <c r="F1" s="372"/>
      <c r="G1" s="372"/>
      <c r="H1" s="372"/>
      <c r="I1" s="372"/>
      <c r="J1" s="372"/>
      <c r="K1" s="372"/>
      <c r="L1" s="372"/>
      <c r="M1" s="372"/>
      <c r="N1" s="372"/>
      <c r="O1" s="372"/>
      <c r="P1" s="372"/>
      <c r="Q1" s="372"/>
      <c r="R1" s="372"/>
      <c r="S1" s="372"/>
      <c r="T1" s="372"/>
      <c r="U1" s="587" t="s">
        <v>425</v>
      </c>
      <c r="V1" s="716"/>
      <c r="W1" s="92"/>
      <c r="X1" s="59"/>
      <c r="Y1" s="372"/>
    </row>
    <row r="2" spans="1:25" ht="39.950000000000003" customHeight="1" x14ac:dyDescent="0.15">
      <c r="A2" s="225"/>
      <c r="B2" s="225"/>
      <c r="C2" s="225"/>
      <c r="D2" s="372"/>
      <c r="E2" s="734" t="s">
        <v>426</v>
      </c>
      <c r="F2" s="734"/>
      <c r="G2" s="734"/>
      <c r="H2" s="734"/>
      <c r="I2" s="734"/>
      <c r="J2" s="734"/>
      <c r="K2" s="734"/>
      <c r="L2" s="734"/>
      <c r="M2" s="734"/>
      <c r="N2" s="734"/>
      <c r="O2" s="372"/>
      <c r="P2" s="372"/>
      <c r="Q2" s="372"/>
      <c r="R2" s="372"/>
      <c r="S2" s="372"/>
      <c r="T2" s="372"/>
      <c r="U2" s="587" t="s">
        <v>427</v>
      </c>
      <c r="V2" s="716"/>
      <c r="W2" s="373"/>
      <c r="X2" s="374"/>
      <c r="Y2" s="372"/>
    </row>
    <row r="3" spans="1:25" ht="39.950000000000003" customHeight="1" x14ac:dyDescent="0.15">
      <c r="A3" s="225"/>
      <c r="B3" s="225"/>
      <c r="C3" s="225"/>
      <c r="D3" s="372"/>
      <c r="E3" s="375"/>
      <c r="F3" s="376"/>
      <c r="G3" s="376"/>
      <c r="H3" s="376"/>
      <c r="I3" s="376"/>
      <c r="J3" s="376"/>
      <c r="K3" s="376"/>
      <c r="L3" s="376"/>
      <c r="M3" s="376"/>
      <c r="N3" s="376"/>
      <c r="O3" s="372"/>
      <c r="P3" s="372"/>
      <c r="Q3" s="372"/>
      <c r="R3" s="372"/>
      <c r="S3" s="372"/>
      <c r="T3" s="372"/>
      <c r="U3" s="587" t="s">
        <v>428</v>
      </c>
      <c r="V3" s="716"/>
      <c r="W3" s="373"/>
      <c r="X3" s="374"/>
      <c r="Y3" s="372"/>
    </row>
    <row r="4" spans="1:25" ht="39.950000000000003" customHeight="1" thickBot="1" x14ac:dyDescent="0.25">
      <c r="A4" s="225"/>
      <c r="B4" s="225"/>
      <c r="C4" s="225"/>
      <c r="D4" s="372"/>
      <c r="E4" s="377"/>
      <c r="F4" s="372"/>
      <c r="G4" s="372"/>
      <c r="H4" s="372"/>
      <c r="I4" s="372"/>
      <c r="J4" s="372"/>
      <c r="K4" s="372"/>
      <c r="L4" s="372"/>
      <c r="M4" s="378"/>
      <c r="N4" s="372"/>
      <c r="O4" s="372"/>
      <c r="P4" s="372"/>
      <c r="Q4" s="372"/>
      <c r="R4" s="372"/>
      <c r="S4" s="372"/>
      <c r="T4" s="372"/>
      <c r="U4" s="379"/>
      <c r="V4" s="735"/>
      <c r="W4" s="735"/>
      <c r="X4" s="735"/>
      <c r="Y4" s="372"/>
    </row>
    <row r="5" spans="1:25" ht="40.5" customHeight="1" x14ac:dyDescent="0.15">
      <c r="A5" s="225"/>
      <c r="B5" s="736" t="s">
        <v>429</v>
      </c>
      <c r="C5" s="737"/>
      <c r="D5" s="642" t="s">
        <v>430</v>
      </c>
      <c r="E5" s="640" t="s">
        <v>431</v>
      </c>
      <c r="F5" s="640" t="s">
        <v>432</v>
      </c>
      <c r="G5" s="640" t="s">
        <v>433</v>
      </c>
      <c r="H5" s="640" t="s">
        <v>434</v>
      </c>
      <c r="I5" s="754" t="s">
        <v>435</v>
      </c>
      <c r="J5" s="754" t="s">
        <v>436</v>
      </c>
      <c r="K5" s="368" t="s">
        <v>336</v>
      </c>
      <c r="L5" s="368" t="s">
        <v>437</v>
      </c>
      <c r="M5" s="368" t="s">
        <v>438</v>
      </c>
      <c r="N5" s="368" t="s">
        <v>544</v>
      </c>
      <c r="O5" s="367" t="s">
        <v>493</v>
      </c>
      <c r="P5" s="367" t="s">
        <v>494</v>
      </c>
      <c r="Q5" s="367" t="s">
        <v>495</v>
      </c>
      <c r="R5" s="640" t="s">
        <v>442</v>
      </c>
      <c r="S5" s="642" t="s">
        <v>443</v>
      </c>
      <c r="T5" s="757" t="s">
        <v>551</v>
      </c>
      <c r="U5" s="751" t="s">
        <v>444</v>
      </c>
      <c r="V5" s="752"/>
      <c r="W5" s="753"/>
      <c r="X5" s="744" t="s">
        <v>445</v>
      </c>
      <c r="Y5" s="372"/>
    </row>
    <row r="6" spans="1:25" ht="39.950000000000003" customHeight="1" x14ac:dyDescent="0.15">
      <c r="A6" s="225"/>
      <c r="B6" s="738"/>
      <c r="C6" s="739"/>
      <c r="D6" s="742"/>
      <c r="E6" s="653"/>
      <c r="F6" s="653"/>
      <c r="G6" s="653"/>
      <c r="H6" s="653"/>
      <c r="I6" s="755"/>
      <c r="J6" s="755"/>
      <c r="K6" s="380" t="s">
        <v>446</v>
      </c>
      <c r="L6" s="380" t="s">
        <v>446</v>
      </c>
      <c r="M6" s="380" t="s">
        <v>446</v>
      </c>
      <c r="N6" s="380" t="s">
        <v>446</v>
      </c>
      <c r="O6" s="369" t="s">
        <v>448</v>
      </c>
      <c r="P6" s="369" t="s">
        <v>448</v>
      </c>
      <c r="Q6" s="369" t="s">
        <v>448</v>
      </c>
      <c r="R6" s="653"/>
      <c r="S6" s="742"/>
      <c r="T6" s="758"/>
      <c r="U6" s="747" t="s">
        <v>449</v>
      </c>
      <c r="V6" s="748" t="s">
        <v>450</v>
      </c>
      <c r="W6" s="749" t="s">
        <v>451</v>
      </c>
      <c r="X6" s="745"/>
      <c r="Y6" s="372"/>
    </row>
    <row r="7" spans="1:25" ht="39.950000000000003" customHeight="1" thickBot="1" x14ac:dyDescent="0.2">
      <c r="A7" s="225"/>
      <c r="B7" s="740"/>
      <c r="C7" s="741"/>
      <c r="D7" s="743"/>
      <c r="E7" s="732"/>
      <c r="F7" s="732"/>
      <c r="G7" s="732"/>
      <c r="H7" s="732"/>
      <c r="I7" s="756"/>
      <c r="J7" s="756"/>
      <c r="K7" s="381" t="s">
        <v>452</v>
      </c>
      <c r="L7" s="381" t="s">
        <v>453</v>
      </c>
      <c r="M7" s="381" t="s">
        <v>454</v>
      </c>
      <c r="N7" s="381" t="s">
        <v>455</v>
      </c>
      <c r="O7" s="381" t="s">
        <v>457</v>
      </c>
      <c r="P7" s="381" t="s">
        <v>457</v>
      </c>
      <c r="Q7" s="381" t="s">
        <v>457</v>
      </c>
      <c r="R7" s="732"/>
      <c r="S7" s="743"/>
      <c r="T7" s="759"/>
      <c r="U7" s="732"/>
      <c r="V7" s="732"/>
      <c r="W7" s="750"/>
      <c r="X7" s="746"/>
      <c r="Y7" s="372"/>
    </row>
    <row r="8" spans="1:25" s="225" customFormat="1" ht="39.950000000000003" customHeight="1" thickTop="1" x14ac:dyDescent="0.15">
      <c r="B8" s="382"/>
      <c r="C8" s="383"/>
      <c r="D8" s="384"/>
      <c r="E8" s="385"/>
      <c r="F8" s="386"/>
      <c r="G8" s="387"/>
      <c r="H8" s="387"/>
      <c r="I8" s="388"/>
      <c r="J8" s="388"/>
      <c r="K8" s="389"/>
      <c r="L8" s="389"/>
      <c r="M8" s="389"/>
      <c r="N8" s="389"/>
      <c r="O8" s="390" t="e">
        <f>L8/K8</f>
        <v>#DIV/0!</v>
      </c>
      <c r="P8" s="390" t="e">
        <f>M8/K8</f>
        <v>#DIV/0!</v>
      </c>
      <c r="Q8" s="390" t="e">
        <f>N8/K8</f>
        <v>#DIV/0!</v>
      </c>
      <c r="R8" s="390"/>
      <c r="S8" s="390"/>
      <c r="T8" s="391"/>
      <c r="U8" s="392"/>
      <c r="V8" s="392"/>
      <c r="W8" s="392"/>
      <c r="X8" s="393"/>
      <c r="Y8" s="56"/>
    </row>
    <row r="9" spans="1:25" s="225" customFormat="1" ht="39.950000000000003" customHeight="1" x14ac:dyDescent="0.15">
      <c r="B9" s="394"/>
      <c r="C9" s="370"/>
      <c r="D9" s="536" t="s">
        <v>545</v>
      </c>
      <c r="F9" s="395"/>
      <c r="G9" s="396"/>
      <c r="H9" s="397"/>
      <c r="I9" s="398"/>
      <c r="J9" s="398"/>
      <c r="K9" s="116"/>
      <c r="L9" s="116"/>
      <c r="M9" s="116"/>
      <c r="N9" s="116"/>
      <c r="O9" s="399" t="e">
        <f>L9/K9</f>
        <v>#DIV/0!</v>
      </c>
      <c r="P9" s="399" t="e">
        <f>M9/K9</f>
        <v>#DIV/0!</v>
      </c>
      <c r="Q9" s="399" t="e">
        <f>N9/K9</f>
        <v>#DIV/0!</v>
      </c>
      <c r="R9" s="399"/>
      <c r="S9" s="400"/>
      <c r="T9" s="401"/>
      <c r="U9" s="402"/>
      <c r="V9" s="402"/>
      <c r="W9" s="402"/>
      <c r="X9" s="403"/>
      <c r="Y9" s="56"/>
    </row>
    <row r="10" spans="1:25" s="225" customFormat="1" ht="39.950000000000003" customHeight="1" x14ac:dyDescent="0.15">
      <c r="B10" s="394"/>
      <c r="C10" s="370"/>
      <c r="D10" s="397" t="s">
        <v>496</v>
      </c>
      <c r="E10" s="404" t="s">
        <v>497</v>
      </c>
      <c r="F10" s="395" t="s">
        <v>498</v>
      </c>
      <c r="G10" s="396" t="s">
        <v>461</v>
      </c>
      <c r="H10" s="397" t="s">
        <v>462</v>
      </c>
      <c r="I10" s="405">
        <v>15</v>
      </c>
      <c r="J10" s="405">
        <v>3</v>
      </c>
      <c r="K10" s="116">
        <v>12387500</v>
      </c>
      <c r="L10" s="116">
        <v>10033500</v>
      </c>
      <c r="M10" s="116">
        <v>9980000</v>
      </c>
      <c r="N10" s="116">
        <v>9980000</v>
      </c>
      <c r="O10" s="399">
        <f>L10/K10</f>
        <v>0.8099697275479314</v>
      </c>
      <c r="P10" s="399">
        <f>M10/K10</f>
        <v>0.80565085771947531</v>
      </c>
      <c r="Q10" s="399">
        <f>N10/K10</f>
        <v>0.80565085771947531</v>
      </c>
      <c r="R10" s="399" t="s">
        <v>499</v>
      </c>
      <c r="S10" s="549" t="s">
        <v>500</v>
      </c>
      <c r="T10" s="406" t="s">
        <v>499</v>
      </c>
      <c r="U10" s="402">
        <v>43656</v>
      </c>
      <c r="V10" s="402">
        <v>43661</v>
      </c>
      <c r="W10" s="402">
        <v>43668</v>
      </c>
      <c r="X10" s="403" t="s">
        <v>499</v>
      </c>
      <c r="Y10" s="372"/>
    </row>
    <row r="11" spans="1:25" s="225" customFormat="1" ht="39.950000000000003" customHeight="1" x14ac:dyDescent="0.15">
      <c r="B11" s="394"/>
      <c r="C11" s="370"/>
      <c r="D11" s="536" t="s">
        <v>546</v>
      </c>
      <c r="F11" s="395"/>
      <c r="G11" s="396"/>
      <c r="H11" s="397"/>
      <c r="I11" s="398"/>
      <c r="J11" s="398"/>
      <c r="K11" s="116"/>
      <c r="L11" s="116"/>
      <c r="M11" s="116"/>
      <c r="N11" s="116"/>
      <c r="O11" s="399" t="e">
        <f t="shared" ref="O11:O22" si="0">L11/K11</f>
        <v>#DIV/0!</v>
      </c>
      <c r="P11" s="399" t="e">
        <f t="shared" ref="P11:P22" si="1">M11/K11</f>
        <v>#DIV/0!</v>
      </c>
      <c r="Q11" s="399" t="e">
        <f t="shared" ref="Q11:Q22" si="2">N11/K11</f>
        <v>#DIV/0!</v>
      </c>
      <c r="R11" s="399"/>
      <c r="S11" s="400"/>
      <c r="T11" s="401"/>
      <c r="U11" s="402"/>
      <c r="V11" s="402"/>
      <c r="W11" s="402"/>
      <c r="X11" s="403"/>
      <c r="Y11" s="56"/>
    </row>
    <row r="12" spans="1:25" s="225" customFormat="1" ht="39.950000000000003" customHeight="1" x14ac:dyDescent="0.15">
      <c r="B12" s="394"/>
      <c r="C12" s="370"/>
      <c r="D12" s="397" t="s">
        <v>496</v>
      </c>
      <c r="E12" s="404" t="s">
        <v>501</v>
      </c>
      <c r="F12" s="395" t="s">
        <v>498</v>
      </c>
      <c r="G12" s="396" t="s">
        <v>467</v>
      </c>
      <c r="H12" s="397" t="s">
        <v>543</v>
      </c>
      <c r="I12" s="405">
        <v>10</v>
      </c>
      <c r="J12" s="405">
        <v>4</v>
      </c>
      <c r="K12" s="116">
        <v>57750000</v>
      </c>
      <c r="L12" s="116">
        <v>46081500</v>
      </c>
      <c r="M12" s="116">
        <v>41980000</v>
      </c>
      <c r="N12" s="116">
        <v>44467000</v>
      </c>
      <c r="O12" s="399">
        <f t="shared" si="0"/>
        <v>0.79794805194805196</v>
      </c>
      <c r="P12" s="399">
        <f t="shared" si="1"/>
        <v>0.72692640692640698</v>
      </c>
      <c r="Q12" s="399">
        <f t="shared" si="2"/>
        <v>0.769991341991342</v>
      </c>
      <c r="R12" s="399" t="s">
        <v>502</v>
      </c>
      <c r="S12" s="549" t="s">
        <v>500</v>
      </c>
      <c r="T12" s="406" t="s">
        <v>552</v>
      </c>
      <c r="U12" s="402">
        <v>43700</v>
      </c>
      <c r="V12" s="402">
        <v>43705</v>
      </c>
      <c r="W12" s="402">
        <v>43710</v>
      </c>
      <c r="X12" s="403" t="s">
        <v>503</v>
      </c>
      <c r="Y12" s="372"/>
    </row>
    <row r="13" spans="1:25" s="225" customFormat="1" ht="39.950000000000003" customHeight="1" x14ac:dyDescent="0.15">
      <c r="B13" s="394"/>
      <c r="C13" s="370"/>
      <c r="D13" s="536" t="s">
        <v>564</v>
      </c>
      <c r="E13" s="404"/>
      <c r="F13" s="395"/>
      <c r="G13" s="396"/>
      <c r="H13" s="397"/>
      <c r="I13" s="405"/>
      <c r="J13" s="405"/>
      <c r="K13" s="116"/>
      <c r="L13" s="116"/>
      <c r="M13" s="116"/>
      <c r="N13" s="116"/>
      <c r="O13" s="399" t="e">
        <f t="shared" si="0"/>
        <v>#DIV/0!</v>
      </c>
      <c r="P13" s="399" t="e">
        <f t="shared" si="1"/>
        <v>#DIV/0!</v>
      </c>
      <c r="Q13" s="399" t="e">
        <f t="shared" si="2"/>
        <v>#DIV/0!</v>
      </c>
      <c r="R13" s="399"/>
      <c r="S13" s="400"/>
      <c r="T13" s="406"/>
      <c r="U13" s="402"/>
      <c r="V13" s="402"/>
      <c r="W13" s="402"/>
      <c r="X13" s="403"/>
      <c r="Y13" s="372"/>
    </row>
    <row r="14" spans="1:25" s="225" customFormat="1" ht="40.5" x14ac:dyDescent="0.15">
      <c r="B14" s="394"/>
      <c r="C14" s="370"/>
      <c r="D14" s="396" t="s">
        <v>504</v>
      </c>
      <c r="E14" s="404" t="s">
        <v>505</v>
      </c>
      <c r="F14" s="395" t="s">
        <v>498</v>
      </c>
      <c r="G14" s="396" t="s">
        <v>461</v>
      </c>
      <c r="H14" s="396" t="s">
        <v>469</v>
      </c>
      <c r="I14" s="405">
        <v>8</v>
      </c>
      <c r="J14" s="405">
        <v>2</v>
      </c>
      <c r="K14" s="116">
        <v>26250000</v>
      </c>
      <c r="L14" s="116">
        <v>21900000</v>
      </c>
      <c r="M14" s="116">
        <v>19900000</v>
      </c>
      <c r="N14" s="116">
        <v>19900000</v>
      </c>
      <c r="O14" s="399">
        <f t="shared" si="0"/>
        <v>0.8342857142857143</v>
      </c>
      <c r="P14" s="399">
        <f t="shared" si="1"/>
        <v>0.75809523809523804</v>
      </c>
      <c r="Q14" s="399">
        <f t="shared" si="2"/>
        <v>0.75809523809523804</v>
      </c>
      <c r="R14" s="399" t="s">
        <v>506</v>
      </c>
      <c r="S14" s="550" t="s">
        <v>500</v>
      </c>
      <c r="T14" s="406" t="s">
        <v>506</v>
      </c>
      <c r="U14" s="402">
        <v>43701</v>
      </c>
      <c r="V14" s="402">
        <v>43702</v>
      </c>
      <c r="W14" s="402" t="s">
        <v>500</v>
      </c>
      <c r="X14" s="409" t="s">
        <v>567</v>
      </c>
      <c r="Y14" s="56"/>
    </row>
    <row r="15" spans="1:25" s="225" customFormat="1" ht="39.950000000000003" customHeight="1" x14ac:dyDescent="0.15">
      <c r="B15" s="394"/>
      <c r="C15" s="370"/>
      <c r="D15" s="410"/>
      <c r="E15" s="411"/>
      <c r="F15" s="412"/>
      <c r="G15" s="397"/>
      <c r="H15" s="397"/>
      <c r="I15" s="398"/>
      <c r="J15" s="398"/>
      <c r="K15" s="116">
        <v>26250000</v>
      </c>
      <c r="L15" s="116">
        <v>21900000</v>
      </c>
      <c r="M15" s="116">
        <v>19900000</v>
      </c>
      <c r="N15" s="116">
        <v>20780000</v>
      </c>
      <c r="O15" s="399">
        <f t="shared" si="0"/>
        <v>0.8342857142857143</v>
      </c>
      <c r="P15" s="399">
        <f t="shared" si="1"/>
        <v>0.75809523809523804</v>
      </c>
      <c r="Q15" s="399">
        <f t="shared" si="2"/>
        <v>0.79161904761904767</v>
      </c>
      <c r="R15" s="399" t="s">
        <v>506</v>
      </c>
      <c r="S15" s="550" t="s">
        <v>500</v>
      </c>
      <c r="T15" s="413" t="s">
        <v>507</v>
      </c>
      <c r="U15" s="402">
        <v>43701</v>
      </c>
      <c r="V15" s="402">
        <v>43707</v>
      </c>
      <c r="W15" s="402">
        <v>43713</v>
      </c>
      <c r="X15" s="403" t="s">
        <v>507</v>
      </c>
      <c r="Y15" s="372"/>
    </row>
    <row r="16" spans="1:25" s="225" customFormat="1" ht="39.950000000000003" customHeight="1" x14ac:dyDescent="0.15">
      <c r="B16" s="414"/>
      <c r="C16" s="299"/>
      <c r="D16" s="324" t="s">
        <v>565</v>
      </c>
      <c r="F16" s="415"/>
      <c r="G16" s="416"/>
      <c r="H16" s="397"/>
      <c r="I16" s="306"/>
      <c r="J16" s="306"/>
      <c r="K16" s="417"/>
      <c r="L16" s="417"/>
      <c r="M16" s="417"/>
      <c r="N16" s="417"/>
      <c r="O16" s="418" t="e">
        <f t="shared" si="0"/>
        <v>#DIV/0!</v>
      </c>
      <c r="P16" s="418" t="e">
        <f t="shared" si="1"/>
        <v>#DIV/0!</v>
      </c>
      <c r="Q16" s="418" t="e">
        <f t="shared" si="2"/>
        <v>#DIV/0!</v>
      </c>
      <c r="R16" s="418"/>
      <c r="S16" s="418"/>
      <c r="T16" s="419"/>
      <c r="U16" s="420"/>
      <c r="V16" s="420"/>
      <c r="W16" s="420"/>
      <c r="X16" s="421"/>
      <c r="Y16" s="56"/>
    </row>
    <row r="17" spans="2:25" s="225" customFormat="1" ht="39.950000000000003" customHeight="1" x14ac:dyDescent="0.15">
      <c r="B17" s="394"/>
      <c r="C17" s="370"/>
      <c r="D17" s="422" t="s">
        <v>508</v>
      </c>
      <c r="E17" s="423" t="s">
        <v>509</v>
      </c>
      <c r="F17" s="395" t="s">
        <v>498</v>
      </c>
      <c r="G17" s="396" t="s">
        <v>463</v>
      </c>
      <c r="H17" s="397" t="s">
        <v>462</v>
      </c>
      <c r="I17" s="398">
        <v>20</v>
      </c>
      <c r="J17" s="398">
        <v>2</v>
      </c>
      <c r="K17" s="116">
        <v>78750000</v>
      </c>
      <c r="L17" s="116">
        <v>59298752</v>
      </c>
      <c r="M17" s="116">
        <v>56227500</v>
      </c>
      <c r="N17" s="95" t="s">
        <v>500</v>
      </c>
      <c r="O17" s="399">
        <f t="shared" si="0"/>
        <v>0.75300002539682542</v>
      </c>
      <c r="P17" s="399">
        <f t="shared" si="1"/>
        <v>0.71399999999999997</v>
      </c>
      <c r="Q17" s="399" t="e">
        <f t="shared" si="2"/>
        <v>#VALUE!</v>
      </c>
      <c r="R17" s="399" t="s">
        <v>510</v>
      </c>
      <c r="S17" s="400" t="s">
        <v>511</v>
      </c>
      <c r="T17" s="551" t="s">
        <v>500</v>
      </c>
      <c r="U17" s="402">
        <v>43665</v>
      </c>
      <c r="V17" s="402" t="s">
        <v>500</v>
      </c>
      <c r="W17" s="402">
        <v>43679</v>
      </c>
      <c r="X17" s="403" t="s">
        <v>502</v>
      </c>
      <c r="Y17" s="56"/>
    </row>
    <row r="18" spans="2:25" s="225" customFormat="1" ht="39.950000000000003" customHeight="1" x14ac:dyDescent="0.15">
      <c r="B18" s="394"/>
      <c r="C18" s="370"/>
      <c r="D18" s="422"/>
      <c r="E18" s="423"/>
      <c r="F18" s="395"/>
      <c r="G18" s="396"/>
      <c r="H18" s="397"/>
      <c r="I18" s="398"/>
      <c r="J18" s="398"/>
      <c r="K18" s="116"/>
      <c r="L18" s="116"/>
      <c r="M18" s="116"/>
      <c r="N18" s="116"/>
      <c r="O18" s="399" t="e">
        <f t="shared" si="0"/>
        <v>#DIV/0!</v>
      </c>
      <c r="P18" s="399" t="e">
        <f t="shared" si="1"/>
        <v>#DIV/0!</v>
      </c>
      <c r="Q18" s="399" t="e">
        <f t="shared" si="2"/>
        <v>#DIV/0!</v>
      </c>
      <c r="R18" s="399"/>
      <c r="S18" s="400"/>
      <c r="T18" s="401"/>
      <c r="U18" s="402"/>
      <c r="V18" s="402"/>
      <c r="W18" s="402"/>
      <c r="X18" s="403"/>
      <c r="Y18" s="56"/>
    </row>
    <row r="19" spans="2:25" s="225" customFormat="1" ht="39.950000000000003" customHeight="1" x14ac:dyDescent="0.15">
      <c r="B19" s="394"/>
      <c r="C19" s="370"/>
      <c r="D19" s="422"/>
      <c r="E19" s="423"/>
      <c r="F19" s="395"/>
      <c r="G19" s="396"/>
      <c r="H19" s="397"/>
      <c r="I19" s="398"/>
      <c r="J19" s="398"/>
      <c r="K19" s="116"/>
      <c r="L19" s="116"/>
      <c r="M19" s="116"/>
      <c r="N19" s="116"/>
      <c r="O19" s="399" t="e">
        <f t="shared" si="0"/>
        <v>#DIV/0!</v>
      </c>
      <c r="P19" s="399" t="e">
        <f t="shared" si="1"/>
        <v>#DIV/0!</v>
      </c>
      <c r="Q19" s="399" t="e">
        <f t="shared" si="2"/>
        <v>#DIV/0!</v>
      </c>
      <c r="R19" s="399"/>
      <c r="S19" s="400"/>
      <c r="T19" s="401"/>
      <c r="U19" s="402"/>
      <c r="V19" s="402"/>
      <c r="W19" s="402"/>
      <c r="X19" s="403"/>
      <c r="Y19" s="56"/>
    </row>
    <row r="20" spans="2:25" s="225" customFormat="1" ht="39.950000000000003" customHeight="1" x14ac:dyDescent="0.15">
      <c r="B20" s="394"/>
      <c r="C20" s="370"/>
      <c r="D20" s="404"/>
      <c r="E20" s="424"/>
      <c r="F20" s="425"/>
      <c r="G20" s="396"/>
      <c r="H20" s="397"/>
      <c r="I20" s="405"/>
      <c r="J20" s="405"/>
      <c r="K20" s="116"/>
      <c r="L20" s="116"/>
      <c r="M20" s="116"/>
      <c r="N20" s="116"/>
      <c r="O20" s="399" t="e">
        <f t="shared" si="0"/>
        <v>#DIV/0!</v>
      </c>
      <c r="P20" s="399" t="e">
        <f t="shared" si="1"/>
        <v>#DIV/0!</v>
      </c>
      <c r="Q20" s="399" t="e">
        <f t="shared" si="2"/>
        <v>#DIV/0!</v>
      </c>
      <c r="R20" s="399"/>
      <c r="S20" s="399"/>
      <c r="T20" s="426"/>
      <c r="U20" s="402"/>
      <c r="V20" s="402"/>
      <c r="W20" s="402"/>
      <c r="X20" s="427"/>
      <c r="Y20" s="372"/>
    </row>
    <row r="21" spans="2:25" s="225" customFormat="1" ht="39.950000000000003" customHeight="1" x14ac:dyDescent="0.15">
      <c r="B21" s="394"/>
      <c r="C21" s="370"/>
      <c r="D21" s="428"/>
      <c r="E21" s="429"/>
      <c r="F21" s="412"/>
      <c r="G21" s="397"/>
      <c r="H21" s="397"/>
      <c r="I21" s="398"/>
      <c r="J21" s="398"/>
      <c r="K21" s="116"/>
      <c r="L21" s="116"/>
      <c r="M21" s="116"/>
      <c r="N21" s="116"/>
      <c r="O21" s="399" t="e">
        <f t="shared" si="0"/>
        <v>#DIV/0!</v>
      </c>
      <c r="P21" s="399" t="e">
        <f t="shared" si="1"/>
        <v>#DIV/0!</v>
      </c>
      <c r="Q21" s="399" t="e">
        <f t="shared" si="2"/>
        <v>#DIV/0!</v>
      </c>
      <c r="R21" s="399"/>
      <c r="S21" s="399"/>
      <c r="T21" s="430"/>
      <c r="U21" s="402"/>
      <c r="V21" s="402"/>
      <c r="W21" s="402"/>
      <c r="X21" s="427"/>
      <c r="Y21" s="56"/>
    </row>
    <row r="22" spans="2:25" s="225" customFormat="1" ht="39.950000000000003" customHeight="1" thickBot="1" x14ac:dyDescent="0.2">
      <c r="B22" s="431"/>
      <c r="C22" s="432"/>
      <c r="D22" s="433"/>
      <c r="E22" s="434"/>
      <c r="F22" s="435"/>
      <c r="G22" s="433"/>
      <c r="H22" s="433"/>
      <c r="I22" s="436"/>
      <c r="J22" s="436"/>
      <c r="K22" s="437"/>
      <c r="L22" s="437"/>
      <c r="M22" s="437"/>
      <c r="N22" s="437"/>
      <c r="O22" s="438" t="e">
        <f t="shared" si="0"/>
        <v>#DIV/0!</v>
      </c>
      <c r="P22" s="438" t="e">
        <f t="shared" si="1"/>
        <v>#DIV/0!</v>
      </c>
      <c r="Q22" s="438" t="e">
        <f t="shared" si="2"/>
        <v>#DIV/0!</v>
      </c>
      <c r="R22" s="438"/>
      <c r="S22" s="438"/>
      <c r="T22" s="439"/>
      <c r="U22" s="440"/>
      <c r="V22" s="440"/>
      <c r="W22" s="440"/>
      <c r="X22" s="441"/>
      <c r="Y22" s="372"/>
    </row>
    <row r="23" spans="2:25" s="225" customFormat="1" ht="39.950000000000003" customHeight="1" x14ac:dyDescent="0.15">
      <c r="B23" s="442" t="s">
        <v>54</v>
      </c>
      <c r="C23" s="67"/>
      <c r="D23" s="56" t="s">
        <v>566</v>
      </c>
      <c r="E23" s="443"/>
      <c r="F23" s="444"/>
      <c r="G23" s="445"/>
      <c r="H23" s="445"/>
      <c r="I23" s="446"/>
      <c r="J23" s="446"/>
      <c r="K23" s="447"/>
      <c r="L23" s="447"/>
      <c r="M23" s="447"/>
      <c r="N23" s="447"/>
      <c r="O23" s="448"/>
      <c r="P23" s="448"/>
      <c r="Q23" s="448"/>
      <c r="R23" s="448"/>
      <c r="S23" s="448"/>
      <c r="T23" s="449"/>
      <c r="U23" s="450"/>
      <c r="V23" s="450"/>
      <c r="W23" s="450"/>
      <c r="X23" s="451"/>
      <c r="Y23" s="372"/>
    </row>
    <row r="24" spans="2:25" s="225" customFormat="1" ht="39.950000000000003" customHeight="1" x14ac:dyDescent="0.15">
      <c r="B24" s="442" t="s">
        <v>458</v>
      </c>
      <c r="C24" s="60"/>
      <c r="D24" s="60" t="s">
        <v>459</v>
      </c>
      <c r="E24" s="443"/>
      <c r="F24" s="444"/>
      <c r="G24" s="445"/>
      <c r="H24" s="445"/>
      <c r="I24" s="446"/>
      <c r="J24" s="446"/>
      <c r="K24" s="447"/>
      <c r="L24" s="447"/>
      <c r="M24" s="447"/>
      <c r="N24" s="447"/>
      <c r="O24" s="448"/>
      <c r="P24" s="448"/>
      <c r="Q24" s="448"/>
      <c r="R24" s="448"/>
      <c r="S24" s="448"/>
      <c r="T24" s="449"/>
      <c r="U24" s="450"/>
      <c r="V24" s="450"/>
      <c r="W24" s="450"/>
      <c r="X24" s="451"/>
      <c r="Y24" s="372"/>
    </row>
    <row r="25" spans="2:25" s="225" customFormat="1" ht="39.950000000000003" customHeight="1" x14ac:dyDescent="0.15">
      <c r="B25" s="452" t="s">
        <v>460</v>
      </c>
      <c r="C25" s="452"/>
      <c r="D25" s="452" t="s">
        <v>538</v>
      </c>
      <c r="E25" s="372"/>
      <c r="F25" s="372"/>
      <c r="G25" s="372"/>
      <c r="H25" s="372"/>
      <c r="I25" s="372"/>
      <c r="J25" s="372"/>
      <c r="K25" s="372"/>
      <c r="L25" s="372"/>
      <c r="M25" s="372"/>
      <c r="N25" s="372"/>
      <c r="O25" s="372"/>
      <c r="P25" s="372"/>
      <c r="Q25" s="372"/>
      <c r="R25" s="372"/>
      <c r="S25" s="372"/>
      <c r="T25" s="453"/>
      <c r="U25" s="453"/>
      <c r="V25" s="453"/>
      <c r="W25" s="453"/>
      <c r="X25" s="453"/>
      <c r="Y25" s="372"/>
    </row>
    <row r="26" spans="2:25" ht="30" customHeight="1" x14ac:dyDescent="0.15">
      <c r="B26" s="454"/>
      <c r="C26" s="67"/>
      <c r="D26" s="455"/>
      <c r="E26" s="456"/>
      <c r="F26" s="444"/>
      <c r="G26" s="445"/>
      <c r="H26" s="445"/>
      <c r="I26" s="457"/>
      <c r="J26" s="457"/>
      <c r="K26" s="458"/>
      <c r="L26" s="458"/>
      <c r="M26" s="458"/>
      <c r="N26" s="458"/>
      <c r="O26" s="448"/>
      <c r="P26" s="448"/>
      <c r="Q26" s="448"/>
      <c r="R26" s="448"/>
      <c r="S26" s="448"/>
      <c r="T26" s="445"/>
      <c r="U26" s="459"/>
      <c r="V26" s="459"/>
      <c r="W26" s="459"/>
      <c r="X26" s="460"/>
    </row>
    <row r="27" spans="2:25" x14ac:dyDescent="0.15">
      <c r="G27" s="461" t="s">
        <v>461</v>
      </c>
      <c r="H27" s="462" t="s">
        <v>462</v>
      </c>
    </row>
    <row r="28" spans="2:25" x14ac:dyDescent="0.15">
      <c r="G28" s="461" t="s">
        <v>463</v>
      </c>
      <c r="H28" s="462" t="s">
        <v>464</v>
      </c>
    </row>
    <row r="29" spans="2:25" x14ac:dyDescent="0.15">
      <c r="G29" s="461" t="s">
        <v>465</v>
      </c>
      <c r="H29" s="462" t="s">
        <v>466</v>
      </c>
    </row>
    <row r="30" spans="2:25" ht="27" x14ac:dyDescent="0.15">
      <c r="G30" s="464" t="s">
        <v>467</v>
      </c>
      <c r="H30" s="462" t="s">
        <v>468</v>
      </c>
    </row>
    <row r="31" spans="2:25" x14ac:dyDescent="0.15">
      <c r="H31" s="462" t="s">
        <v>469</v>
      </c>
    </row>
    <row r="32" spans="2:25" x14ac:dyDescent="0.15">
      <c r="H32" s="462" t="s">
        <v>470</v>
      </c>
    </row>
    <row r="33" spans="8:8" x14ac:dyDescent="0.15">
      <c r="H33" s="465" t="s">
        <v>471</v>
      </c>
    </row>
    <row r="34" spans="8:8" x14ac:dyDescent="0.15">
      <c r="H34" s="465" t="s">
        <v>472</v>
      </c>
    </row>
    <row r="35" spans="8:8" x14ac:dyDescent="0.15">
      <c r="H35" s="465" t="s">
        <v>473</v>
      </c>
    </row>
    <row r="36" spans="8:8" x14ac:dyDescent="0.15">
      <c r="H36" s="465" t="s">
        <v>512</v>
      </c>
    </row>
    <row r="37" spans="8:8" x14ac:dyDescent="0.15">
      <c r="H37" s="465" t="s">
        <v>474</v>
      </c>
    </row>
    <row r="38" spans="8:8" x14ac:dyDescent="0.15">
      <c r="H38" s="465" t="s">
        <v>475</v>
      </c>
    </row>
    <row r="39" spans="8:8" x14ac:dyDescent="0.15">
      <c r="H39" s="465" t="s">
        <v>543</v>
      </c>
    </row>
    <row r="40" spans="8:8" x14ac:dyDescent="0.15">
      <c r="H40" s="465" t="s">
        <v>476</v>
      </c>
    </row>
    <row r="41" spans="8:8" x14ac:dyDescent="0.15">
      <c r="H41" s="465" t="s">
        <v>477</v>
      </c>
    </row>
    <row r="42" spans="8:8" x14ac:dyDescent="0.15">
      <c r="H42" s="465" t="s">
        <v>478</v>
      </c>
    </row>
    <row r="43" spans="8:8" x14ac:dyDescent="0.15">
      <c r="H43" s="465" t="s">
        <v>479</v>
      </c>
    </row>
    <row r="44" spans="8:8" x14ac:dyDescent="0.15">
      <c r="H44" s="465" t="s">
        <v>480</v>
      </c>
    </row>
    <row r="45" spans="8:8" x14ac:dyDescent="0.15">
      <c r="H45" s="465" t="s">
        <v>481</v>
      </c>
    </row>
    <row r="46" spans="8:8" x14ac:dyDescent="0.15">
      <c r="H46" s="465" t="s">
        <v>482</v>
      </c>
    </row>
    <row r="47" spans="8:8" x14ac:dyDescent="0.15">
      <c r="H47" s="465" t="s">
        <v>483</v>
      </c>
    </row>
    <row r="48" spans="8:8" x14ac:dyDescent="0.15">
      <c r="H48" s="465" t="s">
        <v>484</v>
      </c>
    </row>
    <row r="49" spans="8:8" x14ac:dyDescent="0.15">
      <c r="H49" s="465" t="s">
        <v>485</v>
      </c>
    </row>
    <row r="50" spans="8:8" x14ac:dyDescent="0.15">
      <c r="H50" s="465" t="s">
        <v>486</v>
      </c>
    </row>
    <row r="51" spans="8:8" x14ac:dyDescent="0.15">
      <c r="H51" s="465" t="s">
        <v>487</v>
      </c>
    </row>
    <row r="52" spans="8:8" x14ac:dyDescent="0.15">
      <c r="H52" s="465" t="s">
        <v>488</v>
      </c>
    </row>
    <row r="53" spans="8:8" x14ac:dyDescent="0.15">
      <c r="H53" s="465" t="s">
        <v>489</v>
      </c>
    </row>
    <row r="54" spans="8:8" x14ac:dyDescent="0.15">
      <c r="H54" s="465" t="s">
        <v>490</v>
      </c>
    </row>
    <row r="55" spans="8:8" x14ac:dyDescent="0.15">
      <c r="H55" s="466" t="s">
        <v>492</v>
      </c>
    </row>
  </sheetData>
  <mergeCells count="22">
    <mergeCell ref="U5:W5"/>
    <mergeCell ref="I5:I7"/>
    <mergeCell ref="J5:J7"/>
    <mergeCell ref="R5:R7"/>
    <mergeCell ref="S5:S7"/>
    <mergeCell ref="T5:T7"/>
    <mergeCell ref="H5:H7"/>
    <mergeCell ref="B1:D1"/>
    <mergeCell ref="U1:V1"/>
    <mergeCell ref="E2:N2"/>
    <mergeCell ref="U2:V2"/>
    <mergeCell ref="U3:V3"/>
    <mergeCell ref="V4:X4"/>
    <mergeCell ref="B5:C7"/>
    <mergeCell ref="D5:D7"/>
    <mergeCell ref="E5:E7"/>
    <mergeCell ref="F5:F7"/>
    <mergeCell ref="G5:G7"/>
    <mergeCell ref="X5:X7"/>
    <mergeCell ref="U6:U7"/>
    <mergeCell ref="V6:V7"/>
    <mergeCell ref="W6:W7"/>
  </mergeCells>
  <phoneticPr fontId="2"/>
  <dataValidations count="4">
    <dataValidation type="list" allowBlank="1" showInputMessage="1" showErrorMessage="1" sqref="G26:H2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G65562:H65562 JC65562:JD65562 SY65562:SZ65562 ACU65562:ACV65562 AMQ65562:AMR65562 AWM65562:AWN65562 BGI65562:BGJ65562 BQE65562:BQF65562 CAA65562:CAB65562 CJW65562:CJX65562 CTS65562:CTT65562 DDO65562:DDP65562 DNK65562:DNL65562 DXG65562:DXH65562 EHC65562:EHD65562 EQY65562:EQZ65562 FAU65562:FAV65562 FKQ65562:FKR65562 FUM65562:FUN65562 GEI65562:GEJ65562 GOE65562:GOF65562 GYA65562:GYB65562 HHW65562:HHX65562 HRS65562:HRT65562 IBO65562:IBP65562 ILK65562:ILL65562 IVG65562:IVH65562 JFC65562:JFD65562 JOY65562:JOZ65562 JYU65562:JYV65562 KIQ65562:KIR65562 KSM65562:KSN65562 LCI65562:LCJ65562 LME65562:LMF65562 LWA65562:LWB65562 MFW65562:MFX65562 MPS65562:MPT65562 MZO65562:MZP65562 NJK65562:NJL65562 NTG65562:NTH65562 ODC65562:ODD65562 OMY65562:OMZ65562 OWU65562:OWV65562 PGQ65562:PGR65562 PQM65562:PQN65562 QAI65562:QAJ65562 QKE65562:QKF65562 QUA65562:QUB65562 RDW65562:RDX65562 RNS65562:RNT65562 RXO65562:RXP65562 SHK65562:SHL65562 SRG65562:SRH65562 TBC65562:TBD65562 TKY65562:TKZ65562 TUU65562:TUV65562 UEQ65562:UER65562 UOM65562:UON65562 UYI65562:UYJ65562 VIE65562:VIF65562 VSA65562:VSB65562 WBW65562:WBX65562 WLS65562:WLT65562 WVO65562:WVP65562 G131098:H131098 JC131098:JD131098 SY131098:SZ131098 ACU131098:ACV131098 AMQ131098:AMR131098 AWM131098:AWN131098 BGI131098:BGJ131098 BQE131098:BQF131098 CAA131098:CAB131098 CJW131098:CJX131098 CTS131098:CTT131098 DDO131098:DDP131098 DNK131098:DNL131098 DXG131098:DXH131098 EHC131098:EHD131098 EQY131098:EQZ131098 FAU131098:FAV131098 FKQ131098:FKR131098 FUM131098:FUN131098 GEI131098:GEJ131098 GOE131098:GOF131098 GYA131098:GYB131098 HHW131098:HHX131098 HRS131098:HRT131098 IBO131098:IBP131098 ILK131098:ILL131098 IVG131098:IVH131098 JFC131098:JFD131098 JOY131098:JOZ131098 JYU131098:JYV131098 KIQ131098:KIR131098 KSM131098:KSN131098 LCI131098:LCJ131098 LME131098:LMF131098 LWA131098:LWB131098 MFW131098:MFX131098 MPS131098:MPT131098 MZO131098:MZP131098 NJK131098:NJL131098 NTG131098:NTH131098 ODC131098:ODD131098 OMY131098:OMZ131098 OWU131098:OWV131098 PGQ131098:PGR131098 PQM131098:PQN131098 QAI131098:QAJ131098 QKE131098:QKF131098 QUA131098:QUB131098 RDW131098:RDX131098 RNS131098:RNT131098 RXO131098:RXP131098 SHK131098:SHL131098 SRG131098:SRH131098 TBC131098:TBD131098 TKY131098:TKZ131098 TUU131098:TUV131098 UEQ131098:UER131098 UOM131098:UON131098 UYI131098:UYJ131098 VIE131098:VIF131098 VSA131098:VSB131098 WBW131098:WBX131098 WLS131098:WLT131098 WVO131098:WVP131098 G196634:H196634 JC196634:JD196634 SY196634:SZ196634 ACU196634:ACV196634 AMQ196634:AMR196634 AWM196634:AWN196634 BGI196634:BGJ196634 BQE196634:BQF196634 CAA196634:CAB196634 CJW196634:CJX196634 CTS196634:CTT196634 DDO196634:DDP196634 DNK196634:DNL196634 DXG196634:DXH196634 EHC196634:EHD196634 EQY196634:EQZ196634 FAU196634:FAV196634 FKQ196634:FKR196634 FUM196634:FUN196634 GEI196634:GEJ196634 GOE196634:GOF196634 GYA196634:GYB196634 HHW196634:HHX196634 HRS196634:HRT196634 IBO196634:IBP196634 ILK196634:ILL196634 IVG196634:IVH196634 JFC196634:JFD196634 JOY196634:JOZ196634 JYU196634:JYV196634 KIQ196634:KIR196634 KSM196634:KSN196634 LCI196634:LCJ196634 LME196634:LMF196634 LWA196634:LWB196634 MFW196634:MFX196634 MPS196634:MPT196634 MZO196634:MZP196634 NJK196634:NJL196634 NTG196634:NTH196634 ODC196634:ODD196634 OMY196634:OMZ196634 OWU196634:OWV196634 PGQ196634:PGR196634 PQM196634:PQN196634 QAI196634:QAJ196634 QKE196634:QKF196634 QUA196634:QUB196634 RDW196634:RDX196634 RNS196634:RNT196634 RXO196634:RXP196634 SHK196634:SHL196634 SRG196634:SRH196634 TBC196634:TBD196634 TKY196634:TKZ196634 TUU196634:TUV196634 UEQ196634:UER196634 UOM196634:UON196634 UYI196634:UYJ196634 VIE196634:VIF196634 VSA196634:VSB196634 WBW196634:WBX196634 WLS196634:WLT196634 WVO196634:WVP196634 G262170:H262170 JC262170:JD262170 SY262170:SZ262170 ACU262170:ACV262170 AMQ262170:AMR262170 AWM262170:AWN262170 BGI262170:BGJ262170 BQE262170:BQF262170 CAA262170:CAB262170 CJW262170:CJX262170 CTS262170:CTT262170 DDO262170:DDP262170 DNK262170:DNL262170 DXG262170:DXH262170 EHC262170:EHD262170 EQY262170:EQZ262170 FAU262170:FAV262170 FKQ262170:FKR262170 FUM262170:FUN262170 GEI262170:GEJ262170 GOE262170:GOF262170 GYA262170:GYB262170 HHW262170:HHX262170 HRS262170:HRT262170 IBO262170:IBP262170 ILK262170:ILL262170 IVG262170:IVH262170 JFC262170:JFD262170 JOY262170:JOZ262170 JYU262170:JYV262170 KIQ262170:KIR262170 KSM262170:KSN262170 LCI262170:LCJ262170 LME262170:LMF262170 LWA262170:LWB262170 MFW262170:MFX262170 MPS262170:MPT262170 MZO262170:MZP262170 NJK262170:NJL262170 NTG262170:NTH262170 ODC262170:ODD262170 OMY262170:OMZ262170 OWU262170:OWV262170 PGQ262170:PGR262170 PQM262170:PQN262170 QAI262170:QAJ262170 QKE262170:QKF262170 QUA262170:QUB262170 RDW262170:RDX262170 RNS262170:RNT262170 RXO262170:RXP262170 SHK262170:SHL262170 SRG262170:SRH262170 TBC262170:TBD262170 TKY262170:TKZ262170 TUU262170:TUV262170 UEQ262170:UER262170 UOM262170:UON262170 UYI262170:UYJ262170 VIE262170:VIF262170 VSA262170:VSB262170 WBW262170:WBX262170 WLS262170:WLT262170 WVO262170:WVP262170 G327706:H327706 JC327706:JD327706 SY327706:SZ327706 ACU327706:ACV327706 AMQ327706:AMR327706 AWM327706:AWN327706 BGI327706:BGJ327706 BQE327706:BQF327706 CAA327706:CAB327706 CJW327706:CJX327706 CTS327706:CTT327706 DDO327706:DDP327706 DNK327706:DNL327706 DXG327706:DXH327706 EHC327706:EHD327706 EQY327706:EQZ327706 FAU327706:FAV327706 FKQ327706:FKR327706 FUM327706:FUN327706 GEI327706:GEJ327706 GOE327706:GOF327706 GYA327706:GYB327706 HHW327706:HHX327706 HRS327706:HRT327706 IBO327706:IBP327706 ILK327706:ILL327706 IVG327706:IVH327706 JFC327706:JFD327706 JOY327706:JOZ327706 JYU327706:JYV327706 KIQ327706:KIR327706 KSM327706:KSN327706 LCI327706:LCJ327706 LME327706:LMF327706 LWA327706:LWB327706 MFW327706:MFX327706 MPS327706:MPT327706 MZO327706:MZP327706 NJK327706:NJL327706 NTG327706:NTH327706 ODC327706:ODD327706 OMY327706:OMZ327706 OWU327706:OWV327706 PGQ327706:PGR327706 PQM327706:PQN327706 QAI327706:QAJ327706 QKE327706:QKF327706 QUA327706:QUB327706 RDW327706:RDX327706 RNS327706:RNT327706 RXO327706:RXP327706 SHK327706:SHL327706 SRG327706:SRH327706 TBC327706:TBD327706 TKY327706:TKZ327706 TUU327706:TUV327706 UEQ327706:UER327706 UOM327706:UON327706 UYI327706:UYJ327706 VIE327706:VIF327706 VSA327706:VSB327706 WBW327706:WBX327706 WLS327706:WLT327706 WVO327706:WVP327706 G393242:H393242 JC393242:JD393242 SY393242:SZ393242 ACU393242:ACV393242 AMQ393242:AMR393242 AWM393242:AWN393242 BGI393242:BGJ393242 BQE393242:BQF393242 CAA393242:CAB393242 CJW393242:CJX393242 CTS393242:CTT393242 DDO393242:DDP393242 DNK393242:DNL393242 DXG393242:DXH393242 EHC393242:EHD393242 EQY393242:EQZ393242 FAU393242:FAV393242 FKQ393242:FKR393242 FUM393242:FUN393242 GEI393242:GEJ393242 GOE393242:GOF393242 GYA393242:GYB393242 HHW393242:HHX393242 HRS393242:HRT393242 IBO393242:IBP393242 ILK393242:ILL393242 IVG393242:IVH393242 JFC393242:JFD393242 JOY393242:JOZ393242 JYU393242:JYV393242 KIQ393242:KIR393242 KSM393242:KSN393242 LCI393242:LCJ393242 LME393242:LMF393242 LWA393242:LWB393242 MFW393242:MFX393242 MPS393242:MPT393242 MZO393242:MZP393242 NJK393242:NJL393242 NTG393242:NTH393242 ODC393242:ODD393242 OMY393242:OMZ393242 OWU393242:OWV393242 PGQ393242:PGR393242 PQM393242:PQN393242 QAI393242:QAJ393242 QKE393242:QKF393242 QUA393242:QUB393242 RDW393242:RDX393242 RNS393242:RNT393242 RXO393242:RXP393242 SHK393242:SHL393242 SRG393242:SRH393242 TBC393242:TBD393242 TKY393242:TKZ393242 TUU393242:TUV393242 UEQ393242:UER393242 UOM393242:UON393242 UYI393242:UYJ393242 VIE393242:VIF393242 VSA393242:VSB393242 WBW393242:WBX393242 WLS393242:WLT393242 WVO393242:WVP393242 G458778:H458778 JC458778:JD458778 SY458778:SZ458778 ACU458778:ACV458778 AMQ458778:AMR458778 AWM458778:AWN458778 BGI458778:BGJ458778 BQE458778:BQF458778 CAA458778:CAB458778 CJW458778:CJX458778 CTS458778:CTT458778 DDO458778:DDP458778 DNK458778:DNL458778 DXG458778:DXH458778 EHC458778:EHD458778 EQY458778:EQZ458778 FAU458778:FAV458778 FKQ458778:FKR458778 FUM458778:FUN458778 GEI458778:GEJ458778 GOE458778:GOF458778 GYA458778:GYB458778 HHW458778:HHX458778 HRS458778:HRT458778 IBO458778:IBP458778 ILK458778:ILL458778 IVG458778:IVH458778 JFC458778:JFD458778 JOY458778:JOZ458778 JYU458778:JYV458778 KIQ458778:KIR458778 KSM458778:KSN458778 LCI458778:LCJ458778 LME458778:LMF458778 LWA458778:LWB458778 MFW458778:MFX458778 MPS458778:MPT458778 MZO458778:MZP458778 NJK458778:NJL458778 NTG458778:NTH458778 ODC458778:ODD458778 OMY458778:OMZ458778 OWU458778:OWV458778 PGQ458778:PGR458778 PQM458778:PQN458778 QAI458778:QAJ458778 QKE458778:QKF458778 QUA458778:QUB458778 RDW458778:RDX458778 RNS458778:RNT458778 RXO458778:RXP458778 SHK458778:SHL458778 SRG458778:SRH458778 TBC458778:TBD458778 TKY458778:TKZ458778 TUU458778:TUV458778 UEQ458778:UER458778 UOM458778:UON458778 UYI458778:UYJ458778 VIE458778:VIF458778 VSA458778:VSB458778 WBW458778:WBX458778 WLS458778:WLT458778 WVO458778:WVP458778 G524314:H524314 JC524314:JD524314 SY524314:SZ524314 ACU524314:ACV524314 AMQ524314:AMR524314 AWM524314:AWN524314 BGI524314:BGJ524314 BQE524314:BQF524314 CAA524314:CAB524314 CJW524314:CJX524314 CTS524314:CTT524314 DDO524314:DDP524314 DNK524314:DNL524314 DXG524314:DXH524314 EHC524314:EHD524314 EQY524314:EQZ524314 FAU524314:FAV524314 FKQ524314:FKR524314 FUM524314:FUN524314 GEI524314:GEJ524314 GOE524314:GOF524314 GYA524314:GYB524314 HHW524314:HHX524314 HRS524314:HRT524314 IBO524314:IBP524314 ILK524314:ILL524314 IVG524314:IVH524314 JFC524314:JFD524314 JOY524314:JOZ524314 JYU524314:JYV524314 KIQ524314:KIR524314 KSM524314:KSN524314 LCI524314:LCJ524314 LME524314:LMF524314 LWA524314:LWB524314 MFW524314:MFX524314 MPS524314:MPT524314 MZO524314:MZP524314 NJK524314:NJL524314 NTG524314:NTH524314 ODC524314:ODD524314 OMY524314:OMZ524314 OWU524314:OWV524314 PGQ524314:PGR524314 PQM524314:PQN524314 QAI524314:QAJ524314 QKE524314:QKF524314 QUA524314:QUB524314 RDW524314:RDX524314 RNS524314:RNT524314 RXO524314:RXP524314 SHK524314:SHL524314 SRG524314:SRH524314 TBC524314:TBD524314 TKY524314:TKZ524314 TUU524314:TUV524314 UEQ524314:UER524314 UOM524314:UON524314 UYI524314:UYJ524314 VIE524314:VIF524314 VSA524314:VSB524314 WBW524314:WBX524314 WLS524314:WLT524314 WVO524314:WVP524314 G589850:H589850 JC589850:JD589850 SY589850:SZ589850 ACU589850:ACV589850 AMQ589850:AMR589850 AWM589850:AWN589850 BGI589850:BGJ589850 BQE589850:BQF589850 CAA589850:CAB589850 CJW589850:CJX589850 CTS589850:CTT589850 DDO589850:DDP589850 DNK589850:DNL589850 DXG589850:DXH589850 EHC589850:EHD589850 EQY589850:EQZ589850 FAU589850:FAV589850 FKQ589850:FKR589850 FUM589850:FUN589850 GEI589850:GEJ589850 GOE589850:GOF589850 GYA589850:GYB589850 HHW589850:HHX589850 HRS589850:HRT589850 IBO589850:IBP589850 ILK589850:ILL589850 IVG589850:IVH589850 JFC589850:JFD589850 JOY589850:JOZ589850 JYU589850:JYV589850 KIQ589850:KIR589850 KSM589850:KSN589850 LCI589850:LCJ589850 LME589850:LMF589850 LWA589850:LWB589850 MFW589850:MFX589850 MPS589850:MPT589850 MZO589850:MZP589850 NJK589850:NJL589850 NTG589850:NTH589850 ODC589850:ODD589850 OMY589850:OMZ589850 OWU589850:OWV589850 PGQ589850:PGR589850 PQM589850:PQN589850 QAI589850:QAJ589850 QKE589850:QKF589850 QUA589850:QUB589850 RDW589850:RDX589850 RNS589850:RNT589850 RXO589850:RXP589850 SHK589850:SHL589850 SRG589850:SRH589850 TBC589850:TBD589850 TKY589850:TKZ589850 TUU589850:TUV589850 UEQ589850:UER589850 UOM589850:UON589850 UYI589850:UYJ589850 VIE589850:VIF589850 VSA589850:VSB589850 WBW589850:WBX589850 WLS589850:WLT589850 WVO589850:WVP589850 G655386:H655386 JC655386:JD655386 SY655386:SZ655386 ACU655386:ACV655386 AMQ655386:AMR655386 AWM655386:AWN655386 BGI655386:BGJ655386 BQE655386:BQF655386 CAA655386:CAB655386 CJW655386:CJX655386 CTS655386:CTT655386 DDO655386:DDP655386 DNK655386:DNL655386 DXG655386:DXH655386 EHC655386:EHD655386 EQY655386:EQZ655386 FAU655386:FAV655386 FKQ655386:FKR655386 FUM655386:FUN655386 GEI655386:GEJ655386 GOE655386:GOF655386 GYA655386:GYB655386 HHW655386:HHX655386 HRS655386:HRT655386 IBO655386:IBP655386 ILK655386:ILL655386 IVG655386:IVH655386 JFC655386:JFD655386 JOY655386:JOZ655386 JYU655386:JYV655386 KIQ655386:KIR655386 KSM655386:KSN655386 LCI655386:LCJ655386 LME655386:LMF655386 LWA655386:LWB655386 MFW655386:MFX655386 MPS655386:MPT655386 MZO655386:MZP655386 NJK655386:NJL655386 NTG655386:NTH655386 ODC655386:ODD655386 OMY655386:OMZ655386 OWU655386:OWV655386 PGQ655386:PGR655386 PQM655386:PQN655386 QAI655386:QAJ655386 QKE655386:QKF655386 QUA655386:QUB655386 RDW655386:RDX655386 RNS655386:RNT655386 RXO655386:RXP655386 SHK655386:SHL655386 SRG655386:SRH655386 TBC655386:TBD655386 TKY655386:TKZ655386 TUU655386:TUV655386 UEQ655386:UER655386 UOM655386:UON655386 UYI655386:UYJ655386 VIE655386:VIF655386 VSA655386:VSB655386 WBW655386:WBX655386 WLS655386:WLT655386 WVO655386:WVP655386 G720922:H720922 JC720922:JD720922 SY720922:SZ720922 ACU720922:ACV720922 AMQ720922:AMR720922 AWM720922:AWN720922 BGI720922:BGJ720922 BQE720922:BQF720922 CAA720922:CAB720922 CJW720922:CJX720922 CTS720922:CTT720922 DDO720922:DDP720922 DNK720922:DNL720922 DXG720922:DXH720922 EHC720922:EHD720922 EQY720922:EQZ720922 FAU720922:FAV720922 FKQ720922:FKR720922 FUM720922:FUN720922 GEI720922:GEJ720922 GOE720922:GOF720922 GYA720922:GYB720922 HHW720922:HHX720922 HRS720922:HRT720922 IBO720922:IBP720922 ILK720922:ILL720922 IVG720922:IVH720922 JFC720922:JFD720922 JOY720922:JOZ720922 JYU720922:JYV720922 KIQ720922:KIR720922 KSM720922:KSN720922 LCI720922:LCJ720922 LME720922:LMF720922 LWA720922:LWB720922 MFW720922:MFX720922 MPS720922:MPT720922 MZO720922:MZP720922 NJK720922:NJL720922 NTG720922:NTH720922 ODC720922:ODD720922 OMY720922:OMZ720922 OWU720922:OWV720922 PGQ720922:PGR720922 PQM720922:PQN720922 QAI720922:QAJ720922 QKE720922:QKF720922 QUA720922:QUB720922 RDW720922:RDX720922 RNS720922:RNT720922 RXO720922:RXP720922 SHK720922:SHL720922 SRG720922:SRH720922 TBC720922:TBD720922 TKY720922:TKZ720922 TUU720922:TUV720922 UEQ720922:UER720922 UOM720922:UON720922 UYI720922:UYJ720922 VIE720922:VIF720922 VSA720922:VSB720922 WBW720922:WBX720922 WLS720922:WLT720922 WVO720922:WVP720922 G786458:H786458 JC786458:JD786458 SY786458:SZ786458 ACU786458:ACV786458 AMQ786458:AMR786458 AWM786458:AWN786458 BGI786458:BGJ786458 BQE786458:BQF786458 CAA786458:CAB786458 CJW786458:CJX786458 CTS786458:CTT786458 DDO786458:DDP786458 DNK786458:DNL786458 DXG786458:DXH786458 EHC786458:EHD786458 EQY786458:EQZ786458 FAU786458:FAV786458 FKQ786458:FKR786458 FUM786458:FUN786458 GEI786458:GEJ786458 GOE786458:GOF786458 GYA786458:GYB786458 HHW786458:HHX786458 HRS786458:HRT786458 IBO786458:IBP786458 ILK786458:ILL786458 IVG786458:IVH786458 JFC786458:JFD786458 JOY786458:JOZ786458 JYU786458:JYV786458 KIQ786458:KIR786458 KSM786458:KSN786458 LCI786458:LCJ786458 LME786458:LMF786458 LWA786458:LWB786458 MFW786458:MFX786458 MPS786458:MPT786458 MZO786458:MZP786458 NJK786458:NJL786458 NTG786458:NTH786458 ODC786458:ODD786458 OMY786458:OMZ786458 OWU786458:OWV786458 PGQ786458:PGR786458 PQM786458:PQN786458 QAI786458:QAJ786458 QKE786458:QKF786458 QUA786458:QUB786458 RDW786458:RDX786458 RNS786458:RNT786458 RXO786458:RXP786458 SHK786458:SHL786458 SRG786458:SRH786458 TBC786458:TBD786458 TKY786458:TKZ786458 TUU786458:TUV786458 UEQ786458:UER786458 UOM786458:UON786458 UYI786458:UYJ786458 VIE786458:VIF786458 VSA786458:VSB786458 WBW786458:WBX786458 WLS786458:WLT786458 WVO786458:WVP786458 G851994:H851994 JC851994:JD851994 SY851994:SZ851994 ACU851994:ACV851994 AMQ851994:AMR851994 AWM851994:AWN851994 BGI851994:BGJ851994 BQE851994:BQF851994 CAA851994:CAB851994 CJW851994:CJX851994 CTS851994:CTT851994 DDO851994:DDP851994 DNK851994:DNL851994 DXG851994:DXH851994 EHC851994:EHD851994 EQY851994:EQZ851994 FAU851994:FAV851994 FKQ851994:FKR851994 FUM851994:FUN851994 GEI851994:GEJ851994 GOE851994:GOF851994 GYA851994:GYB851994 HHW851994:HHX851994 HRS851994:HRT851994 IBO851994:IBP851994 ILK851994:ILL851994 IVG851994:IVH851994 JFC851994:JFD851994 JOY851994:JOZ851994 JYU851994:JYV851994 KIQ851994:KIR851994 KSM851994:KSN851994 LCI851994:LCJ851994 LME851994:LMF851994 LWA851994:LWB851994 MFW851994:MFX851994 MPS851994:MPT851994 MZO851994:MZP851994 NJK851994:NJL851994 NTG851994:NTH851994 ODC851994:ODD851994 OMY851994:OMZ851994 OWU851994:OWV851994 PGQ851994:PGR851994 PQM851994:PQN851994 QAI851994:QAJ851994 QKE851994:QKF851994 QUA851994:QUB851994 RDW851994:RDX851994 RNS851994:RNT851994 RXO851994:RXP851994 SHK851994:SHL851994 SRG851994:SRH851994 TBC851994:TBD851994 TKY851994:TKZ851994 TUU851994:TUV851994 UEQ851994:UER851994 UOM851994:UON851994 UYI851994:UYJ851994 VIE851994:VIF851994 VSA851994:VSB851994 WBW851994:WBX851994 WLS851994:WLT851994 WVO851994:WVP851994 G917530:H917530 JC917530:JD917530 SY917530:SZ917530 ACU917530:ACV917530 AMQ917530:AMR917530 AWM917530:AWN917530 BGI917530:BGJ917530 BQE917530:BQF917530 CAA917530:CAB917530 CJW917530:CJX917530 CTS917530:CTT917530 DDO917530:DDP917530 DNK917530:DNL917530 DXG917530:DXH917530 EHC917530:EHD917530 EQY917530:EQZ917530 FAU917530:FAV917530 FKQ917530:FKR917530 FUM917530:FUN917530 GEI917530:GEJ917530 GOE917530:GOF917530 GYA917530:GYB917530 HHW917530:HHX917530 HRS917530:HRT917530 IBO917530:IBP917530 ILK917530:ILL917530 IVG917530:IVH917530 JFC917530:JFD917530 JOY917530:JOZ917530 JYU917530:JYV917530 KIQ917530:KIR917530 KSM917530:KSN917530 LCI917530:LCJ917530 LME917530:LMF917530 LWA917530:LWB917530 MFW917530:MFX917530 MPS917530:MPT917530 MZO917530:MZP917530 NJK917530:NJL917530 NTG917530:NTH917530 ODC917530:ODD917530 OMY917530:OMZ917530 OWU917530:OWV917530 PGQ917530:PGR917530 PQM917530:PQN917530 QAI917530:QAJ917530 QKE917530:QKF917530 QUA917530:QUB917530 RDW917530:RDX917530 RNS917530:RNT917530 RXO917530:RXP917530 SHK917530:SHL917530 SRG917530:SRH917530 TBC917530:TBD917530 TKY917530:TKZ917530 TUU917530:TUV917530 UEQ917530:UER917530 UOM917530:UON917530 UYI917530:UYJ917530 VIE917530:VIF917530 VSA917530:VSB917530 WBW917530:WBX917530 WLS917530:WLT917530 WVO917530:WVP917530 G983066:H983066 JC983066:JD983066 SY983066:SZ983066 ACU983066:ACV983066 AMQ983066:AMR983066 AWM983066:AWN983066 BGI983066:BGJ983066 BQE983066:BQF983066 CAA983066:CAB983066 CJW983066:CJX983066 CTS983066:CTT983066 DDO983066:DDP983066 DNK983066:DNL983066 DXG983066:DXH983066 EHC983066:EHD983066 EQY983066:EQZ983066 FAU983066:FAV983066 FKQ983066:FKR983066 FUM983066:FUN983066 GEI983066:GEJ983066 GOE983066:GOF983066 GYA983066:GYB983066 HHW983066:HHX983066 HRS983066:HRT983066 IBO983066:IBP983066 ILK983066:ILL983066 IVG983066:IVH983066 JFC983066:JFD983066 JOY983066:JOZ983066 JYU983066:JYV983066 KIQ983066:KIR983066 KSM983066:KSN983066 LCI983066:LCJ983066 LME983066:LMF983066 LWA983066:LWB983066 MFW983066:MFX983066 MPS983066:MPT983066 MZO983066:MZP983066 NJK983066:NJL983066 NTG983066:NTH983066 ODC983066:ODD983066 OMY983066:OMZ983066 OWU983066:OWV983066 PGQ983066:PGR983066 PQM983066:PQN983066 QAI983066:QAJ983066 QKE983066:QKF983066 QUA983066:QUB983066 RDW983066:RDX983066 RNS983066:RNT983066 RXO983066:RXP983066 SHK983066:SHL983066 SRG983066:SRH983066 TBC983066:TBD983066 TKY983066:TKZ983066 TUU983066:TUV983066 UEQ983066:UER983066 UOM983066:UON983066 UYI983066:UYJ983066 VIE983066:VIF983066 VSA983066:VSB983066 WBW983066:WBX983066 WLS983066:WLT983066 WVO983066:WVP983066">
      <formula1>#REF!</formula1>
    </dataValidation>
    <dataValidation type="list" allowBlank="1" showInputMessage="1" showErrorMessage="1" sqref="WVP983048:WVP983064 JD8:JD24 SZ8:SZ24 ACV8:ACV24 AMR8:AMR24 AWN8:AWN24 BGJ8:BGJ24 BQF8:BQF24 CAB8:CAB24 CJX8:CJX24 CTT8:CTT24 DDP8:DDP24 DNL8:DNL24 DXH8:DXH24 EHD8:EHD24 EQZ8:EQZ24 FAV8:FAV24 FKR8:FKR24 FUN8:FUN24 GEJ8:GEJ24 GOF8:GOF24 GYB8:GYB24 HHX8:HHX24 HRT8:HRT24 IBP8:IBP24 ILL8:ILL24 IVH8:IVH24 JFD8:JFD24 JOZ8:JOZ24 JYV8:JYV24 KIR8:KIR24 KSN8:KSN24 LCJ8:LCJ24 LMF8:LMF24 LWB8:LWB24 MFX8:MFX24 MPT8:MPT24 MZP8:MZP24 NJL8:NJL24 NTH8:NTH24 ODD8:ODD24 OMZ8:OMZ24 OWV8:OWV24 PGR8:PGR24 PQN8:PQN24 QAJ8:QAJ24 QKF8:QKF24 QUB8:QUB24 RDX8:RDX24 RNT8:RNT24 RXP8:RXP24 SHL8:SHL24 SRH8:SRH24 TBD8:TBD24 TKZ8:TKZ24 TUV8:TUV24 UER8:UER24 UON8:UON24 UYJ8:UYJ24 VIF8:VIF24 VSB8:VSB24 WBX8:WBX24 WLT8:WLT24 WVP8:WVP24 H65544:H65560 JD65544:JD65560 SZ65544:SZ65560 ACV65544:ACV65560 AMR65544:AMR65560 AWN65544:AWN65560 BGJ65544:BGJ65560 BQF65544:BQF65560 CAB65544:CAB65560 CJX65544:CJX65560 CTT65544:CTT65560 DDP65544:DDP65560 DNL65544:DNL65560 DXH65544:DXH65560 EHD65544:EHD65560 EQZ65544:EQZ65560 FAV65544:FAV65560 FKR65544:FKR65560 FUN65544:FUN65560 GEJ65544:GEJ65560 GOF65544:GOF65560 GYB65544:GYB65560 HHX65544:HHX65560 HRT65544:HRT65560 IBP65544:IBP65560 ILL65544:ILL65560 IVH65544:IVH65560 JFD65544:JFD65560 JOZ65544:JOZ65560 JYV65544:JYV65560 KIR65544:KIR65560 KSN65544:KSN65560 LCJ65544:LCJ65560 LMF65544:LMF65560 LWB65544:LWB65560 MFX65544:MFX65560 MPT65544:MPT65560 MZP65544:MZP65560 NJL65544:NJL65560 NTH65544:NTH65560 ODD65544:ODD65560 OMZ65544:OMZ65560 OWV65544:OWV65560 PGR65544:PGR65560 PQN65544:PQN65560 QAJ65544:QAJ65560 QKF65544:QKF65560 QUB65544:QUB65560 RDX65544:RDX65560 RNT65544:RNT65560 RXP65544:RXP65560 SHL65544:SHL65560 SRH65544:SRH65560 TBD65544:TBD65560 TKZ65544:TKZ65560 TUV65544:TUV65560 UER65544:UER65560 UON65544:UON65560 UYJ65544:UYJ65560 VIF65544:VIF65560 VSB65544:VSB65560 WBX65544:WBX65560 WLT65544:WLT65560 WVP65544:WVP65560 H131080:H131096 JD131080:JD131096 SZ131080:SZ131096 ACV131080:ACV131096 AMR131080:AMR131096 AWN131080:AWN131096 BGJ131080:BGJ131096 BQF131080:BQF131096 CAB131080:CAB131096 CJX131080:CJX131096 CTT131080:CTT131096 DDP131080:DDP131096 DNL131080:DNL131096 DXH131080:DXH131096 EHD131080:EHD131096 EQZ131080:EQZ131096 FAV131080:FAV131096 FKR131080:FKR131096 FUN131080:FUN131096 GEJ131080:GEJ131096 GOF131080:GOF131096 GYB131080:GYB131096 HHX131080:HHX131096 HRT131080:HRT131096 IBP131080:IBP131096 ILL131080:ILL131096 IVH131080:IVH131096 JFD131080:JFD131096 JOZ131080:JOZ131096 JYV131080:JYV131096 KIR131080:KIR131096 KSN131080:KSN131096 LCJ131080:LCJ131096 LMF131080:LMF131096 LWB131080:LWB131096 MFX131080:MFX131096 MPT131080:MPT131096 MZP131080:MZP131096 NJL131080:NJL131096 NTH131080:NTH131096 ODD131080:ODD131096 OMZ131080:OMZ131096 OWV131080:OWV131096 PGR131080:PGR131096 PQN131080:PQN131096 QAJ131080:QAJ131096 QKF131080:QKF131096 QUB131080:QUB131096 RDX131080:RDX131096 RNT131080:RNT131096 RXP131080:RXP131096 SHL131080:SHL131096 SRH131080:SRH131096 TBD131080:TBD131096 TKZ131080:TKZ131096 TUV131080:TUV131096 UER131080:UER131096 UON131080:UON131096 UYJ131080:UYJ131096 VIF131080:VIF131096 VSB131080:VSB131096 WBX131080:WBX131096 WLT131080:WLT131096 WVP131080:WVP131096 H196616:H196632 JD196616:JD196632 SZ196616:SZ196632 ACV196616:ACV196632 AMR196616:AMR196632 AWN196616:AWN196632 BGJ196616:BGJ196632 BQF196616:BQF196632 CAB196616:CAB196632 CJX196616:CJX196632 CTT196616:CTT196632 DDP196616:DDP196632 DNL196616:DNL196632 DXH196616:DXH196632 EHD196616:EHD196632 EQZ196616:EQZ196632 FAV196616:FAV196632 FKR196616:FKR196632 FUN196616:FUN196632 GEJ196616:GEJ196632 GOF196616:GOF196632 GYB196616:GYB196632 HHX196616:HHX196632 HRT196616:HRT196632 IBP196616:IBP196632 ILL196616:ILL196632 IVH196616:IVH196632 JFD196616:JFD196632 JOZ196616:JOZ196632 JYV196616:JYV196632 KIR196616:KIR196632 KSN196616:KSN196632 LCJ196616:LCJ196632 LMF196616:LMF196632 LWB196616:LWB196632 MFX196616:MFX196632 MPT196616:MPT196632 MZP196616:MZP196632 NJL196616:NJL196632 NTH196616:NTH196632 ODD196616:ODD196632 OMZ196616:OMZ196632 OWV196616:OWV196632 PGR196616:PGR196632 PQN196616:PQN196632 QAJ196616:QAJ196632 QKF196616:QKF196632 QUB196616:QUB196632 RDX196616:RDX196632 RNT196616:RNT196632 RXP196616:RXP196632 SHL196616:SHL196632 SRH196616:SRH196632 TBD196616:TBD196632 TKZ196616:TKZ196632 TUV196616:TUV196632 UER196616:UER196632 UON196616:UON196632 UYJ196616:UYJ196632 VIF196616:VIF196632 VSB196616:VSB196632 WBX196616:WBX196632 WLT196616:WLT196632 WVP196616:WVP196632 H262152:H262168 JD262152:JD262168 SZ262152:SZ262168 ACV262152:ACV262168 AMR262152:AMR262168 AWN262152:AWN262168 BGJ262152:BGJ262168 BQF262152:BQF262168 CAB262152:CAB262168 CJX262152:CJX262168 CTT262152:CTT262168 DDP262152:DDP262168 DNL262152:DNL262168 DXH262152:DXH262168 EHD262152:EHD262168 EQZ262152:EQZ262168 FAV262152:FAV262168 FKR262152:FKR262168 FUN262152:FUN262168 GEJ262152:GEJ262168 GOF262152:GOF262168 GYB262152:GYB262168 HHX262152:HHX262168 HRT262152:HRT262168 IBP262152:IBP262168 ILL262152:ILL262168 IVH262152:IVH262168 JFD262152:JFD262168 JOZ262152:JOZ262168 JYV262152:JYV262168 KIR262152:KIR262168 KSN262152:KSN262168 LCJ262152:LCJ262168 LMF262152:LMF262168 LWB262152:LWB262168 MFX262152:MFX262168 MPT262152:MPT262168 MZP262152:MZP262168 NJL262152:NJL262168 NTH262152:NTH262168 ODD262152:ODD262168 OMZ262152:OMZ262168 OWV262152:OWV262168 PGR262152:PGR262168 PQN262152:PQN262168 QAJ262152:QAJ262168 QKF262152:QKF262168 QUB262152:QUB262168 RDX262152:RDX262168 RNT262152:RNT262168 RXP262152:RXP262168 SHL262152:SHL262168 SRH262152:SRH262168 TBD262152:TBD262168 TKZ262152:TKZ262168 TUV262152:TUV262168 UER262152:UER262168 UON262152:UON262168 UYJ262152:UYJ262168 VIF262152:VIF262168 VSB262152:VSB262168 WBX262152:WBX262168 WLT262152:WLT262168 WVP262152:WVP262168 H327688:H327704 JD327688:JD327704 SZ327688:SZ327704 ACV327688:ACV327704 AMR327688:AMR327704 AWN327688:AWN327704 BGJ327688:BGJ327704 BQF327688:BQF327704 CAB327688:CAB327704 CJX327688:CJX327704 CTT327688:CTT327704 DDP327688:DDP327704 DNL327688:DNL327704 DXH327688:DXH327704 EHD327688:EHD327704 EQZ327688:EQZ327704 FAV327688:FAV327704 FKR327688:FKR327704 FUN327688:FUN327704 GEJ327688:GEJ327704 GOF327688:GOF327704 GYB327688:GYB327704 HHX327688:HHX327704 HRT327688:HRT327704 IBP327688:IBP327704 ILL327688:ILL327704 IVH327688:IVH327704 JFD327688:JFD327704 JOZ327688:JOZ327704 JYV327688:JYV327704 KIR327688:KIR327704 KSN327688:KSN327704 LCJ327688:LCJ327704 LMF327688:LMF327704 LWB327688:LWB327704 MFX327688:MFX327704 MPT327688:MPT327704 MZP327688:MZP327704 NJL327688:NJL327704 NTH327688:NTH327704 ODD327688:ODD327704 OMZ327688:OMZ327704 OWV327688:OWV327704 PGR327688:PGR327704 PQN327688:PQN327704 QAJ327688:QAJ327704 QKF327688:QKF327704 QUB327688:QUB327704 RDX327688:RDX327704 RNT327688:RNT327704 RXP327688:RXP327704 SHL327688:SHL327704 SRH327688:SRH327704 TBD327688:TBD327704 TKZ327688:TKZ327704 TUV327688:TUV327704 UER327688:UER327704 UON327688:UON327704 UYJ327688:UYJ327704 VIF327688:VIF327704 VSB327688:VSB327704 WBX327688:WBX327704 WLT327688:WLT327704 WVP327688:WVP327704 H393224:H393240 JD393224:JD393240 SZ393224:SZ393240 ACV393224:ACV393240 AMR393224:AMR393240 AWN393224:AWN393240 BGJ393224:BGJ393240 BQF393224:BQF393240 CAB393224:CAB393240 CJX393224:CJX393240 CTT393224:CTT393240 DDP393224:DDP393240 DNL393224:DNL393240 DXH393224:DXH393240 EHD393224:EHD393240 EQZ393224:EQZ393240 FAV393224:FAV393240 FKR393224:FKR393240 FUN393224:FUN393240 GEJ393224:GEJ393240 GOF393224:GOF393240 GYB393224:GYB393240 HHX393224:HHX393240 HRT393224:HRT393240 IBP393224:IBP393240 ILL393224:ILL393240 IVH393224:IVH393240 JFD393224:JFD393240 JOZ393224:JOZ393240 JYV393224:JYV393240 KIR393224:KIR393240 KSN393224:KSN393240 LCJ393224:LCJ393240 LMF393224:LMF393240 LWB393224:LWB393240 MFX393224:MFX393240 MPT393224:MPT393240 MZP393224:MZP393240 NJL393224:NJL393240 NTH393224:NTH393240 ODD393224:ODD393240 OMZ393224:OMZ393240 OWV393224:OWV393240 PGR393224:PGR393240 PQN393224:PQN393240 QAJ393224:QAJ393240 QKF393224:QKF393240 QUB393224:QUB393240 RDX393224:RDX393240 RNT393224:RNT393240 RXP393224:RXP393240 SHL393224:SHL393240 SRH393224:SRH393240 TBD393224:TBD393240 TKZ393224:TKZ393240 TUV393224:TUV393240 UER393224:UER393240 UON393224:UON393240 UYJ393224:UYJ393240 VIF393224:VIF393240 VSB393224:VSB393240 WBX393224:WBX393240 WLT393224:WLT393240 WVP393224:WVP393240 H458760:H458776 JD458760:JD458776 SZ458760:SZ458776 ACV458760:ACV458776 AMR458760:AMR458776 AWN458760:AWN458776 BGJ458760:BGJ458776 BQF458760:BQF458776 CAB458760:CAB458776 CJX458760:CJX458776 CTT458760:CTT458776 DDP458760:DDP458776 DNL458760:DNL458776 DXH458760:DXH458776 EHD458760:EHD458776 EQZ458760:EQZ458776 FAV458760:FAV458776 FKR458760:FKR458776 FUN458760:FUN458776 GEJ458760:GEJ458776 GOF458760:GOF458776 GYB458760:GYB458776 HHX458760:HHX458776 HRT458760:HRT458776 IBP458760:IBP458776 ILL458760:ILL458776 IVH458760:IVH458776 JFD458760:JFD458776 JOZ458760:JOZ458776 JYV458760:JYV458776 KIR458760:KIR458776 KSN458760:KSN458776 LCJ458760:LCJ458776 LMF458760:LMF458776 LWB458760:LWB458776 MFX458760:MFX458776 MPT458760:MPT458776 MZP458760:MZP458776 NJL458760:NJL458776 NTH458760:NTH458776 ODD458760:ODD458776 OMZ458760:OMZ458776 OWV458760:OWV458776 PGR458760:PGR458776 PQN458760:PQN458776 QAJ458760:QAJ458776 QKF458760:QKF458776 QUB458760:QUB458776 RDX458760:RDX458776 RNT458760:RNT458776 RXP458760:RXP458776 SHL458760:SHL458776 SRH458760:SRH458776 TBD458760:TBD458776 TKZ458760:TKZ458776 TUV458760:TUV458776 UER458760:UER458776 UON458760:UON458776 UYJ458760:UYJ458776 VIF458760:VIF458776 VSB458760:VSB458776 WBX458760:WBX458776 WLT458760:WLT458776 WVP458760:WVP458776 H524296:H524312 JD524296:JD524312 SZ524296:SZ524312 ACV524296:ACV524312 AMR524296:AMR524312 AWN524296:AWN524312 BGJ524296:BGJ524312 BQF524296:BQF524312 CAB524296:CAB524312 CJX524296:CJX524312 CTT524296:CTT524312 DDP524296:DDP524312 DNL524296:DNL524312 DXH524296:DXH524312 EHD524296:EHD524312 EQZ524296:EQZ524312 FAV524296:FAV524312 FKR524296:FKR524312 FUN524296:FUN524312 GEJ524296:GEJ524312 GOF524296:GOF524312 GYB524296:GYB524312 HHX524296:HHX524312 HRT524296:HRT524312 IBP524296:IBP524312 ILL524296:ILL524312 IVH524296:IVH524312 JFD524296:JFD524312 JOZ524296:JOZ524312 JYV524296:JYV524312 KIR524296:KIR524312 KSN524296:KSN524312 LCJ524296:LCJ524312 LMF524296:LMF524312 LWB524296:LWB524312 MFX524296:MFX524312 MPT524296:MPT524312 MZP524296:MZP524312 NJL524296:NJL524312 NTH524296:NTH524312 ODD524296:ODD524312 OMZ524296:OMZ524312 OWV524296:OWV524312 PGR524296:PGR524312 PQN524296:PQN524312 QAJ524296:QAJ524312 QKF524296:QKF524312 QUB524296:QUB524312 RDX524296:RDX524312 RNT524296:RNT524312 RXP524296:RXP524312 SHL524296:SHL524312 SRH524296:SRH524312 TBD524296:TBD524312 TKZ524296:TKZ524312 TUV524296:TUV524312 UER524296:UER524312 UON524296:UON524312 UYJ524296:UYJ524312 VIF524296:VIF524312 VSB524296:VSB524312 WBX524296:WBX524312 WLT524296:WLT524312 WVP524296:WVP524312 H589832:H589848 JD589832:JD589848 SZ589832:SZ589848 ACV589832:ACV589848 AMR589832:AMR589848 AWN589832:AWN589848 BGJ589832:BGJ589848 BQF589832:BQF589848 CAB589832:CAB589848 CJX589832:CJX589848 CTT589832:CTT589848 DDP589832:DDP589848 DNL589832:DNL589848 DXH589832:DXH589848 EHD589832:EHD589848 EQZ589832:EQZ589848 FAV589832:FAV589848 FKR589832:FKR589848 FUN589832:FUN589848 GEJ589832:GEJ589848 GOF589832:GOF589848 GYB589832:GYB589848 HHX589832:HHX589848 HRT589832:HRT589848 IBP589832:IBP589848 ILL589832:ILL589848 IVH589832:IVH589848 JFD589832:JFD589848 JOZ589832:JOZ589848 JYV589832:JYV589848 KIR589832:KIR589848 KSN589832:KSN589848 LCJ589832:LCJ589848 LMF589832:LMF589848 LWB589832:LWB589848 MFX589832:MFX589848 MPT589832:MPT589848 MZP589832:MZP589848 NJL589832:NJL589848 NTH589832:NTH589848 ODD589832:ODD589848 OMZ589832:OMZ589848 OWV589832:OWV589848 PGR589832:PGR589848 PQN589832:PQN589848 QAJ589832:QAJ589848 QKF589832:QKF589848 QUB589832:QUB589848 RDX589832:RDX589848 RNT589832:RNT589848 RXP589832:RXP589848 SHL589832:SHL589848 SRH589832:SRH589848 TBD589832:TBD589848 TKZ589832:TKZ589848 TUV589832:TUV589848 UER589832:UER589848 UON589832:UON589848 UYJ589832:UYJ589848 VIF589832:VIF589848 VSB589832:VSB589848 WBX589832:WBX589848 WLT589832:WLT589848 WVP589832:WVP589848 H655368:H655384 JD655368:JD655384 SZ655368:SZ655384 ACV655368:ACV655384 AMR655368:AMR655384 AWN655368:AWN655384 BGJ655368:BGJ655384 BQF655368:BQF655384 CAB655368:CAB655384 CJX655368:CJX655384 CTT655368:CTT655384 DDP655368:DDP655384 DNL655368:DNL655384 DXH655368:DXH655384 EHD655368:EHD655384 EQZ655368:EQZ655384 FAV655368:FAV655384 FKR655368:FKR655384 FUN655368:FUN655384 GEJ655368:GEJ655384 GOF655368:GOF655384 GYB655368:GYB655384 HHX655368:HHX655384 HRT655368:HRT655384 IBP655368:IBP655384 ILL655368:ILL655384 IVH655368:IVH655384 JFD655368:JFD655384 JOZ655368:JOZ655384 JYV655368:JYV655384 KIR655368:KIR655384 KSN655368:KSN655384 LCJ655368:LCJ655384 LMF655368:LMF655384 LWB655368:LWB655384 MFX655368:MFX655384 MPT655368:MPT655384 MZP655368:MZP655384 NJL655368:NJL655384 NTH655368:NTH655384 ODD655368:ODD655384 OMZ655368:OMZ655384 OWV655368:OWV655384 PGR655368:PGR655384 PQN655368:PQN655384 QAJ655368:QAJ655384 QKF655368:QKF655384 QUB655368:QUB655384 RDX655368:RDX655384 RNT655368:RNT655384 RXP655368:RXP655384 SHL655368:SHL655384 SRH655368:SRH655384 TBD655368:TBD655384 TKZ655368:TKZ655384 TUV655368:TUV655384 UER655368:UER655384 UON655368:UON655384 UYJ655368:UYJ655384 VIF655368:VIF655384 VSB655368:VSB655384 WBX655368:WBX655384 WLT655368:WLT655384 WVP655368:WVP655384 H720904:H720920 JD720904:JD720920 SZ720904:SZ720920 ACV720904:ACV720920 AMR720904:AMR720920 AWN720904:AWN720920 BGJ720904:BGJ720920 BQF720904:BQF720920 CAB720904:CAB720920 CJX720904:CJX720920 CTT720904:CTT720920 DDP720904:DDP720920 DNL720904:DNL720920 DXH720904:DXH720920 EHD720904:EHD720920 EQZ720904:EQZ720920 FAV720904:FAV720920 FKR720904:FKR720920 FUN720904:FUN720920 GEJ720904:GEJ720920 GOF720904:GOF720920 GYB720904:GYB720920 HHX720904:HHX720920 HRT720904:HRT720920 IBP720904:IBP720920 ILL720904:ILL720920 IVH720904:IVH720920 JFD720904:JFD720920 JOZ720904:JOZ720920 JYV720904:JYV720920 KIR720904:KIR720920 KSN720904:KSN720920 LCJ720904:LCJ720920 LMF720904:LMF720920 LWB720904:LWB720920 MFX720904:MFX720920 MPT720904:MPT720920 MZP720904:MZP720920 NJL720904:NJL720920 NTH720904:NTH720920 ODD720904:ODD720920 OMZ720904:OMZ720920 OWV720904:OWV720920 PGR720904:PGR720920 PQN720904:PQN720920 QAJ720904:QAJ720920 QKF720904:QKF720920 QUB720904:QUB720920 RDX720904:RDX720920 RNT720904:RNT720920 RXP720904:RXP720920 SHL720904:SHL720920 SRH720904:SRH720920 TBD720904:TBD720920 TKZ720904:TKZ720920 TUV720904:TUV720920 UER720904:UER720920 UON720904:UON720920 UYJ720904:UYJ720920 VIF720904:VIF720920 VSB720904:VSB720920 WBX720904:WBX720920 WLT720904:WLT720920 WVP720904:WVP720920 H786440:H786456 JD786440:JD786456 SZ786440:SZ786456 ACV786440:ACV786456 AMR786440:AMR786456 AWN786440:AWN786456 BGJ786440:BGJ786456 BQF786440:BQF786456 CAB786440:CAB786456 CJX786440:CJX786456 CTT786440:CTT786456 DDP786440:DDP786456 DNL786440:DNL786456 DXH786440:DXH786456 EHD786440:EHD786456 EQZ786440:EQZ786456 FAV786440:FAV786456 FKR786440:FKR786456 FUN786440:FUN786456 GEJ786440:GEJ786456 GOF786440:GOF786456 GYB786440:GYB786456 HHX786440:HHX786456 HRT786440:HRT786456 IBP786440:IBP786456 ILL786440:ILL786456 IVH786440:IVH786456 JFD786440:JFD786456 JOZ786440:JOZ786456 JYV786440:JYV786456 KIR786440:KIR786456 KSN786440:KSN786456 LCJ786440:LCJ786456 LMF786440:LMF786456 LWB786440:LWB786456 MFX786440:MFX786456 MPT786440:MPT786456 MZP786440:MZP786456 NJL786440:NJL786456 NTH786440:NTH786456 ODD786440:ODD786456 OMZ786440:OMZ786456 OWV786440:OWV786456 PGR786440:PGR786456 PQN786440:PQN786456 QAJ786440:QAJ786456 QKF786440:QKF786456 QUB786440:QUB786456 RDX786440:RDX786456 RNT786440:RNT786456 RXP786440:RXP786456 SHL786440:SHL786456 SRH786440:SRH786456 TBD786440:TBD786456 TKZ786440:TKZ786456 TUV786440:TUV786456 UER786440:UER786456 UON786440:UON786456 UYJ786440:UYJ786456 VIF786440:VIF786456 VSB786440:VSB786456 WBX786440:WBX786456 WLT786440:WLT786456 WVP786440:WVP786456 H851976:H851992 JD851976:JD851992 SZ851976:SZ851992 ACV851976:ACV851992 AMR851976:AMR851992 AWN851976:AWN851992 BGJ851976:BGJ851992 BQF851976:BQF851992 CAB851976:CAB851992 CJX851976:CJX851992 CTT851976:CTT851992 DDP851976:DDP851992 DNL851976:DNL851992 DXH851976:DXH851992 EHD851976:EHD851992 EQZ851976:EQZ851992 FAV851976:FAV851992 FKR851976:FKR851992 FUN851976:FUN851992 GEJ851976:GEJ851992 GOF851976:GOF851992 GYB851976:GYB851992 HHX851976:HHX851992 HRT851976:HRT851992 IBP851976:IBP851992 ILL851976:ILL851992 IVH851976:IVH851992 JFD851976:JFD851992 JOZ851976:JOZ851992 JYV851976:JYV851992 KIR851976:KIR851992 KSN851976:KSN851992 LCJ851976:LCJ851992 LMF851976:LMF851992 LWB851976:LWB851992 MFX851976:MFX851992 MPT851976:MPT851992 MZP851976:MZP851992 NJL851976:NJL851992 NTH851976:NTH851992 ODD851976:ODD851992 OMZ851976:OMZ851992 OWV851976:OWV851992 PGR851976:PGR851992 PQN851976:PQN851992 QAJ851976:QAJ851992 QKF851976:QKF851992 QUB851976:QUB851992 RDX851976:RDX851992 RNT851976:RNT851992 RXP851976:RXP851992 SHL851976:SHL851992 SRH851976:SRH851992 TBD851976:TBD851992 TKZ851976:TKZ851992 TUV851976:TUV851992 UER851976:UER851992 UON851976:UON851992 UYJ851976:UYJ851992 VIF851976:VIF851992 VSB851976:VSB851992 WBX851976:WBX851992 WLT851976:WLT851992 WVP851976:WVP851992 H917512:H917528 JD917512:JD917528 SZ917512:SZ917528 ACV917512:ACV917528 AMR917512:AMR917528 AWN917512:AWN917528 BGJ917512:BGJ917528 BQF917512:BQF917528 CAB917512:CAB917528 CJX917512:CJX917528 CTT917512:CTT917528 DDP917512:DDP917528 DNL917512:DNL917528 DXH917512:DXH917528 EHD917512:EHD917528 EQZ917512:EQZ917528 FAV917512:FAV917528 FKR917512:FKR917528 FUN917512:FUN917528 GEJ917512:GEJ917528 GOF917512:GOF917528 GYB917512:GYB917528 HHX917512:HHX917528 HRT917512:HRT917528 IBP917512:IBP917528 ILL917512:ILL917528 IVH917512:IVH917528 JFD917512:JFD917528 JOZ917512:JOZ917528 JYV917512:JYV917528 KIR917512:KIR917528 KSN917512:KSN917528 LCJ917512:LCJ917528 LMF917512:LMF917528 LWB917512:LWB917528 MFX917512:MFX917528 MPT917512:MPT917528 MZP917512:MZP917528 NJL917512:NJL917528 NTH917512:NTH917528 ODD917512:ODD917528 OMZ917512:OMZ917528 OWV917512:OWV917528 PGR917512:PGR917528 PQN917512:PQN917528 QAJ917512:QAJ917528 QKF917512:QKF917528 QUB917512:QUB917528 RDX917512:RDX917528 RNT917512:RNT917528 RXP917512:RXP917528 SHL917512:SHL917528 SRH917512:SRH917528 TBD917512:TBD917528 TKZ917512:TKZ917528 TUV917512:TUV917528 UER917512:UER917528 UON917512:UON917528 UYJ917512:UYJ917528 VIF917512:VIF917528 VSB917512:VSB917528 WBX917512:WBX917528 WLT917512:WLT917528 WVP917512:WVP917528 H983048:H983064 JD983048:JD983064 SZ983048:SZ983064 ACV983048:ACV983064 AMR983048:AMR983064 AWN983048:AWN983064 BGJ983048:BGJ983064 BQF983048:BQF983064 CAB983048:CAB983064 CJX983048:CJX983064 CTT983048:CTT983064 DDP983048:DDP983064 DNL983048:DNL983064 DXH983048:DXH983064 EHD983048:EHD983064 EQZ983048:EQZ983064 FAV983048:FAV983064 FKR983048:FKR983064 FUN983048:FUN983064 GEJ983048:GEJ983064 GOF983048:GOF983064 GYB983048:GYB983064 HHX983048:HHX983064 HRT983048:HRT983064 IBP983048:IBP983064 ILL983048:ILL983064 IVH983048:IVH983064 JFD983048:JFD983064 JOZ983048:JOZ983064 JYV983048:JYV983064 KIR983048:KIR983064 KSN983048:KSN983064 LCJ983048:LCJ983064 LMF983048:LMF983064 LWB983048:LWB983064 MFX983048:MFX983064 MPT983048:MPT983064 MZP983048:MZP983064 NJL983048:NJL983064 NTH983048:NTH983064 ODD983048:ODD983064 OMZ983048:OMZ983064 OWV983048:OWV983064 PGR983048:PGR983064 PQN983048:PQN983064 QAJ983048:QAJ983064 QKF983048:QKF983064 QUB983048:QUB983064 RDX983048:RDX983064 RNT983048:RNT983064 RXP983048:RXP983064 SHL983048:SHL983064 SRH983048:SRH983064 TBD983048:TBD983064 TKZ983048:TKZ983064 TUV983048:TUV983064 UER983048:UER983064 UON983048:UON983064 UYJ983048:UYJ983064 VIF983048:VIF983064 VSB983048:VSB983064 WBX983048:WBX983064 WLT983048:WLT983064 H23:H24">
      <formula1>$H$27:$H$54</formula1>
    </dataValidation>
    <dataValidation type="list" allowBlank="1" showInputMessage="1" showErrorMessage="1" sqref="G8:G24 JC8:JC24 SY8:SY24 ACU8:ACU24 AMQ8:AMQ24 AWM8:AWM24 BGI8:BGI24 BQE8:BQE24 CAA8:CAA24 CJW8:CJW24 CTS8:CTS24 DDO8:DDO24 DNK8:DNK24 DXG8:DXG24 EHC8:EHC24 EQY8:EQY24 FAU8:FAU24 FKQ8:FKQ24 FUM8:FUM24 GEI8:GEI24 GOE8:GOE24 GYA8:GYA24 HHW8:HHW24 HRS8:HRS24 IBO8:IBO24 ILK8:ILK24 IVG8:IVG24 JFC8:JFC24 JOY8:JOY24 JYU8:JYU24 KIQ8:KIQ24 KSM8:KSM24 LCI8:LCI24 LME8:LME24 LWA8:LWA24 MFW8:MFW24 MPS8:MPS24 MZO8:MZO24 NJK8:NJK24 NTG8:NTG24 ODC8:ODC24 OMY8:OMY24 OWU8:OWU24 PGQ8:PGQ24 PQM8:PQM24 QAI8:QAI24 QKE8:QKE24 QUA8:QUA24 RDW8:RDW24 RNS8:RNS24 RXO8:RXO24 SHK8:SHK24 SRG8:SRG24 TBC8:TBC24 TKY8:TKY24 TUU8:TUU24 UEQ8:UEQ24 UOM8:UOM24 UYI8:UYI24 VIE8:VIE24 VSA8:VSA24 WBW8:WBW24 WLS8:WLS24 WVO8:WVO24 G65544:G65560 JC65544:JC65560 SY65544:SY65560 ACU65544:ACU65560 AMQ65544:AMQ65560 AWM65544:AWM65560 BGI65544:BGI65560 BQE65544:BQE65560 CAA65544:CAA65560 CJW65544:CJW65560 CTS65544:CTS65560 DDO65544:DDO65560 DNK65544:DNK65560 DXG65544:DXG65560 EHC65544:EHC65560 EQY65544:EQY65560 FAU65544:FAU65560 FKQ65544:FKQ65560 FUM65544:FUM65560 GEI65544:GEI65560 GOE65544:GOE65560 GYA65544:GYA65560 HHW65544:HHW65560 HRS65544:HRS65560 IBO65544:IBO65560 ILK65544:ILK65560 IVG65544:IVG65560 JFC65544:JFC65560 JOY65544:JOY65560 JYU65544:JYU65560 KIQ65544:KIQ65560 KSM65544:KSM65560 LCI65544:LCI65560 LME65544:LME65560 LWA65544:LWA65560 MFW65544:MFW65560 MPS65544:MPS65560 MZO65544:MZO65560 NJK65544:NJK65560 NTG65544:NTG65560 ODC65544:ODC65560 OMY65544:OMY65560 OWU65544:OWU65560 PGQ65544:PGQ65560 PQM65544:PQM65560 QAI65544:QAI65560 QKE65544:QKE65560 QUA65544:QUA65560 RDW65544:RDW65560 RNS65544:RNS65560 RXO65544:RXO65560 SHK65544:SHK65560 SRG65544:SRG65560 TBC65544:TBC65560 TKY65544:TKY65560 TUU65544:TUU65560 UEQ65544:UEQ65560 UOM65544:UOM65560 UYI65544:UYI65560 VIE65544:VIE65560 VSA65544:VSA65560 WBW65544:WBW65560 WLS65544:WLS65560 WVO65544:WVO65560 G131080:G131096 JC131080:JC131096 SY131080:SY131096 ACU131080:ACU131096 AMQ131080:AMQ131096 AWM131080:AWM131096 BGI131080:BGI131096 BQE131080:BQE131096 CAA131080:CAA131096 CJW131080:CJW131096 CTS131080:CTS131096 DDO131080:DDO131096 DNK131080:DNK131096 DXG131080:DXG131096 EHC131080:EHC131096 EQY131080:EQY131096 FAU131080:FAU131096 FKQ131080:FKQ131096 FUM131080:FUM131096 GEI131080:GEI131096 GOE131080:GOE131096 GYA131080:GYA131096 HHW131080:HHW131096 HRS131080:HRS131096 IBO131080:IBO131096 ILK131080:ILK131096 IVG131080:IVG131096 JFC131080:JFC131096 JOY131080:JOY131096 JYU131080:JYU131096 KIQ131080:KIQ131096 KSM131080:KSM131096 LCI131080:LCI131096 LME131080:LME131096 LWA131080:LWA131096 MFW131080:MFW131096 MPS131080:MPS131096 MZO131080:MZO131096 NJK131080:NJK131096 NTG131080:NTG131096 ODC131080:ODC131096 OMY131080:OMY131096 OWU131080:OWU131096 PGQ131080:PGQ131096 PQM131080:PQM131096 QAI131080:QAI131096 QKE131080:QKE131096 QUA131080:QUA131096 RDW131080:RDW131096 RNS131080:RNS131096 RXO131080:RXO131096 SHK131080:SHK131096 SRG131080:SRG131096 TBC131080:TBC131096 TKY131080:TKY131096 TUU131080:TUU131096 UEQ131080:UEQ131096 UOM131080:UOM131096 UYI131080:UYI131096 VIE131080:VIE131096 VSA131080:VSA131096 WBW131080:WBW131096 WLS131080:WLS131096 WVO131080:WVO131096 G196616:G196632 JC196616:JC196632 SY196616:SY196632 ACU196616:ACU196632 AMQ196616:AMQ196632 AWM196616:AWM196632 BGI196616:BGI196632 BQE196616:BQE196632 CAA196616:CAA196632 CJW196616:CJW196632 CTS196616:CTS196632 DDO196616:DDO196632 DNK196616:DNK196632 DXG196616:DXG196632 EHC196616:EHC196632 EQY196616:EQY196632 FAU196616:FAU196632 FKQ196616:FKQ196632 FUM196616:FUM196632 GEI196616:GEI196632 GOE196616:GOE196632 GYA196616:GYA196632 HHW196616:HHW196632 HRS196616:HRS196632 IBO196616:IBO196632 ILK196616:ILK196632 IVG196616:IVG196632 JFC196616:JFC196632 JOY196616:JOY196632 JYU196616:JYU196632 KIQ196616:KIQ196632 KSM196616:KSM196632 LCI196616:LCI196632 LME196616:LME196632 LWA196616:LWA196632 MFW196616:MFW196632 MPS196616:MPS196632 MZO196616:MZO196632 NJK196616:NJK196632 NTG196616:NTG196632 ODC196616:ODC196632 OMY196616:OMY196632 OWU196616:OWU196632 PGQ196616:PGQ196632 PQM196616:PQM196632 QAI196616:QAI196632 QKE196616:QKE196632 QUA196616:QUA196632 RDW196616:RDW196632 RNS196616:RNS196632 RXO196616:RXO196632 SHK196616:SHK196632 SRG196616:SRG196632 TBC196616:TBC196632 TKY196616:TKY196632 TUU196616:TUU196632 UEQ196616:UEQ196632 UOM196616:UOM196632 UYI196616:UYI196632 VIE196616:VIE196632 VSA196616:VSA196632 WBW196616:WBW196632 WLS196616:WLS196632 WVO196616:WVO196632 G262152:G262168 JC262152:JC262168 SY262152:SY262168 ACU262152:ACU262168 AMQ262152:AMQ262168 AWM262152:AWM262168 BGI262152:BGI262168 BQE262152:BQE262168 CAA262152:CAA262168 CJW262152:CJW262168 CTS262152:CTS262168 DDO262152:DDO262168 DNK262152:DNK262168 DXG262152:DXG262168 EHC262152:EHC262168 EQY262152:EQY262168 FAU262152:FAU262168 FKQ262152:FKQ262168 FUM262152:FUM262168 GEI262152:GEI262168 GOE262152:GOE262168 GYA262152:GYA262168 HHW262152:HHW262168 HRS262152:HRS262168 IBO262152:IBO262168 ILK262152:ILK262168 IVG262152:IVG262168 JFC262152:JFC262168 JOY262152:JOY262168 JYU262152:JYU262168 KIQ262152:KIQ262168 KSM262152:KSM262168 LCI262152:LCI262168 LME262152:LME262168 LWA262152:LWA262168 MFW262152:MFW262168 MPS262152:MPS262168 MZO262152:MZO262168 NJK262152:NJK262168 NTG262152:NTG262168 ODC262152:ODC262168 OMY262152:OMY262168 OWU262152:OWU262168 PGQ262152:PGQ262168 PQM262152:PQM262168 QAI262152:QAI262168 QKE262152:QKE262168 QUA262152:QUA262168 RDW262152:RDW262168 RNS262152:RNS262168 RXO262152:RXO262168 SHK262152:SHK262168 SRG262152:SRG262168 TBC262152:TBC262168 TKY262152:TKY262168 TUU262152:TUU262168 UEQ262152:UEQ262168 UOM262152:UOM262168 UYI262152:UYI262168 VIE262152:VIE262168 VSA262152:VSA262168 WBW262152:WBW262168 WLS262152:WLS262168 WVO262152:WVO262168 G327688:G327704 JC327688:JC327704 SY327688:SY327704 ACU327688:ACU327704 AMQ327688:AMQ327704 AWM327688:AWM327704 BGI327688:BGI327704 BQE327688:BQE327704 CAA327688:CAA327704 CJW327688:CJW327704 CTS327688:CTS327704 DDO327688:DDO327704 DNK327688:DNK327704 DXG327688:DXG327704 EHC327688:EHC327704 EQY327688:EQY327704 FAU327688:FAU327704 FKQ327688:FKQ327704 FUM327688:FUM327704 GEI327688:GEI327704 GOE327688:GOE327704 GYA327688:GYA327704 HHW327688:HHW327704 HRS327688:HRS327704 IBO327688:IBO327704 ILK327688:ILK327704 IVG327688:IVG327704 JFC327688:JFC327704 JOY327688:JOY327704 JYU327688:JYU327704 KIQ327688:KIQ327704 KSM327688:KSM327704 LCI327688:LCI327704 LME327688:LME327704 LWA327688:LWA327704 MFW327688:MFW327704 MPS327688:MPS327704 MZO327688:MZO327704 NJK327688:NJK327704 NTG327688:NTG327704 ODC327688:ODC327704 OMY327688:OMY327704 OWU327688:OWU327704 PGQ327688:PGQ327704 PQM327688:PQM327704 QAI327688:QAI327704 QKE327688:QKE327704 QUA327688:QUA327704 RDW327688:RDW327704 RNS327688:RNS327704 RXO327688:RXO327704 SHK327688:SHK327704 SRG327688:SRG327704 TBC327688:TBC327704 TKY327688:TKY327704 TUU327688:TUU327704 UEQ327688:UEQ327704 UOM327688:UOM327704 UYI327688:UYI327704 VIE327688:VIE327704 VSA327688:VSA327704 WBW327688:WBW327704 WLS327688:WLS327704 WVO327688:WVO327704 G393224:G393240 JC393224:JC393240 SY393224:SY393240 ACU393224:ACU393240 AMQ393224:AMQ393240 AWM393224:AWM393240 BGI393224:BGI393240 BQE393224:BQE393240 CAA393224:CAA393240 CJW393224:CJW393240 CTS393224:CTS393240 DDO393224:DDO393240 DNK393224:DNK393240 DXG393224:DXG393240 EHC393224:EHC393240 EQY393224:EQY393240 FAU393224:FAU393240 FKQ393224:FKQ393240 FUM393224:FUM393240 GEI393224:GEI393240 GOE393224:GOE393240 GYA393224:GYA393240 HHW393224:HHW393240 HRS393224:HRS393240 IBO393224:IBO393240 ILK393224:ILK393240 IVG393224:IVG393240 JFC393224:JFC393240 JOY393224:JOY393240 JYU393224:JYU393240 KIQ393224:KIQ393240 KSM393224:KSM393240 LCI393224:LCI393240 LME393224:LME393240 LWA393224:LWA393240 MFW393224:MFW393240 MPS393224:MPS393240 MZO393224:MZO393240 NJK393224:NJK393240 NTG393224:NTG393240 ODC393224:ODC393240 OMY393224:OMY393240 OWU393224:OWU393240 PGQ393224:PGQ393240 PQM393224:PQM393240 QAI393224:QAI393240 QKE393224:QKE393240 QUA393224:QUA393240 RDW393224:RDW393240 RNS393224:RNS393240 RXO393224:RXO393240 SHK393224:SHK393240 SRG393224:SRG393240 TBC393224:TBC393240 TKY393224:TKY393240 TUU393224:TUU393240 UEQ393224:UEQ393240 UOM393224:UOM393240 UYI393224:UYI393240 VIE393224:VIE393240 VSA393224:VSA393240 WBW393224:WBW393240 WLS393224:WLS393240 WVO393224:WVO393240 G458760:G458776 JC458760:JC458776 SY458760:SY458776 ACU458760:ACU458776 AMQ458760:AMQ458776 AWM458760:AWM458776 BGI458760:BGI458776 BQE458760:BQE458776 CAA458760:CAA458776 CJW458760:CJW458776 CTS458760:CTS458776 DDO458760:DDO458776 DNK458760:DNK458776 DXG458760:DXG458776 EHC458760:EHC458776 EQY458760:EQY458776 FAU458760:FAU458776 FKQ458760:FKQ458776 FUM458760:FUM458776 GEI458760:GEI458776 GOE458760:GOE458776 GYA458760:GYA458776 HHW458760:HHW458776 HRS458760:HRS458776 IBO458760:IBO458776 ILK458760:ILK458776 IVG458760:IVG458776 JFC458760:JFC458776 JOY458760:JOY458776 JYU458760:JYU458776 KIQ458760:KIQ458776 KSM458760:KSM458776 LCI458760:LCI458776 LME458760:LME458776 LWA458760:LWA458776 MFW458760:MFW458776 MPS458760:MPS458776 MZO458760:MZO458776 NJK458760:NJK458776 NTG458760:NTG458776 ODC458760:ODC458776 OMY458760:OMY458776 OWU458760:OWU458776 PGQ458760:PGQ458776 PQM458760:PQM458776 QAI458760:QAI458776 QKE458760:QKE458776 QUA458760:QUA458776 RDW458760:RDW458776 RNS458760:RNS458776 RXO458760:RXO458776 SHK458760:SHK458776 SRG458760:SRG458776 TBC458760:TBC458776 TKY458760:TKY458776 TUU458760:TUU458776 UEQ458760:UEQ458776 UOM458760:UOM458776 UYI458760:UYI458776 VIE458760:VIE458776 VSA458760:VSA458776 WBW458760:WBW458776 WLS458760:WLS458776 WVO458760:WVO458776 G524296:G524312 JC524296:JC524312 SY524296:SY524312 ACU524296:ACU524312 AMQ524296:AMQ524312 AWM524296:AWM524312 BGI524296:BGI524312 BQE524296:BQE524312 CAA524296:CAA524312 CJW524296:CJW524312 CTS524296:CTS524312 DDO524296:DDO524312 DNK524296:DNK524312 DXG524296:DXG524312 EHC524296:EHC524312 EQY524296:EQY524312 FAU524296:FAU524312 FKQ524296:FKQ524312 FUM524296:FUM524312 GEI524296:GEI524312 GOE524296:GOE524312 GYA524296:GYA524312 HHW524296:HHW524312 HRS524296:HRS524312 IBO524296:IBO524312 ILK524296:ILK524312 IVG524296:IVG524312 JFC524296:JFC524312 JOY524296:JOY524312 JYU524296:JYU524312 KIQ524296:KIQ524312 KSM524296:KSM524312 LCI524296:LCI524312 LME524296:LME524312 LWA524296:LWA524312 MFW524296:MFW524312 MPS524296:MPS524312 MZO524296:MZO524312 NJK524296:NJK524312 NTG524296:NTG524312 ODC524296:ODC524312 OMY524296:OMY524312 OWU524296:OWU524312 PGQ524296:PGQ524312 PQM524296:PQM524312 QAI524296:QAI524312 QKE524296:QKE524312 QUA524296:QUA524312 RDW524296:RDW524312 RNS524296:RNS524312 RXO524296:RXO524312 SHK524296:SHK524312 SRG524296:SRG524312 TBC524296:TBC524312 TKY524296:TKY524312 TUU524296:TUU524312 UEQ524296:UEQ524312 UOM524296:UOM524312 UYI524296:UYI524312 VIE524296:VIE524312 VSA524296:VSA524312 WBW524296:WBW524312 WLS524296:WLS524312 WVO524296:WVO524312 G589832:G589848 JC589832:JC589848 SY589832:SY589848 ACU589832:ACU589848 AMQ589832:AMQ589848 AWM589832:AWM589848 BGI589832:BGI589848 BQE589832:BQE589848 CAA589832:CAA589848 CJW589832:CJW589848 CTS589832:CTS589848 DDO589832:DDO589848 DNK589832:DNK589848 DXG589832:DXG589848 EHC589832:EHC589848 EQY589832:EQY589848 FAU589832:FAU589848 FKQ589832:FKQ589848 FUM589832:FUM589848 GEI589832:GEI589848 GOE589832:GOE589848 GYA589832:GYA589848 HHW589832:HHW589848 HRS589832:HRS589848 IBO589832:IBO589848 ILK589832:ILK589848 IVG589832:IVG589848 JFC589832:JFC589848 JOY589832:JOY589848 JYU589832:JYU589848 KIQ589832:KIQ589848 KSM589832:KSM589848 LCI589832:LCI589848 LME589832:LME589848 LWA589832:LWA589848 MFW589832:MFW589848 MPS589832:MPS589848 MZO589832:MZO589848 NJK589832:NJK589848 NTG589832:NTG589848 ODC589832:ODC589848 OMY589832:OMY589848 OWU589832:OWU589848 PGQ589832:PGQ589848 PQM589832:PQM589848 QAI589832:QAI589848 QKE589832:QKE589848 QUA589832:QUA589848 RDW589832:RDW589848 RNS589832:RNS589848 RXO589832:RXO589848 SHK589832:SHK589848 SRG589832:SRG589848 TBC589832:TBC589848 TKY589832:TKY589848 TUU589832:TUU589848 UEQ589832:UEQ589848 UOM589832:UOM589848 UYI589832:UYI589848 VIE589832:VIE589848 VSA589832:VSA589848 WBW589832:WBW589848 WLS589832:WLS589848 WVO589832:WVO589848 G655368:G655384 JC655368:JC655384 SY655368:SY655384 ACU655368:ACU655384 AMQ655368:AMQ655384 AWM655368:AWM655384 BGI655368:BGI655384 BQE655368:BQE655384 CAA655368:CAA655384 CJW655368:CJW655384 CTS655368:CTS655384 DDO655368:DDO655384 DNK655368:DNK655384 DXG655368:DXG655384 EHC655368:EHC655384 EQY655368:EQY655384 FAU655368:FAU655384 FKQ655368:FKQ655384 FUM655368:FUM655384 GEI655368:GEI655384 GOE655368:GOE655384 GYA655368:GYA655384 HHW655368:HHW655384 HRS655368:HRS655384 IBO655368:IBO655384 ILK655368:ILK655384 IVG655368:IVG655384 JFC655368:JFC655384 JOY655368:JOY655384 JYU655368:JYU655384 KIQ655368:KIQ655384 KSM655368:KSM655384 LCI655368:LCI655384 LME655368:LME655384 LWA655368:LWA655384 MFW655368:MFW655384 MPS655368:MPS655384 MZO655368:MZO655384 NJK655368:NJK655384 NTG655368:NTG655384 ODC655368:ODC655384 OMY655368:OMY655384 OWU655368:OWU655384 PGQ655368:PGQ655384 PQM655368:PQM655384 QAI655368:QAI655384 QKE655368:QKE655384 QUA655368:QUA655384 RDW655368:RDW655384 RNS655368:RNS655384 RXO655368:RXO655384 SHK655368:SHK655384 SRG655368:SRG655384 TBC655368:TBC655384 TKY655368:TKY655384 TUU655368:TUU655384 UEQ655368:UEQ655384 UOM655368:UOM655384 UYI655368:UYI655384 VIE655368:VIE655384 VSA655368:VSA655384 WBW655368:WBW655384 WLS655368:WLS655384 WVO655368:WVO655384 G720904:G720920 JC720904:JC720920 SY720904:SY720920 ACU720904:ACU720920 AMQ720904:AMQ720920 AWM720904:AWM720920 BGI720904:BGI720920 BQE720904:BQE720920 CAA720904:CAA720920 CJW720904:CJW720920 CTS720904:CTS720920 DDO720904:DDO720920 DNK720904:DNK720920 DXG720904:DXG720920 EHC720904:EHC720920 EQY720904:EQY720920 FAU720904:FAU720920 FKQ720904:FKQ720920 FUM720904:FUM720920 GEI720904:GEI720920 GOE720904:GOE720920 GYA720904:GYA720920 HHW720904:HHW720920 HRS720904:HRS720920 IBO720904:IBO720920 ILK720904:ILK720920 IVG720904:IVG720920 JFC720904:JFC720920 JOY720904:JOY720920 JYU720904:JYU720920 KIQ720904:KIQ720920 KSM720904:KSM720920 LCI720904:LCI720920 LME720904:LME720920 LWA720904:LWA720920 MFW720904:MFW720920 MPS720904:MPS720920 MZO720904:MZO720920 NJK720904:NJK720920 NTG720904:NTG720920 ODC720904:ODC720920 OMY720904:OMY720920 OWU720904:OWU720920 PGQ720904:PGQ720920 PQM720904:PQM720920 QAI720904:QAI720920 QKE720904:QKE720920 QUA720904:QUA720920 RDW720904:RDW720920 RNS720904:RNS720920 RXO720904:RXO720920 SHK720904:SHK720920 SRG720904:SRG720920 TBC720904:TBC720920 TKY720904:TKY720920 TUU720904:TUU720920 UEQ720904:UEQ720920 UOM720904:UOM720920 UYI720904:UYI720920 VIE720904:VIE720920 VSA720904:VSA720920 WBW720904:WBW720920 WLS720904:WLS720920 WVO720904:WVO720920 G786440:G786456 JC786440:JC786456 SY786440:SY786456 ACU786440:ACU786456 AMQ786440:AMQ786456 AWM786440:AWM786456 BGI786440:BGI786456 BQE786440:BQE786456 CAA786440:CAA786456 CJW786440:CJW786456 CTS786440:CTS786456 DDO786440:DDO786456 DNK786440:DNK786456 DXG786440:DXG786456 EHC786440:EHC786456 EQY786440:EQY786456 FAU786440:FAU786456 FKQ786440:FKQ786456 FUM786440:FUM786456 GEI786440:GEI786456 GOE786440:GOE786456 GYA786440:GYA786456 HHW786440:HHW786456 HRS786440:HRS786456 IBO786440:IBO786456 ILK786440:ILK786456 IVG786440:IVG786456 JFC786440:JFC786456 JOY786440:JOY786456 JYU786440:JYU786456 KIQ786440:KIQ786456 KSM786440:KSM786456 LCI786440:LCI786456 LME786440:LME786456 LWA786440:LWA786456 MFW786440:MFW786456 MPS786440:MPS786456 MZO786440:MZO786456 NJK786440:NJK786456 NTG786440:NTG786456 ODC786440:ODC786456 OMY786440:OMY786456 OWU786440:OWU786456 PGQ786440:PGQ786456 PQM786440:PQM786456 QAI786440:QAI786456 QKE786440:QKE786456 QUA786440:QUA786456 RDW786440:RDW786456 RNS786440:RNS786456 RXO786440:RXO786456 SHK786440:SHK786456 SRG786440:SRG786456 TBC786440:TBC786456 TKY786440:TKY786456 TUU786440:TUU786456 UEQ786440:UEQ786456 UOM786440:UOM786456 UYI786440:UYI786456 VIE786440:VIE786456 VSA786440:VSA786456 WBW786440:WBW786456 WLS786440:WLS786456 WVO786440:WVO786456 G851976:G851992 JC851976:JC851992 SY851976:SY851992 ACU851976:ACU851992 AMQ851976:AMQ851992 AWM851976:AWM851992 BGI851976:BGI851992 BQE851976:BQE851992 CAA851976:CAA851992 CJW851976:CJW851992 CTS851976:CTS851992 DDO851976:DDO851992 DNK851976:DNK851992 DXG851976:DXG851992 EHC851976:EHC851992 EQY851976:EQY851992 FAU851976:FAU851992 FKQ851976:FKQ851992 FUM851976:FUM851992 GEI851976:GEI851992 GOE851976:GOE851992 GYA851976:GYA851992 HHW851976:HHW851992 HRS851976:HRS851992 IBO851976:IBO851992 ILK851976:ILK851992 IVG851976:IVG851992 JFC851976:JFC851992 JOY851976:JOY851992 JYU851976:JYU851992 KIQ851976:KIQ851992 KSM851976:KSM851992 LCI851976:LCI851992 LME851976:LME851992 LWA851976:LWA851992 MFW851976:MFW851992 MPS851976:MPS851992 MZO851976:MZO851992 NJK851976:NJK851992 NTG851976:NTG851992 ODC851976:ODC851992 OMY851976:OMY851992 OWU851976:OWU851992 PGQ851976:PGQ851992 PQM851976:PQM851992 QAI851976:QAI851992 QKE851976:QKE851992 QUA851976:QUA851992 RDW851976:RDW851992 RNS851976:RNS851992 RXO851976:RXO851992 SHK851976:SHK851992 SRG851976:SRG851992 TBC851976:TBC851992 TKY851976:TKY851992 TUU851976:TUU851992 UEQ851976:UEQ851992 UOM851976:UOM851992 UYI851976:UYI851992 VIE851976:VIE851992 VSA851976:VSA851992 WBW851976:WBW851992 WLS851976:WLS851992 WVO851976:WVO851992 G917512:G917528 JC917512:JC917528 SY917512:SY917528 ACU917512:ACU917528 AMQ917512:AMQ917528 AWM917512:AWM917528 BGI917512:BGI917528 BQE917512:BQE917528 CAA917512:CAA917528 CJW917512:CJW917528 CTS917512:CTS917528 DDO917512:DDO917528 DNK917512:DNK917528 DXG917512:DXG917528 EHC917512:EHC917528 EQY917512:EQY917528 FAU917512:FAU917528 FKQ917512:FKQ917528 FUM917512:FUM917528 GEI917512:GEI917528 GOE917512:GOE917528 GYA917512:GYA917528 HHW917512:HHW917528 HRS917512:HRS917528 IBO917512:IBO917528 ILK917512:ILK917528 IVG917512:IVG917528 JFC917512:JFC917528 JOY917512:JOY917528 JYU917512:JYU917528 KIQ917512:KIQ917528 KSM917512:KSM917528 LCI917512:LCI917528 LME917512:LME917528 LWA917512:LWA917528 MFW917512:MFW917528 MPS917512:MPS917528 MZO917512:MZO917528 NJK917512:NJK917528 NTG917512:NTG917528 ODC917512:ODC917528 OMY917512:OMY917528 OWU917512:OWU917528 PGQ917512:PGQ917528 PQM917512:PQM917528 QAI917512:QAI917528 QKE917512:QKE917528 QUA917512:QUA917528 RDW917512:RDW917528 RNS917512:RNS917528 RXO917512:RXO917528 SHK917512:SHK917528 SRG917512:SRG917528 TBC917512:TBC917528 TKY917512:TKY917528 TUU917512:TUU917528 UEQ917512:UEQ917528 UOM917512:UOM917528 UYI917512:UYI917528 VIE917512:VIE917528 VSA917512:VSA917528 WBW917512:WBW917528 WLS917512:WLS917528 WVO917512:WVO917528 G983048:G983064 JC983048:JC983064 SY983048:SY983064 ACU983048:ACU983064 AMQ983048:AMQ983064 AWM983048:AWM983064 BGI983048:BGI983064 BQE983048:BQE983064 CAA983048:CAA983064 CJW983048:CJW983064 CTS983048:CTS983064 DDO983048:DDO983064 DNK983048:DNK983064 DXG983048:DXG983064 EHC983048:EHC983064 EQY983048:EQY983064 FAU983048:FAU983064 FKQ983048:FKQ983064 FUM983048:FUM983064 GEI983048:GEI983064 GOE983048:GOE983064 GYA983048:GYA983064 HHW983048:HHW983064 HRS983048:HRS983064 IBO983048:IBO983064 ILK983048:ILK983064 IVG983048:IVG983064 JFC983048:JFC983064 JOY983048:JOY983064 JYU983048:JYU983064 KIQ983048:KIQ983064 KSM983048:KSM983064 LCI983048:LCI983064 LME983048:LME983064 LWA983048:LWA983064 MFW983048:MFW983064 MPS983048:MPS983064 MZO983048:MZO983064 NJK983048:NJK983064 NTG983048:NTG983064 ODC983048:ODC983064 OMY983048:OMY983064 OWU983048:OWU983064 PGQ983048:PGQ983064 PQM983048:PQM983064 QAI983048:QAI983064 QKE983048:QKE983064 QUA983048:QUA983064 RDW983048:RDW983064 RNS983048:RNS983064 RXO983048:RXO983064 SHK983048:SHK983064 SRG983048:SRG983064 TBC983048:TBC983064 TKY983048:TKY983064 TUU983048:TUU983064 UEQ983048:UEQ983064 UOM983048:UOM983064 UYI983048:UYI983064 VIE983048:VIE983064 VSA983048:VSA983064 WBW983048:WBW983064 WLS983048:WLS983064 WVO983048:WVO983064">
      <formula1>$G$27:$G$30</formula1>
    </dataValidation>
    <dataValidation type="list" allowBlank="1" showInputMessage="1" showErrorMessage="1" sqref="H8:H22">
      <formula1>$H$27:$H$55</formula1>
    </dataValidation>
  </dataValidations>
  <pageMargins left="0.59055118110236227" right="0.19685039370078741" top="0.51181102362204722" bottom="1.1811023622047245" header="0.51181102362204722" footer="0.51181102362204722"/>
  <pageSetup paperSize="9" scale="4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0"/>
  <sheetViews>
    <sheetView showGridLines="0" view="pageBreakPreview" zoomScaleNormal="100" zoomScaleSheetLayoutView="100" workbookViewId="0">
      <selection activeCell="F2" sqref="F2"/>
    </sheetView>
  </sheetViews>
  <sheetFormatPr defaultRowHeight="13.5" x14ac:dyDescent="0.15"/>
  <cols>
    <col min="1" max="1" width="2.625" customWidth="1"/>
    <col min="2" max="3" width="3.625" customWidth="1"/>
    <col min="4" max="4" width="10.625" customWidth="1"/>
    <col min="5" max="5" width="25.625" customWidth="1"/>
    <col min="6" max="6" width="20.625" customWidth="1"/>
    <col min="7" max="9" width="13.625" customWidth="1"/>
    <col min="10" max="11" width="5.625" customWidth="1"/>
    <col min="12" max="15" width="14.625" customWidth="1"/>
    <col min="16" max="18" width="6.625" customWidth="1"/>
    <col min="19" max="20" width="18.625" customWidth="1"/>
    <col min="257" max="257" width="2.625" customWidth="1"/>
    <col min="258" max="259" width="3.625" customWidth="1"/>
    <col min="260" max="260" width="10.625" customWidth="1"/>
    <col min="261" max="261" width="25.625" customWidth="1"/>
    <col min="262" max="262" width="20.625" customWidth="1"/>
    <col min="263" max="265" width="13.625" customWidth="1"/>
    <col min="266" max="267" width="5.625" customWidth="1"/>
    <col min="268" max="271" width="14.625" customWidth="1"/>
    <col min="272" max="274" width="6.625" customWidth="1"/>
    <col min="275" max="276" width="18.625" customWidth="1"/>
    <col min="513" max="513" width="2.625" customWidth="1"/>
    <col min="514" max="515" width="3.625" customWidth="1"/>
    <col min="516" max="516" width="10.625" customWidth="1"/>
    <col min="517" max="517" width="25.625" customWidth="1"/>
    <col min="518" max="518" width="20.625" customWidth="1"/>
    <col min="519" max="521" width="13.625" customWidth="1"/>
    <col min="522" max="523" width="5.625" customWidth="1"/>
    <col min="524" max="527" width="14.625" customWidth="1"/>
    <col min="528" max="530" width="6.625" customWidth="1"/>
    <col min="531" max="532" width="18.625" customWidth="1"/>
    <col min="769" max="769" width="2.625" customWidth="1"/>
    <col min="770" max="771" width="3.625" customWidth="1"/>
    <col min="772" max="772" width="10.625" customWidth="1"/>
    <col min="773" max="773" width="25.625" customWidth="1"/>
    <col min="774" max="774" width="20.625" customWidth="1"/>
    <col min="775" max="777" width="13.625" customWidth="1"/>
    <col min="778" max="779" width="5.625" customWidth="1"/>
    <col min="780" max="783" width="14.625" customWidth="1"/>
    <col min="784" max="786" width="6.625" customWidth="1"/>
    <col min="787" max="788" width="18.625" customWidth="1"/>
    <col min="1025" max="1025" width="2.625" customWidth="1"/>
    <col min="1026" max="1027" width="3.625" customWidth="1"/>
    <col min="1028" max="1028" width="10.625" customWidth="1"/>
    <col min="1029" max="1029" width="25.625" customWidth="1"/>
    <col min="1030" max="1030" width="20.625" customWidth="1"/>
    <col min="1031" max="1033" width="13.625" customWidth="1"/>
    <col min="1034" max="1035" width="5.625" customWidth="1"/>
    <col min="1036" max="1039" width="14.625" customWidth="1"/>
    <col min="1040" max="1042" width="6.625" customWidth="1"/>
    <col min="1043" max="1044" width="18.625" customWidth="1"/>
    <col min="1281" max="1281" width="2.625" customWidth="1"/>
    <col min="1282" max="1283" width="3.625" customWidth="1"/>
    <col min="1284" max="1284" width="10.625" customWidth="1"/>
    <col min="1285" max="1285" width="25.625" customWidth="1"/>
    <col min="1286" max="1286" width="20.625" customWidth="1"/>
    <col min="1287" max="1289" width="13.625" customWidth="1"/>
    <col min="1290" max="1291" width="5.625" customWidth="1"/>
    <col min="1292" max="1295" width="14.625" customWidth="1"/>
    <col min="1296" max="1298" width="6.625" customWidth="1"/>
    <col min="1299" max="1300" width="18.625" customWidth="1"/>
    <col min="1537" max="1537" width="2.625" customWidth="1"/>
    <col min="1538" max="1539" width="3.625" customWidth="1"/>
    <col min="1540" max="1540" width="10.625" customWidth="1"/>
    <col min="1541" max="1541" width="25.625" customWidth="1"/>
    <col min="1542" max="1542" width="20.625" customWidth="1"/>
    <col min="1543" max="1545" width="13.625" customWidth="1"/>
    <col min="1546" max="1547" width="5.625" customWidth="1"/>
    <col min="1548" max="1551" width="14.625" customWidth="1"/>
    <col min="1552" max="1554" width="6.625" customWidth="1"/>
    <col min="1555" max="1556" width="18.625" customWidth="1"/>
    <col min="1793" max="1793" width="2.625" customWidth="1"/>
    <col min="1794" max="1795" width="3.625" customWidth="1"/>
    <col min="1796" max="1796" width="10.625" customWidth="1"/>
    <col min="1797" max="1797" width="25.625" customWidth="1"/>
    <col min="1798" max="1798" width="20.625" customWidth="1"/>
    <col min="1799" max="1801" width="13.625" customWidth="1"/>
    <col min="1802" max="1803" width="5.625" customWidth="1"/>
    <col min="1804" max="1807" width="14.625" customWidth="1"/>
    <col min="1808" max="1810" width="6.625" customWidth="1"/>
    <col min="1811" max="1812" width="18.625" customWidth="1"/>
    <col min="2049" max="2049" width="2.625" customWidth="1"/>
    <col min="2050" max="2051" width="3.625" customWidth="1"/>
    <col min="2052" max="2052" width="10.625" customWidth="1"/>
    <col min="2053" max="2053" width="25.625" customWidth="1"/>
    <col min="2054" max="2054" width="20.625" customWidth="1"/>
    <col min="2055" max="2057" width="13.625" customWidth="1"/>
    <col min="2058" max="2059" width="5.625" customWidth="1"/>
    <col min="2060" max="2063" width="14.625" customWidth="1"/>
    <col min="2064" max="2066" width="6.625" customWidth="1"/>
    <col min="2067" max="2068" width="18.625" customWidth="1"/>
    <col min="2305" max="2305" width="2.625" customWidth="1"/>
    <col min="2306" max="2307" width="3.625" customWidth="1"/>
    <col min="2308" max="2308" width="10.625" customWidth="1"/>
    <col min="2309" max="2309" width="25.625" customWidth="1"/>
    <col min="2310" max="2310" width="20.625" customWidth="1"/>
    <col min="2311" max="2313" width="13.625" customWidth="1"/>
    <col min="2314" max="2315" width="5.625" customWidth="1"/>
    <col min="2316" max="2319" width="14.625" customWidth="1"/>
    <col min="2320" max="2322" width="6.625" customWidth="1"/>
    <col min="2323" max="2324" width="18.625" customWidth="1"/>
    <col min="2561" max="2561" width="2.625" customWidth="1"/>
    <col min="2562" max="2563" width="3.625" customWidth="1"/>
    <col min="2564" max="2564" width="10.625" customWidth="1"/>
    <col min="2565" max="2565" width="25.625" customWidth="1"/>
    <col min="2566" max="2566" width="20.625" customWidth="1"/>
    <col min="2567" max="2569" width="13.625" customWidth="1"/>
    <col min="2570" max="2571" width="5.625" customWidth="1"/>
    <col min="2572" max="2575" width="14.625" customWidth="1"/>
    <col min="2576" max="2578" width="6.625" customWidth="1"/>
    <col min="2579" max="2580" width="18.625" customWidth="1"/>
    <col min="2817" max="2817" width="2.625" customWidth="1"/>
    <col min="2818" max="2819" width="3.625" customWidth="1"/>
    <col min="2820" max="2820" width="10.625" customWidth="1"/>
    <col min="2821" max="2821" width="25.625" customWidth="1"/>
    <col min="2822" max="2822" width="20.625" customWidth="1"/>
    <col min="2823" max="2825" width="13.625" customWidth="1"/>
    <col min="2826" max="2827" width="5.625" customWidth="1"/>
    <col min="2828" max="2831" width="14.625" customWidth="1"/>
    <col min="2832" max="2834" width="6.625" customWidth="1"/>
    <col min="2835" max="2836" width="18.625" customWidth="1"/>
    <col min="3073" max="3073" width="2.625" customWidth="1"/>
    <col min="3074" max="3075" width="3.625" customWidth="1"/>
    <col min="3076" max="3076" width="10.625" customWidth="1"/>
    <col min="3077" max="3077" width="25.625" customWidth="1"/>
    <col min="3078" max="3078" width="20.625" customWidth="1"/>
    <col min="3079" max="3081" width="13.625" customWidth="1"/>
    <col min="3082" max="3083" width="5.625" customWidth="1"/>
    <col min="3084" max="3087" width="14.625" customWidth="1"/>
    <col min="3088" max="3090" width="6.625" customWidth="1"/>
    <col min="3091" max="3092" width="18.625" customWidth="1"/>
    <col min="3329" max="3329" width="2.625" customWidth="1"/>
    <col min="3330" max="3331" width="3.625" customWidth="1"/>
    <col min="3332" max="3332" width="10.625" customWidth="1"/>
    <col min="3333" max="3333" width="25.625" customWidth="1"/>
    <col min="3334" max="3334" width="20.625" customWidth="1"/>
    <col min="3335" max="3337" width="13.625" customWidth="1"/>
    <col min="3338" max="3339" width="5.625" customWidth="1"/>
    <col min="3340" max="3343" width="14.625" customWidth="1"/>
    <col min="3344" max="3346" width="6.625" customWidth="1"/>
    <col min="3347" max="3348" width="18.625" customWidth="1"/>
    <col min="3585" max="3585" width="2.625" customWidth="1"/>
    <col min="3586" max="3587" width="3.625" customWidth="1"/>
    <col min="3588" max="3588" width="10.625" customWidth="1"/>
    <col min="3589" max="3589" width="25.625" customWidth="1"/>
    <col min="3590" max="3590" width="20.625" customWidth="1"/>
    <col min="3591" max="3593" width="13.625" customWidth="1"/>
    <col min="3594" max="3595" width="5.625" customWidth="1"/>
    <col min="3596" max="3599" width="14.625" customWidth="1"/>
    <col min="3600" max="3602" width="6.625" customWidth="1"/>
    <col min="3603" max="3604" width="18.625" customWidth="1"/>
    <col min="3841" max="3841" width="2.625" customWidth="1"/>
    <col min="3842" max="3843" width="3.625" customWidth="1"/>
    <col min="3844" max="3844" width="10.625" customWidth="1"/>
    <col min="3845" max="3845" width="25.625" customWidth="1"/>
    <col min="3846" max="3846" width="20.625" customWidth="1"/>
    <col min="3847" max="3849" width="13.625" customWidth="1"/>
    <col min="3850" max="3851" width="5.625" customWidth="1"/>
    <col min="3852" max="3855" width="14.625" customWidth="1"/>
    <col min="3856" max="3858" width="6.625" customWidth="1"/>
    <col min="3859" max="3860" width="18.625" customWidth="1"/>
    <col min="4097" max="4097" width="2.625" customWidth="1"/>
    <col min="4098" max="4099" width="3.625" customWidth="1"/>
    <col min="4100" max="4100" width="10.625" customWidth="1"/>
    <col min="4101" max="4101" width="25.625" customWidth="1"/>
    <col min="4102" max="4102" width="20.625" customWidth="1"/>
    <col min="4103" max="4105" width="13.625" customWidth="1"/>
    <col min="4106" max="4107" width="5.625" customWidth="1"/>
    <col min="4108" max="4111" width="14.625" customWidth="1"/>
    <col min="4112" max="4114" width="6.625" customWidth="1"/>
    <col min="4115" max="4116" width="18.625" customWidth="1"/>
    <col min="4353" max="4353" width="2.625" customWidth="1"/>
    <col min="4354" max="4355" width="3.625" customWidth="1"/>
    <col min="4356" max="4356" width="10.625" customWidth="1"/>
    <col min="4357" max="4357" width="25.625" customWidth="1"/>
    <col min="4358" max="4358" width="20.625" customWidth="1"/>
    <col min="4359" max="4361" width="13.625" customWidth="1"/>
    <col min="4362" max="4363" width="5.625" customWidth="1"/>
    <col min="4364" max="4367" width="14.625" customWidth="1"/>
    <col min="4368" max="4370" width="6.625" customWidth="1"/>
    <col min="4371" max="4372" width="18.625" customWidth="1"/>
    <col min="4609" max="4609" width="2.625" customWidth="1"/>
    <col min="4610" max="4611" width="3.625" customWidth="1"/>
    <col min="4612" max="4612" width="10.625" customWidth="1"/>
    <col min="4613" max="4613" width="25.625" customWidth="1"/>
    <col min="4614" max="4614" width="20.625" customWidth="1"/>
    <col min="4615" max="4617" width="13.625" customWidth="1"/>
    <col min="4618" max="4619" width="5.625" customWidth="1"/>
    <col min="4620" max="4623" width="14.625" customWidth="1"/>
    <col min="4624" max="4626" width="6.625" customWidth="1"/>
    <col min="4627" max="4628" width="18.625" customWidth="1"/>
    <col min="4865" max="4865" width="2.625" customWidth="1"/>
    <col min="4866" max="4867" width="3.625" customWidth="1"/>
    <col min="4868" max="4868" width="10.625" customWidth="1"/>
    <col min="4869" max="4869" width="25.625" customWidth="1"/>
    <col min="4870" max="4870" width="20.625" customWidth="1"/>
    <col min="4871" max="4873" width="13.625" customWidth="1"/>
    <col min="4874" max="4875" width="5.625" customWidth="1"/>
    <col min="4876" max="4879" width="14.625" customWidth="1"/>
    <col min="4880" max="4882" width="6.625" customWidth="1"/>
    <col min="4883" max="4884" width="18.625" customWidth="1"/>
    <col min="5121" max="5121" width="2.625" customWidth="1"/>
    <col min="5122" max="5123" width="3.625" customWidth="1"/>
    <col min="5124" max="5124" width="10.625" customWidth="1"/>
    <col min="5125" max="5125" width="25.625" customWidth="1"/>
    <col min="5126" max="5126" width="20.625" customWidth="1"/>
    <col min="5127" max="5129" width="13.625" customWidth="1"/>
    <col min="5130" max="5131" width="5.625" customWidth="1"/>
    <col min="5132" max="5135" width="14.625" customWidth="1"/>
    <col min="5136" max="5138" width="6.625" customWidth="1"/>
    <col min="5139" max="5140" width="18.625" customWidth="1"/>
    <col min="5377" max="5377" width="2.625" customWidth="1"/>
    <col min="5378" max="5379" width="3.625" customWidth="1"/>
    <col min="5380" max="5380" width="10.625" customWidth="1"/>
    <col min="5381" max="5381" width="25.625" customWidth="1"/>
    <col min="5382" max="5382" width="20.625" customWidth="1"/>
    <col min="5383" max="5385" width="13.625" customWidth="1"/>
    <col min="5386" max="5387" width="5.625" customWidth="1"/>
    <col min="5388" max="5391" width="14.625" customWidth="1"/>
    <col min="5392" max="5394" width="6.625" customWidth="1"/>
    <col min="5395" max="5396" width="18.625" customWidth="1"/>
    <col min="5633" max="5633" width="2.625" customWidth="1"/>
    <col min="5634" max="5635" width="3.625" customWidth="1"/>
    <col min="5636" max="5636" width="10.625" customWidth="1"/>
    <col min="5637" max="5637" width="25.625" customWidth="1"/>
    <col min="5638" max="5638" width="20.625" customWidth="1"/>
    <col min="5639" max="5641" width="13.625" customWidth="1"/>
    <col min="5642" max="5643" width="5.625" customWidth="1"/>
    <col min="5644" max="5647" width="14.625" customWidth="1"/>
    <col min="5648" max="5650" width="6.625" customWidth="1"/>
    <col min="5651" max="5652" width="18.625" customWidth="1"/>
    <col min="5889" max="5889" width="2.625" customWidth="1"/>
    <col min="5890" max="5891" width="3.625" customWidth="1"/>
    <col min="5892" max="5892" width="10.625" customWidth="1"/>
    <col min="5893" max="5893" width="25.625" customWidth="1"/>
    <col min="5894" max="5894" width="20.625" customWidth="1"/>
    <col min="5895" max="5897" width="13.625" customWidth="1"/>
    <col min="5898" max="5899" width="5.625" customWidth="1"/>
    <col min="5900" max="5903" width="14.625" customWidth="1"/>
    <col min="5904" max="5906" width="6.625" customWidth="1"/>
    <col min="5907" max="5908" width="18.625" customWidth="1"/>
    <col min="6145" max="6145" width="2.625" customWidth="1"/>
    <col min="6146" max="6147" width="3.625" customWidth="1"/>
    <col min="6148" max="6148" width="10.625" customWidth="1"/>
    <col min="6149" max="6149" width="25.625" customWidth="1"/>
    <col min="6150" max="6150" width="20.625" customWidth="1"/>
    <col min="6151" max="6153" width="13.625" customWidth="1"/>
    <col min="6154" max="6155" width="5.625" customWidth="1"/>
    <col min="6156" max="6159" width="14.625" customWidth="1"/>
    <col min="6160" max="6162" width="6.625" customWidth="1"/>
    <col min="6163" max="6164" width="18.625" customWidth="1"/>
    <col min="6401" max="6401" width="2.625" customWidth="1"/>
    <col min="6402" max="6403" width="3.625" customWidth="1"/>
    <col min="6404" max="6404" width="10.625" customWidth="1"/>
    <col min="6405" max="6405" width="25.625" customWidth="1"/>
    <col min="6406" max="6406" width="20.625" customWidth="1"/>
    <col min="6407" max="6409" width="13.625" customWidth="1"/>
    <col min="6410" max="6411" width="5.625" customWidth="1"/>
    <col min="6412" max="6415" width="14.625" customWidth="1"/>
    <col min="6416" max="6418" width="6.625" customWidth="1"/>
    <col min="6419" max="6420" width="18.625" customWidth="1"/>
    <col min="6657" max="6657" width="2.625" customWidth="1"/>
    <col min="6658" max="6659" width="3.625" customWidth="1"/>
    <col min="6660" max="6660" width="10.625" customWidth="1"/>
    <col min="6661" max="6661" width="25.625" customWidth="1"/>
    <col min="6662" max="6662" width="20.625" customWidth="1"/>
    <col min="6663" max="6665" width="13.625" customWidth="1"/>
    <col min="6666" max="6667" width="5.625" customWidth="1"/>
    <col min="6668" max="6671" width="14.625" customWidth="1"/>
    <col min="6672" max="6674" width="6.625" customWidth="1"/>
    <col min="6675" max="6676" width="18.625" customWidth="1"/>
    <col min="6913" max="6913" width="2.625" customWidth="1"/>
    <col min="6914" max="6915" width="3.625" customWidth="1"/>
    <col min="6916" max="6916" width="10.625" customWidth="1"/>
    <col min="6917" max="6917" width="25.625" customWidth="1"/>
    <col min="6918" max="6918" width="20.625" customWidth="1"/>
    <col min="6919" max="6921" width="13.625" customWidth="1"/>
    <col min="6922" max="6923" width="5.625" customWidth="1"/>
    <col min="6924" max="6927" width="14.625" customWidth="1"/>
    <col min="6928" max="6930" width="6.625" customWidth="1"/>
    <col min="6931" max="6932" width="18.625" customWidth="1"/>
    <col min="7169" max="7169" width="2.625" customWidth="1"/>
    <col min="7170" max="7171" width="3.625" customWidth="1"/>
    <col min="7172" max="7172" width="10.625" customWidth="1"/>
    <col min="7173" max="7173" width="25.625" customWidth="1"/>
    <col min="7174" max="7174" width="20.625" customWidth="1"/>
    <col min="7175" max="7177" width="13.625" customWidth="1"/>
    <col min="7178" max="7179" width="5.625" customWidth="1"/>
    <col min="7180" max="7183" width="14.625" customWidth="1"/>
    <col min="7184" max="7186" width="6.625" customWidth="1"/>
    <col min="7187" max="7188" width="18.625" customWidth="1"/>
    <col min="7425" max="7425" width="2.625" customWidth="1"/>
    <col min="7426" max="7427" width="3.625" customWidth="1"/>
    <col min="7428" max="7428" width="10.625" customWidth="1"/>
    <col min="7429" max="7429" width="25.625" customWidth="1"/>
    <col min="7430" max="7430" width="20.625" customWidth="1"/>
    <col min="7431" max="7433" width="13.625" customWidth="1"/>
    <col min="7434" max="7435" width="5.625" customWidth="1"/>
    <col min="7436" max="7439" width="14.625" customWidth="1"/>
    <col min="7440" max="7442" width="6.625" customWidth="1"/>
    <col min="7443" max="7444" width="18.625" customWidth="1"/>
    <col min="7681" max="7681" width="2.625" customWidth="1"/>
    <col min="7682" max="7683" width="3.625" customWidth="1"/>
    <col min="7684" max="7684" width="10.625" customWidth="1"/>
    <col min="7685" max="7685" width="25.625" customWidth="1"/>
    <col min="7686" max="7686" width="20.625" customWidth="1"/>
    <col min="7687" max="7689" width="13.625" customWidth="1"/>
    <col min="7690" max="7691" width="5.625" customWidth="1"/>
    <col min="7692" max="7695" width="14.625" customWidth="1"/>
    <col min="7696" max="7698" width="6.625" customWidth="1"/>
    <col min="7699" max="7700" width="18.625" customWidth="1"/>
    <col min="7937" max="7937" width="2.625" customWidth="1"/>
    <col min="7938" max="7939" width="3.625" customWidth="1"/>
    <col min="7940" max="7940" width="10.625" customWidth="1"/>
    <col min="7941" max="7941" width="25.625" customWidth="1"/>
    <col min="7942" max="7942" width="20.625" customWidth="1"/>
    <col min="7943" max="7945" width="13.625" customWidth="1"/>
    <col min="7946" max="7947" width="5.625" customWidth="1"/>
    <col min="7948" max="7951" width="14.625" customWidth="1"/>
    <col min="7952" max="7954" width="6.625" customWidth="1"/>
    <col min="7955" max="7956" width="18.625" customWidth="1"/>
    <col min="8193" max="8193" width="2.625" customWidth="1"/>
    <col min="8194" max="8195" width="3.625" customWidth="1"/>
    <col min="8196" max="8196" width="10.625" customWidth="1"/>
    <col min="8197" max="8197" width="25.625" customWidth="1"/>
    <col min="8198" max="8198" width="20.625" customWidth="1"/>
    <col min="8199" max="8201" width="13.625" customWidth="1"/>
    <col min="8202" max="8203" width="5.625" customWidth="1"/>
    <col min="8204" max="8207" width="14.625" customWidth="1"/>
    <col min="8208" max="8210" width="6.625" customWidth="1"/>
    <col min="8211" max="8212" width="18.625" customWidth="1"/>
    <col min="8449" max="8449" width="2.625" customWidth="1"/>
    <col min="8450" max="8451" width="3.625" customWidth="1"/>
    <col min="8452" max="8452" width="10.625" customWidth="1"/>
    <col min="8453" max="8453" width="25.625" customWidth="1"/>
    <col min="8454" max="8454" width="20.625" customWidth="1"/>
    <col min="8455" max="8457" width="13.625" customWidth="1"/>
    <col min="8458" max="8459" width="5.625" customWidth="1"/>
    <col min="8460" max="8463" width="14.625" customWidth="1"/>
    <col min="8464" max="8466" width="6.625" customWidth="1"/>
    <col min="8467" max="8468" width="18.625" customWidth="1"/>
    <col min="8705" max="8705" width="2.625" customWidth="1"/>
    <col min="8706" max="8707" width="3.625" customWidth="1"/>
    <col min="8708" max="8708" width="10.625" customWidth="1"/>
    <col min="8709" max="8709" width="25.625" customWidth="1"/>
    <col min="8710" max="8710" width="20.625" customWidth="1"/>
    <col min="8711" max="8713" width="13.625" customWidth="1"/>
    <col min="8714" max="8715" width="5.625" customWidth="1"/>
    <col min="8716" max="8719" width="14.625" customWidth="1"/>
    <col min="8720" max="8722" width="6.625" customWidth="1"/>
    <col min="8723" max="8724" width="18.625" customWidth="1"/>
    <col min="8961" max="8961" width="2.625" customWidth="1"/>
    <col min="8962" max="8963" width="3.625" customWidth="1"/>
    <col min="8964" max="8964" width="10.625" customWidth="1"/>
    <col min="8965" max="8965" width="25.625" customWidth="1"/>
    <col min="8966" max="8966" width="20.625" customWidth="1"/>
    <col min="8967" max="8969" width="13.625" customWidth="1"/>
    <col min="8970" max="8971" width="5.625" customWidth="1"/>
    <col min="8972" max="8975" width="14.625" customWidth="1"/>
    <col min="8976" max="8978" width="6.625" customWidth="1"/>
    <col min="8979" max="8980" width="18.625" customWidth="1"/>
    <col min="9217" max="9217" width="2.625" customWidth="1"/>
    <col min="9218" max="9219" width="3.625" customWidth="1"/>
    <col min="9220" max="9220" width="10.625" customWidth="1"/>
    <col min="9221" max="9221" width="25.625" customWidth="1"/>
    <col min="9222" max="9222" width="20.625" customWidth="1"/>
    <col min="9223" max="9225" width="13.625" customWidth="1"/>
    <col min="9226" max="9227" width="5.625" customWidth="1"/>
    <col min="9228" max="9231" width="14.625" customWidth="1"/>
    <col min="9232" max="9234" width="6.625" customWidth="1"/>
    <col min="9235" max="9236" width="18.625" customWidth="1"/>
    <col min="9473" max="9473" width="2.625" customWidth="1"/>
    <col min="9474" max="9475" width="3.625" customWidth="1"/>
    <col min="9476" max="9476" width="10.625" customWidth="1"/>
    <col min="9477" max="9477" width="25.625" customWidth="1"/>
    <col min="9478" max="9478" width="20.625" customWidth="1"/>
    <col min="9479" max="9481" width="13.625" customWidth="1"/>
    <col min="9482" max="9483" width="5.625" customWidth="1"/>
    <col min="9484" max="9487" width="14.625" customWidth="1"/>
    <col min="9488" max="9490" width="6.625" customWidth="1"/>
    <col min="9491" max="9492" width="18.625" customWidth="1"/>
    <col min="9729" max="9729" width="2.625" customWidth="1"/>
    <col min="9730" max="9731" width="3.625" customWidth="1"/>
    <col min="9732" max="9732" width="10.625" customWidth="1"/>
    <col min="9733" max="9733" width="25.625" customWidth="1"/>
    <col min="9734" max="9734" width="20.625" customWidth="1"/>
    <col min="9735" max="9737" width="13.625" customWidth="1"/>
    <col min="9738" max="9739" width="5.625" customWidth="1"/>
    <col min="9740" max="9743" width="14.625" customWidth="1"/>
    <col min="9744" max="9746" width="6.625" customWidth="1"/>
    <col min="9747" max="9748" width="18.625" customWidth="1"/>
    <col min="9985" max="9985" width="2.625" customWidth="1"/>
    <col min="9986" max="9987" width="3.625" customWidth="1"/>
    <col min="9988" max="9988" width="10.625" customWidth="1"/>
    <col min="9989" max="9989" width="25.625" customWidth="1"/>
    <col min="9990" max="9990" width="20.625" customWidth="1"/>
    <col min="9991" max="9993" width="13.625" customWidth="1"/>
    <col min="9994" max="9995" width="5.625" customWidth="1"/>
    <col min="9996" max="9999" width="14.625" customWidth="1"/>
    <col min="10000" max="10002" width="6.625" customWidth="1"/>
    <col min="10003" max="10004" width="18.625" customWidth="1"/>
    <col min="10241" max="10241" width="2.625" customWidth="1"/>
    <col min="10242" max="10243" width="3.625" customWidth="1"/>
    <col min="10244" max="10244" width="10.625" customWidth="1"/>
    <col min="10245" max="10245" width="25.625" customWidth="1"/>
    <col min="10246" max="10246" width="20.625" customWidth="1"/>
    <col min="10247" max="10249" width="13.625" customWidth="1"/>
    <col min="10250" max="10251" width="5.625" customWidth="1"/>
    <col min="10252" max="10255" width="14.625" customWidth="1"/>
    <col min="10256" max="10258" width="6.625" customWidth="1"/>
    <col min="10259" max="10260" width="18.625" customWidth="1"/>
    <col min="10497" max="10497" width="2.625" customWidth="1"/>
    <col min="10498" max="10499" width="3.625" customWidth="1"/>
    <col min="10500" max="10500" width="10.625" customWidth="1"/>
    <col min="10501" max="10501" width="25.625" customWidth="1"/>
    <col min="10502" max="10502" width="20.625" customWidth="1"/>
    <col min="10503" max="10505" width="13.625" customWidth="1"/>
    <col min="10506" max="10507" width="5.625" customWidth="1"/>
    <col min="10508" max="10511" width="14.625" customWidth="1"/>
    <col min="10512" max="10514" width="6.625" customWidth="1"/>
    <col min="10515" max="10516" width="18.625" customWidth="1"/>
    <col min="10753" max="10753" width="2.625" customWidth="1"/>
    <col min="10754" max="10755" width="3.625" customWidth="1"/>
    <col min="10756" max="10756" width="10.625" customWidth="1"/>
    <col min="10757" max="10757" width="25.625" customWidth="1"/>
    <col min="10758" max="10758" width="20.625" customWidth="1"/>
    <col min="10759" max="10761" width="13.625" customWidth="1"/>
    <col min="10762" max="10763" width="5.625" customWidth="1"/>
    <col min="10764" max="10767" width="14.625" customWidth="1"/>
    <col min="10768" max="10770" width="6.625" customWidth="1"/>
    <col min="10771" max="10772" width="18.625" customWidth="1"/>
    <col min="11009" max="11009" width="2.625" customWidth="1"/>
    <col min="11010" max="11011" width="3.625" customWidth="1"/>
    <col min="11012" max="11012" width="10.625" customWidth="1"/>
    <col min="11013" max="11013" width="25.625" customWidth="1"/>
    <col min="11014" max="11014" width="20.625" customWidth="1"/>
    <col min="11015" max="11017" width="13.625" customWidth="1"/>
    <col min="11018" max="11019" width="5.625" customWidth="1"/>
    <col min="11020" max="11023" width="14.625" customWidth="1"/>
    <col min="11024" max="11026" width="6.625" customWidth="1"/>
    <col min="11027" max="11028" width="18.625" customWidth="1"/>
    <col min="11265" max="11265" width="2.625" customWidth="1"/>
    <col min="11266" max="11267" width="3.625" customWidth="1"/>
    <col min="11268" max="11268" width="10.625" customWidth="1"/>
    <col min="11269" max="11269" width="25.625" customWidth="1"/>
    <col min="11270" max="11270" width="20.625" customWidth="1"/>
    <col min="11271" max="11273" width="13.625" customWidth="1"/>
    <col min="11274" max="11275" width="5.625" customWidth="1"/>
    <col min="11276" max="11279" width="14.625" customWidth="1"/>
    <col min="11280" max="11282" width="6.625" customWidth="1"/>
    <col min="11283" max="11284" width="18.625" customWidth="1"/>
    <col min="11521" max="11521" width="2.625" customWidth="1"/>
    <col min="11522" max="11523" width="3.625" customWidth="1"/>
    <col min="11524" max="11524" width="10.625" customWidth="1"/>
    <col min="11525" max="11525" width="25.625" customWidth="1"/>
    <col min="11526" max="11526" width="20.625" customWidth="1"/>
    <col min="11527" max="11529" width="13.625" customWidth="1"/>
    <col min="11530" max="11531" width="5.625" customWidth="1"/>
    <col min="11532" max="11535" width="14.625" customWidth="1"/>
    <col min="11536" max="11538" width="6.625" customWidth="1"/>
    <col min="11539" max="11540" width="18.625" customWidth="1"/>
    <col min="11777" max="11777" width="2.625" customWidth="1"/>
    <col min="11778" max="11779" width="3.625" customWidth="1"/>
    <col min="11780" max="11780" width="10.625" customWidth="1"/>
    <col min="11781" max="11781" width="25.625" customWidth="1"/>
    <col min="11782" max="11782" width="20.625" customWidth="1"/>
    <col min="11783" max="11785" width="13.625" customWidth="1"/>
    <col min="11786" max="11787" width="5.625" customWidth="1"/>
    <col min="11788" max="11791" width="14.625" customWidth="1"/>
    <col min="11792" max="11794" width="6.625" customWidth="1"/>
    <col min="11795" max="11796" width="18.625" customWidth="1"/>
    <col min="12033" max="12033" width="2.625" customWidth="1"/>
    <col min="12034" max="12035" width="3.625" customWidth="1"/>
    <col min="12036" max="12036" width="10.625" customWidth="1"/>
    <col min="12037" max="12037" width="25.625" customWidth="1"/>
    <col min="12038" max="12038" width="20.625" customWidth="1"/>
    <col min="12039" max="12041" width="13.625" customWidth="1"/>
    <col min="12042" max="12043" width="5.625" customWidth="1"/>
    <col min="12044" max="12047" width="14.625" customWidth="1"/>
    <col min="12048" max="12050" width="6.625" customWidth="1"/>
    <col min="12051" max="12052" width="18.625" customWidth="1"/>
    <col min="12289" max="12289" width="2.625" customWidth="1"/>
    <col min="12290" max="12291" width="3.625" customWidth="1"/>
    <col min="12292" max="12292" width="10.625" customWidth="1"/>
    <col min="12293" max="12293" width="25.625" customWidth="1"/>
    <col min="12294" max="12294" width="20.625" customWidth="1"/>
    <col min="12295" max="12297" width="13.625" customWidth="1"/>
    <col min="12298" max="12299" width="5.625" customWidth="1"/>
    <col min="12300" max="12303" width="14.625" customWidth="1"/>
    <col min="12304" max="12306" width="6.625" customWidth="1"/>
    <col min="12307" max="12308" width="18.625" customWidth="1"/>
    <col min="12545" max="12545" width="2.625" customWidth="1"/>
    <col min="12546" max="12547" width="3.625" customWidth="1"/>
    <col min="12548" max="12548" width="10.625" customWidth="1"/>
    <col min="12549" max="12549" width="25.625" customWidth="1"/>
    <col min="12550" max="12550" width="20.625" customWidth="1"/>
    <col min="12551" max="12553" width="13.625" customWidth="1"/>
    <col min="12554" max="12555" width="5.625" customWidth="1"/>
    <col min="12556" max="12559" width="14.625" customWidth="1"/>
    <col min="12560" max="12562" width="6.625" customWidth="1"/>
    <col min="12563" max="12564" width="18.625" customWidth="1"/>
    <col min="12801" max="12801" width="2.625" customWidth="1"/>
    <col min="12802" max="12803" width="3.625" customWidth="1"/>
    <col min="12804" max="12804" width="10.625" customWidth="1"/>
    <col min="12805" max="12805" width="25.625" customWidth="1"/>
    <col min="12806" max="12806" width="20.625" customWidth="1"/>
    <col min="12807" max="12809" width="13.625" customWidth="1"/>
    <col min="12810" max="12811" width="5.625" customWidth="1"/>
    <col min="12812" max="12815" width="14.625" customWidth="1"/>
    <col min="12816" max="12818" width="6.625" customWidth="1"/>
    <col min="12819" max="12820" width="18.625" customWidth="1"/>
    <col min="13057" max="13057" width="2.625" customWidth="1"/>
    <col min="13058" max="13059" width="3.625" customWidth="1"/>
    <col min="13060" max="13060" width="10.625" customWidth="1"/>
    <col min="13061" max="13061" width="25.625" customWidth="1"/>
    <col min="13062" max="13062" width="20.625" customWidth="1"/>
    <col min="13063" max="13065" width="13.625" customWidth="1"/>
    <col min="13066" max="13067" width="5.625" customWidth="1"/>
    <col min="13068" max="13071" width="14.625" customWidth="1"/>
    <col min="13072" max="13074" width="6.625" customWidth="1"/>
    <col min="13075" max="13076" width="18.625" customWidth="1"/>
    <col min="13313" max="13313" width="2.625" customWidth="1"/>
    <col min="13314" max="13315" width="3.625" customWidth="1"/>
    <col min="13316" max="13316" width="10.625" customWidth="1"/>
    <col min="13317" max="13317" width="25.625" customWidth="1"/>
    <col min="13318" max="13318" width="20.625" customWidth="1"/>
    <col min="13319" max="13321" width="13.625" customWidth="1"/>
    <col min="13322" max="13323" width="5.625" customWidth="1"/>
    <col min="13324" max="13327" width="14.625" customWidth="1"/>
    <col min="13328" max="13330" width="6.625" customWidth="1"/>
    <col min="13331" max="13332" width="18.625" customWidth="1"/>
    <col min="13569" max="13569" width="2.625" customWidth="1"/>
    <col min="13570" max="13571" width="3.625" customWidth="1"/>
    <col min="13572" max="13572" width="10.625" customWidth="1"/>
    <col min="13573" max="13573" width="25.625" customWidth="1"/>
    <col min="13574" max="13574" width="20.625" customWidth="1"/>
    <col min="13575" max="13577" width="13.625" customWidth="1"/>
    <col min="13578" max="13579" width="5.625" customWidth="1"/>
    <col min="13580" max="13583" width="14.625" customWidth="1"/>
    <col min="13584" max="13586" width="6.625" customWidth="1"/>
    <col min="13587" max="13588" width="18.625" customWidth="1"/>
    <col min="13825" max="13825" width="2.625" customWidth="1"/>
    <col min="13826" max="13827" width="3.625" customWidth="1"/>
    <col min="13828" max="13828" width="10.625" customWidth="1"/>
    <col min="13829" max="13829" width="25.625" customWidth="1"/>
    <col min="13830" max="13830" width="20.625" customWidth="1"/>
    <col min="13831" max="13833" width="13.625" customWidth="1"/>
    <col min="13834" max="13835" width="5.625" customWidth="1"/>
    <col min="13836" max="13839" width="14.625" customWidth="1"/>
    <col min="13840" max="13842" width="6.625" customWidth="1"/>
    <col min="13843" max="13844" width="18.625" customWidth="1"/>
    <col min="14081" max="14081" width="2.625" customWidth="1"/>
    <col min="14082" max="14083" width="3.625" customWidth="1"/>
    <col min="14084" max="14084" width="10.625" customWidth="1"/>
    <col min="14085" max="14085" width="25.625" customWidth="1"/>
    <col min="14086" max="14086" width="20.625" customWidth="1"/>
    <col min="14087" max="14089" width="13.625" customWidth="1"/>
    <col min="14090" max="14091" width="5.625" customWidth="1"/>
    <col min="14092" max="14095" width="14.625" customWidth="1"/>
    <col min="14096" max="14098" width="6.625" customWidth="1"/>
    <col min="14099" max="14100" width="18.625" customWidth="1"/>
    <col min="14337" max="14337" width="2.625" customWidth="1"/>
    <col min="14338" max="14339" width="3.625" customWidth="1"/>
    <col min="14340" max="14340" width="10.625" customWidth="1"/>
    <col min="14341" max="14341" width="25.625" customWidth="1"/>
    <col min="14342" max="14342" width="20.625" customWidth="1"/>
    <col min="14343" max="14345" width="13.625" customWidth="1"/>
    <col min="14346" max="14347" width="5.625" customWidth="1"/>
    <col min="14348" max="14351" width="14.625" customWidth="1"/>
    <col min="14352" max="14354" width="6.625" customWidth="1"/>
    <col min="14355" max="14356" width="18.625" customWidth="1"/>
    <col min="14593" max="14593" width="2.625" customWidth="1"/>
    <col min="14594" max="14595" width="3.625" customWidth="1"/>
    <col min="14596" max="14596" width="10.625" customWidth="1"/>
    <col min="14597" max="14597" width="25.625" customWidth="1"/>
    <col min="14598" max="14598" width="20.625" customWidth="1"/>
    <col min="14599" max="14601" width="13.625" customWidth="1"/>
    <col min="14602" max="14603" width="5.625" customWidth="1"/>
    <col min="14604" max="14607" width="14.625" customWidth="1"/>
    <col min="14608" max="14610" width="6.625" customWidth="1"/>
    <col min="14611" max="14612" width="18.625" customWidth="1"/>
    <col min="14849" max="14849" width="2.625" customWidth="1"/>
    <col min="14850" max="14851" width="3.625" customWidth="1"/>
    <col min="14852" max="14852" width="10.625" customWidth="1"/>
    <col min="14853" max="14853" width="25.625" customWidth="1"/>
    <col min="14854" max="14854" width="20.625" customWidth="1"/>
    <col min="14855" max="14857" width="13.625" customWidth="1"/>
    <col min="14858" max="14859" width="5.625" customWidth="1"/>
    <col min="14860" max="14863" width="14.625" customWidth="1"/>
    <col min="14864" max="14866" width="6.625" customWidth="1"/>
    <col min="14867" max="14868" width="18.625" customWidth="1"/>
    <col min="15105" max="15105" width="2.625" customWidth="1"/>
    <col min="15106" max="15107" width="3.625" customWidth="1"/>
    <col min="15108" max="15108" width="10.625" customWidth="1"/>
    <col min="15109" max="15109" width="25.625" customWidth="1"/>
    <col min="15110" max="15110" width="20.625" customWidth="1"/>
    <col min="15111" max="15113" width="13.625" customWidth="1"/>
    <col min="15114" max="15115" width="5.625" customWidth="1"/>
    <col min="15116" max="15119" width="14.625" customWidth="1"/>
    <col min="15120" max="15122" width="6.625" customWidth="1"/>
    <col min="15123" max="15124" width="18.625" customWidth="1"/>
    <col min="15361" max="15361" width="2.625" customWidth="1"/>
    <col min="15362" max="15363" width="3.625" customWidth="1"/>
    <col min="15364" max="15364" width="10.625" customWidth="1"/>
    <col min="15365" max="15365" width="25.625" customWidth="1"/>
    <col min="15366" max="15366" width="20.625" customWidth="1"/>
    <col min="15367" max="15369" width="13.625" customWidth="1"/>
    <col min="15370" max="15371" width="5.625" customWidth="1"/>
    <col min="15372" max="15375" width="14.625" customWidth="1"/>
    <col min="15376" max="15378" width="6.625" customWidth="1"/>
    <col min="15379" max="15380" width="18.625" customWidth="1"/>
    <col min="15617" max="15617" width="2.625" customWidth="1"/>
    <col min="15618" max="15619" width="3.625" customWidth="1"/>
    <col min="15620" max="15620" width="10.625" customWidth="1"/>
    <col min="15621" max="15621" width="25.625" customWidth="1"/>
    <col min="15622" max="15622" width="20.625" customWidth="1"/>
    <col min="15623" max="15625" width="13.625" customWidth="1"/>
    <col min="15626" max="15627" width="5.625" customWidth="1"/>
    <col min="15628" max="15631" width="14.625" customWidth="1"/>
    <col min="15632" max="15634" width="6.625" customWidth="1"/>
    <col min="15635" max="15636" width="18.625" customWidth="1"/>
    <col min="15873" max="15873" width="2.625" customWidth="1"/>
    <col min="15874" max="15875" width="3.625" customWidth="1"/>
    <col min="15876" max="15876" width="10.625" customWidth="1"/>
    <col min="15877" max="15877" width="25.625" customWidth="1"/>
    <col min="15878" max="15878" width="20.625" customWidth="1"/>
    <col min="15879" max="15881" width="13.625" customWidth="1"/>
    <col min="15882" max="15883" width="5.625" customWidth="1"/>
    <col min="15884" max="15887" width="14.625" customWidth="1"/>
    <col min="15888" max="15890" width="6.625" customWidth="1"/>
    <col min="15891" max="15892" width="18.625" customWidth="1"/>
    <col min="16129" max="16129" width="2.625" customWidth="1"/>
    <col min="16130" max="16131" width="3.625" customWidth="1"/>
    <col min="16132" max="16132" width="10.625" customWidth="1"/>
    <col min="16133" max="16133" width="25.625" customWidth="1"/>
    <col min="16134" max="16134" width="20.625" customWidth="1"/>
    <col min="16135" max="16137" width="13.625" customWidth="1"/>
    <col min="16138" max="16139" width="5.625" customWidth="1"/>
    <col min="16140" max="16143" width="14.625" customWidth="1"/>
    <col min="16144" max="16146" width="6.625" customWidth="1"/>
    <col min="16147" max="16148" width="18.625" customWidth="1"/>
  </cols>
  <sheetData>
    <row r="1" spans="2:28" s="225" customFormat="1" ht="30" customHeight="1" x14ac:dyDescent="0.2">
      <c r="B1" s="468" t="s">
        <v>539</v>
      </c>
      <c r="C1" s="372"/>
      <c r="D1" s="372"/>
      <c r="E1" s="372"/>
      <c r="F1" s="372"/>
      <c r="G1" s="372"/>
      <c r="H1" s="372"/>
      <c r="I1" s="372"/>
      <c r="J1" s="372"/>
      <c r="K1" s="372"/>
      <c r="L1" s="372"/>
      <c r="M1" s="372"/>
      <c r="N1" s="372"/>
      <c r="O1" s="372"/>
      <c r="P1" s="372"/>
      <c r="Q1" s="372"/>
      <c r="R1" s="372"/>
      <c r="S1" s="371" t="s">
        <v>425</v>
      </c>
      <c r="T1" s="469"/>
      <c r="U1" s="372"/>
      <c r="V1" s="372"/>
      <c r="W1" s="372"/>
      <c r="X1" s="372"/>
      <c r="Y1" s="372"/>
      <c r="Z1" s="372"/>
      <c r="AA1" s="372"/>
      <c r="AB1" s="372"/>
    </row>
    <row r="2" spans="2:28" s="225" customFormat="1" ht="30" customHeight="1" x14ac:dyDescent="0.15">
      <c r="D2" s="372"/>
      <c r="E2" s="470" t="s">
        <v>553</v>
      </c>
      <c r="F2" s="471"/>
      <c r="G2" s="471"/>
      <c r="H2" s="471"/>
      <c r="I2" s="471"/>
      <c r="J2" s="471"/>
      <c r="K2" s="471"/>
      <c r="L2" s="471"/>
      <c r="M2" s="471"/>
      <c r="N2" s="471"/>
      <c r="O2" s="53"/>
      <c r="P2" s="53"/>
      <c r="Q2" s="276"/>
      <c r="R2" s="53"/>
      <c r="S2" s="371" t="s">
        <v>427</v>
      </c>
      <c r="T2" s="474"/>
      <c r="U2" s="472"/>
      <c r="V2" s="372"/>
      <c r="W2" s="372"/>
      <c r="X2" s="372"/>
      <c r="Y2" s="372"/>
      <c r="Z2" s="372"/>
      <c r="AA2" s="372"/>
      <c r="AB2" s="372"/>
    </row>
    <row r="3" spans="2:28" s="225" customFormat="1" ht="30" customHeight="1" x14ac:dyDescent="0.15">
      <c r="D3" s="372"/>
      <c r="E3" s="470"/>
      <c r="F3" s="471"/>
      <c r="G3" s="471"/>
      <c r="H3" s="471"/>
      <c r="I3" s="471"/>
      <c r="J3" s="471"/>
      <c r="K3" s="471"/>
      <c r="L3" s="471"/>
      <c r="M3" s="471"/>
      <c r="N3" s="471"/>
      <c r="O3" s="53"/>
      <c r="P3" s="53"/>
      <c r="Q3" s="276"/>
      <c r="R3" s="53"/>
      <c r="S3" s="371" t="s">
        <v>428</v>
      </c>
      <c r="T3" s="474"/>
      <c r="U3" s="472"/>
      <c r="V3" s="372"/>
      <c r="W3" s="372"/>
      <c r="X3" s="372"/>
      <c r="Y3" s="372"/>
      <c r="Z3" s="372"/>
      <c r="AA3" s="372"/>
      <c r="AB3" s="372"/>
    </row>
    <row r="4" spans="2:28" s="225" customFormat="1" ht="30" customHeight="1" thickBot="1" x14ac:dyDescent="0.25">
      <c r="D4" s="372"/>
      <c r="E4" s="377"/>
      <c r="F4" s="372"/>
      <c r="G4" s="372"/>
      <c r="H4" s="372"/>
      <c r="I4" s="372"/>
      <c r="J4" s="372"/>
      <c r="K4" s="372"/>
      <c r="L4" s="372"/>
      <c r="M4" s="372"/>
      <c r="N4" s="372"/>
      <c r="O4" s="372"/>
      <c r="P4" s="372"/>
      <c r="Q4" s="372"/>
      <c r="R4" s="372"/>
      <c r="S4" s="372"/>
      <c r="T4" s="379"/>
      <c r="U4" s="372"/>
      <c r="V4" s="372"/>
      <c r="W4" s="372"/>
      <c r="X4" s="372"/>
      <c r="Y4" s="372"/>
      <c r="Z4" s="372"/>
      <c r="AA4" s="372"/>
      <c r="AB4" s="372"/>
    </row>
    <row r="5" spans="2:28" s="225" customFormat="1" ht="30" customHeight="1" x14ac:dyDescent="0.15">
      <c r="B5" s="736" t="s">
        <v>429</v>
      </c>
      <c r="C5" s="763"/>
      <c r="D5" s="760" t="s">
        <v>430</v>
      </c>
      <c r="E5" s="760" t="s">
        <v>513</v>
      </c>
      <c r="F5" s="760" t="s">
        <v>432</v>
      </c>
      <c r="G5" s="760" t="s">
        <v>433</v>
      </c>
      <c r="H5" s="760" t="s">
        <v>434</v>
      </c>
      <c r="I5" s="760" t="s">
        <v>449</v>
      </c>
      <c r="J5" s="768" t="s">
        <v>514</v>
      </c>
      <c r="K5" s="771" t="s">
        <v>515</v>
      </c>
      <c r="L5" s="473" t="s">
        <v>336</v>
      </c>
      <c r="M5" s="473" t="s">
        <v>516</v>
      </c>
      <c r="N5" s="473" t="s">
        <v>438</v>
      </c>
      <c r="O5" s="473" t="s">
        <v>517</v>
      </c>
      <c r="P5" s="367" t="s">
        <v>439</v>
      </c>
      <c r="Q5" s="367" t="s">
        <v>440</v>
      </c>
      <c r="R5" s="367" t="s">
        <v>441</v>
      </c>
      <c r="S5" s="773" t="s">
        <v>518</v>
      </c>
      <c r="T5" s="645" t="s">
        <v>519</v>
      </c>
      <c r="U5" s="372"/>
      <c r="V5" s="372"/>
      <c r="W5" s="372"/>
      <c r="X5" s="372"/>
      <c r="Y5" s="372"/>
      <c r="Z5" s="372"/>
      <c r="AA5" s="372"/>
      <c r="AB5" s="372"/>
    </row>
    <row r="6" spans="2:28" s="225" customFormat="1" ht="30" customHeight="1" x14ac:dyDescent="0.15">
      <c r="B6" s="764"/>
      <c r="C6" s="765"/>
      <c r="D6" s="761"/>
      <c r="E6" s="761"/>
      <c r="F6" s="761"/>
      <c r="G6" s="761"/>
      <c r="H6" s="761"/>
      <c r="I6" s="761"/>
      <c r="J6" s="769"/>
      <c r="K6" s="696"/>
      <c r="L6" s="475" t="s">
        <v>520</v>
      </c>
      <c r="M6" s="475" t="s">
        <v>520</v>
      </c>
      <c r="N6" s="475" t="s">
        <v>520</v>
      </c>
      <c r="O6" s="475" t="s">
        <v>520</v>
      </c>
      <c r="P6" s="369" t="s">
        <v>447</v>
      </c>
      <c r="Q6" s="369" t="s">
        <v>447</v>
      </c>
      <c r="R6" s="369" t="s">
        <v>447</v>
      </c>
      <c r="S6" s="774"/>
      <c r="T6" s="776"/>
      <c r="U6" s="372"/>
      <c r="V6" s="372"/>
      <c r="W6" s="372"/>
      <c r="X6" s="372"/>
      <c r="Y6" s="372"/>
      <c r="Z6" s="372"/>
      <c r="AA6" s="372"/>
      <c r="AB6" s="372"/>
    </row>
    <row r="7" spans="2:28" s="225" customFormat="1" ht="30" customHeight="1" thickBot="1" x14ac:dyDescent="0.2">
      <c r="B7" s="766"/>
      <c r="C7" s="767"/>
      <c r="D7" s="762"/>
      <c r="E7" s="762"/>
      <c r="F7" s="762"/>
      <c r="G7" s="762"/>
      <c r="H7" s="762"/>
      <c r="I7" s="762"/>
      <c r="J7" s="770"/>
      <c r="K7" s="772"/>
      <c r="L7" s="476" t="s">
        <v>452</v>
      </c>
      <c r="M7" s="476" t="s">
        <v>453</v>
      </c>
      <c r="N7" s="476" t="s">
        <v>454</v>
      </c>
      <c r="O7" s="476" t="s">
        <v>455</v>
      </c>
      <c r="P7" s="381" t="s">
        <v>457</v>
      </c>
      <c r="Q7" s="381" t="s">
        <v>457</v>
      </c>
      <c r="R7" s="381" t="s">
        <v>457</v>
      </c>
      <c r="S7" s="775"/>
      <c r="T7" s="777"/>
      <c r="U7" s="372"/>
      <c r="V7" s="372"/>
      <c r="W7" s="372"/>
      <c r="X7" s="372"/>
      <c r="Y7" s="372"/>
      <c r="Z7" s="372"/>
      <c r="AA7" s="372"/>
      <c r="AB7" s="372"/>
    </row>
    <row r="8" spans="2:28" s="225" customFormat="1" ht="50.1" customHeight="1" thickTop="1" x14ac:dyDescent="0.15">
      <c r="B8" s="477"/>
      <c r="C8" s="478"/>
      <c r="D8" s="479"/>
      <c r="E8" s="479"/>
      <c r="F8" s="386"/>
      <c r="G8" s="386"/>
      <c r="H8" s="386"/>
      <c r="I8" s="480"/>
      <c r="J8" s="481"/>
      <c r="K8" s="481"/>
      <c r="L8" s="482"/>
      <c r="M8" s="482"/>
      <c r="N8" s="482"/>
      <c r="O8" s="482"/>
      <c r="P8" s="483" t="e">
        <f t="shared" ref="P8:P17" si="0">M8/L8</f>
        <v>#DIV/0!</v>
      </c>
      <c r="Q8" s="483" t="e">
        <f t="shared" ref="Q8:Q17" si="1">N8/L8</f>
        <v>#DIV/0!</v>
      </c>
      <c r="R8" s="483" t="e">
        <f t="shared" ref="R8:R17" si="2">O8/L8</f>
        <v>#DIV/0!</v>
      </c>
      <c r="S8" s="484"/>
      <c r="T8" s="485"/>
      <c r="U8" s="372"/>
      <c r="V8" s="372"/>
      <c r="W8" s="372"/>
      <c r="X8" s="372"/>
      <c r="Y8" s="372"/>
      <c r="Z8" s="372"/>
      <c r="AA8" s="372"/>
      <c r="AB8" s="372"/>
    </row>
    <row r="9" spans="2:28" s="225" customFormat="1" ht="50.1" customHeight="1" x14ac:dyDescent="0.15">
      <c r="B9" s="486"/>
      <c r="C9" s="487"/>
      <c r="D9" s="488"/>
      <c r="E9" s="489"/>
      <c r="F9" s="490"/>
      <c r="G9" s="412"/>
      <c r="H9" s="415"/>
      <c r="I9" s="491"/>
      <c r="J9" s="300"/>
      <c r="K9" s="300"/>
      <c r="L9" s="492"/>
      <c r="M9" s="492"/>
      <c r="N9" s="492"/>
      <c r="O9" s="492"/>
      <c r="P9" s="493" t="e">
        <f t="shared" si="0"/>
        <v>#DIV/0!</v>
      </c>
      <c r="Q9" s="493" t="e">
        <f t="shared" si="1"/>
        <v>#DIV/0!</v>
      </c>
      <c r="R9" s="493" t="e">
        <f t="shared" si="2"/>
        <v>#DIV/0!</v>
      </c>
      <c r="S9" s="494"/>
      <c r="T9" s="495"/>
      <c r="U9" s="372"/>
      <c r="V9" s="372"/>
      <c r="W9" s="372"/>
      <c r="X9" s="372"/>
      <c r="Y9" s="372"/>
      <c r="Z9" s="372"/>
      <c r="AA9" s="372"/>
      <c r="AB9" s="372"/>
    </row>
    <row r="10" spans="2:28" s="225" customFormat="1" ht="50.1" customHeight="1" x14ac:dyDescent="0.15">
      <c r="B10" s="496"/>
      <c r="C10" s="374"/>
      <c r="D10" s="497"/>
      <c r="E10" s="498"/>
      <c r="F10" s="412"/>
      <c r="G10" s="412"/>
      <c r="H10" s="412"/>
      <c r="I10" s="499"/>
      <c r="J10" s="397"/>
      <c r="K10" s="397"/>
      <c r="L10" s="500"/>
      <c r="M10" s="500"/>
      <c r="N10" s="500"/>
      <c r="O10" s="500"/>
      <c r="P10" s="501" t="e">
        <f t="shared" si="0"/>
        <v>#DIV/0!</v>
      </c>
      <c r="Q10" s="501" t="e">
        <f t="shared" si="1"/>
        <v>#DIV/0!</v>
      </c>
      <c r="R10" s="501" t="e">
        <f t="shared" si="2"/>
        <v>#DIV/0!</v>
      </c>
      <c r="S10" s="502"/>
      <c r="T10" s="503"/>
      <c r="U10" s="372"/>
      <c r="V10" s="372"/>
      <c r="W10" s="372"/>
      <c r="X10" s="372"/>
      <c r="Y10" s="372"/>
      <c r="Z10" s="372"/>
      <c r="AA10" s="372"/>
      <c r="AB10" s="372"/>
    </row>
    <row r="11" spans="2:28" s="225" customFormat="1" ht="50.1" customHeight="1" x14ac:dyDescent="0.15">
      <c r="B11" s="496"/>
      <c r="C11" s="374"/>
      <c r="D11" s="497"/>
      <c r="E11" s="498"/>
      <c r="F11" s="412"/>
      <c r="G11" s="412"/>
      <c r="H11" s="412"/>
      <c r="I11" s="504"/>
      <c r="J11" s="371"/>
      <c r="K11" s="371"/>
      <c r="L11" s="505"/>
      <c r="M11" s="505"/>
      <c r="N11" s="505"/>
      <c r="O11" s="505"/>
      <c r="P11" s="501" t="e">
        <f t="shared" si="0"/>
        <v>#DIV/0!</v>
      </c>
      <c r="Q11" s="501" t="e">
        <f t="shared" si="1"/>
        <v>#DIV/0!</v>
      </c>
      <c r="R11" s="501" t="e">
        <f t="shared" si="2"/>
        <v>#DIV/0!</v>
      </c>
      <c r="S11" s="506"/>
      <c r="T11" s="503"/>
      <c r="U11" s="372"/>
      <c r="V11" s="372"/>
      <c r="W11" s="372"/>
      <c r="X11" s="372"/>
      <c r="Y11" s="372"/>
      <c r="Z11" s="372"/>
      <c r="AA11" s="372"/>
      <c r="AB11" s="372"/>
    </row>
    <row r="12" spans="2:28" s="225" customFormat="1" ht="50.1" customHeight="1" x14ac:dyDescent="0.15">
      <c r="B12" s="496"/>
      <c r="C12" s="374"/>
      <c r="D12" s="497"/>
      <c r="E12" s="498"/>
      <c r="F12" s="412"/>
      <c r="G12" s="412"/>
      <c r="H12" s="412"/>
      <c r="I12" s="504"/>
      <c r="J12" s="371"/>
      <c r="K12" s="371"/>
      <c r="L12" s="507"/>
      <c r="M12" s="505"/>
      <c r="N12" s="505"/>
      <c r="O12" s="505"/>
      <c r="P12" s="501" t="e">
        <f t="shared" si="0"/>
        <v>#DIV/0!</v>
      </c>
      <c r="Q12" s="501" t="e">
        <f t="shared" si="1"/>
        <v>#DIV/0!</v>
      </c>
      <c r="R12" s="501" t="e">
        <f t="shared" si="2"/>
        <v>#DIV/0!</v>
      </c>
      <c r="S12" s="508"/>
      <c r="T12" s="503"/>
      <c r="U12" s="372"/>
      <c r="V12" s="372"/>
      <c r="W12" s="372"/>
      <c r="X12" s="372"/>
      <c r="Y12" s="372"/>
      <c r="Z12" s="372"/>
      <c r="AA12" s="372"/>
      <c r="AB12" s="372"/>
    </row>
    <row r="13" spans="2:28" s="225" customFormat="1" ht="50.1" customHeight="1" x14ac:dyDescent="0.15">
      <c r="B13" s="496"/>
      <c r="C13" s="374"/>
      <c r="D13" s="497"/>
      <c r="E13" s="498"/>
      <c r="F13" s="412"/>
      <c r="G13" s="412"/>
      <c r="H13" s="412"/>
      <c r="I13" s="504"/>
      <c r="J13" s="371"/>
      <c r="K13" s="371"/>
      <c r="L13" s="505"/>
      <c r="M13" s="505"/>
      <c r="N13" s="505"/>
      <c r="O13" s="509"/>
      <c r="P13" s="501" t="e">
        <f t="shared" si="0"/>
        <v>#DIV/0!</v>
      </c>
      <c r="Q13" s="501" t="e">
        <f t="shared" si="1"/>
        <v>#DIV/0!</v>
      </c>
      <c r="R13" s="501" t="e">
        <f t="shared" si="2"/>
        <v>#DIV/0!</v>
      </c>
      <c r="S13" s="508"/>
      <c r="T13" s="503"/>
      <c r="U13" s="372"/>
      <c r="V13" s="372"/>
      <c r="W13" s="372"/>
      <c r="X13" s="372"/>
      <c r="Y13" s="372"/>
      <c r="Z13" s="372"/>
      <c r="AA13" s="372"/>
      <c r="AB13" s="372"/>
    </row>
    <row r="14" spans="2:28" s="225" customFormat="1" ht="50.1" customHeight="1" x14ac:dyDescent="0.15">
      <c r="B14" s="496"/>
      <c r="C14" s="510"/>
      <c r="D14" s="497"/>
      <c r="E14" s="498"/>
      <c r="F14" s="412"/>
      <c r="G14" s="412"/>
      <c r="H14" s="412"/>
      <c r="I14" s="504"/>
      <c r="J14" s="371"/>
      <c r="K14" s="371"/>
      <c r="L14" s="505"/>
      <c r="M14" s="505"/>
      <c r="N14" s="505"/>
      <c r="O14" s="505"/>
      <c r="P14" s="501" t="e">
        <f t="shared" si="0"/>
        <v>#DIV/0!</v>
      </c>
      <c r="Q14" s="501" t="e">
        <f t="shared" si="1"/>
        <v>#DIV/0!</v>
      </c>
      <c r="R14" s="501" t="e">
        <f t="shared" si="2"/>
        <v>#DIV/0!</v>
      </c>
      <c r="S14" s="508"/>
      <c r="T14" s="503"/>
      <c r="U14" s="372"/>
      <c r="V14" s="372"/>
      <c r="W14" s="372"/>
      <c r="X14" s="372"/>
      <c r="Y14" s="372"/>
      <c r="Z14" s="372"/>
      <c r="AA14" s="372"/>
      <c r="AB14" s="372"/>
    </row>
    <row r="15" spans="2:28" s="225" customFormat="1" ht="50.1" customHeight="1" x14ac:dyDescent="0.15">
      <c r="B15" s="496"/>
      <c r="C15" s="374"/>
      <c r="D15" s="511"/>
      <c r="E15" s="498"/>
      <c r="F15" s="412"/>
      <c r="G15" s="412"/>
      <c r="H15" s="412"/>
      <c r="I15" s="512"/>
      <c r="J15" s="397"/>
      <c r="K15" s="397"/>
      <c r="L15" s="500"/>
      <c r="M15" s="500"/>
      <c r="N15" s="500"/>
      <c r="O15" s="500"/>
      <c r="P15" s="501" t="e">
        <f t="shared" si="0"/>
        <v>#DIV/0!</v>
      </c>
      <c r="Q15" s="501" t="e">
        <f t="shared" si="1"/>
        <v>#DIV/0!</v>
      </c>
      <c r="R15" s="501" t="e">
        <f t="shared" si="2"/>
        <v>#DIV/0!</v>
      </c>
      <c r="S15" s="513"/>
      <c r="T15" s="503"/>
      <c r="U15" s="372"/>
      <c r="V15" s="372"/>
      <c r="W15" s="372"/>
      <c r="X15" s="372"/>
      <c r="Y15" s="372"/>
      <c r="Z15" s="372"/>
      <c r="AA15" s="372"/>
      <c r="AB15" s="372"/>
    </row>
    <row r="16" spans="2:28" s="225" customFormat="1" ht="50.1" customHeight="1" x14ac:dyDescent="0.15">
      <c r="B16" s="496"/>
      <c r="C16" s="374"/>
      <c r="D16" s="511"/>
      <c r="E16" s="498"/>
      <c r="F16" s="412"/>
      <c r="G16" s="412"/>
      <c r="H16" s="412"/>
      <c r="I16" s="512"/>
      <c r="J16" s="397"/>
      <c r="K16" s="397"/>
      <c r="L16" s="500"/>
      <c r="M16" s="500"/>
      <c r="N16" s="500"/>
      <c r="O16" s="500"/>
      <c r="P16" s="501" t="e">
        <f t="shared" si="0"/>
        <v>#DIV/0!</v>
      </c>
      <c r="Q16" s="501" t="e">
        <f t="shared" si="1"/>
        <v>#DIV/0!</v>
      </c>
      <c r="R16" s="501" t="e">
        <f t="shared" si="2"/>
        <v>#DIV/0!</v>
      </c>
      <c r="S16" s="502"/>
      <c r="T16" s="503"/>
      <c r="U16" s="372"/>
      <c r="V16" s="372"/>
      <c r="W16" s="372"/>
      <c r="X16" s="372"/>
      <c r="Y16" s="372"/>
      <c r="Z16" s="372"/>
      <c r="AA16" s="372"/>
      <c r="AB16" s="372"/>
    </row>
    <row r="17" spans="2:28" s="225" customFormat="1" ht="50.1" customHeight="1" thickBot="1" x14ac:dyDescent="0.2">
      <c r="B17" s="514"/>
      <c r="C17" s="515"/>
      <c r="D17" s="516"/>
      <c r="E17" s="517"/>
      <c r="F17" s="435"/>
      <c r="G17" s="412"/>
      <c r="H17" s="435"/>
      <c r="I17" s="518"/>
      <c r="J17" s="519"/>
      <c r="K17" s="519"/>
      <c r="L17" s="520"/>
      <c r="M17" s="520"/>
      <c r="N17" s="520"/>
      <c r="O17" s="520"/>
      <c r="P17" s="521" t="e">
        <f t="shared" si="0"/>
        <v>#DIV/0!</v>
      </c>
      <c r="Q17" s="521" t="e">
        <f t="shared" si="1"/>
        <v>#DIV/0!</v>
      </c>
      <c r="R17" s="521" t="e">
        <f t="shared" si="2"/>
        <v>#DIV/0!</v>
      </c>
      <c r="S17" s="522"/>
      <c r="T17" s="523"/>
      <c r="U17" s="372"/>
      <c r="V17" s="372"/>
      <c r="W17" s="372"/>
      <c r="X17" s="372"/>
      <c r="Y17" s="372"/>
      <c r="Z17" s="372"/>
      <c r="AA17" s="372"/>
      <c r="AB17" s="372"/>
    </row>
    <row r="18" spans="2:28" s="225" customFormat="1" ht="20.100000000000001" customHeight="1" x14ac:dyDescent="0.15">
      <c r="B18" s="372" t="s">
        <v>547</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row>
    <row r="19" spans="2:28" s="225" customFormat="1" ht="20.100000000000001" customHeight="1" x14ac:dyDescent="0.15">
      <c r="B19" s="372" t="s">
        <v>526</v>
      </c>
      <c r="D19" s="372"/>
      <c r="E19" s="552"/>
      <c r="F19" s="553"/>
      <c r="G19" s="553"/>
      <c r="H19" s="471"/>
      <c r="I19" s="471"/>
      <c r="J19" s="471"/>
      <c r="K19" s="471"/>
      <c r="L19" s="471"/>
      <c r="M19" s="471"/>
      <c r="N19" s="471"/>
      <c r="O19" s="53"/>
      <c r="P19" s="53"/>
      <c r="Q19" s="276"/>
      <c r="R19" s="53"/>
      <c r="S19" s="224"/>
      <c r="T19" s="224"/>
      <c r="U19" s="472"/>
      <c r="V19" s="372"/>
      <c r="W19" s="372"/>
      <c r="X19" s="372"/>
      <c r="Y19" s="372"/>
      <c r="Z19" s="372"/>
      <c r="AA19" s="372"/>
      <c r="AB19" s="372"/>
    </row>
    <row r="20" spans="2:28" x14ac:dyDescent="0.15">
      <c r="H20" s="524"/>
      <c r="I20" s="524"/>
    </row>
    <row r="21" spans="2:28" x14ac:dyDescent="0.15">
      <c r="G21" s="461" t="s">
        <v>461</v>
      </c>
      <c r="H21" s="462" t="s">
        <v>462</v>
      </c>
      <c r="I21" s="525"/>
    </row>
    <row r="22" spans="2:28" x14ac:dyDescent="0.15">
      <c r="G22" s="462" t="s">
        <v>527</v>
      </c>
      <c r="H22" s="462" t="s">
        <v>464</v>
      </c>
      <c r="I22" s="525"/>
    </row>
    <row r="23" spans="2:28" x14ac:dyDescent="0.15">
      <c r="G23" s="461" t="s">
        <v>463</v>
      </c>
      <c r="H23" s="462" t="s">
        <v>466</v>
      </c>
      <c r="I23" s="525"/>
    </row>
    <row r="24" spans="2:28" x14ac:dyDescent="0.15">
      <c r="G24" s="461" t="s">
        <v>548</v>
      </c>
      <c r="H24" s="462" t="s">
        <v>468</v>
      </c>
      <c r="I24" s="525"/>
    </row>
    <row r="25" spans="2:28" x14ac:dyDescent="0.15">
      <c r="H25" s="462" t="s">
        <v>469</v>
      </c>
      <c r="I25" s="525"/>
    </row>
    <row r="26" spans="2:28" x14ac:dyDescent="0.15">
      <c r="H26" s="462" t="s">
        <v>470</v>
      </c>
      <c r="I26" s="525"/>
    </row>
    <row r="27" spans="2:28" x14ac:dyDescent="0.15">
      <c r="H27" s="465" t="s">
        <v>471</v>
      </c>
      <c r="I27" s="526"/>
    </row>
    <row r="28" spans="2:28" x14ac:dyDescent="0.15">
      <c r="H28" s="465" t="s">
        <v>472</v>
      </c>
      <c r="I28" s="526"/>
    </row>
    <row r="29" spans="2:28" x14ac:dyDescent="0.15">
      <c r="H29" s="465" t="s">
        <v>473</v>
      </c>
      <c r="I29" s="526"/>
    </row>
    <row r="30" spans="2:28" x14ac:dyDescent="0.15">
      <c r="H30" s="465" t="s">
        <v>542</v>
      </c>
      <c r="I30" s="526"/>
    </row>
    <row r="31" spans="2:28" x14ac:dyDescent="0.15">
      <c r="H31" s="465" t="s">
        <v>474</v>
      </c>
      <c r="I31" s="526"/>
    </row>
    <row r="32" spans="2:28" x14ac:dyDescent="0.15">
      <c r="H32" s="465" t="s">
        <v>475</v>
      </c>
      <c r="I32" s="526"/>
    </row>
    <row r="33" spans="8:9" x14ac:dyDescent="0.15">
      <c r="H33" s="465" t="s">
        <v>543</v>
      </c>
      <c r="I33" s="526"/>
    </row>
    <row r="34" spans="8:9" x14ac:dyDescent="0.15">
      <c r="H34" s="465" t="s">
        <v>476</v>
      </c>
      <c r="I34" s="526"/>
    </row>
    <row r="35" spans="8:9" x14ac:dyDescent="0.15">
      <c r="H35" s="465" t="s">
        <v>477</v>
      </c>
      <c r="I35" s="526"/>
    </row>
    <row r="36" spans="8:9" x14ac:dyDescent="0.15">
      <c r="H36" s="465" t="s">
        <v>478</v>
      </c>
      <c r="I36" s="526"/>
    </row>
    <row r="37" spans="8:9" x14ac:dyDescent="0.15">
      <c r="H37" s="465" t="s">
        <v>479</v>
      </c>
      <c r="I37" s="526"/>
    </row>
    <row r="38" spans="8:9" x14ac:dyDescent="0.15">
      <c r="H38" s="465" t="s">
        <v>480</v>
      </c>
      <c r="I38" s="526"/>
    </row>
    <row r="39" spans="8:9" x14ac:dyDescent="0.15">
      <c r="H39" s="465" t="s">
        <v>481</v>
      </c>
      <c r="I39" s="526"/>
    </row>
    <row r="40" spans="8:9" x14ac:dyDescent="0.15">
      <c r="H40" s="465" t="s">
        <v>482</v>
      </c>
      <c r="I40" s="526"/>
    </row>
    <row r="41" spans="8:9" x14ac:dyDescent="0.15">
      <c r="H41" s="465" t="s">
        <v>483</v>
      </c>
      <c r="I41" s="526"/>
    </row>
    <row r="42" spans="8:9" x14ac:dyDescent="0.15">
      <c r="H42" s="465" t="s">
        <v>484</v>
      </c>
      <c r="I42" s="526"/>
    </row>
    <row r="43" spans="8:9" x14ac:dyDescent="0.15">
      <c r="H43" s="465" t="s">
        <v>485</v>
      </c>
      <c r="I43" s="526"/>
    </row>
    <row r="44" spans="8:9" x14ac:dyDescent="0.15">
      <c r="H44" s="465" t="s">
        <v>486</v>
      </c>
      <c r="I44" s="526"/>
    </row>
    <row r="45" spans="8:9" x14ac:dyDescent="0.15">
      <c r="H45" s="465" t="s">
        <v>487</v>
      </c>
      <c r="I45" s="526"/>
    </row>
    <row r="46" spans="8:9" x14ac:dyDescent="0.15">
      <c r="H46" s="465" t="s">
        <v>488</v>
      </c>
      <c r="I46" s="526"/>
    </row>
    <row r="47" spans="8:9" x14ac:dyDescent="0.15">
      <c r="H47" s="465" t="s">
        <v>489</v>
      </c>
      <c r="I47" s="526"/>
    </row>
    <row r="48" spans="8:9" x14ac:dyDescent="0.15">
      <c r="H48" s="465" t="s">
        <v>490</v>
      </c>
      <c r="I48" s="526"/>
    </row>
    <row r="49" spans="8:8" x14ac:dyDescent="0.15">
      <c r="H49" s="466" t="s">
        <v>491</v>
      </c>
    </row>
    <row r="50" spans="8:8" x14ac:dyDescent="0.15">
      <c r="H50" s="466" t="s">
        <v>492</v>
      </c>
    </row>
  </sheetData>
  <mergeCells count="11">
    <mergeCell ref="I5:I7"/>
    <mergeCell ref="J5:J7"/>
    <mergeCell ref="K5:K7"/>
    <mergeCell ref="S5:S7"/>
    <mergeCell ref="T5:T7"/>
    <mergeCell ref="H5:H7"/>
    <mergeCell ref="B5:C7"/>
    <mergeCell ref="D5:D7"/>
    <mergeCell ref="E5:E7"/>
    <mergeCell ref="F5:F7"/>
    <mergeCell ref="G5:G7"/>
  </mergeCells>
  <phoneticPr fontId="2"/>
  <dataValidations count="7">
    <dataValidation type="list" allowBlank="1" showInputMessage="1" showErrorMessage="1" sqref="WVP983048:WVP983057 JD8:JD17 SZ8:SZ17 ACV8:ACV17 AMR8:AMR17 AWN8:AWN17 BGJ8:BGJ17 BQF8:BQF17 CAB8:CAB17 CJX8:CJX17 CTT8:CTT17 DDP8:DDP17 DNL8:DNL17 DXH8:DXH17 EHD8:EHD17 EQZ8:EQZ17 FAV8:FAV17 FKR8:FKR17 FUN8:FUN17 GEJ8:GEJ17 GOF8:GOF17 GYB8:GYB17 HHX8:HHX17 HRT8:HRT17 IBP8:IBP17 ILL8:ILL17 IVH8:IVH17 JFD8:JFD17 JOZ8:JOZ17 JYV8:JYV17 KIR8:KIR17 KSN8:KSN17 LCJ8:LCJ17 LMF8:LMF17 LWB8:LWB17 MFX8:MFX17 MPT8:MPT17 MZP8:MZP17 NJL8:NJL17 NTH8:NTH17 ODD8:ODD17 OMZ8:OMZ17 OWV8:OWV17 PGR8:PGR17 PQN8:PQN17 QAJ8:QAJ17 QKF8:QKF17 QUB8:QUB17 RDX8:RDX17 RNT8:RNT17 RXP8:RXP17 SHL8:SHL17 SRH8:SRH17 TBD8:TBD17 TKZ8:TKZ17 TUV8:TUV17 UER8:UER17 UON8:UON17 UYJ8:UYJ17 VIF8:VIF17 VSB8:VSB17 WBX8:WBX17 WLT8:WLT17 WVP8:WVP17 H65544:H65553 JD65544:JD65553 SZ65544:SZ65553 ACV65544:ACV65553 AMR65544:AMR65553 AWN65544:AWN65553 BGJ65544:BGJ65553 BQF65544:BQF65553 CAB65544:CAB65553 CJX65544:CJX65553 CTT65544:CTT65553 DDP65544:DDP65553 DNL65544:DNL65553 DXH65544:DXH65553 EHD65544:EHD65553 EQZ65544:EQZ65553 FAV65544:FAV65553 FKR65544:FKR65553 FUN65544:FUN65553 GEJ65544:GEJ65553 GOF65544:GOF65553 GYB65544:GYB65553 HHX65544:HHX65553 HRT65544:HRT65553 IBP65544:IBP65553 ILL65544:ILL65553 IVH65544:IVH65553 JFD65544:JFD65553 JOZ65544:JOZ65553 JYV65544:JYV65553 KIR65544:KIR65553 KSN65544:KSN65553 LCJ65544:LCJ65553 LMF65544:LMF65553 LWB65544:LWB65553 MFX65544:MFX65553 MPT65544:MPT65553 MZP65544:MZP65553 NJL65544:NJL65553 NTH65544:NTH65553 ODD65544:ODD65553 OMZ65544:OMZ65553 OWV65544:OWV65553 PGR65544:PGR65553 PQN65544:PQN65553 QAJ65544:QAJ65553 QKF65544:QKF65553 QUB65544:QUB65553 RDX65544:RDX65553 RNT65544:RNT65553 RXP65544:RXP65553 SHL65544:SHL65553 SRH65544:SRH65553 TBD65544:TBD65553 TKZ65544:TKZ65553 TUV65544:TUV65553 UER65544:UER65553 UON65544:UON65553 UYJ65544:UYJ65553 VIF65544:VIF65553 VSB65544:VSB65553 WBX65544:WBX65553 WLT65544:WLT65553 WVP65544:WVP65553 H131080:H131089 JD131080:JD131089 SZ131080:SZ131089 ACV131080:ACV131089 AMR131080:AMR131089 AWN131080:AWN131089 BGJ131080:BGJ131089 BQF131080:BQF131089 CAB131080:CAB131089 CJX131080:CJX131089 CTT131080:CTT131089 DDP131080:DDP131089 DNL131080:DNL131089 DXH131080:DXH131089 EHD131080:EHD131089 EQZ131080:EQZ131089 FAV131080:FAV131089 FKR131080:FKR131089 FUN131080:FUN131089 GEJ131080:GEJ131089 GOF131080:GOF131089 GYB131080:GYB131089 HHX131080:HHX131089 HRT131080:HRT131089 IBP131080:IBP131089 ILL131080:ILL131089 IVH131080:IVH131089 JFD131080:JFD131089 JOZ131080:JOZ131089 JYV131080:JYV131089 KIR131080:KIR131089 KSN131080:KSN131089 LCJ131080:LCJ131089 LMF131080:LMF131089 LWB131080:LWB131089 MFX131080:MFX131089 MPT131080:MPT131089 MZP131080:MZP131089 NJL131080:NJL131089 NTH131080:NTH131089 ODD131080:ODD131089 OMZ131080:OMZ131089 OWV131080:OWV131089 PGR131080:PGR131089 PQN131080:PQN131089 QAJ131080:QAJ131089 QKF131080:QKF131089 QUB131080:QUB131089 RDX131080:RDX131089 RNT131080:RNT131089 RXP131080:RXP131089 SHL131080:SHL131089 SRH131080:SRH131089 TBD131080:TBD131089 TKZ131080:TKZ131089 TUV131080:TUV131089 UER131080:UER131089 UON131080:UON131089 UYJ131080:UYJ131089 VIF131080:VIF131089 VSB131080:VSB131089 WBX131080:WBX131089 WLT131080:WLT131089 WVP131080:WVP131089 H196616:H196625 JD196616:JD196625 SZ196616:SZ196625 ACV196616:ACV196625 AMR196616:AMR196625 AWN196616:AWN196625 BGJ196616:BGJ196625 BQF196616:BQF196625 CAB196616:CAB196625 CJX196616:CJX196625 CTT196616:CTT196625 DDP196616:DDP196625 DNL196616:DNL196625 DXH196616:DXH196625 EHD196616:EHD196625 EQZ196616:EQZ196625 FAV196616:FAV196625 FKR196616:FKR196625 FUN196616:FUN196625 GEJ196616:GEJ196625 GOF196616:GOF196625 GYB196616:GYB196625 HHX196616:HHX196625 HRT196616:HRT196625 IBP196616:IBP196625 ILL196616:ILL196625 IVH196616:IVH196625 JFD196616:JFD196625 JOZ196616:JOZ196625 JYV196616:JYV196625 KIR196616:KIR196625 KSN196616:KSN196625 LCJ196616:LCJ196625 LMF196616:LMF196625 LWB196616:LWB196625 MFX196616:MFX196625 MPT196616:MPT196625 MZP196616:MZP196625 NJL196616:NJL196625 NTH196616:NTH196625 ODD196616:ODD196625 OMZ196616:OMZ196625 OWV196616:OWV196625 PGR196616:PGR196625 PQN196616:PQN196625 QAJ196616:QAJ196625 QKF196616:QKF196625 QUB196616:QUB196625 RDX196616:RDX196625 RNT196616:RNT196625 RXP196616:RXP196625 SHL196616:SHL196625 SRH196616:SRH196625 TBD196616:TBD196625 TKZ196616:TKZ196625 TUV196616:TUV196625 UER196616:UER196625 UON196616:UON196625 UYJ196616:UYJ196625 VIF196616:VIF196625 VSB196616:VSB196625 WBX196616:WBX196625 WLT196616:WLT196625 WVP196616:WVP196625 H262152:H262161 JD262152:JD262161 SZ262152:SZ262161 ACV262152:ACV262161 AMR262152:AMR262161 AWN262152:AWN262161 BGJ262152:BGJ262161 BQF262152:BQF262161 CAB262152:CAB262161 CJX262152:CJX262161 CTT262152:CTT262161 DDP262152:DDP262161 DNL262152:DNL262161 DXH262152:DXH262161 EHD262152:EHD262161 EQZ262152:EQZ262161 FAV262152:FAV262161 FKR262152:FKR262161 FUN262152:FUN262161 GEJ262152:GEJ262161 GOF262152:GOF262161 GYB262152:GYB262161 HHX262152:HHX262161 HRT262152:HRT262161 IBP262152:IBP262161 ILL262152:ILL262161 IVH262152:IVH262161 JFD262152:JFD262161 JOZ262152:JOZ262161 JYV262152:JYV262161 KIR262152:KIR262161 KSN262152:KSN262161 LCJ262152:LCJ262161 LMF262152:LMF262161 LWB262152:LWB262161 MFX262152:MFX262161 MPT262152:MPT262161 MZP262152:MZP262161 NJL262152:NJL262161 NTH262152:NTH262161 ODD262152:ODD262161 OMZ262152:OMZ262161 OWV262152:OWV262161 PGR262152:PGR262161 PQN262152:PQN262161 QAJ262152:QAJ262161 QKF262152:QKF262161 QUB262152:QUB262161 RDX262152:RDX262161 RNT262152:RNT262161 RXP262152:RXP262161 SHL262152:SHL262161 SRH262152:SRH262161 TBD262152:TBD262161 TKZ262152:TKZ262161 TUV262152:TUV262161 UER262152:UER262161 UON262152:UON262161 UYJ262152:UYJ262161 VIF262152:VIF262161 VSB262152:VSB262161 WBX262152:WBX262161 WLT262152:WLT262161 WVP262152:WVP262161 H327688:H327697 JD327688:JD327697 SZ327688:SZ327697 ACV327688:ACV327697 AMR327688:AMR327697 AWN327688:AWN327697 BGJ327688:BGJ327697 BQF327688:BQF327697 CAB327688:CAB327697 CJX327688:CJX327697 CTT327688:CTT327697 DDP327688:DDP327697 DNL327688:DNL327697 DXH327688:DXH327697 EHD327688:EHD327697 EQZ327688:EQZ327697 FAV327688:FAV327697 FKR327688:FKR327697 FUN327688:FUN327697 GEJ327688:GEJ327697 GOF327688:GOF327697 GYB327688:GYB327697 HHX327688:HHX327697 HRT327688:HRT327697 IBP327688:IBP327697 ILL327688:ILL327697 IVH327688:IVH327697 JFD327688:JFD327697 JOZ327688:JOZ327697 JYV327688:JYV327697 KIR327688:KIR327697 KSN327688:KSN327697 LCJ327688:LCJ327697 LMF327688:LMF327697 LWB327688:LWB327697 MFX327688:MFX327697 MPT327688:MPT327697 MZP327688:MZP327697 NJL327688:NJL327697 NTH327688:NTH327697 ODD327688:ODD327697 OMZ327688:OMZ327697 OWV327688:OWV327697 PGR327688:PGR327697 PQN327688:PQN327697 QAJ327688:QAJ327697 QKF327688:QKF327697 QUB327688:QUB327697 RDX327688:RDX327697 RNT327688:RNT327697 RXP327688:RXP327697 SHL327688:SHL327697 SRH327688:SRH327697 TBD327688:TBD327697 TKZ327688:TKZ327697 TUV327688:TUV327697 UER327688:UER327697 UON327688:UON327697 UYJ327688:UYJ327697 VIF327688:VIF327697 VSB327688:VSB327697 WBX327688:WBX327697 WLT327688:WLT327697 WVP327688:WVP327697 H393224:H393233 JD393224:JD393233 SZ393224:SZ393233 ACV393224:ACV393233 AMR393224:AMR393233 AWN393224:AWN393233 BGJ393224:BGJ393233 BQF393224:BQF393233 CAB393224:CAB393233 CJX393224:CJX393233 CTT393224:CTT393233 DDP393224:DDP393233 DNL393224:DNL393233 DXH393224:DXH393233 EHD393224:EHD393233 EQZ393224:EQZ393233 FAV393224:FAV393233 FKR393224:FKR393233 FUN393224:FUN393233 GEJ393224:GEJ393233 GOF393224:GOF393233 GYB393224:GYB393233 HHX393224:HHX393233 HRT393224:HRT393233 IBP393224:IBP393233 ILL393224:ILL393233 IVH393224:IVH393233 JFD393224:JFD393233 JOZ393224:JOZ393233 JYV393224:JYV393233 KIR393224:KIR393233 KSN393224:KSN393233 LCJ393224:LCJ393233 LMF393224:LMF393233 LWB393224:LWB393233 MFX393224:MFX393233 MPT393224:MPT393233 MZP393224:MZP393233 NJL393224:NJL393233 NTH393224:NTH393233 ODD393224:ODD393233 OMZ393224:OMZ393233 OWV393224:OWV393233 PGR393224:PGR393233 PQN393224:PQN393233 QAJ393224:QAJ393233 QKF393224:QKF393233 QUB393224:QUB393233 RDX393224:RDX393233 RNT393224:RNT393233 RXP393224:RXP393233 SHL393224:SHL393233 SRH393224:SRH393233 TBD393224:TBD393233 TKZ393224:TKZ393233 TUV393224:TUV393233 UER393224:UER393233 UON393224:UON393233 UYJ393224:UYJ393233 VIF393224:VIF393233 VSB393224:VSB393233 WBX393224:WBX393233 WLT393224:WLT393233 WVP393224:WVP393233 H458760:H458769 JD458760:JD458769 SZ458760:SZ458769 ACV458760:ACV458769 AMR458760:AMR458769 AWN458760:AWN458769 BGJ458760:BGJ458769 BQF458760:BQF458769 CAB458760:CAB458769 CJX458760:CJX458769 CTT458760:CTT458769 DDP458760:DDP458769 DNL458760:DNL458769 DXH458760:DXH458769 EHD458760:EHD458769 EQZ458760:EQZ458769 FAV458760:FAV458769 FKR458760:FKR458769 FUN458760:FUN458769 GEJ458760:GEJ458769 GOF458760:GOF458769 GYB458760:GYB458769 HHX458760:HHX458769 HRT458760:HRT458769 IBP458760:IBP458769 ILL458760:ILL458769 IVH458760:IVH458769 JFD458760:JFD458769 JOZ458760:JOZ458769 JYV458760:JYV458769 KIR458760:KIR458769 KSN458760:KSN458769 LCJ458760:LCJ458769 LMF458760:LMF458769 LWB458760:LWB458769 MFX458760:MFX458769 MPT458760:MPT458769 MZP458760:MZP458769 NJL458760:NJL458769 NTH458760:NTH458769 ODD458760:ODD458769 OMZ458760:OMZ458769 OWV458760:OWV458769 PGR458760:PGR458769 PQN458760:PQN458769 QAJ458760:QAJ458769 QKF458760:QKF458769 QUB458760:QUB458769 RDX458760:RDX458769 RNT458760:RNT458769 RXP458760:RXP458769 SHL458760:SHL458769 SRH458760:SRH458769 TBD458760:TBD458769 TKZ458760:TKZ458769 TUV458760:TUV458769 UER458760:UER458769 UON458760:UON458769 UYJ458760:UYJ458769 VIF458760:VIF458769 VSB458760:VSB458769 WBX458760:WBX458769 WLT458760:WLT458769 WVP458760:WVP458769 H524296:H524305 JD524296:JD524305 SZ524296:SZ524305 ACV524296:ACV524305 AMR524296:AMR524305 AWN524296:AWN524305 BGJ524296:BGJ524305 BQF524296:BQF524305 CAB524296:CAB524305 CJX524296:CJX524305 CTT524296:CTT524305 DDP524296:DDP524305 DNL524296:DNL524305 DXH524296:DXH524305 EHD524296:EHD524305 EQZ524296:EQZ524305 FAV524296:FAV524305 FKR524296:FKR524305 FUN524296:FUN524305 GEJ524296:GEJ524305 GOF524296:GOF524305 GYB524296:GYB524305 HHX524296:HHX524305 HRT524296:HRT524305 IBP524296:IBP524305 ILL524296:ILL524305 IVH524296:IVH524305 JFD524296:JFD524305 JOZ524296:JOZ524305 JYV524296:JYV524305 KIR524296:KIR524305 KSN524296:KSN524305 LCJ524296:LCJ524305 LMF524296:LMF524305 LWB524296:LWB524305 MFX524296:MFX524305 MPT524296:MPT524305 MZP524296:MZP524305 NJL524296:NJL524305 NTH524296:NTH524305 ODD524296:ODD524305 OMZ524296:OMZ524305 OWV524296:OWV524305 PGR524296:PGR524305 PQN524296:PQN524305 QAJ524296:QAJ524305 QKF524296:QKF524305 QUB524296:QUB524305 RDX524296:RDX524305 RNT524296:RNT524305 RXP524296:RXP524305 SHL524296:SHL524305 SRH524296:SRH524305 TBD524296:TBD524305 TKZ524296:TKZ524305 TUV524296:TUV524305 UER524296:UER524305 UON524296:UON524305 UYJ524296:UYJ524305 VIF524296:VIF524305 VSB524296:VSB524305 WBX524296:WBX524305 WLT524296:WLT524305 WVP524296:WVP524305 H589832:H589841 JD589832:JD589841 SZ589832:SZ589841 ACV589832:ACV589841 AMR589832:AMR589841 AWN589832:AWN589841 BGJ589832:BGJ589841 BQF589832:BQF589841 CAB589832:CAB589841 CJX589832:CJX589841 CTT589832:CTT589841 DDP589832:DDP589841 DNL589832:DNL589841 DXH589832:DXH589841 EHD589832:EHD589841 EQZ589832:EQZ589841 FAV589832:FAV589841 FKR589832:FKR589841 FUN589832:FUN589841 GEJ589832:GEJ589841 GOF589832:GOF589841 GYB589832:GYB589841 HHX589832:HHX589841 HRT589832:HRT589841 IBP589832:IBP589841 ILL589832:ILL589841 IVH589832:IVH589841 JFD589832:JFD589841 JOZ589832:JOZ589841 JYV589832:JYV589841 KIR589832:KIR589841 KSN589832:KSN589841 LCJ589832:LCJ589841 LMF589832:LMF589841 LWB589832:LWB589841 MFX589832:MFX589841 MPT589832:MPT589841 MZP589832:MZP589841 NJL589832:NJL589841 NTH589832:NTH589841 ODD589832:ODD589841 OMZ589832:OMZ589841 OWV589832:OWV589841 PGR589832:PGR589841 PQN589832:PQN589841 QAJ589832:QAJ589841 QKF589832:QKF589841 QUB589832:QUB589841 RDX589832:RDX589841 RNT589832:RNT589841 RXP589832:RXP589841 SHL589832:SHL589841 SRH589832:SRH589841 TBD589832:TBD589841 TKZ589832:TKZ589841 TUV589832:TUV589841 UER589832:UER589841 UON589832:UON589841 UYJ589832:UYJ589841 VIF589832:VIF589841 VSB589832:VSB589841 WBX589832:WBX589841 WLT589832:WLT589841 WVP589832:WVP589841 H655368:H655377 JD655368:JD655377 SZ655368:SZ655377 ACV655368:ACV655377 AMR655368:AMR655377 AWN655368:AWN655377 BGJ655368:BGJ655377 BQF655368:BQF655377 CAB655368:CAB655377 CJX655368:CJX655377 CTT655368:CTT655377 DDP655368:DDP655377 DNL655368:DNL655377 DXH655368:DXH655377 EHD655368:EHD655377 EQZ655368:EQZ655377 FAV655368:FAV655377 FKR655368:FKR655377 FUN655368:FUN655377 GEJ655368:GEJ655377 GOF655368:GOF655377 GYB655368:GYB655377 HHX655368:HHX655377 HRT655368:HRT655377 IBP655368:IBP655377 ILL655368:ILL655377 IVH655368:IVH655377 JFD655368:JFD655377 JOZ655368:JOZ655377 JYV655368:JYV655377 KIR655368:KIR655377 KSN655368:KSN655377 LCJ655368:LCJ655377 LMF655368:LMF655377 LWB655368:LWB655377 MFX655368:MFX655377 MPT655368:MPT655377 MZP655368:MZP655377 NJL655368:NJL655377 NTH655368:NTH655377 ODD655368:ODD655377 OMZ655368:OMZ655377 OWV655368:OWV655377 PGR655368:PGR655377 PQN655368:PQN655377 QAJ655368:QAJ655377 QKF655368:QKF655377 QUB655368:QUB655377 RDX655368:RDX655377 RNT655368:RNT655377 RXP655368:RXP655377 SHL655368:SHL655377 SRH655368:SRH655377 TBD655368:TBD655377 TKZ655368:TKZ655377 TUV655368:TUV655377 UER655368:UER655377 UON655368:UON655377 UYJ655368:UYJ655377 VIF655368:VIF655377 VSB655368:VSB655377 WBX655368:WBX655377 WLT655368:WLT655377 WVP655368:WVP655377 H720904:H720913 JD720904:JD720913 SZ720904:SZ720913 ACV720904:ACV720913 AMR720904:AMR720913 AWN720904:AWN720913 BGJ720904:BGJ720913 BQF720904:BQF720913 CAB720904:CAB720913 CJX720904:CJX720913 CTT720904:CTT720913 DDP720904:DDP720913 DNL720904:DNL720913 DXH720904:DXH720913 EHD720904:EHD720913 EQZ720904:EQZ720913 FAV720904:FAV720913 FKR720904:FKR720913 FUN720904:FUN720913 GEJ720904:GEJ720913 GOF720904:GOF720913 GYB720904:GYB720913 HHX720904:HHX720913 HRT720904:HRT720913 IBP720904:IBP720913 ILL720904:ILL720913 IVH720904:IVH720913 JFD720904:JFD720913 JOZ720904:JOZ720913 JYV720904:JYV720913 KIR720904:KIR720913 KSN720904:KSN720913 LCJ720904:LCJ720913 LMF720904:LMF720913 LWB720904:LWB720913 MFX720904:MFX720913 MPT720904:MPT720913 MZP720904:MZP720913 NJL720904:NJL720913 NTH720904:NTH720913 ODD720904:ODD720913 OMZ720904:OMZ720913 OWV720904:OWV720913 PGR720904:PGR720913 PQN720904:PQN720913 QAJ720904:QAJ720913 QKF720904:QKF720913 QUB720904:QUB720913 RDX720904:RDX720913 RNT720904:RNT720913 RXP720904:RXP720913 SHL720904:SHL720913 SRH720904:SRH720913 TBD720904:TBD720913 TKZ720904:TKZ720913 TUV720904:TUV720913 UER720904:UER720913 UON720904:UON720913 UYJ720904:UYJ720913 VIF720904:VIF720913 VSB720904:VSB720913 WBX720904:WBX720913 WLT720904:WLT720913 WVP720904:WVP720913 H786440:H786449 JD786440:JD786449 SZ786440:SZ786449 ACV786440:ACV786449 AMR786440:AMR786449 AWN786440:AWN786449 BGJ786440:BGJ786449 BQF786440:BQF786449 CAB786440:CAB786449 CJX786440:CJX786449 CTT786440:CTT786449 DDP786440:DDP786449 DNL786440:DNL786449 DXH786440:DXH786449 EHD786440:EHD786449 EQZ786440:EQZ786449 FAV786440:FAV786449 FKR786440:FKR786449 FUN786440:FUN786449 GEJ786440:GEJ786449 GOF786440:GOF786449 GYB786440:GYB786449 HHX786440:HHX786449 HRT786440:HRT786449 IBP786440:IBP786449 ILL786440:ILL786449 IVH786440:IVH786449 JFD786440:JFD786449 JOZ786440:JOZ786449 JYV786440:JYV786449 KIR786440:KIR786449 KSN786440:KSN786449 LCJ786440:LCJ786449 LMF786440:LMF786449 LWB786440:LWB786449 MFX786440:MFX786449 MPT786440:MPT786449 MZP786440:MZP786449 NJL786440:NJL786449 NTH786440:NTH786449 ODD786440:ODD786449 OMZ786440:OMZ786449 OWV786440:OWV786449 PGR786440:PGR786449 PQN786440:PQN786449 QAJ786440:QAJ786449 QKF786440:QKF786449 QUB786440:QUB786449 RDX786440:RDX786449 RNT786440:RNT786449 RXP786440:RXP786449 SHL786440:SHL786449 SRH786440:SRH786449 TBD786440:TBD786449 TKZ786440:TKZ786449 TUV786440:TUV786449 UER786440:UER786449 UON786440:UON786449 UYJ786440:UYJ786449 VIF786440:VIF786449 VSB786440:VSB786449 WBX786440:WBX786449 WLT786440:WLT786449 WVP786440:WVP786449 H851976:H851985 JD851976:JD851985 SZ851976:SZ851985 ACV851976:ACV851985 AMR851976:AMR851985 AWN851976:AWN851985 BGJ851976:BGJ851985 BQF851976:BQF851985 CAB851976:CAB851985 CJX851976:CJX851985 CTT851976:CTT851985 DDP851976:DDP851985 DNL851976:DNL851985 DXH851976:DXH851985 EHD851976:EHD851985 EQZ851976:EQZ851985 FAV851976:FAV851985 FKR851976:FKR851985 FUN851976:FUN851985 GEJ851976:GEJ851985 GOF851976:GOF851985 GYB851976:GYB851985 HHX851976:HHX851985 HRT851976:HRT851985 IBP851976:IBP851985 ILL851976:ILL851985 IVH851976:IVH851985 JFD851976:JFD851985 JOZ851976:JOZ851985 JYV851976:JYV851985 KIR851976:KIR851985 KSN851976:KSN851985 LCJ851976:LCJ851985 LMF851976:LMF851985 LWB851976:LWB851985 MFX851976:MFX851985 MPT851976:MPT851985 MZP851976:MZP851985 NJL851976:NJL851985 NTH851976:NTH851985 ODD851976:ODD851985 OMZ851976:OMZ851985 OWV851976:OWV851985 PGR851976:PGR851985 PQN851976:PQN851985 QAJ851976:QAJ851985 QKF851976:QKF851985 QUB851976:QUB851985 RDX851976:RDX851985 RNT851976:RNT851985 RXP851976:RXP851985 SHL851976:SHL851985 SRH851976:SRH851985 TBD851976:TBD851985 TKZ851976:TKZ851985 TUV851976:TUV851985 UER851976:UER851985 UON851976:UON851985 UYJ851976:UYJ851985 VIF851976:VIF851985 VSB851976:VSB851985 WBX851976:WBX851985 WLT851976:WLT851985 WVP851976:WVP851985 H917512:H917521 JD917512:JD917521 SZ917512:SZ917521 ACV917512:ACV917521 AMR917512:AMR917521 AWN917512:AWN917521 BGJ917512:BGJ917521 BQF917512:BQF917521 CAB917512:CAB917521 CJX917512:CJX917521 CTT917512:CTT917521 DDP917512:DDP917521 DNL917512:DNL917521 DXH917512:DXH917521 EHD917512:EHD917521 EQZ917512:EQZ917521 FAV917512:FAV917521 FKR917512:FKR917521 FUN917512:FUN917521 GEJ917512:GEJ917521 GOF917512:GOF917521 GYB917512:GYB917521 HHX917512:HHX917521 HRT917512:HRT917521 IBP917512:IBP917521 ILL917512:ILL917521 IVH917512:IVH917521 JFD917512:JFD917521 JOZ917512:JOZ917521 JYV917512:JYV917521 KIR917512:KIR917521 KSN917512:KSN917521 LCJ917512:LCJ917521 LMF917512:LMF917521 LWB917512:LWB917521 MFX917512:MFX917521 MPT917512:MPT917521 MZP917512:MZP917521 NJL917512:NJL917521 NTH917512:NTH917521 ODD917512:ODD917521 OMZ917512:OMZ917521 OWV917512:OWV917521 PGR917512:PGR917521 PQN917512:PQN917521 QAJ917512:QAJ917521 QKF917512:QKF917521 QUB917512:QUB917521 RDX917512:RDX917521 RNT917512:RNT917521 RXP917512:RXP917521 SHL917512:SHL917521 SRH917512:SRH917521 TBD917512:TBD917521 TKZ917512:TKZ917521 TUV917512:TUV917521 UER917512:UER917521 UON917512:UON917521 UYJ917512:UYJ917521 VIF917512:VIF917521 VSB917512:VSB917521 WBX917512:WBX917521 WLT917512:WLT917521 WVP917512:WVP917521 H983048:H983057 JD983048:JD983057 SZ983048:SZ983057 ACV983048:ACV983057 AMR983048:AMR983057 AWN983048:AWN983057 BGJ983048:BGJ983057 BQF983048:BQF983057 CAB983048:CAB983057 CJX983048:CJX983057 CTT983048:CTT983057 DDP983048:DDP983057 DNL983048:DNL983057 DXH983048:DXH983057 EHD983048:EHD983057 EQZ983048:EQZ983057 FAV983048:FAV983057 FKR983048:FKR983057 FUN983048:FUN983057 GEJ983048:GEJ983057 GOF983048:GOF983057 GYB983048:GYB983057 HHX983048:HHX983057 HRT983048:HRT983057 IBP983048:IBP983057 ILL983048:ILL983057 IVH983048:IVH983057 JFD983048:JFD983057 JOZ983048:JOZ983057 JYV983048:JYV983057 KIR983048:KIR983057 KSN983048:KSN983057 LCJ983048:LCJ983057 LMF983048:LMF983057 LWB983048:LWB983057 MFX983048:MFX983057 MPT983048:MPT983057 MZP983048:MZP983057 NJL983048:NJL983057 NTH983048:NTH983057 ODD983048:ODD983057 OMZ983048:OMZ983057 OWV983048:OWV983057 PGR983048:PGR983057 PQN983048:PQN983057 QAJ983048:QAJ983057 QKF983048:QKF983057 QUB983048:QUB983057 RDX983048:RDX983057 RNT983048:RNT983057 RXP983048:RXP983057 SHL983048:SHL983057 SRH983048:SRH983057 TBD983048:TBD983057 TKZ983048:TKZ983057 TUV983048:TUV983057 UER983048:UER983057 UON983048:UON983057 UYJ983048:UYJ983057 VIF983048:VIF983057 VSB983048:VSB983057 WBX983048:WBX983057 WLT983048:WLT983057 H9:H17">
      <formula1>$H$21:$H$50</formula1>
    </dataValidation>
    <dataValidation type="list" allowBlank="1" showInputMessage="1" showErrorMessage="1" sqref="WVO98305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formula1>#REF!</formula1>
    </dataValidation>
    <dataValidation type="list" allowBlank="1" showInputMessage="1" showErrorMessage="1" sqref="WVO983053:WVO98305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formula1>#REF!</formula1>
    </dataValidation>
    <dataValidation type="list" allowBlank="1" showInputMessage="1" showErrorMessage="1" sqref="WVO98305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formula1>#REF!</formula1>
    </dataValidation>
    <dataValidation type="list" allowBlank="1" showInputMessage="1" showErrorMessage="1" sqref="WVO983055:WVO983056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WLS983055:WLS983056 JC15:JC16 SY15:SY16 ACU15:ACU16 AMQ15:AMQ16 AWM15:AWM16 BGI15:BGI16 BQE15:BQE16 CAA15:CAA16 CJW15:CJW16 CTS15:CTS16 DDO15:DDO16 DNK15:DNK16 DXG15:DXG16 EHC15:EHC16 EQY15:EQY16 FAU15:FAU16 FKQ15:FKQ16 FUM15:FUM16 GEI15:GEI16 GOE15:GOE16 GYA15:GYA16 HHW15:HHW16 HRS15:HRS16 IBO15:IBO16 ILK15:ILK16 IVG15:IVG16 JFC15:JFC16 JOY15:JOY16 JYU15:JYU16 KIQ15:KIQ16 KSM15:KSM16 LCI15:LCI16 LME15:LME16 LWA15:LWA16 MFW15:MFW16 MPS15:MPS16 MZO15:MZO16 NJK15:NJK16 NTG15:NTG16 ODC15:ODC16 OMY15:OMY16 OWU15:OWU16 PGQ15:PGQ16 PQM15:PQM16 QAI15:QAI16 QKE15:QKE16 QUA15:QUA16 RDW15:RDW16 RNS15:RNS16 RXO15:RXO16 SHK15:SHK16 SRG15:SRG16 TBC15:TBC16 TKY15:TKY16 TUU15:TUU16 UEQ15:UEQ16 UOM15:UOM16 UYI15:UYI16 VIE15:VIE16 VSA15:VSA16 WBW15:WBW16 WLS15:WLS16 WVO15:WVO16 G65551:G65552 JC65551:JC65552 SY65551:SY65552 ACU65551:ACU65552 AMQ65551:AMQ65552 AWM65551:AWM65552 BGI65551:BGI65552 BQE65551:BQE65552 CAA65551:CAA65552 CJW65551:CJW65552 CTS65551:CTS65552 DDO65551:DDO65552 DNK65551:DNK65552 DXG65551:DXG65552 EHC65551:EHC65552 EQY65551:EQY65552 FAU65551:FAU65552 FKQ65551:FKQ65552 FUM65551:FUM65552 GEI65551:GEI65552 GOE65551:GOE65552 GYA65551:GYA65552 HHW65551:HHW65552 HRS65551:HRS65552 IBO65551:IBO65552 ILK65551:ILK65552 IVG65551:IVG65552 JFC65551:JFC65552 JOY65551:JOY65552 JYU65551:JYU65552 KIQ65551:KIQ65552 KSM65551:KSM65552 LCI65551:LCI65552 LME65551:LME65552 LWA65551:LWA65552 MFW65551:MFW65552 MPS65551:MPS65552 MZO65551:MZO65552 NJK65551:NJK65552 NTG65551:NTG65552 ODC65551:ODC65552 OMY65551:OMY65552 OWU65551:OWU65552 PGQ65551:PGQ65552 PQM65551:PQM65552 QAI65551:QAI65552 QKE65551:QKE65552 QUA65551:QUA65552 RDW65551:RDW65552 RNS65551:RNS65552 RXO65551:RXO65552 SHK65551:SHK65552 SRG65551:SRG65552 TBC65551:TBC65552 TKY65551:TKY65552 TUU65551:TUU65552 UEQ65551:UEQ65552 UOM65551:UOM65552 UYI65551:UYI65552 VIE65551:VIE65552 VSA65551:VSA65552 WBW65551:WBW65552 WLS65551:WLS65552 WVO65551:WVO65552 G131087:G131088 JC131087:JC131088 SY131087:SY131088 ACU131087:ACU131088 AMQ131087:AMQ131088 AWM131087:AWM131088 BGI131087:BGI131088 BQE131087:BQE131088 CAA131087:CAA131088 CJW131087:CJW131088 CTS131087:CTS131088 DDO131087:DDO131088 DNK131087:DNK131088 DXG131087:DXG131088 EHC131087:EHC131088 EQY131087:EQY131088 FAU131087:FAU131088 FKQ131087:FKQ131088 FUM131087:FUM131088 GEI131087:GEI131088 GOE131087:GOE131088 GYA131087:GYA131088 HHW131087:HHW131088 HRS131087:HRS131088 IBO131087:IBO131088 ILK131087:ILK131088 IVG131087:IVG131088 JFC131087:JFC131088 JOY131087:JOY131088 JYU131087:JYU131088 KIQ131087:KIQ131088 KSM131087:KSM131088 LCI131087:LCI131088 LME131087:LME131088 LWA131087:LWA131088 MFW131087:MFW131088 MPS131087:MPS131088 MZO131087:MZO131088 NJK131087:NJK131088 NTG131087:NTG131088 ODC131087:ODC131088 OMY131087:OMY131088 OWU131087:OWU131088 PGQ131087:PGQ131088 PQM131087:PQM131088 QAI131087:QAI131088 QKE131087:QKE131088 QUA131087:QUA131088 RDW131087:RDW131088 RNS131087:RNS131088 RXO131087:RXO131088 SHK131087:SHK131088 SRG131087:SRG131088 TBC131087:TBC131088 TKY131087:TKY131088 TUU131087:TUU131088 UEQ131087:UEQ131088 UOM131087:UOM131088 UYI131087:UYI131088 VIE131087:VIE131088 VSA131087:VSA131088 WBW131087:WBW131088 WLS131087:WLS131088 WVO131087:WVO131088 G196623:G196624 JC196623:JC196624 SY196623:SY196624 ACU196623:ACU196624 AMQ196623:AMQ196624 AWM196623:AWM196624 BGI196623:BGI196624 BQE196623:BQE196624 CAA196623:CAA196624 CJW196623:CJW196624 CTS196623:CTS196624 DDO196623:DDO196624 DNK196623:DNK196624 DXG196623:DXG196624 EHC196623:EHC196624 EQY196623:EQY196624 FAU196623:FAU196624 FKQ196623:FKQ196624 FUM196623:FUM196624 GEI196623:GEI196624 GOE196623:GOE196624 GYA196623:GYA196624 HHW196623:HHW196624 HRS196623:HRS196624 IBO196623:IBO196624 ILK196623:ILK196624 IVG196623:IVG196624 JFC196623:JFC196624 JOY196623:JOY196624 JYU196623:JYU196624 KIQ196623:KIQ196624 KSM196623:KSM196624 LCI196623:LCI196624 LME196623:LME196624 LWA196623:LWA196624 MFW196623:MFW196624 MPS196623:MPS196624 MZO196623:MZO196624 NJK196623:NJK196624 NTG196623:NTG196624 ODC196623:ODC196624 OMY196623:OMY196624 OWU196623:OWU196624 PGQ196623:PGQ196624 PQM196623:PQM196624 QAI196623:QAI196624 QKE196623:QKE196624 QUA196623:QUA196624 RDW196623:RDW196624 RNS196623:RNS196624 RXO196623:RXO196624 SHK196623:SHK196624 SRG196623:SRG196624 TBC196623:TBC196624 TKY196623:TKY196624 TUU196623:TUU196624 UEQ196623:UEQ196624 UOM196623:UOM196624 UYI196623:UYI196624 VIE196623:VIE196624 VSA196623:VSA196624 WBW196623:WBW196624 WLS196623:WLS196624 WVO196623:WVO196624 G262159:G262160 JC262159:JC262160 SY262159:SY262160 ACU262159:ACU262160 AMQ262159:AMQ262160 AWM262159:AWM262160 BGI262159:BGI262160 BQE262159:BQE262160 CAA262159:CAA262160 CJW262159:CJW262160 CTS262159:CTS262160 DDO262159:DDO262160 DNK262159:DNK262160 DXG262159:DXG262160 EHC262159:EHC262160 EQY262159:EQY262160 FAU262159:FAU262160 FKQ262159:FKQ262160 FUM262159:FUM262160 GEI262159:GEI262160 GOE262159:GOE262160 GYA262159:GYA262160 HHW262159:HHW262160 HRS262159:HRS262160 IBO262159:IBO262160 ILK262159:ILK262160 IVG262159:IVG262160 JFC262159:JFC262160 JOY262159:JOY262160 JYU262159:JYU262160 KIQ262159:KIQ262160 KSM262159:KSM262160 LCI262159:LCI262160 LME262159:LME262160 LWA262159:LWA262160 MFW262159:MFW262160 MPS262159:MPS262160 MZO262159:MZO262160 NJK262159:NJK262160 NTG262159:NTG262160 ODC262159:ODC262160 OMY262159:OMY262160 OWU262159:OWU262160 PGQ262159:PGQ262160 PQM262159:PQM262160 QAI262159:QAI262160 QKE262159:QKE262160 QUA262159:QUA262160 RDW262159:RDW262160 RNS262159:RNS262160 RXO262159:RXO262160 SHK262159:SHK262160 SRG262159:SRG262160 TBC262159:TBC262160 TKY262159:TKY262160 TUU262159:TUU262160 UEQ262159:UEQ262160 UOM262159:UOM262160 UYI262159:UYI262160 VIE262159:VIE262160 VSA262159:VSA262160 WBW262159:WBW262160 WLS262159:WLS262160 WVO262159:WVO262160 G327695:G327696 JC327695:JC327696 SY327695:SY327696 ACU327695:ACU327696 AMQ327695:AMQ327696 AWM327695:AWM327696 BGI327695:BGI327696 BQE327695:BQE327696 CAA327695:CAA327696 CJW327695:CJW327696 CTS327695:CTS327696 DDO327695:DDO327696 DNK327695:DNK327696 DXG327695:DXG327696 EHC327695:EHC327696 EQY327695:EQY327696 FAU327695:FAU327696 FKQ327695:FKQ327696 FUM327695:FUM327696 GEI327695:GEI327696 GOE327695:GOE327696 GYA327695:GYA327696 HHW327695:HHW327696 HRS327695:HRS327696 IBO327695:IBO327696 ILK327695:ILK327696 IVG327695:IVG327696 JFC327695:JFC327696 JOY327695:JOY327696 JYU327695:JYU327696 KIQ327695:KIQ327696 KSM327695:KSM327696 LCI327695:LCI327696 LME327695:LME327696 LWA327695:LWA327696 MFW327695:MFW327696 MPS327695:MPS327696 MZO327695:MZO327696 NJK327695:NJK327696 NTG327695:NTG327696 ODC327695:ODC327696 OMY327695:OMY327696 OWU327695:OWU327696 PGQ327695:PGQ327696 PQM327695:PQM327696 QAI327695:QAI327696 QKE327695:QKE327696 QUA327695:QUA327696 RDW327695:RDW327696 RNS327695:RNS327696 RXO327695:RXO327696 SHK327695:SHK327696 SRG327695:SRG327696 TBC327695:TBC327696 TKY327695:TKY327696 TUU327695:TUU327696 UEQ327695:UEQ327696 UOM327695:UOM327696 UYI327695:UYI327696 VIE327695:VIE327696 VSA327695:VSA327696 WBW327695:WBW327696 WLS327695:WLS327696 WVO327695:WVO327696 G393231:G393232 JC393231:JC393232 SY393231:SY393232 ACU393231:ACU393232 AMQ393231:AMQ393232 AWM393231:AWM393232 BGI393231:BGI393232 BQE393231:BQE393232 CAA393231:CAA393232 CJW393231:CJW393232 CTS393231:CTS393232 DDO393231:DDO393232 DNK393231:DNK393232 DXG393231:DXG393232 EHC393231:EHC393232 EQY393231:EQY393232 FAU393231:FAU393232 FKQ393231:FKQ393232 FUM393231:FUM393232 GEI393231:GEI393232 GOE393231:GOE393232 GYA393231:GYA393232 HHW393231:HHW393232 HRS393231:HRS393232 IBO393231:IBO393232 ILK393231:ILK393232 IVG393231:IVG393232 JFC393231:JFC393232 JOY393231:JOY393232 JYU393231:JYU393232 KIQ393231:KIQ393232 KSM393231:KSM393232 LCI393231:LCI393232 LME393231:LME393232 LWA393231:LWA393232 MFW393231:MFW393232 MPS393231:MPS393232 MZO393231:MZO393232 NJK393231:NJK393232 NTG393231:NTG393232 ODC393231:ODC393232 OMY393231:OMY393232 OWU393231:OWU393232 PGQ393231:PGQ393232 PQM393231:PQM393232 QAI393231:QAI393232 QKE393231:QKE393232 QUA393231:QUA393232 RDW393231:RDW393232 RNS393231:RNS393232 RXO393231:RXO393232 SHK393231:SHK393232 SRG393231:SRG393232 TBC393231:TBC393232 TKY393231:TKY393232 TUU393231:TUU393232 UEQ393231:UEQ393232 UOM393231:UOM393232 UYI393231:UYI393232 VIE393231:VIE393232 VSA393231:VSA393232 WBW393231:WBW393232 WLS393231:WLS393232 WVO393231:WVO393232 G458767:G458768 JC458767:JC458768 SY458767:SY458768 ACU458767:ACU458768 AMQ458767:AMQ458768 AWM458767:AWM458768 BGI458767:BGI458768 BQE458767:BQE458768 CAA458767:CAA458768 CJW458767:CJW458768 CTS458767:CTS458768 DDO458767:DDO458768 DNK458767:DNK458768 DXG458767:DXG458768 EHC458767:EHC458768 EQY458767:EQY458768 FAU458767:FAU458768 FKQ458767:FKQ458768 FUM458767:FUM458768 GEI458767:GEI458768 GOE458767:GOE458768 GYA458767:GYA458768 HHW458767:HHW458768 HRS458767:HRS458768 IBO458767:IBO458768 ILK458767:ILK458768 IVG458767:IVG458768 JFC458767:JFC458768 JOY458767:JOY458768 JYU458767:JYU458768 KIQ458767:KIQ458768 KSM458767:KSM458768 LCI458767:LCI458768 LME458767:LME458768 LWA458767:LWA458768 MFW458767:MFW458768 MPS458767:MPS458768 MZO458767:MZO458768 NJK458767:NJK458768 NTG458767:NTG458768 ODC458767:ODC458768 OMY458767:OMY458768 OWU458767:OWU458768 PGQ458767:PGQ458768 PQM458767:PQM458768 QAI458767:QAI458768 QKE458767:QKE458768 QUA458767:QUA458768 RDW458767:RDW458768 RNS458767:RNS458768 RXO458767:RXO458768 SHK458767:SHK458768 SRG458767:SRG458768 TBC458767:TBC458768 TKY458767:TKY458768 TUU458767:TUU458768 UEQ458767:UEQ458768 UOM458767:UOM458768 UYI458767:UYI458768 VIE458767:VIE458768 VSA458767:VSA458768 WBW458767:WBW458768 WLS458767:WLS458768 WVO458767:WVO458768 G524303:G524304 JC524303:JC524304 SY524303:SY524304 ACU524303:ACU524304 AMQ524303:AMQ524304 AWM524303:AWM524304 BGI524303:BGI524304 BQE524303:BQE524304 CAA524303:CAA524304 CJW524303:CJW524304 CTS524303:CTS524304 DDO524303:DDO524304 DNK524303:DNK524304 DXG524303:DXG524304 EHC524303:EHC524304 EQY524303:EQY524304 FAU524303:FAU524304 FKQ524303:FKQ524304 FUM524303:FUM524304 GEI524303:GEI524304 GOE524303:GOE524304 GYA524303:GYA524304 HHW524303:HHW524304 HRS524303:HRS524304 IBO524303:IBO524304 ILK524303:ILK524304 IVG524303:IVG524304 JFC524303:JFC524304 JOY524303:JOY524304 JYU524303:JYU524304 KIQ524303:KIQ524304 KSM524303:KSM524304 LCI524303:LCI524304 LME524303:LME524304 LWA524303:LWA524304 MFW524303:MFW524304 MPS524303:MPS524304 MZO524303:MZO524304 NJK524303:NJK524304 NTG524303:NTG524304 ODC524303:ODC524304 OMY524303:OMY524304 OWU524303:OWU524304 PGQ524303:PGQ524304 PQM524303:PQM524304 QAI524303:QAI524304 QKE524303:QKE524304 QUA524303:QUA524304 RDW524303:RDW524304 RNS524303:RNS524304 RXO524303:RXO524304 SHK524303:SHK524304 SRG524303:SRG524304 TBC524303:TBC524304 TKY524303:TKY524304 TUU524303:TUU524304 UEQ524303:UEQ524304 UOM524303:UOM524304 UYI524303:UYI524304 VIE524303:VIE524304 VSA524303:VSA524304 WBW524303:WBW524304 WLS524303:WLS524304 WVO524303:WVO524304 G589839:G589840 JC589839:JC589840 SY589839:SY589840 ACU589839:ACU589840 AMQ589839:AMQ589840 AWM589839:AWM589840 BGI589839:BGI589840 BQE589839:BQE589840 CAA589839:CAA589840 CJW589839:CJW589840 CTS589839:CTS589840 DDO589839:DDO589840 DNK589839:DNK589840 DXG589839:DXG589840 EHC589839:EHC589840 EQY589839:EQY589840 FAU589839:FAU589840 FKQ589839:FKQ589840 FUM589839:FUM589840 GEI589839:GEI589840 GOE589839:GOE589840 GYA589839:GYA589840 HHW589839:HHW589840 HRS589839:HRS589840 IBO589839:IBO589840 ILK589839:ILK589840 IVG589839:IVG589840 JFC589839:JFC589840 JOY589839:JOY589840 JYU589839:JYU589840 KIQ589839:KIQ589840 KSM589839:KSM589840 LCI589839:LCI589840 LME589839:LME589840 LWA589839:LWA589840 MFW589839:MFW589840 MPS589839:MPS589840 MZO589839:MZO589840 NJK589839:NJK589840 NTG589839:NTG589840 ODC589839:ODC589840 OMY589839:OMY589840 OWU589839:OWU589840 PGQ589839:PGQ589840 PQM589839:PQM589840 QAI589839:QAI589840 QKE589839:QKE589840 QUA589839:QUA589840 RDW589839:RDW589840 RNS589839:RNS589840 RXO589839:RXO589840 SHK589839:SHK589840 SRG589839:SRG589840 TBC589839:TBC589840 TKY589839:TKY589840 TUU589839:TUU589840 UEQ589839:UEQ589840 UOM589839:UOM589840 UYI589839:UYI589840 VIE589839:VIE589840 VSA589839:VSA589840 WBW589839:WBW589840 WLS589839:WLS589840 WVO589839:WVO589840 G655375:G655376 JC655375:JC655376 SY655375:SY655376 ACU655375:ACU655376 AMQ655375:AMQ655376 AWM655375:AWM655376 BGI655375:BGI655376 BQE655375:BQE655376 CAA655375:CAA655376 CJW655375:CJW655376 CTS655375:CTS655376 DDO655375:DDO655376 DNK655375:DNK655376 DXG655375:DXG655376 EHC655375:EHC655376 EQY655375:EQY655376 FAU655375:FAU655376 FKQ655375:FKQ655376 FUM655375:FUM655376 GEI655375:GEI655376 GOE655375:GOE655376 GYA655375:GYA655376 HHW655375:HHW655376 HRS655375:HRS655376 IBO655375:IBO655376 ILK655375:ILK655376 IVG655375:IVG655376 JFC655375:JFC655376 JOY655375:JOY655376 JYU655375:JYU655376 KIQ655375:KIQ655376 KSM655375:KSM655376 LCI655375:LCI655376 LME655375:LME655376 LWA655375:LWA655376 MFW655375:MFW655376 MPS655375:MPS655376 MZO655375:MZO655376 NJK655375:NJK655376 NTG655375:NTG655376 ODC655375:ODC655376 OMY655375:OMY655376 OWU655375:OWU655376 PGQ655375:PGQ655376 PQM655375:PQM655376 QAI655375:QAI655376 QKE655375:QKE655376 QUA655375:QUA655376 RDW655375:RDW655376 RNS655375:RNS655376 RXO655375:RXO655376 SHK655375:SHK655376 SRG655375:SRG655376 TBC655375:TBC655376 TKY655375:TKY655376 TUU655375:TUU655376 UEQ655375:UEQ655376 UOM655375:UOM655376 UYI655375:UYI655376 VIE655375:VIE655376 VSA655375:VSA655376 WBW655375:WBW655376 WLS655375:WLS655376 WVO655375:WVO655376 G720911:G720912 JC720911:JC720912 SY720911:SY720912 ACU720911:ACU720912 AMQ720911:AMQ720912 AWM720911:AWM720912 BGI720911:BGI720912 BQE720911:BQE720912 CAA720911:CAA720912 CJW720911:CJW720912 CTS720911:CTS720912 DDO720911:DDO720912 DNK720911:DNK720912 DXG720911:DXG720912 EHC720911:EHC720912 EQY720911:EQY720912 FAU720911:FAU720912 FKQ720911:FKQ720912 FUM720911:FUM720912 GEI720911:GEI720912 GOE720911:GOE720912 GYA720911:GYA720912 HHW720911:HHW720912 HRS720911:HRS720912 IBO720911:IBO720912 ILK720911:ILK720912 IVG720911:IVG720912 JFC720911:JFC720912 JOY720911:JOY720912 JYU720911:JYU720912 KIQ720911:KIQ720912 KSM720911:KSM720912 LCI720911:LCI720912 LME720911:LME720912 LWA720911:LWA720912 MFW720911:MFW720912 MPS720911:MPS720912 MZO720911:MZO720912 NJK720911:NJK720912 NTG720911:NTG720912 ODC720911:ODC720912 OMY720911:OMY720912 OWU720911:OWU720912 PGQ720911:PGQ720912 PQM720911:PQM720912 QAI720911:QAI720912 QKE720911:QKE720912 QUA720911:QUA720912 RDW720911:RDW720912 RNS720911:RNS720912 RXO720911:RXO720912 SHK720911:SHK720912 SRG720911:SRG720912 TBC720911:TBC720912 TKY720911:TKY720912 TUU720911:TUU720912 UEQ720911:UEQ720912 UOM720911:UOM720912 UYI720911:UYI720912 VIE720911:VIE720912 VSA720911:VSA720912 WBW720911:WBW720912 WLS720911:WLS720912 WVO720911:WVO720912 G786447:G786448 JC786447:JC786448 SY786447:SY786448 ACU786447:ACU786448 AMQ786447:AMQ786448 AWM786447:AWM786448 BGI786447:BGI786448 BQE786447:BQE786448 CAA786447:CAA786448 CJW786447:CJW786448 CTS786447:CTS786448 DDO786447:DDO786448 DNK786447:DNK786448 DXG786447:DXG786448 EHC786447:EHC786448 EQY786447:EQY786448 FAU786447:FAU786448 FKQ786447:FKQ786448 FUM786447:FUM786448 GEI786447:GEI786448 GOE786447:GOE786448 GYA786447:GYA786448 HHW786447:HHW786448 HRS786447:HRS786448 IBO786447:IBO786448 ILK786447:ILK786448 IVG786447:IVG786448 JFC786447:JFC786448 JOY786447:JOY786448 JYU786447:JYU786448 KIQ786447:KIQ786448 KSM786447:KSM786448 LCI786447:LCI786448 LME786447:LME786448 LWA786447:LWA786448 MFW786447:MFW786448 MPS786447:MPS786448 MZO786447:MZO786448 NJK786447:NJK786448 NTG786447:NTG786448 ODC786447:ODC786448 OMY786447:OMY786448 OWU786447:OWU786448 PGQ786447:PGQ786448 PQM786447:PQM786448 QAI786447:QAI786448 QKE786447:QKE786448 QUA786447:QUA786448 RDW786447:RDW786448 RNS786447:RNS786448 RXO786447:RXO786448 SHK786447:SHK786448 SRG786447:SRG786448 TBC786447:TBC786448 TKY786447:TKY786448 TUU786447:TUU786448 UEQ786447:UEQ786448 UOM786447:UOM786448 UYI786447:UYI786448 VIE786447:VIE786448 VSA786447:VSA786448 WBW786447:WBW786448 WLS786447:WLS786448 WVO786447:WVO786448 G851983:G851984 JC851983:JC851984 SY851983:SY851984 ACU851983:ACU851984 AMQ851983:AMQ851984 AWM851983:AWM851984 BGI851983:BGI851984 BQE851983:BQE851984 CAA851983:CAA851984 CJW851983:CJW851984 CTS851983:CTS851984 DDO851983:DDO851984 DNK851983:DNK851984 DXG851983:DXG851984 EHC851983:EHC851984 EQY851983:EQY851984 FAU851983:FAU851984 FKQ851983:FKQ851984 FUM851983:FUM851984 GEI851983:GEI851984 GOE851983:GOE851984 GYA851983:GYA851984 HHW851983:HHW851984 HRS851983:HRS851984 IBO851983:IBO851984 ILK851983:ILK851984 IVG851983:IVG851984 JFC851983:JFC851984 JOY851983:JOY851984 JYU851983:JYU851984 KIQ851983:KIQ851984 KSM851983:KSM851984 LCI851983:LCI851984 LME851983:LME851984 LWA851983:LWA851984 MFW851983:MFW851984 MPS851983:MPS851984 MZO851983:MZO851984 NJK851983:NJK851984 NTG851983:NTG851984 ODC851983:ODC851984 OMY851983:OMY851984 OWU851983:OWU851984 PGQ851983:PGQ851984 PQM851983:PQM851984 QAI851983:QAI851984 QKE851983:QKE851984 QUA851983:QUA851984 RDW851983:RDW851984 RNS851983:RNS851984 RXO851983:RXO851984 SHK851983:SHK851984 SRG851983:SRG851984 TBC851983:TBC851984 TKY851983:TKY851984 TUU851983:TUU851984 UEQ851983:UEQ851984 UOM851983:UOM851984 UYI851983:UYI851984 VIE851983:VIE851984 VSA851983:VSA851984 WBW851983:WBW851984 WLS851983:WLS851984 WVO851983:WVO851984 G917519:G917520 JC917519:JC917520 SY917519:SY917520 ACU917519:ACU917520 AMQ917519:AMQ917520 AWM917519:AWM917520 BGI917519:BGI917520 BQE917519:BQE917520 CAA917519:CAA917520 CJW917519:CJW917520 CTS917519:CTS917520 DDO917519:DDO917520 DNK917519:DNK917520 DXG917519:DXG917520 EHC917519:EHC917520 EQY917519:EQY917520 FAU917519:FAU917520 FKQ917519:FKQ917520 FUM917519:FUM917520 GEI917519:GEI917520 GOE917519:GOE917520 GYA917519:GYA917520 HHW917519:HHW917520 HRS917519:HRS917520 IBO917519:IBO917520 ILK917519:ILK917520 IVG917519:IVG917520 JFC917519:JFC917520 JOY917519:JOY917520 JYU917519:JYU917520 KIQ917519:KIQ917520 KSM917519:KSM917520 LCI917519:LCI917520 LME917519:LME917520 LWA917519:LWA917520 MFW917519:MFW917520 MPS917519:MPS917520 MZO917519:MZO917520 NJK917519:NJK917520 NTG917519:NTG917520 ODC917519:ODC917520 OMY917519:OMY917520 OWU917519:OWU917520 PGQ917519:PGQ917520 PQM917519:PQM917520 QAI917519:QAI917520 QKE917519:QKE917520 QUA917519:QUA917520 RDW917519:RDW917520 RNS917519:RNS917520 RXO917519:RXO917520 SHK917519:SHK917520 SRG917519:SRG917520 TBC917519:TBC917520 TKY917519:TKY917520 TUU917519:TUU917520 UEQ917519:UEQ917520 UOM917519:UOM917520 UYI917519:UYI917520 VIE917519:VIE917520 VSA917519:VSA917520 WBW917519:WBW917520 WLS917519:WLS917520 WVO917519:WVO917520 G983055:G983056 JC983055:JC983056 SY983055:SY983056 ACU983055:ACU983056 AMQ983055:AMQ983056 AWM983055:AWM983056 BGI983055:BGI983056 BQE983055:BQE983056 CAA983055:CAA983056 CJW983055:CJW983056 CTS983055:CTS983056 DDO983055:DDO983056 DNK983055:DNK983056 DXG983055:DXG983056 EHC983055:EHC983056 EQY983055:EQY983056 FAU983055:FAU983056 FKQ983055:FKQ983056 FUM983055:FUM983056 GEI983055:GEI983056 GOE983055:GOE983056 GYA983055:GYA983056 HHW983055:HHW983056 HRS983055:HRS983056 IBO983055:IBO983056 ILK983055:ILK983056 IVG983055:IVG983056 JFC983055:JFC983056 JOY983055:JOY983056 JYU983055:JYU983056 KIQ983055:KIQ983056 KSM983055:KSM983056 LCI983055:LCI983056 LME983055:LME983056 LWA983055:LWA983056 MFW983055:MFW983056 MPS983055:MPS983056 MZO983055:MZO983056 NJK983055:NJK983056 NTG983055:NTG983056 ODC983055:ODC983056 OMY983055:OMY983056 OWU983055:OWU983056 PGQ983055:PGQ983056 PQM983055:PQM983056 QAI983055:QAI983056 QKE983055:QKE983056 QUA983055:QUA983056 RDW983055:RDW983056 RNS983055:RNS983056 RXO983055:RXO983056 SHK983055:SHK983056 SRG983055:SRG983056 TBC983055:TBC983056 TKY983055:TKY983056 TUU983055:TUU983056 UEQ983055:UEQ983056 UOM983055:UOM983056 UYI983055:UYI983056 VIE983055:VIE983056 VSA983055:VSA983056 WBW983055:WBW983056">
      <formula1>$G$21:$G$23</formula1>
    </dataValidation>
    <dataValidation type="list" allowBlank="1" showInputMessage="1" showErrorMessage="1" sqref="G8:G17">
      <formula1>$G$21:$G$24</formula1>
    </dataValidation>
    <dataValidation type="list" allowBlank="1" showInputMessage="1" showErrorMessage="1" sqref="H8">
      <formula1>$H$21:$H$50</formula1>
    </dataValidation>
  </dataValidations>
  <pageMargins left="0.78740157480314965" right="0.78740157480314965" top="0.98425196850393704" bottom="0.98425196850393704" header="0.51181102362204722" footer="0.51181102362204722"/>
  <pageSetup paperSize="9" scale="5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0"/>
  <sheetViews>
    <sheetView showGridLines="0" view="pageBreakPreview" topLeftCell="A19" zoomScaleNormal="100" zoomScaleSheetLayoutView="100" workbookViewId="0">
      <selection activeCell="I10" sqref="I10"/>
    </sheetView>
  </sheetViews>
  <sheetFormatPr defaultRowHeight="13.5" x14ac:dyDescent="0.15"/>
  <cols>
    <col min="1" max="1" width="2.625" customWidth="1"/>
    <col min="2" max="3" width="3.625" customWidth="1"/>
    <col min="4" max="4" width="10.625" customWidth="1"/>
    <col min="5" max="5" width="25.625" customWidth="1"/>
    <col min="6" max="6" width="20.625" customWidth="1"/>
    <col min="7" max="9" width="13.625" customWidth="1"/>
    <col min="10" max="11" width="5.625" customWidth="1"/>
    <col min="12" max="15" width="14.625" customWidth="1"/>
    <col min="16" max="18" width="6.625" customWidth="1"/>
    <col min="19" max="20" width="18.625" customWidth="1"/>
    <col min="257" max="257" width="2.625" customWidth="1"/>
    <col min="258" max="259" width="3.625" customWidth="1"/>
    <col min="260" max="260" width="10.625" customWidth="1"/>
    <col min="261" max="261" width="25.625" customWidth="1"/>
    <col min="262" max="262" width="20.625" customWidth="1"/>
    <col min="263" max="265" width="13.625" customWidth="1"/>
    <col min="266" max="267" width="5.625" customWidth="1"/>
    <col min="268" max="271" width="14.625" customWidth="1"/>
    <col min="272" max="274" width="6.625" customWidth="1"/>
    <col min="275" max="276" width="18.625" customWidth="1"/>
    <col min="513" max="513" width="2.625" customWidth="1"/>
    <col min="514" max="515" width="3.625" customWidth="1"/>
    <col min="516" max="516" width="10.625" customWidth="1"/>
    <col min="517" max="517" width="25.625" customWidth="1"/>
    <col min="518" max="518" width="20.625" customWidth="1"/>
    <col min="519" max="521" width="13.625" customWidth="1"/>
    <col min="522" max="523" width="5.625" customWidth="1"/>
    <col min="524" max="527" width="14.625" customWidth="1"/>
    <col min="528" max="530" width="6.625" customWidth="1"/>
    <col min="531" max="532" width="18.625" customWidth="1"/>
    <col min="769" max="769" width="2.625" customWidth="1"/>
    <col min="770" max="771" width="3.625" customWidth="1"/>
    <col min="772" max="772" width="10.625" customWidth="1"/>
    <col min="773" max="773" width="25.625" customWidth="1"/>
    <col min="774" max="774" width="20.625" customWidth="1"/>
    <col min="775" max="777" width="13.625" customWidth="1"/>
    <col min="778" max="779" width="5.625" customWidth="1"/>
    <col min="780" max="783" width="14.625" customWidth="1"/>
    <col min="784" max="786" width="6.625" customWidth="1"/>
    <col min="787" max="788" width="18.625" customWidth="1"/>
    <col min="1025" max="1025" width="2.625" customWidth="1"/>
    <col min="1026" max="1027" width="3.625" customWidth="1"/>
    <col min="1028" max="1028" width="10.625" customWidth="1"/>
    <col min="1029" max="1029" width="25.625" customWidth="1"/>
    <col min="1030" max="1030" width="20.625" customWidth="1"/>
    <col min="1031" max="1033" width="13.625" customWidth="1"/>
    <col min="1034" max="1035" width="5.625" customWidth="1"/>
    <col min="1036" max="1039" width="14.625" customWidth="1"/>
    <col min="1040" max="1042" width="6.625" customWidth="1"/>
    <col min="1043" max="1044" width="18.625" customWidth="1"/>
    <col min="1281" max="1281" width="2.625" customWidth="1"/>
    <col min="1282" max="1283" width="3.625" customWidth="1"/>
    <col min="1284" max="1284" width="10.625" customWidth="1"/>
    <col min="1285" max="1285" width="25.625" customWidth="1"/>
    <col min="1286" max="1286" width="20.625" customWidth="1"/>
    <col min="1287" max="1289" width="13.625" customWidth="1"/>
    <col min="1290" max="1291" width="5.625" customWidth="1"/>
    <col min="1292" max="1295" width="14.625" customWidth="1"/>
    <col min="1296" max="1298" width="6.625" customWidth="1"/>
    <col min="1299" max="1300" width="18.625" customWidth="1"/>
    <col min="1537" max="1537" width="2.625" customWidth="1"/>
    <col min="1538" max="1539" width="3.625" customWidth="1"/>
    <col min="1540" max="1540" width="10.625" customWidth="1"/>
    <col min="1541" max="1541" width="25.625" customWidth="1"/>
    <col min="1542" max="1542" width="20.625" customWidth="1"/>
    <col min="1543" max="1545" width="13.625" customWidth="1"/>
    <col min="1546" max="1547" width="5.625" customWidth="1"/>
    <col min="1548" max="1551" width="14.625" customWidth="1"/>
    <col min="1552" max="1554" width="6.625" customWidth="1"/>
    <col min="1555" max="1556" width="18.625" customWidth="1"/>
    <col min="1793" max="1793" width="2.625" customWidth="1"/>
    <col min="1794" max="1795" width="3.625" customWidth="1"/>
    <col min="1796" max="1796" width="10.625" customWidth="1"/>
    <col min="1797" max="1797" width="25.625" customWidth="1"/>
    <col min="1798" max="1798" width="20.625" customWidth="1"/>
    <col min="1799" max="1801" width="13.625" customWidth="1"/>
    <col min="1802" max="1803" width="5.625" customWidth="1"/>
    <col min="1804" max="1807" width="14.625" customWidth="1"/>
    <col min="1808" max="1810" width="6.625" customWidth="1"/>
    <col min="1811" max="1812" width="18.625" customWidth="1"/>
    <col min="2049" max="2049" width="2.625" customWidth="1"/>
    <col min="2050" max="2051" width="3.625" customWidth="1"/>
    <col min="2052" max="2052" width="10.625" customWidth="1"/>
    <col min="2053" max="2053" width="25.625" customWidth="1"/>
    <col min="2054" max="2054" width="20.625" customWidth="1"/>
    <col min="2055" max="2057" width="13.625" customWidth="1"/>
    <col min="2058" max="2059" width="5.625" customWidth="1"/>
    <col min="2060" max="2063" width="14.625" customWidth="1"/>
    <col min="2064" max="2066" width="6.625" customWidth="1"/>
    <col min="2067" max="2068" width="18.625" customWidth="1"/>
    <col min="2305" max="2305" width="2.625" customWidth="1"/>
    <col min="2306" max="2307" width="3.625" customWidth="1"/>
    <col min="2308" max="2308" width="10.625" customWidth="1"/>
    <col min="2309" max="2309" width="25.625" customWidth="1"/>
    <col min="2310" max="2310" width="20.625" customWidth="1"/>
    <col min="2311" max="2313" width="13.625" customWidth="1"/>
    <col min="2314" max="2315" width="5.625" customWidth="1"/>
    <col min="2316" max="2319" width="14.625" customWidth="1"/>
    <col min="2320" max="2322" width="6.625" customWidth="1"/>
    <col min="2323" max="2324" width="18.625" customWidth="1"/>
    <col min="2561" max="2561" width="2.625" customWidth="1"/>
    <col min="2562" max="2563" width="3.625" customWidth="1"/>
    <col min="2564" max="2564" width="10.625" customWidth="1"/>
    <col min="2565" max="2565" width="25.625" customWidth="1"/>
    <col min="2566" max="2566" width="20.625" customWidth="1"/>
    <col min="2567" max="2569" width="13.625" customWidth="1"/>
    <col min="2570" max="2571" width="5.625" customWidth="1"/>
    <col min="2572" max="2575" width="14.625" customWidth="1"/>
    <col min="2576" max="2578" width="6.625" customWidth="1"/>
    <col min="2579" max="2580" width="18.625" customWidth="1"/>
    <col min="2817" max="2817" width="2.625" customWidth="1"/>
    <col min="2818" max="2819" width="3.625" customWidth="1"/>
    <col min="2820" max="2820" width="10.625" customWidth="1"/>
    <col min="2821" max="2821" width="25.625" customWidth="1"/>
    <col min="2822" max="2822" width="20.625" customWidth="1"/>
    <col min="2823" max="2825" width="13.625" customWidth="1"/>
    <col min="2826" max="2827" width="5.625" customWidth="1"/>
    <col min="2828" max="2831" width="14.625" customWidth="1"/>
    <col min="2832" max="2834" width="6.625" customWidth="1"/>
    <col min="2835" max="2836" width="18.625" customWidth="1"/>
    <col min="3073" max="3073" width="2.625" customWidth="1"/>
    <col min="3074" max="3075" width="3.625" customWidth="1"/>
    <col min="3076" max="3076" width="10.625" customWidth="1"/>
    <col min="3077" max="3077" width="25.625" customWidth="1"/>
    <col min="3078" max="3078" width="20.625" customWidth="1"/>
    <col min="3079" max="3081" width="13.625" customWidth="1"/>
    <col min="3082" max="3083" width="5.625" customWidth="1"/>
    <col min="3084" max="3087" width="14.625" customWidth="1"/>
    <col min="3088" max="3090" width="6.625" customWidth="1"/>
    <col min="3091" max="3092" width="18.625" customWidth="1"/>
    <col min="3329" max="3329" width="2.625" customWidth="1"/>
    <col min="3330" max="3331" width="3.625" customWidth="1"/>
    <col min="3332" max="3332" width="10.625" customWidth="1"/>
    <col min="3333" max="3333" width="25.625" customWidth="1"/>
    <col min="3334" max="3334" width="20.625" customWidth="1"/>
    <col min="3335" max="3337" width="13.625" customWidth="1"/>
    <col min="3338" max="3339" width="5.625" customWidth="1"/>
    <col min="3340" max="3343" width="14.625" customWidth="1"/>
    <col min="3344" max="3346" width="6.625" customWidth="1"/>
    <col min="3347" max="3348" width="18.625" customWidth="1"/>
    <col min="3585" max="3585" width="2.625" customWidth="1"/>
    <col min="3586" max="3587" width="3.625" customWidth="1"/>
    <col min="3588" max="3588" width="10.625" customWidth="1"/>
    <col min="3589" max="3589" width="25.625" customWidth="1"/>
    <col min="3590" max="3590" width="20.625" customWidth="1"/>
    <col min="3591" max="3593" width="13.625" customWidth="1"/>
    <col min="3594" max="3595" width="5.625" customWidth="1"/>
    <col min="3596" max="3599" width="14.625" customWidth="1"/>
    <col min="3600" max="3602" width="6.625" customWidth="1"/>
    <col min="3603" max="3604" width="18.625" customWidth="1"/>
    <col min="3841" max="3841" width="2.625" customWidth="1"/>
    <col min="3842" max="3843" width="3.625" customWidth="1"/>
    <col min="3844" max="3844" width="10.625" customWidth="1"/>
    <col min="3845" max="3845" width="25.625" customWidth="1"/>
    <col min="3846" max="3846" width="20.625" customWidth="1"/>
    <col min="3847" max="3849" width="13.625" customWidth="1"/>
    <col min="3850" max="3851" width="5.625" customWidth="1"/>
    <col min="3852" max="3855" width="14.625" customWidth="1"/>
    <col min="3856" max="3858" width="6.625" customWidth="1"/>
    <col min="3859" max="3860" width="18.625" customWidth="1"/>
    <col min="4097" max="4097" width="2.625" customWidth="1"/>
    <col min="4098" max="4099" width="3.625" customWidth="1"/>
    <col min="4100" max="4100" width="10.625" customWidth="1"/>
    <col min="4101" max="4101" width="25.625" customWidth="1"/>
    <col min="4102" max="4102" width="20.625" customWidth="1"/>
    <col min="4103" max="4105" width="13.625" customWidth="1"/>
    <col min="4106" max="4107" width="5.625" customWidth="1"/>
    <col min="4108" max="4111" width="14.625" customWidth="1"/>
    <col min="4112" max="4114" width="6.625" customWidth="1"/>
    <col min="4115" max="4116" width="18.625" customWidth="1"/>
    <col min="4353" max="4353" width="2.625" customWidth="1"/>
    <col min="4354" max="4355" width="3.625" customWidth="1"/>
    <col min="4356" max="4356" width="10.625" customWidth="1"/>
    <col min="4357" max="4357" width="25.625" customWidth="1"/>
    <col min="4358" max="4358" width="20.625" customWidth="1"/>
    <col min="4359" max="4361" width="13.625" customWidth="1"/>
    <col min="4362" max="4363" width="5.625" customWidth="1"/>
    <col min="4364" max="4367" width="14.625" customWidth="1"/>
    <col min="4368" max="4370" width="6.625" customWidth="1"/>
    <col min="4371" max="4372" width="18.625" customWidth="1"/>
    <col min="4609" max="4609" width="2.625" customWidth="1"/>
    <col min="4610" max="4611" width="3.625" customWidth="1"/>
    <col min="4612" max="4612" width="10.625" customWidth="1"/>
    <col min="4613" max="4613" width="25.625" customWidth="1"/>
    <col min="4614" max="4614" width="20.625" customWidth="1"/>
    <col min="4615" max="4617" width="13.625" customWidth="1"/>
    <col min="4618" max="4619" width="5.625" customWidth="1"/>
    <col min="4620" max="4623" width="14.625" customWidth="1"/>
    <col min="4624" max="4626" width="6.625" customWidth="1"/>
    <col min="4627" max="4628" width="18.625" customWidth="1"/>
    <col min="4865" max="4865" width="2.625" customWidth="1"/>
    <col min="4866" max="4867" width="3.625" customWidth="1"/>
    <col min="4868" max="4868" width="10.625" customWidth="1"/>
    <col min="4869" max="4869" width="25.625" customWidth="1"/>
    <col min="4870" max="4870" width="20.625" customWidth="1"/>
    <col min="4871" max="4873" width="13.625" customWidth="1"/>
    <col min="4874" max="4875" width="5.625" customWidth="1"/>
    <col min="4876" max="4879" width="14.625" customWidth="1"/>
    <col min="4880" max="4882" width="6.625" customWidth="1"/>
    <col min="4883" max="4884" width="18.625" customWidth="1"/>
    <col min="5121" max="5121" width="2.625" customWidth="1"/>
    <col min="5122" max="5123" width="3.625" customWidth="1"/>
    <col min="5124" max="5124" width="10.625" customWidth="1"/>
    <col min="5125" max="5125" width="25.625" customWidth="1"/>
    <col min="5126" max="5126" width="20.625" customWidth="1"/>
    <col min="5127" max="5129" width="13.625" customWidth="1"/>
    <col min="5130" max="5131" width="5.625" customWidth="1"/>
    <col min="5132" max="5135" width="14.625" customWidth="1"/>
    <col min="5136" max="5138" width="6.625" customWidth="1"/>
    <col min="5139" max="5140" width="18.625" customWidth="1"/>
    <col min="5377" max="5377" width="2.625" customWidth="1"/>
    <col min="5378" max="5379" width="3.625" customWidth="1"/>
    <col min="5380" max="5380" width="10.625" customWidth="1"/>
    <col min="5381" max="5381" width="25.625" customWidth="1"/>
    <col min="5382" max="5382" width="20.625" customWidth="1"/>
    <col min="5383" max="5385" width="13.625" customWidth="1"/>
    <col min="5386" max="5387" width="5.625" customWidth="1"/>
    <col min="5388" max="5391" width="14.625" customWidth="1"/>
    <col min="5392" max="5394" width="6.625" customWidth="1"/>
    <col min="5395" max="5396" width="18.625" customWidth="1"/>
    <col min="5633" max="5633" width="2.625" customWidth="1"/>
    <col min="5634" max="5635" width="3.625" customWidth="1"/>
    <col min="5636" max="5636" width="10.625" customWidth="1"/>
    <col min="5637" max="5637" width="25.625" customWidth="1"/>
    <col min="5638" max="5638" width="20.625" customWidth="1"/>
    <col min="5639" max="5641" width="13.625" customWidth="1"/>
    <col min="5642" max="5643" width="5.625" customWidth="1"/>
    <col min="5644" max="5647" width="14.625" customWidth="1"/>
    <col min="5648" max="5650" width="6.625" customWidth="1"/>
    <col min="5651" max="5652" width="18.625" customWidth="1"/>
    <col min="5889" max="5889" width="2.625" customWidth="1"/>
    <col min="5890" max="5891" width="3.625" customWidth="1"/>
    <col min="5892" max="5892" width="10.625" customWidth="1"/>
    <col min="5893" max="5893" width="25.625" customWidth="1"/>
    <col min="5894" max="5894" width="20.625" customWidth="1"/>
    <col min="5895" max="5897" width="13.625" customWidth="1"/>
    <col min="5898" max="5899" width="5.625" customWidth="1"/>
    <col min="5900" max="5903" width="14.625" customWidth="1"/>
    <col min="5904" max="5906" width="6.625" customWidth="1"/>
    <col min="5907" max="5908" width="18.625" customWidth="1"/>
    <col min="6145" max="6145" width="2.625" customWidth="1"/>
    <col min="6146" max="6147" width="3.625" customWidth="1"/>
    <col min="6148" max="6148" width="10.625" customWidth="1"/>
    <col min="6149" max="6149" width="25.625" customWidth="1"/>
    <col min="6150" max="6150" width="20.625" customWidth="1"/>
    <col min="6151" max="6153" width="13.625" customWidth="1"/>
    <col min="6154" max="6155" width="5.625" customWidth="1"/>
    <col min="6156" max="6159" width="14.625" customWidth="1"/>
    <col min="6160" max="6162" width="6.625" customWidth="1"/>
    <col min="6163" max="6164" width="18.625" customWidth="1"/>
    <col min="6401" max="6401" width="2.625" customWidth="1"/>
    <col min="6402" max="6403" width="3.625" customWidth="1"/>
    <col min="6404" max="6404" width="10.625" customWidth="1"/>
    <col min="6405" max="6405" width="25.625" customWidth="1"/>
    <col min="6406" max="6406" width="20.625" customWidth="1"/>
    <col min="6407" max="6409" width="13.625" customWidth="1"/>
    <col min="6410" max="6411" width="5.625" customWidth="1"/>
    <col min="6412" max="6415" width="14.625" customWidth="1"/>
    <col min="6416" max="6418" width="6.625" customWidth="1"/>
    <col min="6419" max="6420" width="18.625" customWidth="1"/>
    <col min="6657" max="6657" width="2.625" customWidth="1"/>
    <col min="6658" max="6659" width="3.625" customWidth="1"/>
    <col min="6660" max="6660" width="10.625" customWidth="1"/>
    <col min="6661" max="6661" width="25.625" customWidth="1"/>
    <col min="6662" max="6662" width="20.625" customWidth="1"/>
    <col min="6663" max="6665" width="13.625" customWidth="1"/>
    <col min="6666" max="6667" width="5.625" customWidth="1"/>
    <col min="6668" max="6671" width="14.625" customWidth="1"/>
    <col min="6672" max="6674" width="6.625" customWidth="1"/>
    <col min="6675" max="6676" width="18.625" customWidth="1"/>
    <col min="6913" max="6913" width="2.625" customWidth="1"/>
    <col min="6914" max="6915" width="3.625" customWidth="1"/>
    <col min="6916" max="6916" width="10.625" customWidth="1"/>
    <col min="6917" max="6917" width="25.625" customWidth="1"/>
    <col min="6918" max="6918" width="20.625" customWidth="1"/>
    <col min="6919" max="6921" width="13.625" customWidth="1"/>
    <col min="6922" max="6923" width="5.625" customWidth="1"/>
    <col min="6924" max="6927" width="14.625" customWidth="1"/>
    <col min="6928" max="6930" width="6.625" customWidth="1"/>
    <col min="6931" max="6932" width="18.625" customWidth="1"/>
    <col min="7169" max="7169" width="2.625" customWidth="1"/>
    <col min="7170" max="7171" width="3.625" customWidth="1"/>
    <col min="7172" max="7172" width="10.625" customWidth="1"/>
    <col min="7173" max="7173" width="25.625" customWidth="1"/>
    <col min="7174" max="7174" width="20.625" customWidth="1"/>
    <col min="7175" max="7177" width="13.625" customWidth="1"/>
    <col min="7178" max="7179" width="5.625" customWidth="1"/>
    <col min="7180" max="7183" width="14.625" customWidth="1"/>
    <col min="7184" max="7186" width="6.625" customWidth="1"/>
    <col min="7187" max="7188" width="18.625" customWidth="1"/>
    <col min="7425" max="7425" width="2.625" customWidth="1"/>
    <col min="7426" max="7427" width="3.625" customWidth="1"/>
    <col min="7428" max="7428" width="10.625" customWidth="1"/>
    <col min="7429" max="7429" width="25.625" customWidth="1"/>
    <col min="7430" max="7430" width="20.625" customWidth="1"/>
    <col min="7431" max="7433" width="13.625" customWidth="1"/>
    <col min="7434" max="7435" width="5.625" customWidth="1"/>
    <col min="7436" max="7439" width="14.625" customWidth="1"/>
    <col min="7440" max="7442" width="6.625" customWidth="1"/>
    <col min="7443" max="7444" width="18.625" customWidth="1"/>
    <col min="7681" max="7681" width="2.625" customWidth="1"/>
    <col min="7682" max="7683" width="3.625" customWidth="1"/>
    <col min="7684" max="7684" width="10.625" customWidth="1"/>
    <col min="7685" max="7685" width="25.625" customWidth="1"/>
    <col min="7686" max="7686" width="20.625" customWidth="1"/>
    <col min="7687" max="7689" width="13.625" customWidth="1"/>
    <col min="7690" max="7691" width="5.625" customWidth="1"/>
    <col min="7692" max="7695" width="14.625" customWidth="1"/>
    <col min="7696" max="7698" width="6.625" customWidth="1"/>
    <col min="7699" max="7700" width="18.625" customWidth="1"/>
    <col min="7937" max="7937" width="2.625" customWidth="1"/>
    <col min="7938" max="7939" width="3.625" customWidth="1"/>
    <col min="7940" max="7940" width="10.625" customWidth="1"/>
    <col min="7941" max="7941" width="25.625" customWidth="1"/>
    <col min="7942" max="7942" width="20.625" customWidth="1"/>
    <col min="7943" max="7945" width="13.625" customWidth="1"/>
    <col min="7946" max="7947" width="5.625" customWidth="1"/>
    <col min="7948" max="7951" width="14.625" customWidth="1"/>
    <col min="7952" max="7954" width="6.625" customWidth="1"/>
    <col min="7955" max="7956" width="18.625" customWidth="1"/>
    <col min="8193" max="8193" width="2.625" customWidth="1"/>
    <col min="8194" max="8195" width="3.625" customWidth="1"/>
    <col min="8196" max="8196" width="10.625" customWidth="1"/>
    <col min="8197" max="8197" width="25.625" customWidth="1"/>
    <col min="8198" max="8198" width="20.625" customWidth="1"/>
    <col min="8199" max="8201" width="13.625" customWidth="1"/>
    <col min="8202" max="8203" width="5.625" customWidth="1"/>
    <col min="8204" max="8207" width="14.625" customWidth="1"/>
    <col min="8208" max="8210" width="6.625" customWidth="1"/>
    <col min="8211" max="8212" width="18.625" customWidth="1"/>
    <col min="8449" max="8449" width="2.625" customWidth="1"/>
    <col min="8450" max="8451" width="3.625" customWidth="1"/>
    <col min="8452" max="8452" width="10.625" customWidth="1"/>
    <col min="8453" max="8453" width="25.625" customWidth="1"/>
    <col min="8454" max="8454" width="20.625" customWidth="1"/>
    <col min="8455" max="8457" width="13.625" customWidth="1"/>
    <col min="8458" max="8459" width="5.625" customWidth="1"/>
    <col min="8460" max="8463" width="14.625" customWidth="1"/>
    <col min="8464" max="8466" width="6.625" customWidth="1"/>
    <col min="8467" max="8468" width="18.625" customWidth="1"/>
    <col min="8705" max="8705" width="2.625" customWidth="1"/>
    <col min="8706" max="8707" width="3.625" customWidth="1"/>
    <col min="8708" max="8708" width="10.625" customWidth="1"/>
    <col min="8709" max="8709" width="25.625" customWidth="1"/>
    <col min="8710" max="8710" width="20.625" customWidth="1"/>
    <col min="8711" max="8713" width="13.625" customWidth="1"/>
    <col min="8714" max="8715" width="5.625" customWidth="1"/>
    <col min="8716" max="8719" width="14.625" customWidth="1"/>
    <col min="8720" max="8722" width="6.625" customWidth="1"/>
    <col min="8723" max="8724" width="18.625" customWidth="1"/>
    <col min="8961" max="8961" width="2.625" customWidth="1"/>
    <col min="8962" max="8963" width="3.625" customWidth="1"/>
    <col min="8964" max="8964" width="10.625" customWidth="1"/>
    <col min="8965" max="8965" width="25.625" customWidth="1"/>
    <col min="8966" max="8966" width="20.625" customWidth="1"/>
    <col min="8967" max="8969" width="13.625" customWidth="1"/>
    <col min="8970" max="8971" width="5.625" customWidth="1"/>
    <col min="8972" max="8975" width="14.625" customWidth="1"/>
    <col min="8976" max="8978" width="6.625" customWidth="1"/>
    <col min="8979" max="8980" width="18.625" customWidth="1"/>
    <col min="9217" max="9217" width="2.625" customWidth="1"/>
    <col min="9218" max="9219" width="3.625" customWidth="1"/>
    <col min="9220" max="9220" width="10.625" customWidth="1"/>
    <col min="9221" max="9221" width="25.625" customWidth="1"/>
    <col min="9222" max="9222" width="20.625" customWidth="1"/>
    <col min="9223" max="9225" width="13.625" customWidth="1"/>
    <col min="9226" max="9227" width="5.625" customWidth="1"/>
    <col min="9228" max="9231" width="14.625" customWidth="1"/>
    <col min="9232" max="9234" width="6.625" customWidth="1"/>
    <col min="9235" max="9236" width="18.625" customWidth="1"/>
    <col min="9473" max="9473" width="2.625" customWidth="1"/>
    <col min="9474" max="9475" width="3.625" customWidth="1"/>
    <col min="9476" max="9476" width="10.625" customWidth="1"/>
    <col min="9477" max="9477" width="25.625" customWidth="1"/>
    <col min="9478" max="9478" width="20.625" customWidth="1"/>
    <col min="9479" max="9481" width="13.625" customWidth="1"/>
    <col min="9482" max="9483" width="5.625" customWidth="1"/>
    <col min="9484" max="9487" width="14.625" customWidth="1"/>
    <col min="9488" max="9490" width="6.625" customWidth="1"/>
    <col min="9491" max="9492" width="18.625" customWidth="1"/>
    <col min="9729" max="9729" width="2.625" customWidth="1"/>
    <col min="9730" max="9731" width="3.625" customWidth="1"/>
    <col min="9732" max="9732" width="10.625" customWidth="1"/>
    <col min="9733" max="9733" width="25.625" customWidth="1"/>
    <col min="9734" max="9734" width="20.625" customWidth="1"/>
    <col min="9735" max="9737" width="13.625" customWidth="1"/>
    <col min="9738" max="9739" width="5.625" customWidth="1"/>
    <col min="9740" max="9743" width="14.625" customWidth="1"/>
    <col min="9744" max="9746" width="6.625" customWidth="1"/>
    <col min="9747" max="9748" width="18.625" customWidth="1"/>
    <col min="9985" max="9985" width="2.625" customWidth="1"/>
    <col min="9986" max="9987" width="3.625" customWidth="1"/>
    <col min="9988" max="9988" width="10.625" customWidth="1"/>
    <col min="9989" max="9989" width="25.625" customWidth="1"/>
    <col min="9990" max="9990" width="20.625" customWidth="1"/>
    <col min="9991" max="9993" width="13.625" customWidth="1"/>
    <col min="9994" max="9995" width="5.625" customWidth="1"/>
    <col min="9996" max="9999" width="14.625" customWidth="1"/>
    <col min="10000" max="10002" width="6.625" customWidth="1"/>
    <col min="10003" max="10004" width="18.625" customWidth="1"/>
    <col min="10241" max="10241" width="2.625" customWidth="1"/>
    <col min="10242" max="10243" width="3.625" customWidth="1"/>
    <col min="10244" max="10244" width="10.625" customWidth="1"/>
    <col min="10245" max="10245" width="25.625" customWidth="1"/>
    <col min="10246" max="10246" width="20.625" customWidth="1"/>
    <col min="10247" max="10249" width="13.625" customWidth="1"/>
    <col min="10250" max="10251" width="5.625" customWidth="1"/>
    <col min="10252" max="10255" width="14.625" customWidth="1"/>
    <col min="10256" max="10258" width="6.625" customWidth="1"/>
    <col min="10259" max="10260" width="18.625" customWidth="1"/>
    <col min="10497" max="10497" width="2.625" customWidth="1"/>
    <col min="10498" max="10499" width="3.625" customWidth="1"/>
    <col min="10500" max="10500" width="10.625" customWidth="1"/>
    <col min="10501" max="10501" width="25.625" customWidth="1"/>
    <col min="10502" max="10502" width="20.625" customWidth="1"/>
    <col min="10503" max="10505" width="13.625" customWidth="1"/>
    <col min="10506" max="10507" width="5.625" customWidth="1"/>
    <col min="10508" max="10511" width="14.625" customWidth="1"/>
    <col min="10512" max="10514" width="6.625" customWidth="1"/>
    <col min="10515" max="10516" width="18.625" customWidth="1"/>
    <col min="10753" max="10753" width="2.625" customWidth="1"/>
    <col min="10754" max="10755" width="3.625" customWidth="1"/>
    <col min="10756" max="10756" width="10.625" customWidth="1"/>
    <col min="10757" max="10757" width="25.625" customWidth="1"/>
    <col min="10758" max="10758" width="20.625" customWidth="1"/>
    <col min="10759" max="10761" width="13.625" customWidth="1"/>
    <col min="10762" max="10763" width="5.625" customWidth="1"/>
    <col min="10764" max="10767" width="14.625" customWidth="1"/>
    <col min="10768" max="10770" width="6.625" customWidth="1"/>
    <col min="10771" max="10772" width="18.625" customWidth="1"/>
    <col min="11009" max="11009" width="2.625" customWidth="1"/>
    <col min="11010" max="11011" width="3.625" customWidth="1"/>
    <col min="11012" max="11012" width="10.625" customWidth="1"/>
    <col min="11013" max="11013" width="25.625" customWidth="1"/>
    <col min="11014" max="11014" width="20.625" customWidth="1"/>
    <col min="11015" max="11017" width="13.625" customWidth="1"/>
    <col min="11018" max="11019" width="5.625" customWidth="1"/>
    <col min="11020" max="11023" width="14.625" customWidth="1"/>
    <col min="11024" max="11026" width="6.625" customWidth="1"/>
    <col min="11027" max="11028" width="18.625" customWidth="1"/>
    <col min="11265" max="11265" width="2.625" customWidth="1"/>
    <col min="11266" max="11267" width="3.625" customWidth="1"/>
    <col min="11268" max="11268" width="10.625" customWidth="1"/>
    <col min="11269" max="11269" width="25.625" customWidth="1"/>
    <col min="11270" max="11270" width="20.625" customWidth="1"/>
    <col min="11271" max="11273" width="13.625" customWidth="1"/>
    <col min="11274" max="11275" width="5.625" customWidth="1"/>
    <col min="11276" max="11279" width="14.625" customWidth="1"/>
    <col min="11280" max="11282" width="6.625" customWidth="1"/>
    <col min="11283" max="11284" width="18.625" customWidth="1"/>
    <col min="11521" max="11521" width="2.625" customWidth="1"/>
    <col min="11522" max="11523" width="3.625" customWidth="1"/>
    <col min="11524" max="11524" width="10.625" customWidth="1"/>
    <col min="11525" max="11525" width="25.625" customWidth="1"/>
    <col min="11526" max="11526" width="20.625" customWidth="1"/>
    <col min="11527" max="11529" width="13.625" customWidth="1"/>
    <col min="11530" max="11531" width="5.625" customWidth="1"/>
    <col min="11532" max="11535" width="14.625" customWidth="1"/>
    <col min="11536" max="11538" width="6.625" customWidth="1"/>
    <col min="11539" max="11540" width="18.625" customWidth="1"/>
    <col min="11777" max="11777" width="2.625" customWidth="1"/>
    <col min="11778" max="11779" width="3.625" customWidth="1"/>
    <col min="11780" max="11780" width="10.625" customWidth="1"/>
    <col min="11781" max="11781" width="25.625" customWidth="1"/>
    <col min="11782" max="11782" width="20.625" customWidth="1"/>
    <col min="11783" max="11785" width="13.625" customWidth="1"/>
    <col min="11786" max="11787" width="5.625" customWidth="1"/>
    <col min="11788" max="11791" width="14.625" customWidth="1"/>
    <col min="11792" max="11794" width="6.625" customWidth="1"/>
    <col min="11795" max="11796" width="18.625" customWidth="1"/>
    <col min="12033" max="12033" width="2.625" customWidth="1"/>
    <col min="12034" max="12035" width="3.625" customWidth="1"/>
    <col min="12036" max="12036" width="10.625" customWidth="1"/>
    <col min="12037" max="12037" width="25.625" customWidth="1"/>
    <col min="12038" max="12038" width="20.625" customWidth="1"/>
    <col min="12039" max="12041" width="13.625" customWidth="1"/>
    <col min="12042" max="12043" width="5.625" customWidth="1"/>
    <col min="12044" max="12047" width="14.625" customWidth="1"/>
    <col min="12048" max="12050" width="6.625" customWidth="1"/>
    <col min="12051" max="12052" width="18.625" customWidth="1"/>
    <col min="12289" max="12289" width="2.625" customWidth="1"/>
    <col min="12290" max="12291" width="3.625" customWidth="1"/>
    <col min="12292" max="12292" width="10.625" customWidth="1"/>
    <col min="12293" max="12293" width="25.625" customWidth="1"/>
    <col min="12294" max="12294" width="20.625" customWidth="1"/>
    <col min="12295" max="12297" width="13.625" customWidth="1"/>
    <col min="12298" max="12299" width="5.625" customWidth="1"/>
    <col min="12300" max="12303" width="14.625" customWidth="1"/>
    <col min="12304" max="12306" width="6.625" customWidth="1"/>
    <col min="12307" max="12308" width="18.625" customWidth="1"/>
    <col min="12545" max="12545" width="2.625" customWidth="1"/>
    <col min="12546" max="12547" width="3.625" customWidth="1"/>
    <col min="12548" max="12548" width="10.625" customWidth="1"/>
    <col min="12549" max="12549" width="25.625" customWidth="1"/>
    <col min="12550" max="12550" width="20.625" customWidth="1"/>
    <col min="12551" max="12553" width="13.625" customWidth="1"/>
    <col min="12554" max="12555" width="5.625" customWidth="1"/>
    <col min="12556" max="12559" width="14.625" customWidth="1"/>
    <col min="12560" max="12562" width="6.625" customWidth="1"/>
    <col min="12563" max="12564" width="18.625" customWidth="1"/>
    <col min="12801" max="12801" width="2.625" customWidth="1"/>
    <col min="12802" max="12803" width="3.625" customWidth="1"/>
    <col min="12804" max="12804" width="10.625" customWidth="1"/>
    <col min="12805" max="12805" width="25.625" customWidth="1"/>
    <col min="12806" max="12806" width="20.625" customWidth="1"/>
    <col min="12807" max="12809" width="13.625" customWidth="1"/>
    <col min="12810" max="12811" width="5.625" customWidth="1"/>
    <col min="12812" max="12815" width="14.625" customWidth="1"/>
    <col min="12816" max="12818" width="6.625" customWidth="1"/>
    <col min="12819" max="12820" width="18.625" customWidth="1"/>
    <col min="13057" max="13057" width="2.625" customWidth="1"/>
    <col min="13058" max="13059" width="3.625" customWidth="1"/>
    <col min="13060" max="13060" width="10.625" customWidth="1"/>
    <col min="13061" max="13061" width="25.625" customWidth="1"/>
    <col min="13062" max="13062" width="20.625" customWidth="1"/>
    <col min="13063" max="13065" width="13.625" customWidth="1"/>
    <col min="13066" max="13067" width="5.625" customWidth="1"/>
    <col min="13068" max="13071" width="14.625" customWidth="1"/>
    <col min="13072" max="13074" width="6.625" customWidth="1"/>
    <col min="13075" max="13076" width="18.625" customWidth="1"/>
    <col min="13313" max="13313" width="2.625" customWidth="1"/>
    <col min="13314" max="13315" width="3.625" customWidth="1"/>
    <col min="13316" max="13316" width="10.625" customWidth="1"/>
    <col min="13317" max="13317" width="25.625" customWidth="1"/>
    <col min="13318" max="13318" width="20.625" customWidth="1"/>
    <col min="13319" max="13321" width="13.625" customWidth="1"/>
    <col min="13322" max="13323" width="5.625" customWidth="1"/>
    <col min="13324" max="13327" width="14.625" customWidth="1"/>
    <col min="13328" max="13330" width="6.625" customWidth="1"/>
    <col min="13331" max="13332" width="18.625" customWidth="1"/>
    <col min="13569" max="13569" width="2.625" customWidth="1"/>
    <col min="13570" max="13571" width="3.625" customWidth="1"/>
    <col min="13572" max="13572" width="10.625" customWidth="1"/>
    <col min="13573" max="13573" width="25.625" customWidth="1"/>
    <col min="13574" max="13574" width="20.625" customWidth="1"/>
    <col min="13575" max="13577" width="13.625" customWidth="1"/>
    <col min="13578" max="13579" width="5.625" customWidth="1"/>
    <col min="13580" max="13583" width="14.625" customWidth="1"/>
    <col min="13584" max="13586" width="6.625" customWidth="1"/>
    <col min="13587" max="13588" width="18.625" customWidth="1"/>
    <col min="13825" max="13825" width="2.625" customWidth="1"/>
    <col min="13826" max="13827" width="3.625" customWidth="1"/>
    <col min="13828" max="13828" width="10.625" customWidth="1"/>
    <col min="13829" max="13829" width="25.625" customWidth="1"/>
    <col min="13830" max="13830" width="20.625" customWidth="1"/>
    <col min="13831" max="13833" width="13.625" customWidth="1"/>
    <col min="13834" max="13835" width="5.625" customWidth="1"/>
    <col min="13836" max="13839" width="14.625" customWidth="1"/>
    <col min="13840" max="13842" width="6.625" customWidth="1"/>
    <col min="13843" max="13844" width="18.625" customWidth="1"/>
    <col min="14081" max="14081" width="2.625" customWidth="1"/>
    <col min="14082" max="14083" width="3.625" customWidth="1"/>
    <col min="14084" max="14084" width="10.625" customWidth="1"/>
    <col min="14085" max="14085" width="25.625" customWidth="1"/>
    <col min="14086" max="14086" width="20.625" customWidth="1"/>
    <col min="14087" max="14089" width="13.625" customWidth="1"/>
    <col min="14090" max="14091" width="5.625" customWidth="1"/>
    <col min="14092" max="14095" width="14.625" customWidth="1"/>
    <col min="14096" max="14098" width="6.625" customWidth="1"/>
    <col min="14099" max="14100" width="18.625" customWidth="1"/>
    <col min="14337" max="14337" width="2.625" customWidth="1"/>
    <col min="14338" max="14339" width="3.625" customWidth="1"/>
    <col min="14340" max="14340" width="10.625" customWidth="1"/>
    <col min="14341" max="14341" width="25.625" customWidth="1"/>
    <col min="14342" max="14342" width="20.625" customWidth="1"/>
    <col min="14343" max="14345" width="13.625" customWidth="1"/>
    <col min="14346" max="14347" width="5.625" customWidth="1"/>
    <col min="14348" max="14351" width="14.625" customWidth="1"/>
    <col min="14352" max="14354" width="6.625" customWidth="1"/>
    <col min="14355" max="14356" width="18.625" customWidth="1"/>
    <col min="14593" max="14593" width="2.625" customWidth="1"/>
    <col min="14594" max="14595" width="3.625" customWidth="1"/>
    <col min="14596" max="14596" width="10.625" customWidth="1"/>
    <col min="14597" max="14597" width="25.625" customWidth="1"/>
    <col min="14598" max="14598" width="20.625" customWidth="1"/>
    <col min="14599" max="14601" width="13.625" customWidth="1"/>
    <col min="14602" max="14603" width="5.625" customWidth="1"/>
    <col min="14604" max="14607" width="14.625" customWidth="1"/>
    <col min="14608" max="14610" width="6.625" customWidth="1"/>
    <col min="14611" max="14612" width="18.625" customWidth="1"/>
    <col min="14849" max="14849" width="2.625" customWidth="1"/>
    <col min="14850" max="14851" width="3.625" customWidth="1"/>
    <col min="14852" max="14852" width="10.625" customWidth="1"/>
    <col min="14853" max="14853" width="25.625" customWidth="1"/>
    <col min="14854" max="14854" width="20.625" customWidth="1"/>
    <col min="14855" max="14857" width="13.625" customWidth="1"/>
    <col min="14858" max="14859" width="5.625" customWidth="1"/>
    <col min="14860" max="14863" width="14.625" customWidth="1"/>
    <col min="14864" max="14866" width="6.625" customWidth="1"/>
    <col min="14867" max="14868" width="18.625" customWidth="1"/>
    <col min="15105" max="15105" width="2.625" customWidth="1"/>
    <col min="15106" max="15107" width="3.625" customWidth="1"/>
    <col min="15108" max="15108" width="10.625" customWidth="1"/>
    <col min="15109" max="15109" width="25.625" customWidth="1"/>
    <col min="15110" max="15110" width="20.625" customWidth="1"/>
    <col min="15111" max="15113" width="13.625" customWidth="1"/>
    <col min="15114" max="15115" width="5.625" customWidth="1"/>
    <col min="15116" max="15119" width="14.625" customWidth="1"/>
    <col min="15120" max="15122" width="6.625" customWidth="1"/>
    <col min="15123" max="15124" width="18.625" customWidth="1"/>
    <col min="15361" max="15361" width="2.625" customWidth="1"/>
    <col min="15362" max="15363" width="3.625" customWidth="1"/>
    <col min="15364" max="15364" width="10.625" customWidth="1"/>
    <col min="15365" max="15365" width="25.625" customWidth="1"/>
    <col min="15366" max="15366" width="20.625" customWidth="1"/>
    <col min="15367" max="15369" width="13.625" customWidth="1"/>
    <col min="15370" max="15371" width="5.625" customWidth="1"/>
    <col min="15372" max="15375" width="14.625" customWidth="1"/>
    <col min="15376" max="15378" width="6.625" customWidth="1"/>
    <col min="15379" max="15380" width="18.625" customWidth="1"/>
    <col min="15617" max="15617" width="2.625" customWidth="1"/>
    <col min="15618" max="15619" width="3.625" customWidth="1"/>
    <col min="15620" max="15620" width="10.625" customWidth="1"/>
    <col min="15621" max="15621" width="25.625" customWidth="1"/>
    <col min="15622" max="15622" width="20.625" customWidth="1"/>
    <col min="15623" max="15625" width="13.625" customWidth="1"/>
    <col min="15626" max="15627" width="5.625" customWidth="1"/>
    <col min="15628" max="15631" width="14.625" customWidth="1"/>
    <col min="15632" max="15634" width="6.625" customWidth="1"/>
    <col min="15635" max="15636" width="18.625" customWidth="1"/>
    <col min="15873" max="15873" width="2.625" customWidth="1"/>
    <col min="15874" max="15875" width="3.625" customWidth="1"/>
    <col min="15876" max="15876" width="10.625" customWidth="1"/>
    <col min="15877" max="15877" width="25.625" customWidth="1"/>
    <col min="15878" max="15878" width="20.625" customWidth="1"/>
    <col min="15879" max="15881" width="13.625" customWidth="1"/>
    <col min="15882" max="15883" width="5.625" customWidth="1"/>
    <col min="15884" max="15887" width="14.625" customWidth="1"/>
    <col min="15888" max="15890" width="6.625" customWidth="1"/>
    <col min="15891" max="15892" width="18.625" customWidth="1"/>
    <col min="16129" max="16129" width="2.625" customWidth="1"/>
    <col min="16130" max="16131" width="3.625" customWidth="1"/>
    <col min="16132" max="16132" width="10.625" customWidth="1"/>
    <col min="16133" max="16133" width="25.625" customWidth="1"/>
    <col min="16134" max="16134" width="20.625" customWidth="1"/>
    <col min="16135" max="16137" width="13.625" customWidth="1"/>
    <col min="16138" max="16139" width="5.625" customWidth="1"/>
    <col min="16140" max="16143" width="14.625" customWidth="1"/>
    <col min="16144" max="16146" width="6.625" customWidth="1"/>
    <col min="16147" max="16148" width="18.625" customWidth="1"/>
  </cols>
  <sheetData>
    <row r="1" spans="2:28" s="225" customFormat="1" ht="30" customHeight="1" x14ac:dyDescent="0.2">
      <c r="B1" s="468" t="s">
        <v>539</v>
      </c>
      <c r="C1" s="372"/>
      <c r="D1" s="372"/>
      <c r="E1" s="372"/>
      <c r="F1" s="372"/>
      <c r="G1" s="372"/>
      <c r="H1" s="372"/>
      <c r="I1" s="372"/>
      <c r="J1" s="372"/>
      <c r="K1" s="372"/>
      <c r="L1" s="372"/>
      <c r="M1" s="372"/>
      <c r="N1" s="372"/>
      <c r="O1" s="372"/>
      <c r="P1" s="372"/>
      <c r="Q1" s="372"/>
      <c r="R1" s="372"/>
      <c r="S1" s="545" t="s">
        <v>425</v>
      </c>
      <c r="T1" s="469"/>
      <c r="U1" s="372"/>
      <c r="V1" s="372"/>
      <c r="W1" s="372"/>
      <c r="X1" s="372"/>
      <c r="Y1" s="372"/>
      <c r="Z1" s="372"/>
      <c r="AA1" s="372"/>
      <c r="AB1" s="372"/>
    </row>
    <row r="2" spans="2:28" s="225" customFormat="1" ht="30" customHeight="1" x14ac:dyDescent="0.15">
      <c r="D2" s="372"/>
      <c r="E2" s="470" t="s">
        <v>553</v>
      </c>
      <c r="F2" s="471"/>
      <c r="G2" s="471"/>
      <c r="H2" s="471"/>
      <c r="I2" s="471"/>
      <c r="J2" s="471"/>
      <c r="K2" s="471"/>
      <c r="L2" s="471"/>
      <c r="M2" s="471"/>
      <c r="N2" s="471"/>
      <c r="O2" s="53"/>
      <c r="P2" s="53"/>
      <c r="Q2" s="276"/>
      <c r="R2" s="53"/>
      <c r="S2" s="545" t="s">
        <v>427</v>
      </c>
      <c r="T2" s="548"/>
      <c r="U2" s="472"/>
      <c r="V2" s="372"/>
      <c r="W2" s="372"/>
      <c r="X2" s="372"/>
      <c r="Y2" s="372"/>
      <c r="Z2" s="372"/>
      <c r="AA2" s="372"/>
      <c r="AB2" s="372"/>
    </row>
    <row r="3" spans="2:28" s="225" customFormat="1" ht="30" customHeight="1" x14ac:dyDescent="0.15">
      <c r="D3" s="372"/>
      <c r="E3" s="470"/>
      <c r="F3" s="471"/>
      <c r="G3" s="471"/>
      <c r="H3" s="471"/>
      <c r="I3" s="471"/>
      <c r="J3" s="471"/>
      <c r="K3" s="471"/>
      <c r="L3" s="471"/>
      <c r="M3" s="471"/>
      <c r="N3" s="471"/>
      <c r="O3" s="53"/>
      <c r="P3" s="53"/>
      <c r="Q3" s="276"/>
      <c r="R3" s="53"/>
      <c r="S3" s="545" t="s">
        <v>428</v>
      </c>
      <c r="T3" s="548"/>
      <c r="U3" s="472"/>
      <c r="V3" s="372"/>
      <c r="W3" s="372"/>
      <c r="X3" s="372"/>
      <c r="Y3" s="372"/>
      <c r="Z3" s="372"/>
      <c r="AA3" s="372"/>
      <c r="AB3" s="372"/>
    </row>
    <row r="4" spans="2:28" s="225" customFormat="1" ht="30" customHeight="1" thickBot="1" x14ac:dyDescent="0.25">
      <c r="D4" s="372"/>
      <c r="E4" s="377"/>
      <c r="F4" s="372"/>
      <c r="G4" s="372"/>
      <c r="H4" s="372"/>
      <c r="I4" s="372"/>
      <c r="J4" s="372"/>
      <c r="K4" s="372"/>
      <c r="L4" s="372"/>
      <c r="M4" s="372"/>
      <c r="N4" s="372"/>
      <c r="O4" s="372"/>
      <c r="P4" s="372"/>
      <c r="Q4" s="372"/>
      <c r="R4" s="372"/>
      <c r="S4" s="372"/>
      <c r="T4" s="379"/>
      <c r="U4" s="372"/>
      <c r="V4" s="372"/>
      <c r="W4" s="372"/>
      <c r="X4" s="372"/>
      <c r="Y4" s="372"/>
      <c r="Z4" s="372"/>
      <c r="AA4" s="372"/>
      <c r="AB4" s="372"/>
    </row>
    <row r="5" spans="2:28" s="225" customFormat="1" ht="30" customHeight="1" x14ac:dyDescent="0.15">
      <c r="B5" s="736" t="s">
        <v>429</v>
      </c>
      <c r="C5" s="763"/>
      <c r="D5" s="760" t="s">
        <v>430</v>
      </c>
      <c r="E5" s="760" t="s">
        <v>513</v>
      </c>
      <c r="F5" s="760" t="s">
        <v>432</v>
      </c>
      <c r="G5" s="760" t="s">
        <v>433</v>
      </c>
      <c r="H5" s="760" t="s">
        <v>434</v>
      </c>
      <c r="I5" s="760" t="s">
        <v>449</v>
      </c>
      <c r="J5" s="768" t="s">
        <v>514</v>
      </c>
      <c r="K5" s="771" t="s">
        <v>515</v>
      </c>
      <c r="L5" s="473" t="s">
        <v>336</v>
      </c>
      <c r="M5" s="473" t="s">
        <v>516</v>
      </c>
      <c r="N5" s="473" t="s">
        <v>438</v>
      </c>
      <c r="O5" s="473" t="s">
        <v>517</v>
      </c>
      <c r="P5" s="543" t="s">
        <v>439</v>
      </c>
      <c r="Q5" s="543" t="s">
        <v>440</v>
      </c>
      <c r="R5" s="543" t="s">
        <v>441</v>
      </c>
      <c r="S5" s="773" t="s">
        <v>518</v>
      </c>
      <c r="T5" s="645" t="s">
        <v>519</v>
      </c>
      <c r="U5" s="372"/>
      <c r="V5" s="372"/>
      <c r="W5" s="372"/>
      <c r="X5" s="372"/>
      <c r="Y5" s="372"/>
      <c r="Z5" s="372"/>
      <c r="AA5" s="372"/>
      <c r="AB5" s="372"/>
    </row>
    <row r="6" spans="2:28" s="225" customFormat="1" ht="30" customHeight="1" x14ac:dyDescent="0.15">
      <c r="B6" s="764"/>
      <c r="C6" s="765"/>
      <c r="D6" s="761"/>
      <c r="E6" s="761"/>
      <c r="F6" s="761"/>
      <c r="G6" s="761"/>
      <c r="H6" s="761"/>
      <c r="I6" s="761"/>
      <c r="J6" s="769"/>
      <c r="K6" s="696"/>
      <c r="L6" s="475" t="s">
        <v>520</v>
      </c>
      <c r="M6" s="475" t="s">
        <v>520</v>
      </c>
      <c r="N6" s="475" t="s">
        <v>520</v>
      </c>
      <c r="O6" s="475" t="s">
        <v>520</v>
      </c>
      <c r="P6" s="544" t="s">
        <v>447</v>
      </c>
      <c r="Q6" s="544" t="s">
        <v>447</v>
      </c>
      <c r="R6" s="544" t="s">
        <v>447</v>
      </c>
      <c r="S6" s="774"/>
      <c r="T6" s="776"/>
      <c r="U6" s="372"/>
      <c r="V6" s="372"/>
      <c r="W6" s="372"/>
      <c r="X6" s="372"/>
      <c r="Y6" s="372"/>
      <c r="Z6" s="372"/>
      <c r="AA6" s="372"/>
      <c r="AB6" s="372"/>
    </row>
    <row r="7" spans="2:28" s="225" customFormat="1" ht="30" customHeight="1" thickBot="1" x14ac:dyDescent="0.2">
      <c r="B7" s="766"/>
      <c r="C7" s="767"/>
      <c r="D7" s="762"/>
      <c r="E7" s="762"/>
      <c r="F7" s="762"/>
      <c r="G7" s="762"/>
      <c r="H7" s="762"/>
      <c r="I7" s="762"/>
      <c r="J7" s="770"/>
      <c r="K7" s="772"/>
      <c r="L7" s="547" t="s">
        <v>452</v>
      </c>
      <c r="M7" s="547" t="s">
        <v>453</v>
      </c>
      <c r="N7" s="547" t="s">
        <v>454</v>
      </c>
      <c r="O7" s="547" t="s">
        <v>455</v>
      </c>
      <c r="P7" s="546" t="s">
        <v>456</v>
      </c>
      <c r="Q7" s="546" t="s">
        <v>456</v>
      </c>
      <c r="R7" s="546" t="s">
        <v>456</v>
      </c>
      <c r="S7" s="775"/>
      <c r="T7" s="777"/>
      <c r="U7" s="372"/>
      <c r="V7" s="372"/>
      <c r="W7" s="372"/>
      <c r="X7" s="372"/>
      <c r="Y7" s="372"/>
      <c r="Z7" s="372"/>
      <c r="AA7" s="372"/>
      <c r="AB7" s="372"/>
    </row>
    <row r="8" spans="2:28" s="225" customFormat="1" ht="50.1" customHeight="1" thickTop="1" x14ac:dyDescent="0.15">
      <c r="B8" s="477"/>
      <c r="C8" s="478"/>
      <c r="D8" s="479"/>
      <c r="E8" s="554" t="s">
        <v>521</v>
      </c>
      <c r="F8" s="386"/>
      <c r="G8" s="386"/>
      <c r="H8" s="386"/>
      <c r="I8" s="480"/>
      <c r="J8" s="481"/>
      <c r="K8" s="481"/>
      <c r="L8" s="482"/>
      <c r="M8" s="482"/>
      <c r="N8" s="482"/>
      <c r="O8" s="482"/>
      <c r="P8" s="483" t="e">
        <f t="shared" ref="P8:P17" si="0">M8/L8</f>
        <v>#DIV/0!</v>
      </c>
      <c r="Q8" s="483" t="e">
        <f t="shared" ref="Q8:Q17" si="1">N8/L8</f>
        <v>#DIV/0!</v>
      </c>
      <c r="R8" s="483" t="e">
        <f t="shared" ref="R8:R17" si="2">O8/L8</f>
        <v>#DIV/0!</v>
      </c>
      <c r="S8" s="484"/>
      <c r="T8" s="485"/>
      <c r="U8" s="372"/>
      <c r="V8" s="372"/>
      <c r="W8" s="372"/>
      <c r="X8" s="372"/>
      <c r="Y8" s="372"/>
      <c r="Z8" s="372"/>
      <c r="AA8" s="372"/>
      <c r="AB8" s="372"/>
    </row>
    <row r="9" spans="2:28" s="225" customFormat="1" ht="50.1" customHeight="1" x14ac:dyDescent="0.15">
      <c r="B9" s="486"/>
      <c r="C9" s="487"/>
      <c r="D9" s="488" t="s">
        <v>522</v>
      </c>
      <c r="E9" s="489" t="s">
        <v>523</v>
      </c>
      <c r="F9" s="490" t="s">
        <v>498</v>
      </c>
      <c r="G9" s="412" t="s">
        <v>461</v>
      </c>
      <c r="H9" s="415" t="s">
        <v>462</v>
      </c>
      <c r="I9" s="491">
        <v>43649</v>
      </c>
      <c r="J9" s="300">
        <v>12</v>
      </c>
      <c r="K9" s="300">
        <v>2</v>
      </c>
      <c r="L9" s="492">
        <v>42000000</v>
      </c>
      <c r="M9" s="492">
        <v>31560000</v>
      </c>
      <c r="N9" s="492">
        <v>29400000</v>
      </c>
      <c r="O9" s="492">
        <v>31920000</v>
      </c>
      <c r="P9" s="493">
        <f t="shared" si="0"/>
        <v>0.75142857142857145</v>
      </c>
      <c r="Q9" s="493">
        <f t="shared" si="1"/>
        <v>0.7</v>
      </c>
      <c r="R9" s="493">
        <f t="shared" si="2"/>
        <v>0.76</v>
      </c>
      <c r="S9" s="494" t="s">
        <v>524</v>
      </c>
      <c r="T9" s="495" t="s">
        <v>525</v>
      </c>
      <c r="U9" s="372"/>
      <c r="V9" s="372"/>
      <c r="W9" s="372"/>
      <c r="X9" s="372"/>
      <c r="Y9" s="372"/>
      <c r="Z9" s="372"/>
      <c r="AA9" s="372"/>
      <c r="AB9" s="372"/>
    </row>
    <row r="10" spans="2:28" s="225" customFormat="1" ht="50.1" customHeight="1" x14ac:dyDescent="0.15">
      <c r="B10" s="496"/>
      <c r="C10" s="374"/>
      <c r="D10" s="497"/>
      <c r="E10" s="498"/>
      <c r="F10" s="412"/>
      <c r="G10" s="412"/>
      <c r="H10" s="412"/>
      <c r="I10" s="499"/>
      <c r="J10" s="397"/>
      <c r="K10" s="397"/>
      <c r="L10" s="500"/>
      <c r="M10" s="500"/>
      <c r="N10" s="500"/>
      <c r="O10" s="500"/>
      <c r="P10" s="501" t="e">
        <f t="shared" si="0"/>
        <v>#DIV/0!</v>
      </c>
      <c r="Q10" s="501" t="e">
        <f t="shared" si="1"/>
        <v>#DIV/0!</v>
      </c>
      <c r="R10" s="501" t="e">
        <f t="shared" si="2"/>
        <v>#DIV/0!</v>
      </c>
      <c r="S10" s="502"/>
      <c r="T10" s="503"/>
      <c r="U10" s="372"/>
      <c r="V10" s="372"/>
      <c r="W10" s="372"/>
      <c r="X10" s="372"/>
      <c r="Y10" s="372"/>
      <c r="Z10" s="372"/>
      <c r="AA10" s="372"/>
      <c r="AB10" s="372"/>
    </row>
    <row r="11" spans="2:28" s="225" customFormat="1" ht="50.1" customHeight="1" x14ac:dyDescent="0.15">
      <c r="B11" s="496"/>
      <c r="C11" s="374"/>
      <c r="D11" s="497"/>
      <c r="E11" s="498"/>
      <c r="F11" s="412"/>
      <c r="G11" s="412"/>
      <c r="H11" s="412"/>
      <c r="I11" s="504"/>
      <c r="J11" s="545"/>
      <c r="K11" s="545"/>
      <c r="L11" s="505"/>
      <c r="M11" s="505"/>
      <c r="N11" s="505"/>
      <c r="O11" s="505"/>
      <c r="P11" s="501" t="e">
        <f t="shared" si="0"/>
        <v>#DIV/0!</v>
      </c>
      <c r="Q11" s="501" t="e">
        <f t="shared" si="1"/>
        <v>#DIV/0!</v>
      </c>
      <c r="R11" s="501" t="e">
        <f t="shared" si="2"/>
        <v>#DIV/0!</v>
      </c>
      <c r="S11" s="506"/>
      <c r="T11" s="503"/>
      <c r="U11" s="372"/>
      <c r="V11" s="372"/>
      <c r="W11" s="372"/>
      <c r="X11" s="372"/>
      <c r="Y11" s="372"/>
      <c r="Z11" s="372"/>
      <c r="AA11" s="372"/>
      <c r="AB11" s="372"/>
    </row>
    <row r="12" spans="2:28" s="225" customFormat="1" ht="50.1" customHeight="1" x14ac:dyDescent="0.15">
      <c r="B12" s="496"/>
      <c r="C12" s="374"/>
      <c r="D12" s="497"/>
      <c r="E12" s="498"/>
      <c r="F12" s="412"/>
      <c r="G12" s="412"/>
      <c r="H12" s="412"/>
      <c r="I12" s="504"/>
      <c r="J12" s="545"/>
      <c r="K12" s="545"/>
      <c r="L12" s="507"/>
      <c r="M12" s="505"/>
      <c r="N12" s="505"/>
      <c r="O12" s="505"/>
      <c r="P12" s="501" t="e">
        <f t="shared" si="0"/>
        <v>#DIV/0!</v>
      </c>
      <c r="Q12" s="501" t="e">
        <f t="shared" si="1"/>
        <v>#DIV/0!</v>
      </c>
      <c r="R12" s="501" t="e">
        <f t="shared" si="2"/>
        <v>#DIV/0!</v>
      </c>
      <c r="S12" s="508"/>
      <c r="T12" s="503"/>
      <c r="U12" s="372"/>
      <c r="V12" s="372"/>
      <c r="W12" s="372"/>
      <c r="X12" s="372"/>
      <c r="Y12" s="372"/>
      <c r="Z12" s="372"/>
      <c r="AA12" s="372"/>
      <c r="AB12" s="372"/>
    </row>
    <row r="13" spans="2:28" s="225" customFormat="1" ht="50.1" customHeight="1" x14ac:dyDescent="0.15">
      <c r="B13" s="496"/>
      <c r="C13" s="374"/>
      <c r="D13" s="497"/>
      <c r="E13" s="498"/>
      <c r="F13" s="412"/>
      <c r="G13" s="412"/>
      <c r="H13" s="412"/>
      <c r="I13" s="504"/>
      <c r="J13" s="545"/>
      <c r="K13" s="545"/>
      <c r="L13" s="505"/>
      <c r="M13" s="505"/>
      <c r="N13" s="505"/>
      <c r="O13" s="509"/>
      <c r="P13" s="501" t="e">
        <f t="shared" si="0"/>
        <v>#DIV/0!</v>
      </c>
      <c r="Q13" s="501" t="e">
        <f t="shared" si="1"/>
        <v>#DIV/0!</v>
      </c>
      <c r="R13" s="501" t="e">
        <f t="shared" si="2"/>
        <v>#DIV/0!</v>
      </c>
      <c r="S13" s="508"/>
      <c r="T13" s="503"/>
      <c r="U13" s="372"/>
      <c r="V13" s="372"/>
      <c r="W13" s="372"/>
      <c r="X13" s="372"/>
      <c r="Y13" s="372"/>
      <c r="Z13" s="372"/>
      <c r="AA13" s="372"/>
      <c r="AB13" s="372"/>
    </row>
    <row r="14" spans="2:28" s="225" customFormat="1" ht="50.1" customHeight="1" x14ac:dyDescent="0.15">
      <c r="B14" s="496"/>
      <c r="C14" s="510"/>
      <c r="D14" s="497"/>
      <c r="E14" s="498"/>
      <c r="F14" s="412"/>
      <c r="G14" s="412"/>
      <c r="H14" s="412"/>
      <c r="I14" s="504"/>
      <c r="J14" s="545"/>
      <c r="K14" s="545"/>
      <c r="L14" s="505"/>
      <c r="M14" s="505"/>
      <c r="N14" s="505"/>
      <c r="O14" s="505"/>
      <c r="P14" s="501" t="e">
        <f t="shared" si="0"/>
        <v>#DIV/0!</v>
      </c>
      <c r="Q14" s="501" t="e">
        <f t="shared" si="1"/>
        <v>#DIV/0!</v>
      </c>
      <c r="R14" s="501" t="e">
        <f t="shared" si="2"/>
        <v>#DIV/0!</v>
      </c>
      <c r="S14" s="508"/>
      <c r="T14" s="503"/>
      <c r="U14" s="372"/>
      <c r="V14" s="372"/>
      <c r="W14" s="372"/>
      <c r="X14" s="372"/>
      <c r="Y14" s="372"/>
      <c r="Z14" s="372"/>
      <c r="AA14" s="372"/>
      <c r="AB14" s="372"/>
    </row>
    <row r="15" spans="2:28" s="225" customFormat="1" ht="50.1" customHeight="1" x14ac:dyDescent="0.15">
      <c r="B15" s="496"/>
      <c r="C15" s="374"/>
      <c r="D15" s="511"/>
      <c r="E15" s="498"/>
      <c r="F15" s="412"/>
      <c r="G15" s="412"/>
      <c r="H15" s="412"/>
      <c r="I15" s="512"/>
      <c r="J15" s="397"/>
      <c r="K15" s="397"/>
      <c r="L15" s="500"/>
      <c r="M15" s="500"/>
      <c r="N15" s="500"/>
      <c r="O15" s="500"/>
      <c r="P15" s="501" t="e">
        <f t="shared" si="0"/>
        <v>#DIV/0!</v>
      </c>
      <c r="Q15" s="501" t="e">
        <f t="shared" si="1"/>
        <v>#DIV/0!</v>
      </c>
      <c r="R15" s="501" t="e">
        <f t="shared" si="2"/>
        <v>#DIV/0!</v>
      </c>
      <c r="S15" s="513"/>
      <c r="T15" s="503"/>
      <c r="U15" s="372"/>
      <c r="V15" s="372"/>
      <c r="W15" s="372"/>
      <c r="X15" s="372"/>
      <c r="Y15" s="372"/>
      <c r="Z15" s="372"/>
      <c r="AA15" s="372"/>
      <c r="AB15" s="372"/>
    </row>
    <row r="16" spans="2:28" s="225" customFormat="1" ht="50.1" customHeight="1" x14ac:dyDescent="0.15">
      <c r="B16" s="496"/>
      <c r="C16" s="374"/>
      <c r="D16" s="511"/>
      <c r="E16" s="498"/>
      <c r="F16" s="412"/>
      <c r="G16" s="412"/>
      <c r="H16" s="412"/>
      <c r="I16" s="512"/>
      <c r="J16" s="397"/>
      <c r="K16" s="397"/>
      <c r="L16" s="500"/>
      <c r="M16" s="500"/>
      <c r="N16" s="500"/>
      <c r="O16" s="500"/>
      <c r="P16" s="501" t="e">
        <f t="shared" si="0"/>
        <v>#DIV/0!</v>
      </c>
      <c r="Q16" s="501" t="e">
        <f t="shared" si="1"/>
        <v>#DIV/0!</v>
      </c>
      <c r="R16" s="501" t="e">
        <f t="shared" si="2"/>
        <v>#DIV/0!</v>
      </c>
      <c r="S16" s="502"/>
      <c r="T16" s="503"/>
      <c r="U16" s="372"/>
      <c r="V16" s="372"/>
      <c r="W16" s="372"/>
      <c r="X16" s="372"/>
      <c r="Y16" s="372"/>
      <c r="Z16" s="372"/>
      <c r="AA16" s="372"/>
      <c r="AB16" s="372"/>
    </row>
    <row r="17" spans="2:28" s="225" customFormat="1" ht="50.1" customHeight="1" thickBot="1" x14ac:dyDescent="0.2">
      <c r="B17" s="514"/>
      <c r="C17" s="515"/>
      <c r="D17" s="516"/>
      <c r="E17" s="517"/>
      <c r="F17" s="435"/>
      <c r="G17" s="412"/>
      <c r="H17" s="435"/>
      <c r="I17" s="518"/>
      <c r="J17" s="519"/>
      <c r="K17" s="519"/>
      <c r="L17" s="520"/>
      <c r="M17" s="520"/>
      <c r="N17" s="520"/>
      <c r="O17" s="520"/>
      <c r="P17" s="521" t="e">
        <f t="shared" si="0"/>
        <v>#DIV/0!</v>
      </c>
      <c r="Q17" s="521" t="e">
        <f t="shared" si="1"/>
        <v>#DIV/0!</v>
      </c>
      <c r="R17" s="521" t="e">
        <f t="shared" si="2"/>
        <v>#DIV/0!</v>
      </c>
      <c r="S17" s="522"/>
      <c r="T17" s="523"/>
      <c r="U17" s="372"/>
      <c r="V17" s="372"/>
      <c r="W17" s="372"/>
      <c r="X17" s="372"/>
      <c r="Y17" s="372"/>
      <c r="Z17" s="372"/>
      <c r="AA17" s="372"/>
      <c r="AB17" s="372"/>
    </row>
    <row r="18" spans="2:28" s="225" customFormat="1" ht="20.100000000000001" customHeight="1" x14ac:dyDescent="0.15">
      <c r="B18" s="372" t="s">
        <v>547</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row>
    <row r="19" spans="2:28" s="225" customFormat="1" ht="20.100000000000001" customHeight="1" x14ac:dyDescent="0.15">
      <c r="B19" s="372" t="s">
        <v>526</v>
      </c>
      <c r="D19" s="372"/>
      <c r="E19" s="552"/>
      <c r="F19" s="553"/>
      <c r="G19" s="553"/>
      <c r="H19" s="471"/>
      <c r="I19" s="471"/>
      <c r="J19" s="471"/>
      <c r="K19" s="471"/>
      <c r="L19" s="471"/>
      <c r="M19" s="471"/>
      <c r="N19" s="471"/>
      <c r="O19" s="53"/>
      <c r="P19" s="53"/>
      <c r="Q19" s="276"/>
      <c r="R19" s="53"/>
      <c r="S19" s="224"/>
      <c r="T19" s="224"/>
      <c r="U19" s="472"/>
      <c r="V19" s="372"/>
      <c r="W19" s="372"/>
      <c r="X19" s="372"/>
      <c r="Y19" s="372"/>
      <c r="Z19" s="372"/>
      <c r="AA19" s="372"/>
      <c r="AB19" s="372"/>
    </row>
    <row r="20" spans="2:28" x14ac:dyDescent="0.15">
      <c r="H20" s="524"/>
      <c r="I20" s="524"/>
    </row>
    <row r="21" spans="2:28" x14ac:dyDescent="0.15">
      <c r="G21" s="461" t="s">
        <v>461</v>
      </c>
      <c r="H21" s="462" t="s">
        <v>462</v>
      </c>
      <c r="I21" s="525"/>
    </row>
    <row r="22" spans="2:28" x14ac:dyDescent="0.15">
      <c r="G22" s="462" t="s">
        <v>527</v>
      </c>
      <c r="H22" s="462" t="s">
        <v>464</v>
      </c>
      <c r="I22" s="525"/>
    </row>
    <row r="23" spans="2:28" x14ac:dyDescent="0.15">
      <c r="G23" s="461" t="s">
        <v>463</v>
      </c>
      <c r="H23" s="462" t="s">
        <v>466</v>
      </c>
      <c r="I23" s="525"/>
    </row>
    <row r="24" spans="2:28" x14ac:dyDescent="0.15">
      <c r="G24" s="461" t="s">
        <v>548</v>
      </c>
      <c r="H24" s="462" t="s">
        <v>468</v>
      </c>
      <c r="I24" s="525"/>
    </row>
    <row r="25" spans="2:28" x14ac:dyDescent="0.15">
      <c r="H25" s="462" t="s">
        <v>469</v>
      </c>
      <c r="I25" s="525"/>
    </row>
    <row r="26" spans="2:28" x14ac:dyDescent="0.15">
      <c r="H26" s="462" t="s">
        <v>470</v>
      </c>
      <c r="I26" s="525"/>
    </row>
    <row r="27" spans="2:28" x14ac:dyDescent="0.15">
      <c r="H27" s="465" t="s">
        <v>471</v>
      </c>
      <c r="I27" s="526"/>
    </row>
    <row r="28" spans="2:28" x14ac:dyDescent="0.15">
      <c r="H28" s="465" t="s">
        <v>472</v>
      </c>
      <c r="I28" s="526"/>
    </row>
    <row r="29" spans="2:28" x14ac:dyDescent="0.15">
      <c r="H29" s="465" t="s">
        <v>473</v>
      </c>
      <c r="I29" s="526"/>
    </row>
    <row r="30" spans="2:28" x14ac:dyDescent="0.15">
      <c r="H30" s="465" t="s">
        <v>542</v>
      </c>
      <c r="I30" s="526"/>
    </row>
    <row r="31" spans="2:28" x14ac:dyDescent="0.15">
      <c r="H31" s="465" t="s">
        <v>474</v>
      </c>
      <c r="I31" s="526"/>
    </row>
    <row r="32" spans="2:28" x14ac:dyDescent="0.15">
      <c r="H32" s="465" t="s">
        <v>475</v>
      </c>
      <c r="I32" s="526"/>
    </row>
    <row r="33" spans="8:9" x14ac:dyDescent="0.15">
      <c r="H33" s="465" t="s">
        <v>543</v>
      </c>
      <c r="I33" s="526"/>
    </row>
    <row r="34" spans="8:9" x14ac:dyDescent="0.15">
      <c r="H34" s="465" t="s">
        <v>476</v>
      </c>
      <c r="I34" s="526"/>
    </row>
    <row r="35" spans="8:9" x14ac:dyDescent="0.15">
      <c r="H35" s="465" t="s">
        <v>477</v>
      </c>
      <c r="I35" s="526"/>
    </row>
    <row r="36" spans="8:9" x14ac:dyDescent="0.15">
      <c r="H36" s="465" t="s">
        <v>478</v>
      </c>
      <c r="I36" s="526"/>
    </row>
    <row r="37" spans="8:9" x14ac:dyDescent="0.15">
      <c r="H37" s="465" t="s">
        <v>479</v>
      </c>
      <c r="I37" s="526"/>
    </row>
    <row r="38" spans="8:9" x14ac:dyDescent="0.15">
      <c r="H38" s="465" t="s">
        <v>480</v>
      </c>
      <c r="I38" s="526"/>
    </row>
    <row r="39" spans="8:9" x14ac:dyDescent="0.15">
      <c r="H39" s="465" t="s">
        <v>481</v>
      </c>
      <c r="I39" s="526"/>
    </row>
    <row r="40" spans="8:9" x14ac:dyDescent="0.15">
      <c r="H40" s="465" t="s">
        <v>482</v>
      </c>
      <c r="I40" s="526"/>
    </row>
    <row r="41" spans="8:9" x14ac:dyDescent="0.15">
      <c r="H41" s="465" t="s">
        <v>483</v>
      </c>
      <c r="I41" s="526"/>
    </row>
    <row r="42" spans="8:9" x14ac:dyDescent="0.15">
      <c r="H42" s="465" t="s">
        <v>484</v>
      </c>
      <c r="I42" s="526"/>
    </row>
    <row r="43" spans="8:9" x14ac:dyDescent="0.15">
      <c r="H43" s="465" t="s">
        <v>485</v>
      </c>
      <c r="I43" s="526"/>
    </row>
    <row r="44" spans="8:9" x14ac:dyDescent="0.15">
      <c r="H44" s="465" t="s">
        <v>486</v>
      </c>
      <c r="I44" s="526"/>
    </row>
    <row r="45" spans="8:9" x14ac:dyDescent="0.15">
      <c r="H45" s="465" t="s">
        <v>487</v>
      </c>
      <c r="I45" s="526"/>
    </row>
    <row r="46" spans="8:9" x14ac:dyDescent="0.15">
      <c r="H46" s="465" t="s">
        <v>488</v>
      </c>
      <c r="I46" s="526"/>
    </row>
    <row r="47" spans="8:9" x14ac:dyDescent="0.15">
      <c r="H47" s="465" t="s">
        <v>489</v>
      </c>
      <c r="I47" s="526"/>
    </row>
    <row r="48" spans="8:9" x14ac:dyDescent="0.15">
      <c r="H48" s="465" t="s">
        <v>490</v>
      </c>
      <c r="I48" s="526"/>
    </row>
    <row r="49" spans="8:8" x14ac:dyDescent="0.15">
      <c r="H49" s="466" t="s">
        <v>491</v>
      </c>
    </row>
    <row r="50" spans="8:8" x14ac:dyDescent="0.15">
      <c r="H50" s="466" t="s">
        <v>492</v>
      </c>
    </row>
  </sheetData>
  <mergeCells count="11">
    <mergeCell ref="H5:H7"/>
    <mergeCell ref="B5:C7"/>
    <mergeCell ref="D5:D7"/>
    <mergeCell ref="E5:E7"/>
    <mergeCell ref="F5:F7"/>
    <mergeCell ref="G5:G7"/>
    <mergeCell ref="I5:I7"/>
    <mergeCell ref="J5:J7"/>
    <mergeCell ref="K5:K7"/>
    <mergeCell ref="S5:S7"/>
    <mergeCell ref="T5:T7"/>
  </mergeCells>
  <phoneticPr fontId="2"/>
  <dataValidations count="4">
    <dataValidation type="list" allowBlank="1" showInputMessage="1" showErrorMessage="1" sqref="H8:H17 WVP983048:WVP983057 JD8:JD17 SZ8:SZ17 ACV8:ACV17 AMR8:AMR17 AWN8:AWN17 BGJ8:BGJ17 BQF8:BQF17 CAB8:CAB17 CJX8:CJX17 CTT8:CTT17 DDP8:DDP17 DNL8:DNL17 DXH8:DXH17 EHD8:EHD17 EQZ8:EQZ17 FAV8:FAV17 FKR8:FKR17 FUN8:FUN17 GEJ8:GEJ17 GOF8:GOF17 GYB8:GYB17 HHX8:HHX17 HRT8:HRT17 IBP8:IBP17 ILL8:ILL17 IVH8:IVH17 JFD8:JFD17 JOZ8:JOZ17 JYV8:JYV17 KIR8:KIR17 KSN8:KSN17 LCJ8:LCJ17 LMF8:LMF17 LWB8:LWB17 MFX8:MFX17 MPT8:MPT17 MZP8:MZP17 NJL8:NJL17 NTH8:NTH17 ODD8:ODD17 OMZ8:OMZ17 OWV8:OWV17 PGR8:PGR17 PQN8:PQN17 QAJ8:QAJ17 QKF8:QKF17 QUB8:QUB17 RDX8:RDX17 RNT8:RNT17 RXP8:RXP17 SHL8:SHL17 SRH8:SRH17 TBD8:TBD17 TKZ8:TKZ17 TUV8:TUV17 UER8:UER17 UON8:UON17 UYJ8:UYJ17 VIF8:VIF17 VSB8:VSB17 WBX8:WBX17 WLT8:WLT17 WVP8:WVP17 H65544:H65553 JD65544:JD65553 SZ65544:SZ65553 ACV65544:ACV65553 AMR65544:AMR65553 AWN65544:AWN65553 BGJ65544:BGJ65553 BQF65544:BQF65553 CAB65544:CAB65553 CJX65544:CJX65553 CTT65544:CTT65553 DDP65544:DDP65553 DNL65544:DNL65553 DXH65544:DXH65553 EHD65544:EHD65553 EQZ65544:EQZ65553 FAV65544:FAV65553 FKR65544:FKR65553 FUN65544:FUN65553 GEJ65544:GEJ65553 GOF65544:GOF65553 GYB65544:GYB65553 HHX65544:HHX65553 HRT65544:HRT65553 IBP65544:IBP65553 ILL65544:ILL65553 IVH65544:IVH65553 JFD65544:JFD65553 JOZ65544:JOZ65553 JYV65544:JYV65553 KIR65544:KIR65553 KSN65544:KSN65553 LCJ65544:LCJ65553 LMF65544:LMF65553 LWB65544:LWB65553 MFX65544:MFX65553 MPT65544:MPT65553 MZP65544:MZP65553 NJL65544:NJL65553 NTH65544:NTH65553 ODD65544:ODD65553 OMZ65544:OMZ65553 OWV65544:OWV65553 PGR65544:PGR65553 PQN65544:PQN65553 QAJ65544:QAJ65553 QKF65544:QKF65553 QUB65544:QUB65553 RDX65544:RDX65553 RNT65544:RNT65553 RXP65544:RXP65553 SHL65544:SHL65553 SRH65544:SRH65553 TBD65544:TBD65553 TKZ65544:TKZ65553 TUV65544:TUV65553 UER65544:UER65553 UON65544:UON65553 UYJ65544:UYJ65553 VIF65544:VIF65553 VSB65544:VSB65553 WBX65544:WBX65553 WLT65544:WLT65553 WVP65544:WVP65553 H131080:H131089 JD131080:JD131089 SZ131080:SZ131089 ACV131080:ACV131089 AMR131080:AMR131089 AWN131080:AWN131089 BGJ131080:BGJ131089 BQF131080:BQF131089 CAB131080:CAB131089 CJX131080:CJX131089 CTT131080:CTT131089 DDP131080:DDP131089 DNL131080:DNL131089 DXH131080:DXH131089 EHD131080:EHD131089 EQZ131080:EQZ131089 FAV131080:FAV131089 FKR131080:FKR131089 FUN131080:FUN131089 GEJ131080:GEJ131089 GOF131080:GOF131089 GYB131080:GYB131089 HHX131080:HHX131089 HRT131080:HRT131089 IBP131080:IBP131089 ILL131080:ILL131089 IVH131080:IVH131089 JFD131080:JFD131089 JOZ131080:JOZ131089 JYV131080:JYV131089 KIR131080:KIR131089 KSN131080:KSN131089 LCJ131080:LCJ131089 LMF131080:LMF131089 LWB131080:LWB131089 MFX131080:MFX131089 MPT131080:MPT131089 MZP131080:MZP131089 NJL131080:NJL131089 NTH131080:NTH131089 ODD131080:ODD131089 OMZ131080:OMZ131089 OWV131080:OWV131089 PGR131080:PGR131089 PQN131080:PQN131089 QAJ131080:QAJ131089 QKF131080:QKF131089 QUB131080:QUB131089 RDX131080:RDX131089 RNT131080:RNT131089 RXP131080:RXP131089 SHL131080:SHL131089 SRH131080:SRH131089 TBD131080:TBD131089 TKZ131080:TKZ131089 TUV131080:TUV131089 UER131080:UER131089 UON131080:UON131089 UYJ131080:UYJ131089 VIF131080:VIF131089 VSB131080:VSB131089 WBX131080:WBX131089 WLT131080:WLT131089 WVP131080:WVP131089 H196616:H196625 JD196616:JD196625 SZ196616:SZ196625 ACV196616:ACV196625 AMR196616:AMR196625 AWN196616:AWN196625 BGJ196616:BGJ196625 BQF196616:BQF196625 CAB196616:CAB196625 CJX196616:CJX196625 CTT196616:CTT196625 DDP196616:DDP196625 DNL196616:DNL196625 DXH196616:DXH196625 EHD196616:EHD196625 EQZ196616:EQZ196625 FAV196616:FAV196625 FKR196616:FKR196625 FUN196616:FUN196625 GEJ196616:GEJ196625 GOF196616:GOF196625 GYB196616:GYB196625 HHX196616:HHX196625 HRT196616:HRT196625 IBP196616:IBP196625 ILL196616:ILL196625 IVH196616:IVH196625 JFD196616:JFD196625 JOZ196616:JOZ196625 JYV196616:JYV196625 KIR196616:KIR196625 KSN196616:KSN196625 LCJ196616:LCJ196625 LMF196616:LMF196625 LWB196616:LWB196625 MFX196616:MFX196625 MPT196616:MPT196625 MZP196616:MZP196625 NJL196616:NJL196625 NTH196616:NTH196625 ODD196616:ODD196625 OMZ196616:OMZ196625 OWV196616:OWV196625 PGR196616:PGR196625 PQN196616:PQN196625 QAJ196616:QAJ196625 QKF196616:QKF196625 QUB196616:QUB196625 RDX196616:RDX196625 RNT196616:RNT196625 RXP196616:RXP196625 SHL196616:SHL196625 SRH196616:SRH196625 TBD196616:TBD196625 TKZ196616:TKZ196625 TUV196616:TUV196625 UER196616:UER196625 UON196616:UON196625 UYJ196616:UYJ196625 VIF196616:VIF196625 VSB196616:VSB196625 WBX196616:WBX196625 WLT196616:WLT196625 WVP196616:WVP196625 H262152:H262161 JD262152:JD262161 SZ262152:SZ262161 ACV262152:ACV262161 AMR262152:AMR262161 AWN262152:AWN262161 BGJ262152:BGJ262161 BQF262152:BQF262161 CAB262152:CAB262161 CJX262152:CJX262161 CTT262152:CTT262161 DDP262152:DDP262161 DNL262152:DNL262161 DXH262152:DXH262161 EHD262152:EHD262161 EQZ262152:EQZ262161 FAV262152:FAV262161 FKR262152:FKR262161 FUN262152:FUN262161 GEJ262152:GEJ262161 GOF262152:GOF262161 GYB262152:GYB262161 HHX262152:HHX262161 HRT262152:HRT262161 IBP262152:IBP262161 ILL262152:ILL262161 IVH262152:IVH262161 JFD262152:JFD262161 JOZ262152:JOZ262161 JYV262152:JYV262161 KIR262152:KIR262161 KSN262152:KSN262161 LCJ262152:LCJ262161 LMF262152:LMF262161 LWB262152:LWB262161 MFX262152:MFX262161 MPT262152:MPT262161 MZP262152:MZP262161 NJL262152:NJL262161 NTH262152:NTH262161 ODD262152:ODD262161 OMZ262152:OMZ262161 OWV262152:OWV262161 PGR262152:PGR262161 PQN262152:PQN262161 QAJ262152:QAJ262161 QKF262152:QKF262161 QUB262152:QUB262161 RDX262152:RDX262161 RNT262152:RNT262161 RXP262152:RXP262161 SHL262152:SHL262161 SRH262152:SRH262161 TBD262152:TBD262161 TKZ262152:TKZ262161 TUV262152:TUV262161 UER262152:UER262161 UON262152:UON262161 UYJ262152:UYJ262161 VIF262152:VIF262161 VSB262152:VSB262161 WBX262152:WBX262161 WLT262152:WLT262161 WVP262152:WVP262161 H327688:H327697 JD327688:JD327697 SZ327688:SZ327697 ACV327688:ACV327697 AMR327688:AMR327697 AWN327688:AWN327697 BGJ327688:BGJ327697 BQF327688:BQF327697 CAB327688:CAB327697 CJX327688:CJX327697 CTT327688:CTT327697 DDP327688:DDP327697 DNL327688:DNL327697 DXH327688:DXH327697 EHD327688:EHD327697 EQZ327688:EQZ327697 FAV327688:FAV327697 FKR327688:FKR327697 FUN327688:FUN327697 GEJ327688:GEJ327697 GOF327688:GOF327697 GYB327688:GYB327697 HHX327688:HHX327697 HRT327688:HRT327697 IBP327688:IBP327697 ILL327688:ILL327697 IVH327688:IVH327697 JFD327688:JFD327697 JOZ327688:JOZ327697 JYV327688:JYV327697 KIR327688:KIR327697 KSN327688:KSN327697 LCJ327688:LCJ327697 LMF327688:LMF327697 LWB327688:LWB327697 MFX327688:MFX327697 MPT327688:MPT327697 MZP327688:MZP327697 NJL327688:NJL327697 NTH327688:NTH327697 ODD327688:ODD327697 OMZ327688:OMZ327697 OWV327688:OWV327697 PGR327688:PGR327697 PQN327688:PQN327697 QAJ327688:QAJ327697 QKF327688:QKF327697 QUB327688:QUB327697 RDX327688:RDX327697 RNT327688:RNT327697 RXP327688:RXP327697 SHL327688:SHL327697 SRH327688:SRH327697 TBD327688:TBD327697 TKZ327688:TKZ327697 TUV327688:TUV327697 UER327688:UER327697 UON327688:UON327697 UYJ327688:UYJ327697 VIF327688:VIF327697 VSB327688:VSB327697 WBX327688:WBX327697 WLT327688:WLT327697 WVP327688:WVP327697 H393224:H393233 JD393224:JD393233 SZ393224:SZ393233 ACV393224:ACV393233 AMR393224:AMR393233 AWN393224:AWN393233 BGJ393224:BGJ393233 BQF393224:BQF393233 CAB393224:CAB393233 CJX393224:CJX393233 CTT393224:CTT393233 DDP393224:DDP393233 DNL393224:DNL393233 DXH393224:DXH393233 EHD393224:EHD393233 EQZ393224:EQZ393233 FAV393224:FAV393233 FKR393224:FKR393233 FUN393224:FUN393233 GEJ393224:GEJ393233 GOF393224:GOF393233 GYB393224:GYB393233 HHX393224:HHX393233 HRT393224:HRT393233 IBP393224:IBP393233 ILL393224:ILL393233 IVH393224:IVH393233 JFD393224:JFD393233 JOZ393224:JOZ393233 JYV393224:JYV393233 KIR393224:KIR393233 KSN393224:KSN393233 LCJ393224:LCJ393233 LMF393224:LMF393233 LWB393224:LWB393233 MFX393224:MFX393233 MPT393224:MPT393233 MZP393224:MZP393233 NJL393224:NJL393233 NTH393224:NTH393233 ODD393224:ODD393233 OMZ393224:OMZ393233 OWV393224:OWV393233 PGR393224:PGR393233 PQN393224:PQN393233 QAJ393224:QAJ393233 QKF393224:QKF393233 QUB393224:QUB393233 RDX393224:RDX393233 RNT393224:RNT393233 RXP393224:RXP393233 SHL393224:SHL393233 SRH393224:SRH393233 TBD393224:TBD393233 TKZ393224:TKZ393233 TUV393224:TUV393233 UER393224:UER393233 UON393224:UON393233 UYJ393224:UYJ393233 VIF393224:VIF393233 VSB393224:VSB393233 WBX393224:WBX393233 WLT393224:WLT393233 WVP393224:WVP393233 H458760:H458769 JD458760:JD458769 SZ458760:SZ458769 ACV458760:ACV458769 AMR458760:AMR458769 AWN458760:AWN458769 BGJ458760:BGJ458769 BQF458760:BQF458769 CAB458760:CAB458769 CJX458760:CJX458769 CTT458760:CTT458769 DDP458760:DDP458769 DNL458760:DNL458769 DXH458760:DXH458769 EHD458760:EHD458769 EQZ458760:EQZ458769 FAV458760:FAV458769 FKR458760:FKR458769 FUN458760:FUN458769 GEJ458760:GEJ458769 GOF458760:GOF458769 GYB458760:GYB458769 HHX458760:HHX458769 HRT458760:HRT458769 IBP458760:IBP458769 ILL458760:ILL458769 IVH458760:IVH458769 JFD458760:JFD458769 JOZ458760:JOZ458769 JYV458760:JYV458769 KIR458760:KIR458769 KSN458760:KSN458769 LCJ458760:LCJ458769 LMF458760:LMF458769 LWB458760:LWB458769 MFX458760:MFX458769 MPT458760:MPT458769 MZP458760:MZP458769 NJL458760:NJL458769 NTH458760:NTH458769 ODD458760:ODD458769 OMZ458760:OMZ458769 OWV458760:OWV458769 PGR458760:PGR458769 PQN458760:PQN458769 QAJ458760:QAJ458769 QKF458760:QKF458769 QUB458760:QUB458769 RDX458760:RDX458769 RNT458760:RNT458769 RXP458760:RXP458769 SHL458760:SHL458769 SRH458760:SRH458769 TBD458760:TBD458769 TKZ458760:TKZ458769 TUV458760:TUV458769 UER458760:UER458769 UON458760:UON458769 UYJ458760:UYJ458769 VIF458760:VIF458769 VSB458760:VSB458769 WBX458760:WBX458769 WLT458760:WLT458769 WVP458760:WVP458769 H524296:H524305 JD524296:JD524305 SZ524296:SZ524305 ACV524296:ACV524305 AMR524296:AMR524305 AWN524296:AWN524305 BGJ524296:BGJ524305 BQF524296:BQF524305 CAB524296:CAB524305 CJX524296:CJX524305 CTT524296:CTT524305 DDP524296:DDP524305 DNL524296:DNL524305 DXH524296:DXH524305 EHD524296:EHD524305 EQZ524296:EQZ524305 FAV524296:FAV524305 FKR524296:FKR524305 FUN524296:FUN524305 GEJ524296:GEJ524305 GOF524296:GOF524305 GYB524296:GYB524305 HHX524296:HHX524305 HRT524296:HRT524305 IBP524296:IBP524305 ILL524296:ILL524305 IVH524296:IVH524305 JFD524296:JFD524305 JOZ524296:JOZ524305 JYV524296:JYV524305 KIR524296:KIR524305 KSN524296:KSN524305 LCJ524296:LCJ524305 LMF524296:LMF524305 LWB524296:LWB524305 MFX524296:MFX524305 MPT524296:MPT524305 MZP524296:MZP524305 NJL524296:NJL524305 NTH524296:NTH524305 ODD524296:ODD524305 OMZ524296:OMZ524305 OWV524296:OWV524305 PGR524296:PGR524305 PQN524296:PQN524305 QAJ524296:QAJ524305 QKF524296:QKF524305 QUB524296:QUB524305 RDX524296:RDX524305 RNT524296:RNT524305 RXP524296:RXP524305 SHL524296:SHL524305 SRH524296:SRH524305 TBD524296:TBD524305 TKZ524296:TKZ524305 TUV524296:TUV524305 UER524296:UER524305 UON524296:UON524305 UYJ524296:UYJ524305 VIF524296:VIF524305 VSB524296:VSB524305 WBX524296:WBX524305 WLT524296:WLT524305 WVP524296:WVP524305 H589832:H589841 JD589832:JD589841 SZ589832:SZ589841 ACV589832:ACV589841 AMR589832:AMR589841 AWN589832:AWN589841 BGJ589832:BGJ589841 BQF589832:BQF589841 CAB589832:CAB589841 CJX589832:CJX589841 CTT589832:CTT589841 DDP589832:DDP589841 DNL589832:DNL589841 DXH589832:DXH589841 EHD589832:EHD589841 EQZ589832:EQZ589841 FAV589832:FAV589841 FKR589832:FKR589841 FUN589832:FUN589841 GEJ589832:GEJ589841 GOF589832:GOF589841 GYB589832:GYB589841 HHX589832:HHX589841 HRT589832:HRT589841 IBP589832:IBP589841 ILL589832:ILL589841 IVH589832:IVH589841 JFD589832:JFD589841 JOZ589832:JOZ589841 JYV589832:JYV589841 KIR589832:KIR589841 KSN589832:KSN589841 LCJ589832:LCJ589841 LMF589832:LMF589841 LWB589832:LWB589841 MFX589832:MFX589841 MPT589832:MPT589841 MZP589832:MZP589841 NJL589832:NJL589841 NTH589832:NTH589841 ODD589832:ODD589841 OMZ589832:OMZ589841 OWV589832:OWV589841 PGR589832:PGR589841 PQN589832:PQN589841 QAJ589832:QAJ589841 QKF589832:QKF589841 QUB589832:QUB589841 RDX589832:RDX589841 RNT589832:RNT589841 RXP589832:RXP589841 SHL589832:SHL589841 SRH589832:SRH589841 TBD589832:TBD589841 TKZ589832:TKZ589841 TUV589832:TUV589841 UER589832:UER589841 UON589832:UON589841 UYJ589832:UYJ589841 VIF589832:VIF589841 VSB589832:VSB589841 WBX589832:WBX589841 WLT589832:WLT589841 WVP589832:WVP589841 H655368:H655377 JD655368:JD655377 SZ655368:SZ655377 ACV655368:ACV655377 AMR655368:AMR655377 AWN655368:AWN655377 BGJ655368:BGJ655377 BQF655368:BQF655377 CAB655368:CAB655377 CJX655368:CJX655377 CTT655368:CTT655377 DDP655368:DDP655377 DNL655368:DNL655377 DXH655368:DXH655377 EHD655368:EHD655377 EQZ655368:EQZ655377 FAV655368:FAV655377 FKR655368:FKR655377 FUN655368:FUN655377 GEJ655368:GEJ655377 GOF655368:GOF655377 GYB655368:GYB655377 HHX655368:HHX655377 HRT655368:HRT655377 IBP655368:IBP655377 ILL655368:ILL655377 IVH655368:IVH655377 JFD655368:JFD655377 JOZ655368:JOZ655377 JYV655368:JYV655377 KIR655368:KIR655377 KSN655368:KSN655377 LCJ655368:LCJ655377 LMF655368:LMF655377 LWB655368:LWB655377 MFX655368:MFX655377 MPT655368:MPT655377 MZP655368:MZP655377 NJL655368:NJL655377 NTH655368:NTH655377 ODD655368:ODD655377 OMZ655368:OMZ655377 OWV655368:OWV655377 PGR655368:PGR655377 PQN655368:PQN655377 QAJ655368:QAJ655377 QKF655368:QKF655377 QUB655368:QUB655377 RDX655368:RDX655377 RNT655368:RNT655377 RXP655368:RXP655377 SHL655368:SHL655377 SRH655368:SRH655377 TBD655368:TBD655377 TKZ655368:TKZ655377 TUV655368:TUV655377 UER655368:UER655377 UON655368:UON655377 UYJ655368:UYJ655377 VIF655368:VIF655377 VSB655368:VSB655377 WBX655368:WBX655377 WLT655368:WLT655377 WVP655368:WVP655377 H720904:H720913 JD720904:JD720913 SZ720904:SZ720913 ACV720904:ACV720913 AMR720904:AMR720913 AWN720904:AWN720913 BGJ720904:BGJ720913 BQF720904:BQF720913 CAB720904:CAB720913 CJX720904:CJX720913 CTT720904:CTT720913 DDP720904:DDP720913 DNL720904:DNL720913 DXH720904:DXH720913 EHD720904:EHD720913 EQZ720904:EQZ720913 FAV720904:FAV720913 FKR720904:FKR720913 FUN720904:FUN720913 GEJ720904:GEJ720913 GOF720904:GOF720913 GYB720904:GYB720913 HHX720904:HHX720913 HRT720904:HRT720913 IBP720904:IBP720913 ILL720904:ILL720913 IVH720904:IVH720913 JFD720904:JFD720913 JOZ720904:JOZ720913 JYV720904:JYV720913 KIR720904:KIR720913 KSN720904:KSN720913 LCJ720904:LCJ720913 LMF720904:LMF720913 LWB720904:LWB720913 MFX720904:MFX720913 MPT720904:MPT720913 MZP720904:MZP720913 NJL720904:NJL720913 NTH720904:NTH720913 ODD720904:ODD720913 OMZ720904:OMZ720913 OWV720904:OWV720913 PGR720904:PGR720913 PQN720904:PQN720913 QAJ720904:QAJ720913 QKF720904:QKF720913 QUB720904:QUB720913 RDX720904:RDX720913 RNT720904:RNT720913 RXP720904:RXP720913 SHL720904:SHL720913 SRH720904:SRH720913 TBD720904:TBD720913 TKZ720904:TKZ720913 TUV720904:TUV720913 UER720904:UER720913 UON720904:UON720913 UYJ720904:UYJ720913 VIF720904:VIF720913 VSB720904:VSB720913 WBX720904:WBX720913 WLT720904:WLT720913 WVP720904:WVP720913 H786440:H786449 JD786440:JD786449 SZ786440:SZ786449 ACV786440:ACV786449 AMR786440:AMR786449 AWN786440:AWN786449 BGJ786440:BGJ786449 BQF786440:BQF786449 CAB786440:CAB786449 CJX786440:CJX786449 CTT786440:CTT786449 DDP786440:DDP786449 DNL786440:DNL786449 DXH786440:DXH786449 EHD786440:EHD786449 EQZ786440:EQZ786449 FAV786440:FAV786449 FKR786440:FKR786449 FUN786440:FUN786449 GEJ786440:GEJ786449 GOF786440:GOF786449 GYB786440:GYB786449 HHX786440:HHX786449 HRT786440:HRT786449 IBP786440:IBP786449 ILL786440:ILL786449 IVH786440:IVH786449 JFD786440:JFD786449 JOZ786440:JOZ786449 JYV786440:JYV786449 KIR786440:KIR786449 KSN786440:KSN786449 LCJ786440:LCJ786449 LMF786440:LMF786449 LWB786440:LWB786449 MFX786440:MFX786449 MPT786440:MPT786449 MZP786440:MZP786449 NJL786440:NJL786449 NTH786440:NTH786449 ODD786440:ODD786449 OMZ786440:OMZ786449 OWV786440:OWV786449 PGR786440:PGR786449 PQN786440:PQN786449 QAJ786440:QAJ786449 QKF786440:QKF786449 QUB786440:QUB786449 RDX786440:RDX786449 RNT786440:RNT786449 RXP786440:RXP786449 SHL786440:SHL786449 SRH786440:SRH786449 TBD786440:TBD786449 TKZ786440:TKZ786449 TUV786440:TUV786449 UER786440:UER786449 UON786440:UON786449 UYJ786440:UYJ786449 VIF786440:VIF786449 VSB786440:VSB786449 WBX786440:WBX786449 WLT786440:WLT786449 WVP786440:WVP786449 H851976:H851985 JD851976:JD851985 SZ851976:SZ851985 ACV851976:ACV851985 AMR851976:AMR851985 AWN851976:AWN851985 BGJ851976:BGJ851985 BQF851976:BQF851985 CAB851976:CAB851985 CJX851976:CJX851985 CTT851976:CTT851985 DDP851976:DDP851985 DNL851976:DNL851985 DXH851976:DXH851985 EHD851976:EHD851985 EQZ851976:EQZ851985 FAV851976:FAV851985 FKR851976:FKR851985 FUN851976:FUN851985 GEJ851976:GEJ851985 GOF851976:GOF851985 GYB851976:GYB851985 HHX851976:HHX851985 HRT851976:HRT851985 IBP851976:IBP851985 ILL851976:ILL851985 IVH851976:IVH851985 JFD851976:JFD851985 JOZ851976:JOZ851985 JYV851976:JYV851985 KIR851976:KIR851985 KSN851976:KSN851985 LCJ851976:LCJ851985 LMF851976:LMF851985 LWB851976:LWB851985 MFX851976:MFX851985 MPT851976:MPT851985 MZP851976:MZP851985 NJL851976:NJL851985 NTH851976:NTH851985 ODD851976:ODD851985 OMZ851976:OMZ851985 OWV851976:OWV851985 PGR851976:PGR851985 PQN851976:PQN851985 QAJ851976:QAJ851985 QKF851976:QKF851985 QUB851976:QUB851985 RDX851976:RDX851985 RNT851976:RNT851985 RXP851976:RXP851985 SHL851976:SHL851985 SRH851976:SRH851985 TBD851976:TBD851985 TKZ851976:TKZ851985 TUV851976:TUV851985 UER851976:UER851985 UON851976:UON851985 UYJ851976:UYJ851985 VIF851976:VIF851985 VSB851976:VSB851985 WBX851976:WBX851985 WLT851976:WLT851985 WVP851976:WVP851985 H917512:H917521 JD917512:JD917521 SZ917512:SZ917521 ACV917512:ACV917521 AMR917512:AMR917521 AWN917512:AWN917521 BGJ917512:BGJ917521 BQF917512:BQF917521 CAB917512:CAB917521 CJX917512:CJX917521 CTT917512:CTT917521 DDP917512:DDP917521 DNL917512:DNL917521 DXH917512:DXH917521 EHD917512:EHD917521 EQZ917512:EQZ917521 FAV917512:FAV917521 FKR917512:FKR917521 FUN917512:FUN917521 GEJ917512:GEJ917521 GOF917512:GOF917521 GYB917512:GYB917521 HHX917512:HHX917521 HRT917512:HRT917521 IBP917512:IBP917521 ILL917512:ILL917521 IVH917512:IVH917521 JFD917512:JFD917521 JOZ917512:JOZ917521 JYV917512:JYV917521 KIR917512:KIR917521 KSN917512:KSN917521 LCJ917512:LCJ917521 LMF917512:LMF917521 LWB917512:LWB917521 MFX917512:MFX917521 MPT917512:MPT917521 MZP917512:MZP917521 NJL917512:NJL917521 NTH917512:NTH917521 ODD917512:ODD917521 OMZ917512:OMZ917521 OWV917512:OWV917521 PGR917512:PGR917521 PQN917512:PQN917521 QAJ917512:QAJ917521 QKF917512:QKF917521 QUB917512:QUB917521 RDX917512:RDX917521 RNT917512:RNT917521 RXP917512:RXP917521 SHL917512:SHL917521 SRH917512:SRH917521 TBD917512:TBD917521 TKZ917512:TKZ917521 TUV917512:TUV917521 UER917512:UER917521 UON917512:UON917521 UYJ917512:UYJ917521 VIF917512:VIF917521 VSB917512:VSB917521 WBX917512:WBX917521 WLT917512:WLT917521 WVP917512:WVP917521 H983048:H983057 JD983048:JD983057 SZ983048:SZ983057 ACV983048:ACV983057 AMR983048:AMR983057 AWN983048:AWN983057 BGJ983048:BGJ983057 BQF983048:BQF983057 CAB983048:CAB983057 CJX983048:CJX983057 CTT983048:CTT983057 DDP983048:DDP983057 DNL983048:DNL983057 DXH983048:DXH983057 EHD983048:EHD983057 EQZ983048:EQZ983057 FAV983048:FAV983057 FKR983048:FKR983057 FUN983048:FUN983057 GEJ983048:GEJ983057 GOF983048:GOF983057 GYB983048:GYB983057 HHX983048:HHX983057 HRT983048:HRT983057 IBP983048:IBP983057 ILL983048:ILL983057 IVH983048:IVH983057 JFD983048:JFD983057 JOZ983048:JOZ983057 JYV983048:JYV983057 KIR983048:KIR983057 KSN983048:KSN983057 LCJ983048:LCJ983057 LMF983048:LMF983057 LWB983048:LWB983057 MFX983048:MFX983057 MPT983048:MPT983057 MZP983048:MZP983057 NJL983048:NJL983057 NTH983048:NTH983057 ODD983048:ODD983057 OMZ983048:OMZ983057 OWV983048:OWV983057 PGR983048:PGR983057 PQN983048:PQN983057 QAJ983048:QAJ983057 QKF983048:QKF983057 QUB983048:QUB983057 RDX983048:RDX983057 RNT983048:RNT983057 RXP983048:RXP983057 SHL983048:SHL983057 SRH983048:SRH983057 TBD983048:TBD983057 TKZ983048:TKZ983057 TUV983048:TUV983057 UER983048:UER983057 UON983048:UON983057 UYJ983048:UYJ983057 VIF983048:VIF983057 VSB983048:VSB983057 WBX983048:WBX983057 WLT983048:WLT983057">
      <formula1>$H$21:$H$50</formula1>
    </dataValidation>
    <dataValidation type="list" allowBlank="1" showInputMessage="1" showErrorMessage="1" sqref="G8:G17">
      <formula1>$G$21:$G$24</formula1>
    </dataValidation>
    <dataValidation type="list" allowBlank="1" showInputMessage="1" showErrorMessage="1" sqref="WVO983055:WVO983056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WLS983055:WLS983056 JC15:JC16 SY15:SY16 ACU15:ACU16 AMQ15:AMQ16 AWM15:AWM16 BGI15:BGI16 BQE15:BQE16 CAA15:CAA16 CJW15:CJW16 CTS15:CTS16 DDO15:DDO16 DNK15:DNK16 DXG15:DXG16 EHC15:EHC16 EQY15:EQY16 FAU15:FAU16 FKQ15:FKQ16 FUM15:FUM16 GEI15:GEI16 GOE15:GOE16 GYA15:GYA16 HHW15:HHW16 HRS15:HRS16 IBO15:IBO16 ILK15:ILK16 IVG15:IVG16 JFC15:JFC16 JOY15:JOY16 JYU15:JYU16 KIQ15:KIQ16 KSM15:KSM16 LCI15:LCI16 LME15:LME16 LWA15:LWA16 MFW15:MFW16 MPS15:MPS16 MZO15:MZO16 NJK15:NJK16 NTG15:NTG16 ODC15:ODC16 OMY15:OMY16 OWU15:OWU16 PGQ15:PGQ16 PQM15:PQM16 QAI15:QAI16 QKE15:QKE16 QUA15:QUA16 RDW15:RDW16 RNS15:RNS16 RXO15:RXO16 SHK15:SHK16 SRG15:SRG16 TBC15:TBC16 TKY15:TKY16 TUU15:TUU16 UEQ15:UEQ16 UOM15:UOM16 UYI15:UYI16 VIE15:VIE16 VSA15:VSA16 WBW15:WBW16 WLS15:WLS16 WVO15:WVO16 G65551:G65552 JC65551:JC65552 SY65551:SY65552 ACU65551:ACU65552 AMQ65551:AMQ65552 AWM65551:AWM65552 BGI65551:BGI65552 BQE65551:BQE65552 CAA65551:CAA65552 CJW65551:CJW65552 CTS65551:CTS65552 DDO65551:DDO65552 DNK65551:DNK65552 DXG65551:DXG65552 EHC65551:EHC65552 EQY65551:EQY65552 FAU65551:FAU65552 FKQ65551:FKQ65552 FUM65551:FUM65552 GEI65551:GEI65552 GOE65551:GOE65552 GYA65551:GYA65552 HHW65551:HHW65552 HRS65551:HRS65552 IBO65551:IBO65552 ILK65551:ILK65552 IVG65551:IVG65552 JFC65551:JFC65552 JOY65551:JOY65552 JYU65551:JYU65552 KIQ65551:KIQ65552 KSM65551:KSM65552 LCI65551:LCI65552 LME65551:LME65552 LWA65551:LWA65552 MFW65551:MFW65552 MPS65551:MPS65552 MZO65551:MZO65552 NJK65551:NJK65552 NTG65551:NTG65552 ODC65551:ODC65552 OMY65551:OMY65552 OWU65551:OWU65552 PGQ65551:PGQ65552 PQM65551:PQM65552 QAI65551:QAI65552 QKE65551:QKE65552 QUA65551:QUA65552 RDW65551:RDW65552 RNS65551:RNS65552 RXO65551:RXO65552 SHK65551:SHK65552 SRG65551:SRG65552 TBC65551:TBC65552 TKY65551:TKY65552 TUU65551:TUU65552 UEQ65551:UEQ65552 UOM65551:UOM65552 UYI65551:UYI65552 VIE65551:VIE65552 VSA65551:VSA65552 WBW65551:WBW65552 WLS65551:WLS65552 WVO65551:WVO65552 G131087:G131088 JC131087:JC131088 SY131087:SY131088 ACU131087:ACU131088 AMQ131087:AMQ131088 AWM131087:AWM131088 BGI131087:BGI131088 BQE131087:BQE131088 CAA131087:CAA131088 CJW131087:CJW131088 CTS131087:CTS131088 DDO131087:DDO131088 DNK131087:DNK131088 DXG131087:DXG131088 EHC131087:EHC131088 EQY131087:EQY131088 FAU131087:FAU131088 FKQ131087:FKQ131088 FUM131087:FUM131088 GEI131087:GEI131088 GOE131087:GOE131088 GYA131087:GYA131088 HHW131087:HHW131088 HRS131087:HRS131088 IBO131087:IBO131088 ILK131087:ILK131088 IVG131087:IVG131088 JFC131087:JFC131088 JOY131087:JOY131088 JYU131087:JYU131088 KIQ131087:KIQ131088 KSM131087:KSM131088 LCI131087:LCI131088 LME131087:LME131088 LWA131087:LWA131088 MFW131087:MFW131088 MPS131087:MPS131088 MZO131087:MZO131088 NJK131087:NJK131088 NTG131087:NTG131088 ODC131087:ODC131088 OMY131087:OMY131088 OWU131087:OWU131088 PGQ131087:PGQ131088 PQM131087:PQM131088 QAI131087:QAI131088 QKE131087:QKE131088 QUA131087:QUA131088 RDW131087:RDW131088 RNS131087:RNS131088 RXO131087:RXO131088 SHK131087:SHK131088 SRG131087:SRG131088 TBC131087:TBC131088 TKY131087:TKY131088 TUU131087:TUU131088 UEQ131087:UEQ131088 UOM131087:UOM131088 UYI131087:UYI131088 VIE131087:VIE131088 VSA131087:VSA131088 WBW131087:WBW131088 WLS131087:WLS131088 WVO131087:WVO131088 G196623:G196624 JC196623:JC196624 SY196623:SY196624 ACU196623:ACU196624 AMQ196623:AMQ196624 AWM196623:AWM196624 BGI196623:BGI196624 BQE196623:BQE196624 CAA196623:CAA196624 CJW196623:CJW196624 CTS196623:CTS196624 DDO196623:DDO196624 DNK196623:DNK196624 DXG196623:DXG196624 EHC196623:EHC196624 EQY196623:EQY196624 FAU196623:FAU196624 FKQ196623:FKQ196624 FUM196623:FUM196624 GEI196623:GEI196624 GOE196623:GOE196624 GYA196623:GYA196624 HHW196623:HHW196624 HRS196623:HRS196624 IBO196623:IBO196624 ILK196623:ILK196624 IVG196623:IVG196624 JFC196623:JFC196624 JOY196623:JOY196624 JYU196623:JYU196624 KIQ196623:KIQ196624 KSM196623:KSM196624 LCI196623:LCI196624 LME196623:LME196624 LWA196623:LWA196624 MFW196623:MFW196624 MPS196623:MPS196624 MZO196623:MZO196624 NJK196623:NJK196624 NTG196623:NTG196624 ODC196623:ODC196624 OMY196623:OMY196624 OWU196623:OWU196624 PGQ196623:PGQ196624 PQM196623:PQM196624 QAI196623:QAI196624 QKE196623:QKE196624 QUA196623:QUA196624 RDW196623:RDW196624 RNS196623:RNS196624 RXO196623:RXO196624 SHK196623:SHK196624 SRG196623:SRG196624 TBC196623:TBC196624 TKY196623:TKY196624 TUU196623:TUU196624 UEQ196623:UEQ196624 UOM196623:UOM196624 UYI196623:UYI196624 VIE196623:VIE196624 VSA196623:VSA196624 WBW196623:WBW196624 WLS196623:WLS196624 WVO196623:WVO196624 G262159:G262160 JC262159:JC262160 SY262159:SY262160 ACU262159:ACU262160 AMQ262159:AMQ262160 AWM262159:AWM262160 BGI262159:BGI262160 BQE262159:BQE262160 CAA262159:CAA262160 CJW262159:CJW262160 CTS262159:CTS262160 DDO262159:DDO262160 DNK262159:DNK262160 DXG262159:DXG262160 EHC262159:EHC262160 EQY262159:EQY262160 FAU262159:FAU262160 FKQ262159:FKQ262160 FUM262159:FUM262160 GEI262159:GEI262160 GOE262159:GOE262160 GYA262159:GYA262160 HHW262159:HHW262160 HRS262159:HRS262160 IBO262159:IBO262160 ILK262159:ILK262160 IVG262159:IVG262160 JFC262159:JFC262160 JOY262159:JOY262160 JYU262159:JYU262160 KIQ262159:KIQ262160 KSM262159:KSM262160 LCI262159:LCI262160 LME262159:LME262160 LWA262159:LWA262160 MFW262159:MFW262160 MPS262159:MPS262160 MZO262159:MZO262160 NJK262159:NJK262160 NTG262159:NTG262160 ODC262159:ODC262160 OMY262159:OMY262160 OWU262159:OWU262160 PGQ262159:PGQ262160 PQM262159:PQM262160 QAI262159:QAI262160 QKE262159:QKE262160 QUA262159:QUA262160 RDW262159:RDW262160 RNS262159:RNS262160 RXO262159:RXO262160 SHK262159:SHK262160 SRG262159:SRG262160 TBC262159:TBC262160 TKY262159:TKY262160 TUU262159:TUU262160 UEQ262159:UEQ262160 UOM262159:UOM262160 UYI262159:UYI262160 VIE262159:VIE262160 VSA262159:VSA262160 WBW262159:WBW262160 WLS262159:WLS262160 WVO262159:WVO262160 G327695:G327696 JC327695:JC327696 SY327695:SY327696 ACU327695:ACU327696 AMQ327695:AMQ327696 AWM327695:AWM327696 BGI327695:BGI327696 BQE327695:BQE327696 CAA327695:CAA327696 CJW327695:CJW327696 CTS327695:CTS327696 DDO327695:DDO327696 DNK327695:DNK327696 DXG327695:DXG327696 EHC327695:EHC327696 EQY327695:EQY327696 FAU327695:FAU327696 FKQ327695:FKQ327696 FUM327695:FUM327696 GEI327695:GEI327696 GOE327695:GOE327696 GYA327695:GYA327696 HHW327695:HHW327696 HRS327695:HRS327696 IBO327695:IBO327696 ILK327695:ILK327696 IVG327695:IVG327696 JFC327695:JFC327696 JOY327695:JOY327696 JYU327695:JYU327696 KIQ327695:KIQ327696 KSM327695:KSM327696 LCI327695:LCI327696 LME327695:LME327696 LWA327695:LWA327696 MFW327695:MFW327696 MPS327695:MPS327696 MZO327695:MZO327696 NJK327695:NJK327696 NTG327695:NTG327696 ODC327695:ODC327696 OMY327695:OMY327696 OWU327695:OWU327696 PGQ327695:PGQ327696 PQM327695:PQM327696 QAI327695:QAI327696 QKE327695:QKE327696 QUA327695:QUA327696 RDW327695:RDW327696 RNS327695:RNS327696 RXO327695:RXO327696 SHK327695:SHK327696 SRG327695:SRG327696 TBC327695:TBC327696 TKY327695:TKY327696 TUU327695:TUU327696 UEQ327695:UEQ327696 UOM327695:UOM327696 UYI327695:UYI327696 VIE327695:VIE327696 VSA327695:VSA327696 WBW327695:WBW327696 WLS327695:WLS327696 WVO327695:WVO327696 G393231:G393232 JC393231:JC393232 SY393231:SY393232 ACU393231:ACU393232 AMQ393231:AMQ393232 AWM393231:AWM393232 BGI393231:BGI393232 BQE393231:BQE393232 CAA393231:CAA393232 CJW393231:CJW393232 CTS393231:CTS393232 DDO393231:DDO393232 DNK393231:DNK393232 DXG393231:DXG393232 EHC393231:EHC393232 EQY393231:EQY393232 FAU393231:FAU393232 FKQ393231:FKQ393232 FUM393231:FUM393232 GEI393231:GEI393232 GOE393231:GOE393232 GYA393231:GYA393232 HHW393231:HHW393232 HRS393231:HRS393232 IBO393231:IBO393232 ILK393231:ILK393232 IVG393231:IVG393232 JFC393231:JFC393232 JOY393231:JOY393232 JYU393231:JYU393232 KIQ393231:KIQ393232 KSM393231:KSM393232 LCI393231:LCI393232 LME393231:LME393232 LWA393231:LWA393232 MFW393231:MFW393232 MPS393231:MPS393232 MZO393231:MZO393232 NJK393231:NJK393232 NTG393231:NTG393232 ODC393231:ODC393232 OMY393231:OMY393232 OWU393231:OWU393232 PGQ393231:PGQ393232 PQM393231:PQM393232 QAI393231:QAI393232 QKE393231:QKE393232 QUA393231:QUA393232 RDW393231:RDW393232 RNS393231:RNS393232 RXO393231:RXO393232 SHK393231:SHK393232 SRG393231:SRG393232 TBC393231:TBC393232 TKY393231:TKY393232 TUU393231:TUU393232 UEQ393231:UEQ393232 UOM393231:UOM393232 UYI393231:UYI393232 VIE393231:VIE393232 VSA393231:VSA393232 WBW393231:WBW393232 WLS393231:WLS393232 WVO393231:WVO393232 G458767:G458768 JC458767:JC458768 SY458767:SY458768 ACU458767:ACU458768 AMQ458767:AMQ458768 AWM458767:AWM458768 BGI458767:BGI458768 BQE458767:BQE458768 CAA458767:CAA458768 CJW458767:CJW458768 CTS458767:CTS458768 DDO458767:DDO458768 DNK458767:DNK458768 DXG458767:DXG458768 EHC458767:EHC458768 EQY458767:EQY458768 FAU458767:FAU458768 FKQ458767:FKQ458768 FUM458767:FUM458768 GEI458767:GEI458768 GOE458767:GOE458768 GYA458767:GYA458768 HHW458767:HHW458768 HRS458767:HRS458768 IBO458767:IBO458768 ILK458767:ILK458768 IVG458767:IVG458768 JFC458767:JFC458768 JOY458767:JOY458768 JYU458767:JYU458768 KIQ458767:KIQ458768 KSM458767:KSM458768 LCI458767:LCI458768 LME458767:LME458768 LWA458767:LWA458768 MFW458767:MFW458768 MPS458767:MPS458768 MZO458767:MZO458768 NJK458767:NJK458768 NTG458767:NTG458768 ODC458767:ODC458768 OMY458767:OMY458768 OWU458767:OWU458768 PGQ458767:PGQ458768 PQM458767:PQM458768 QAI458767:QAI458768 QKE458767:QKE458768 QUA458767:QUA458768 RDW458767:RDW458768 RNS458767:RNS458768 RXO458767:RXO458768 SHK458767:SHK458768 SRG458767:SRG458768 TBC458767:TBC458768 TKY458767:TKY458768 TUU458767:TUU458768 UEQ458767:UEQ458768 UOM458767:UOM458768 UYI458767:UYI458768 VIE458767:VIE458768 VSA458767:VSA458768 WBW458767:WBW458768 WLS458767:WLS458768 WVO458767:WVO458768 G524303:G524304 JC524303:JC524304 SY524303:SY524304 ACU524303:ACU524304 AMQ524303:AMQ524304 AWM524303:AWM524304 BGI524303:BGI524304 BQE524303:BQE524304 CAA524303:CAA524304 CJW524303:CJW524304 CTS524303:CTS524304 DDO524303:DDO524304 DNK524303:DNK524304 DXG524303:DXG524304 EHC524303:EHC524304 EQY524303:EQY524304 FAU524303:FAU524304 FKQ524303:FKQ524304 FUM524303:FUM524304 GEI524303:GEI524304 GOE524303:GOE524304 GYA524303:GYA524304 HHW524303:HHW524304 HRS524303:HRS524304 IBO524303:IBO524304 ILK524303:ILK524304 IVG524303:IVG524304 JFC524303:JFC524304 JOY524303:JOY524304 JYU524303:JYU524304 KIQ524303:KIQ524304 KSM524303:KSM524304 LCI524303:LCI524304 LME524303:LME524304 LWA524303:LWA524304 MFW524303:MFW524304 MPS524303:MPS524304 MZO524303:MZO524304 NJK524303:NJK524304 NTG524303:NTG524304 ODC524303:ODC524304 OMY524303:OMY524304 OWU524303:OWU524304 PGQ524303:PGQ524304 PQM524303:PQM524304 QAI524303:QAI524304 QKE524303:QKE524304 QUA524303:QUA524304 RDW524303:RDW524304 RNS524303:RNS524304 RXO524303:RXO524304 SHK524303:SHK524304 SRG524303:SRG524304 TBC524303:TBC524304 TKY524303:TKY524304 TUU524303:TUU524304 UEQ524303:UEQ524304 UOM524303:UOM524304 UYI524303:UYI524304 VIE524303:VIE524304 VSA524303:VSA524304 WBW524303:WBW524304 WLS524303:WLS524304 WVO524303:WVO524304 G589839:G589840 JC589839:JC589840 SY589839:SY589840 ACU589839:ACU589840 AMQ589839:AMQ589840 AWM589839:AWM589840 BGI589839:BGI589840 BQE589839:BQE589840 CAA589839:CAA589840 CJW589839:CJW589840 CTS589839:CTS589840 DDO589839:DDO589840 DNK589839:DNK589840 DXG589839:DXG589840 EHC589839:EHC589840 EQY589839:EQY589840 FAU589839:FAU589840 FKQ589839:FKQ589840 FUM589839:FUM589840 GEI589839:GEI589840 GOE589839:GOE589840 GYA589839:GYA589840 HHW589839:HHW589840 HRS589839:HRS589840 IBO589839:IBO589840 ILK589839:ILK589840 IVG589839:IVG589840 JFC589839:JFC589840 JOY589839:JOY589840 JYU589839:JYU589840 KIQ589839:KIQ589840 KSM589839:KSM589840 LCI589839:LCI589840 LME589839:LME589840 LWA589839:LWA589840 MFW589839:MFW589840 MPS589839:MPS589840 MZO589839:MZO589840 NJK589839:NJK589840 NTG589839:NTG589840 ODC589839:ODC589840 OMY589839:OMY589840 OWU589839:OWU589840 PGQ589839:PGQ589840 PQM589839:PQM589840 QAI589839:QAI589840 QKE589839:QKE589840 QUA589839:QUA589840 RDW589839:RDW589840 RNS589839:RNS589840 RXO589839:RXO589840 SHK589839:SHK589840 SRG589839:SRG589840 TBC589839:TBC589840 TKY589839:TKY589840 TUU589839:TUU589840 UEQ589839:UEQ589840 UOM589839:UOM589840 UYI589839:UYI589840 VIE589839:VIE589840 VSA589839:VSA589840 WBW589839:WBW589840 WLS589839:WLS589840 WVO589839:WVO589840 G655375:G655376 JC655375:JC655376 SY655375:SY655376 ACU655375:ACU655376 AMQ655375:AMQ655376 AWM655375:AWM655376 BGI655375:BGI655376 BQE655375:BQE655376 CAA655375:CAA655376 CJW655375:CJW655376 CTS655375:CTS655376 DDO655375:DDO655376 DNK655375:DNK655376 DXG655375:DXG655376 EHC655375:EHC655376 EQY655375:EQY655376 FAU655375:FAU655376 FKQ655375:FKQ655376 FUM655375:FUM655376 GEI655375:GEI655376 GOE655375:GOE655376 GYA655375:GYA655376 HHW655375:HHW655376 HRS655375:HRS655376 IBO655375:IBO655376 ILK655375:ILK655376 IVG655375:IVG655376 JFC655375:JFC655376 JOY655375:JOY655376 JYU655375:JYU655376 KIQ655375:KIQ655376 KSM655375:KSM655376 LCI655375:LCI655376 LME655375:LME655376 LWA655375:LWA655376 MFW655375:MFW655376 MPS655375:MPS655376 MZO655375:MZO655376 NJK655375:NJK655376 NTG655375:NTG655376 ODC655375:ODC655376 OMY655375:OMY655376 OWU655375:OWU655376 PGQ655375:PGQ655376 PQM655375:PQM655376 QAI655375:QAI655376 QKE655375:QKE655376 QUA655375:QUA655376 RDW655375:RDW655376 RNS655375:RNS655376 RXO655375:RXO655376 SHK655375:SHK655376 SRG655375:SRG655376 TBC655375:TBC655376 TKY655375:TKY655376 TUU655375:TUU655376 UEQ655375:UEQ655376 UOM655375:UOM655376 UYI655375:UYI655376 VIE655375:VIE655376 VSA655375:VSA655376 WBW655375:WBW655376 WLS655375:WLS655376 WVO655375:WVO655376 G720911:G720912 JC720911:JC720912 SY720911:SY720912 ACU720911:ACU720912 AMQ720911:AMQ720912 AWM720911:AWM720912 BGI720911:BGI720912 BQE720911:BQE720912 CAA720911:CAA720912 CJW720911:CJW720912 CTS720911:CTS720912 DDO720911:DDO720912 DNK720911:DNK720912 DXG720911:DXG720912 EHC720911:EHC720912 EQY720911:EQY720912 FAU720911:FAU720912 FKQ720911:FKQ720912 FUM720911:FUM720912 GEI720911:GEI720912 GOE720911:GOE720912 GYA720911:GYA720912 HHW720911:HHW720912 HRS720911:HRS720912 IBO720911:IBO720912 ILK720911:ILK720912 IVG720911:IVG720912 JFC720911:JFC720912 JOY720911:JOY720912 JYU720911:JYU720912 KIQ720911:KIQ720912 KSM720911:KSM720912 LCI720911:LCI720912 LME720911:LME720912 LWA720911:LWA720912 MFW720911:MFW720912 MPS720911:MPS720912 MZO720911:MZO720912 NJK720911:NJK720912 NTG720911:NTG720912 ODC720911:ODC720912 OMY720911:OMY720912 OWU720911:OWU720912 PGQ720911:PGQ720912 PQM720911:PQM720912 QAI720911:QAI720912 QKE720911:QKE720912 QUA720911:QUA720912 RDW720911:RDW720912 RNS720911:RNS720912 RXO720911:RXO720912 SHK720911:SHK720912 SRG720911:SRG720912 TBC720911:TBC720912 TKY720911:TKY720912 TUU720911:TUU720912 UEQ720911:UEQ720912 UOM720911:UOM720912 UYI720911:UYI720912 VIE720911:VIE720912 VSA720911:VSA720912 WBW720911:WBW720912 WLS720911:WLS720912 WVO720911:WVO720912 G786447:G786448 JC786447:JC786448 SY786447:SY786448 ACU786447:ACU786448 AMQ786447:AMQ786448 AWM786447:AWM786448 BGI786447:BGI786448 BQE786447:BQE786448 CAA786447:CAA786448 CJW786447:CJW786448 CTS786447:CTS786448 DDO786447:DDO786448 DNK786447:DNK786448 DXG786447:DXG786448 EHC786447:EHC786448 EQY786447:EQY786448 FAU786447:FAU786448 FKQ786447:FKQ786448 FUM786447:FUM786448 GEI786447:GEI786448 GOE786447:GOE786448 GYA786447:GYA786448 HHW786447:HHW786448 HRS786447:HRS786448 IBO786447:IBO786448 ILK786447:ILK786448 IVG786447:IVG786448 JFC786447:JFC786448 JOY786447:JOY786448 JYU786447:JYU786448 KIQ786447:KIQ786448 KSM786447:KSM786448 LCI786447:LCI786448 LME786447:LME786448 LWA786447:LWA786448 MFW786447:MFW786448 MPS786447:MPS786448 MZO786447:MZO786448 NJK786447:NJK786448 NTG786447:NTG786448 ODC786447:ODC786448 OMY786447:OMY786448 OWU786447:OWU786448 PGQ786447:PGQ786448 PQM786447:PQM786448 QAI786447:QAI786448 QKE786447:QKE786448 QUA786447:QUA786448 RDW786447:RDW786448 RNS786447:RNS786448 RXO786447:RXO786448 SHK786447:SHK786448 SRG786447:SRG786448 TBC786447:TBC786448 TKY786447:TKY786448 TUU786447:TUU786448 UEQ786447:UEQ786448 UOM786447:UOM786448 UYI786447:UYI786448 VIE786447:VIE786448 VSA786447:VSA786448 WBW786447:WBW786448 WLS786447:WLS786448 WVO786447:WVO786448 G851983:G851984 JC851983:JC851984 SY851983:SY851984 ACU851983:ACU851984 AMQ851983:AMQ851984 AWM851983:AWM851984 BGI851983:BGI851984 BQE851983:BQE851984 CAA851983:CAA851984 CJW851983:CJW851984 CTS851983:CTS851984 DDO851983:DDO851984 DNK851983:DNK851984 DXG851983:DXG851984 EHC851983:EHC851984 EQY851983:EQY851984 FAU851983:FAU851984 FKQ851983:FKQ851984 FUM851983:FUM851984 GEI851983:GEI851984 GOE851983:GOE851984 GYA851983:GYA851984 HHW851983:HHW851984 HRS851983:HRS851984 IBO851983:IBO851984 ILK851983:ILK851984 IVG851983:IVG851984 JFC851983:JFC851984 JOY851983:JOY851984 JYU851983:JYU851984 KIQ851983:KIQ851984 KSM851983:KSM851984 LCI851983:LCI851984 LME851983:LME851984 LWA851983:LWA851984 MFW851983:MFW851984 MPS851983:MPS851984 MZO851983:MZO851984 NJK851983:NJK851984 NTG851983:NTG851984 ODC851983:ODC851984 OMY851983:OMY851984 OWU851983:OWU851984 PGQ851983:PGQ851984 PQM851983:PQM851984 QAI851983:QAI851984 QKE851983:QKE851984 QUA851983:QUA851984 RDW851983:RDW851984 RNS851983:RNS851984 RXO851983:RXO851984 SHK851983:SHK851984 SRG851983:SRG851984 TBC851983:TBC851984 TKY851983:TKY851984 TUU851983:TUU851984 UEQ851983:UEQ851984 UOM851983:UOM851984 UYI851983:UYI851984 VIE851983:VIE851984 VSA851983:VSA851984 WBW851983:WBW851984 WLS851983:WLS851984 WVO851983:WVO851984 G917519:G917520 JC917519:JC917520 SY917519:SY917520 ACU917519:ACU917520 AMQ917519:AMQ917520 AWM917519:AWM917520 BGI917519:BGI917520 BQE917519:BQE917520 CAA917519:CAA917520 CJW917519:CJW917520 CTS917519:CTS917520 DDO917519:DDO917520 DNK917519:DNK917520 DXG917519:DXG917520 EHC917519:EHC917520 EQY917519:EQY917520 FAU917519:FAU917520 FKQ917519:FKQ917520 FUM917519:FUM917520 GEI917519:GEI917520 GOE917519:GOE917520 GYA917519:GYA917520 HHW917519:HHW917520 HRS917519:HRS917520 IBO917519:IBO917520 ILK917519:ILK917520 IVG917519:IVG917520 JFC917519:JFC917520 JOY917519:JOY917520 JYU917519:JYU917520 KIQ917519:KIQ917520 KSM917519:KSM917520 LCI917519:LCI917520 LME917519:LME917520 LWA917519:LWA917520 MFW917519:MFW917520 MPS917519:MPS917520 MZO917519:MZO917520 NJK917519:NJK917520 NTG917519:NTG917520 ODC917519:ODC917520 OMY917519:OMY917520 OWU917519:OWU917520 PGQ917519:PGQ917520 PQM917519:PQM917520 QAI917519:QAI917520 QKE917519:QKE917520 QUA917519:QUA917520 RDW917519:RDW917520 RNS917519:RNS917520 RXO917519:RXO917520 SHK917519:SHK917520 SRG917519:SRG917520 TBC917519:TBC917520 TKY917519:TKY917520 TUU917519:TUU917520 UEQ917519:UEQ917520 UOM917519:UOM917520 UYI917519:UYI917520 VIE917519:VIE917520 VSA917519:VSA917520 WBW917519:WBW917520 WLS917519:WLS917520 WVO917519:WVO917520 G983055:G983056 JC983055:JC983056 SY983055:SY983056 ACU983055:ACU983056 AMQ983055:AMQ983056 AWM983055:AWM983056 BGI983055:BGI983056 BQE983055:BQE983056 CAA983055:CAA983056 CJW983055:CJW983056 CTS983055:CTS983056 DDO983055:DDO983056 DNK983055:DNK983056 DXG983055:DXG983056 EHC983055:EHC983056 EQY983055:EQY983056 FAU983055:FAU983056 FKQ983055:FKQ983056 FUM983055:FUM983056 GEI983055:GEI983056 GOE983055:GOE983056 GYA983055:GYA983056 HHW983055:HHW983056 HRS983055:HRS983056 IBO983055:IBO983056 ILK983055:ILK983056 IVG983055:IVG983056 JFC983055:JFC983056 JOY983055:JOY983056 JYU983055:JYU983056 KIQ983055:KIQ983056 KSM983055:KSM983056 LCI983055:LCI983056 LME983055:LME983056 LWA983055:LWA983056 MFW983055:MFW983056 MPS983055:MPS983056 MZO983055:MZO983056 NJK983055:NJK983056 NTG983055:NTG983056 ODC983055:ODC983056 OMY983055:OMY983056 OWU983055:OWU983056 PGQ983055:PGQ983056 PQM983055:PQM983056 QAI983055:QAI983056 QKE983055:QKE983056 QUA983055:QUA983056 RDW983055:RDW983056 RNS983055:RNS983056 RXO983055:RXO983056 SHK983055:SHK983056 SRG983055:SRG983056 TBC983055:TBC983056 TKY983055:TKY983056 TUU983055:TUU983056 UEQ983055:UEQ983056 UOM983055:UOM983056 UYI983055:UYI983056 VIE983055:VIE983056 VSA983055:VSA983056 WBW983055:WBW983056">
      <formula1>$G$21:$G$23</formula1>
    </dataValidation>
    <dataValidation type="list" allowBlank="1" showInputMessage="1" showErrorMessage="1" sqref="WVO98305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2:WVO98305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formula1>#REF!</formula1>
    </dataValidation>
  </dataValidations>
  <pageMargins left="0.78740157480314965" right="0.78740157480314965" top="0.98425196850393704" bottom="0.98425196850393704" header="0.51181102362204722" footer="0.51181102362204722"/>
  <pageSetup paperSize="9" scale="5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view="pageBreakPreview" topLeftCell="A25" zoomScale="80" zoomScaleNormal="100" zoomScaleSheetLayoutView="80" workbookViewId="0">
      <selection activeCell="T8" sqref="T8"/>
    </sheetView>
  </sheetViews>
  <sheetFormatPr defaultRowHeight="13.5" x14ac:dyDescent="0.15"/>
  <cols>
    <col min="1" max="1" width="2.625" style="528" customWidth="1"/>
    <col min="2" max="3" width="3.625" style="528" customWidth="1"/>
    <col min="4" max="4" width="9" style="528" customWidth="1"/>
    <col min="5" max="5" width="18.75" style="528" customWidth="1"/>
    <col min="6" max="6" width="16.625" style="528" customWidth="1"/>
    <col min="7" max="8" width="13.625" style="528" customWidth="1"/>
    <col min="9" max="10" width="5.625" style="528" customWidth="1"/>
    <col min="11" max="14" width="14.625" style="528" customWidth="1"/>
    <col min="15" max="17" width="6.625" style="528" customWidth="1"/>
    <col min="18" max="20" width="18.625" style="528" customWidth="1"/>
    <col min="21" max="23" width="10.625" style="528" customWidth="1"/>
    <col min="24" max="24" width="18.625" style="528" customWidth="1"/>
    <col min="25" max="25" width="9" style="528"/>
    <col min="26" max="26" width="22.75" style="528" bestFit="1" customWidth="1"/>
    <col min="27" max="256" width="9" style="528"/>
    <col min="257" max="257" width="2.625" style="528" customWidth="1"/>
    <col min="258" max="259" width="3.625" style="528" customWidth="1"/>
    <col min="260" max="260" width="9" style="528" customWidth="1"/>
    <col min="261" max="261" width="18.75" style="528" customWidth="1"/>
    <col min="262" max="262" width="16.625" style="528" customWidth="1"/>
    <col min="263" max="264" width="13.625" style="528" customWidth="1"/>
    <col min="265" max="266" width="5.625" style="528" customWidth="1"/>
    <col min="267" max="270" width="14.625" style="528" customWidth="1"/>
    <col min="271" max="273" width="6.625" style="528" customWidth="1"/>
    <col min="274" max="276" width="18.625" style="528" customWidth="1"/>
    <col min="277" max="279" width="10.625" style="528" customWidth="1"/>
    <col min="280" max="280" width="18.625" style="528" customWidth="1"/>
    <col min="281" max="281" width="9" style="528"/>
    <col min="282" max="282" width="22.75" style="528" bestFit="1" customWidth="1"/>
    <col min="283" max="512" width="9" style="528"/>
    <col min="513" max="513" width="2.625" style="528" customWidth="1"/>
    <col min="514" max="515" width="3.625" style="528" customWidth="1"/>
    <col min="516" max="516" width="9" style="528" customWidth="1"/>
    <col min="517" max="517" width="18.75" style="528" customWidth="1"/>
    <col min="518" max="518" width="16.625" style="528" customWidth="1"/>
    <col min="519" max="520" width="13.625" style="528" customWidth="1"/>
    <col min="521" max="522" width="5.625" style="528" customWidth="1"/>
    <col min="523" max="526" width="14.625" style="528" customWidth="1"/>
    <col min="527" max="529" width="6.625" style="528" customWidth="1"/>
    <col min="530" max="532" width="18.625" style="528" customWidth="1"/>
    <col min="533" max="535" width="10.625" style="528" customWidth="1"/>
    <col min="536" max="536" width="18.625" style="528" customWidth="1"/>
    <col min="537" max="537" width="9" style="528"/>
    <col min="538" max="538" width="22.75" style="528" bestFit="1" customWidth="1"/>
    <col min="539" max="768" width="9" style="528"/>
    <col min="769" max="769" width="2.625" style="528" customWidth="1"/>
    <col min="770" max="771" width="3.625" style="528" customWidth="1"/>
    <col min="772" max="772" width="9" style="528" customWidth="1"/>
    <col min="773" max="773" width="18.75" style="528" customWidth="1"/>
    <col min="774" max="774" width="16.625" style="528" customWidth="1"/>
    <col min="775" max="776" width="13.625" style="528" customWidth="1"/>
    <col min="777" max="778" width="5.625" style="528" customWidth="1"/>
    <col min="779" max="782" width="14.625" style="528" customWidth="1"/>
    <col min="783" max="785" width="6.625" style="528" customWidth="1"/>
    <col min="786" max="788" width="18.625" style="528" customWidth="1"/>
    <col min="789" max="791" width="10.625" style="528" customWidth="1"/>
    <col min="792" max="792" width="18.625" style="528" customWidth="1"/>
    <col min="793" max="793" width="9" style="528"/>
    <col min="794" max="794" width="22.75" style="528" bestFit="1" customWidth="1"/>
    <col min="795" max="1024" width="9" style="528"/>
    <col min="1025" max="1025" width="2.625" style="528" customWidth="1"/>
    <col min="1026" max="1027" width="3.625" style="528" customWidth="1"/>
    <col min="1028" max="1028" width="9" style="528" customWidth="1"/>
    <col min="1029" max="1029" width="18.75" style="528" customWidth="1"/>
    <col min="1030" max="1030" width="16.625" style="528" customWidth="1"/>
    <col min="1031" max="1032" width="13.625" style="528" customWidth="1"/>
    <col min="1033" max="1034" width="5.625" style="528" customWidth="1"/>
    <col min="1035" max="1038" width="14.625" style="528" customWidth="1"/>
    <col min="1039" max="1041" width="6.625" style="528" customWidth="1"/>
    <col min="1042" max="1044" width="18.625" style="528" customWidth="1"/>
    <col min="1045" max="1047" width="10.625" style="528" customWidth="1"/>
    <col min="1048" max="1048" width="18.625" style="528" customWidth="1"/>
    <col min="1049" max="1049" width="9" style="528"/>
    <col min="1050" max="1050" width="22.75" style="528" bestFit="1" customWidth="1"/>
    <col min="1051" max="1280" width="9" style="528"/>
    <col min="1281" max="1281" width="2.625" style="528" customWidth="1"/>
    <col min="1282" max="1283" width="3.625" style="528" customWidth="1"/>
    <col min="1284" max="1284" width="9" style="528" customWidth="1"/>
    <col min="1285" max="1285" width="18.75" style="528" customWidth="1"/>
    <col min="1286" max="1286" width="16.625" style="528" customWidth="1"/>
    <col min="1287" max="1288" width="13.625" style="528" customWidth="1"/>
    <col min="1289" max="1290" width="5.625" style="528" customWidth="1"/>
    <col min="1291" max="1294" width="14.625" style="528" customWidth="1"/>
    <col min="1295" max="1297" width="6.625" style="528" customWidth="1"/>
    <col min="1298" max="1300" width="18.625" style="528" customWidth="1"/>
    <col min="1301" max="1303" width="10.625" style="528" customWidth="1"/>
    <col min="1304" max="1304" width="18.625" style="528" customWidth="1"/>
    <col min="1305" max="1305" width="9" style="528"/>
    <col min="1306" max="1306" width="22.75" style="528" bestFit="1" customWidth="1"/>
    <col min="1307" max="1536" width="9" style="528"/>
    <col min="1537" max="1537" width="2.625" style="528" customWidth="1"/>
    <col min="1538" max="1539" width="3.625" style="528" customWidth="1"/>
    <col min="1540" max="1540" width="9" style="528" customWidth="1"/>
    <col min="1541" max="1541" width="18.75" style="528" customWidth="1"/>
    <col min="1542" max="1542" width="16.625" style="528" customWidth="1"/>
    <col min="1543" max="1544" width="13.625" style="528" customWidth="1"/>
    <col min="1545" max="1546" width="5.625" style="528" customWidth="1"/>
    <col min="1547" max="1550" width="14.625" style="528" customWidth="1"/>
    <col min="1551" max="1553" width="6.625" style="528" customWidth="1"/>
    <col min="1554" max="1556" width="18.625" style="528" customWidth="1"/>
    <col min="1557" max="1559" width="10.625" style="528" customWidth="1"/>
    <col min="1560" max="1560" width="18.625" style="528" customWidth="1"/>
    <col min="1561" max="1561" width="9" style="528"/>
    <col min="1562" max="1562" width="22.75" style="528" bestFit="1" customWidth="1"/>
    <col min="1563" max="1792" width="9" style="528"/>
    <col min="1793" max="1793" width="2.625" style="528" customWidth="1"/>
    <col min="1794" max="1795" width="3.625" style="528" customWidth="1"/>
    <col min="1796" max="1796" width="9" style="528" customWidth="1"/>
    <col min="1797" max="1797" width="18.75" style="528" customWidth="1"/>
    <col min="1798" max="1798" width="16.625" style="528" customWidth="1"/>
    <col min="1799" max="1800" width="13.625" style="528" customWidth="1"/>
    <col min="1801" max="1802" width="5.625" style="528" customWidth="1"/>
    <col min="1803" max="1806" width="14.625" style="528" customWidth="1"/>
    <col min="1807" max="1809" width="6.625" style="528" customWidth="1"/>
    <col min="1810" max="1812" width="18.625" style="528" customWidth="1"/>
    <col min="1813" max="1815" width="10.625" style="528" customWidth="1"/>
    <col min="1816" max="1816" width="18.625" style="528" customWidth="1"/>
    <col min="1817" max="1817" width="9" style="528"/>
    <col min="1818" max="1818" width="22.75" style="528" bestFit="1" customWidth="1"/>
    <col min="1819" max="2048" width="9" style="528"/>
    <col min="2049" max="2049" width="2.625" style="528" customWidth="1"/>
    <col min="2050" max="2051" width="3.625" style="528" customWidth="1"/>
    <col min="2052" max="2052" width="9" style="528" customWidth="1"/>
    <col min="2053" max="2053" width="18.75" style="528" customWidth="1"/>
    <col min="2054" max="2054" width="16.625" style="528" customWidth="1"/>
    <col min="2055" max="2056" width="13.625" style="528" customWidth="1"/>
    <col min="2057" max="2058" width="5.625" style="528" customWidth="1"/>
    <col min="2059" max="2062" width="14.625" style="528" customWidth="1"/>
    <col min="2063" max="2065" width="6.625" style="528" customWidth="1"/>
    <col min="2066" max="2068" width="18.625" style="528" customWidth="1"/>
    <col min="2069" max="2071" width="10.625" style="528" customWidth="1"/>
    <col min="2072" max="2072" width="18.625" style="528" customWidth="1"/>
    <col min="2073" max="2073" width="9" style="528"/>
    <col min="2074" max="2074" width="22.75" style="528" bestFit="1" customWidth="1"/>
    <col min="2075" max="2304" width="9" style="528"/>
    <col min="2305" max="2305" width="2.625" style="528" customWidth="1"/>
    <col min="2306" max="2307" width="3.625" style="528" customWidth="1"/>
    <col min="2308" max="2308" width="9" style="528" customWidth="1"/>
    <col min="2309" max="2309" width="18.75" style="528" customWidth="1"/>
    <col min="2310" max="2310" width="16.625" style="528" customWidth="1"/>
    <col min="2311" max="2312" width="13.625" style="528" customWidth="1"/>
    <col min="2313" max="2314" width="5.625" style="528" customWidth="1"/>
    <col min="2315" max="2318" width="14.625" style="528" customWidth="1"/>
    <col min="2319" max="2321" width="6.625" style="528" customWidth="1"/>
    <col min="2322" max="2324" width="18.625" style="528" customWidth="1"/>
    <col min="2325" max="2327" width="10.625" style="528" customWidth="1"/>
    <col min="2328" max="2328" width="18.625" style="528" customWidth="1"/>
    <col min="2329" max="2329" width="9" style="528"/>
    <col min="2330" max="2330" width="22.75" style="528" bestFit="1" customWidth="1"/>
    <col min="2331" max="2560" width="9" style="528"/>
    <col min="2561" max="2561" width="2.625" style="528" customWidth="1"/>
    <col min="2562" max="2563" width="3.625" style="528" customWidth="1"/>
    <col min="2564" max="2564" width="9" style="528" customWidth="1"/>
    <col min="2565" max="2565" width="18.75" style="528" customWidth="1"/>
    <col min="2566" max="2566" width="16.625" style="528" customWidth="1"/>
    <col min="2567" max="2568" width="13.625" style="528" customWidth="1"/>
    <col min="2569" max="2570" width="5.625" style="528" customWidth="1"/>
    <col min="2571" max="2574" width="14.625" style="528" customWidth="1"/>
    <col min="2575" max="2577" width="6.625" style="528" customWidth="1"/>
    <col min="2578" max="2580" width="18.625" style="528" customWidth="1"/>
    <col min="2581" max="2583" width="10.625" style="528" customWidth="1"/>
    <col min="2584" max="2584" width="18.625" style="528" customWidth="1"/>
    <col min="2585" max="2585" width="9" style="528"/>
    <col min="2586" max="2586" width="22.75" style="528" bestFit="1" customWidth="1"/>
    <col min="2587" max="2816" width="9" style="528"/>
    <col min="2817" max="2817" width="2.625" style="528" customWidth="1"/>
    <col min="2818" max="2819" width="3.625" style="528" customWidth="1"/>
    <col min="2820" max="2820" width="9" style="528" customWidth="1"/>
    <col min="2821" max="2821" width="18.75" style="528" customWidth="1"/>
    <col min="2822" max="2822" width="16.625" style="528" customWidth="1"/>
    <col min="2823" max="2824" width="13.625" style="528" customWidth="1"/>
    <col min="2825" max="2826" width="5.625" style="528" customWidth="1"/>
    <col min="2827" max="2830" width="14.625" style="528" customWidth="1"/>
    <col min="2831" max="2833" width="6.625" style="528" customWidth="1"/>
    <col min="2834" max="2836" width="18.625" style="528" customWidth="1"/>
    <col min="2837" max="2839" width="10.625" style="528" customWidth="1"/>
    <col min="2840" max="2840" width="18.625" style="528" customWidth="1"/>
    <col min="2841" max="2841" width="9" style="528"/>
    <col min="2842" max="2842" width="22.75" style="528" bestFit="1" customWidth="1"/>
    <col min="2843" max="3072" width="9" style="528"/>
    <col min="3073" max="3073" width="2.625" style="528" customWidth="1"/>
    <col min="3074" max="3075" width="3.625" style="528" customWidth="1"/>
    <col min="3076" max="3076" width="9" style="528" customWidth="1"/>
    <col min="3077" max="3077" width="18.75" style="528" customWidth="1"/>
    <col min="3078" max="3078" width="16.625" style="528" customWidth="1"/>
    <col min="3079" max="3080" width="13.625" style="528" customWidth="1"/>
    <col min="3081" max="3082" width="5.625" style="528" customWidth="1"/>
    <col min="3083" max="3086" width="14.625" style="528" customWidth="1"/>
    <col min="3087" max="3089" width="6.625" style="528" customWidth="1"/>
    <col min="3090" max="3092" width="18.625" style="528" customWidth="1"/>
    <col min="3093" max="3095" width="10.625" style="528" customWidth="1"/>
    <col min="3096" max="3096" width="18.625" style="528" customWidth="1"/>
    <col min="3097" max="3097" width="9" style="528"/>
    <col min="3098" max="3098" width="22.75" style="528" bestFit="1" customWidth="1"/>
    <col min="3099" max="3328" width="9" style="528"/>
    <col min="3329" max="3329" width="2.625" style="528" customWidth="1"/>
    <col min="3330" max="3331" width="3.625" style="528" customWidth="1"/>
    <col min="3332" max="3332" width="9" style="528" customWidth="1"/>
    <col min="3333" max="3333" width="18.75" style="528" customWidth="1"/>
    <col min="3334" max="3334" width="16.625" style="528" customWidth="1"/>
    <col min="3335" max="3336" width="13.625" style="528" customWidth="1"/>
    <col min="3337" max="3338" width="5.625" style="528" customWidth="1"/>
    <col min="3339" max="3342" width="14.625" style="528" customWidth="1"/>
    <col min="3343" max="3345" width="6.625" style="528" customWidth="1"/>
    <col min="3346" max="3348" width="18.625" style="528" customWidth="1"/>
    <col min="3349" max="3351" width="10.625" style="528" customWidth="1"/>
    <col min="3352" max="3352" width="18.625" style="528" customWidth="1"/>
    <col min="3353" max="3353" width="9" style="528"/>
    <col min="3354" max="3354" width="22.75" style="528" bestFit="1" customWidth="1"/>
    <col min="3355" max="3584" width="9" style="528"/>
    <col min="3585" max="3585" width="2.625" style="528" customWidth="1"/>
    <col min="3586" max="3587" width="3.625" style="528" customWidth="1"/>
    <col min="3588" max="3588" width="9" style="528" customWidth="1"/>
    <col min="3589" max="3589" width="18.75" style="528" customWidth="1"/>
    <col min="3590" max="3590" width="16.625" style="528" customWidth="1"/>
    <col min="3591" max="3592" width="13.625" style="528" customWidth="1"/>
    <col min="3593" max="3594" width="5.625" style="528" customWidth="1"/>
    <col min="3595" max="3598" width="14.625" style="528" customWidth="1"/>
    <col min="3599" max="3601" width="6.625" style="528" customWidth="1"/>
    <col min="3602" max="3604" width="18.625" style="528" customWidth="1"/>
    <col min="3605" max="3607" width="10.625" style="528" customWidth="1"/>
    <col min="3608" max="3608" width="18.625" style="528" customWidth="1"/>
    <col min="3609" max="3609" width="9" style="528"/>
    <col min="3610" max="3610" width="22.75" style="528" bestFit="1" customWidth="1"/>
    <col min="3611" max="3840" width="9" style="528"/>
    <col min="3841" max="3841" width="2.625" style="528" customWidth="1"/>
    <col min="3842" max="3843" width="3.625" style="528" customWidth="1"/>
    <col min="3844" max="3844" width="9" style="528" customWidth="1"/>
    <col min="3845" max="3845" width="18.75" style="528" customWidth="1"/>
    <col min="3846" max="3846" width="16.625" style="528" customWidth="1"/>
    <col min="3847" max="3848" width="13.625" style="528" customWidth="1"/>
    <col min="3849" max="3850" width="5.625" style="528" customWidth="1"/>
    <col min="3851" max="3854" width="14.625" style="528" customWidth="1"/>
    <col min="3855" max="3857" width="6.625" style="528" customWidth="1"/>
    <col min="3858" max="3860" width="18.625" style="528" customWidth="1"/>
    <col min="3861" max="3863" width="10.625" style="528" customWidth="1"/>
    <col min="3864" max="3864" width="18.625" style="528" customWidth="1"/>
    <col min="3865" max="3865" width="9" style="528"/>
    <col min="3866" max="3866" width="22.75" style="528" bestFit="1" customWidth="1"/>
    <col min="3867" max="4096" width="9" style="528"/>
    <col min="4097" max="4097" width="2.625" style="528" customWidth="1"/>
    <col min="4098" max="4099" width="3.625" style="528" customWidth="1"/>
    <col min="4100" max="4100" width="9" style="528" customWidth="1"/>
    <col min="4101" max="4101" width="18.75" style="528" customWidth="1"/>
    <col min="4102" max="4102" width="16.625" style="528" customWidth="1"/>
    <col min="4103" max="4104" width="13.625" style="528" customWidth="1"/>
    <col min="4105" max="4106" width="5.625" style="528" customWidth="1"/>
    <col min="4107" max="4110" width="14.625" style="528" customWidth="1"/>
    <col min="4111" max="4113" width="6.625" style="528" customWidth="1"/>
    <col min="4114" max="4116" width="18.625" style="528" customWidth="1"/>
    <col min="4117" max="4119" width="10.625" style="528" customWidth="1"/>
    <col min="4120" max="4120" width="18.625" style="528" customWidth="1"/>
    <col min="4121" max="4121" width="9" style="528"/>
    <col min="4122" max="4122" width="22.75" style="528" bestFit="1" customWidth="1"/>
    <col min="4123" max="4352" width="9" style="528"/>
    <col min="4353" max="4353" width="2.625" style="528" customWidth="1"/>
    <col min="4354" max="4355" width="3.625" style="528" customWidth="1"/>
    <col min="4356" max="4356" width="9" style="528" customWidth="1"/>
    <col min="4357" max="4357" width="18.75" style="528" customWidth="1"/>
    <col min="4358" max="4358" width="16.625" style="528" customWidth="1"/>
    <col min="4359" max="4360" width="13.625" style="528" customWidth="1"/>
    <col min="4361" max="4362" width="5.625" style="528" customWidth="1"/>
    <col min="4363" max="4366" width="14.625" style="528" customWidth="1"/>
    <col min="4367" max="4369" width="6.625" style="528" customWidth="1"/>
    <col min="4370" max="4372" width="18.625" style="528" customWidth="1"/>
    <col min="4373" max="4375" width="10.625" style="528" customWidth="1"/>
    <col min="4376" max="4376" width="18.625" style="528" customWidth="1"/>
    <col min="4377" max="4377" width="9" style="528"/>
    <col min="4378" max="4378" width="22.75" style="528" bestFit="1" customWidth="1"/>
    <col min="4379" max="4608" width="9" style="528"/>
    <col min="4609" max="4609" width="2.625" style="528" customWidth="1"/>
    <col min="4610" max="4611" width="3.625" style="528" customWidth="1"/>
    <col min="4612" max="4612" width="9" style="528" customWidth="1"/>
    <col min="4613" max="4613" width="18.75" style="528" customWidth="1"/>
    <col min="4614" max="4614" width="16.625" style="528" customWidth="1"/>
    <col min="4615" max="4616" width="13.625" style="528" customWidth="1"/>
    <col min="4617" max="4618" width="5.625" style="528" customWidth="1"/>
    <col min="4619" max="4622" width="14.625" style="528" customWidth="1"/>
    <col min="4623" max="4625" width="6.625" style="528" customWidth="1"/>
    <col min="4626" max="4628" width="18.625" style="528" customWidth="1"/>
    <col min="4629" max="4631" width="10.625" style="528" customWidth="1"/>
    <col min="4632" max="4632" width="18.625" style="528" customWidth="1"/>
    <col min="4633" max="4633" width="9" style="528"/>
    <col min="4634" max="4634" width="22.75" style="528" bestFit="1" customWidth="1"/>
    <col min="4635" max="4864" width="9" style="528"/>
    <col min="4865" max="4865" width="2.625" style="528" customWidth="1"/>
    <col min="4866" max="4867" width="3.625" style="528" customWidth="1"/>
    <col min="4868" max="4868" width="9" style="528" customWidth="1"/>
    <col min="4869" max="4869" width="18.75" style="528" customWidth="1"/>
    <col min="4870" max="4870" width="16.625" style="528" customWidth="1"/>
    <col min="4871" max="4872" width="13.625" style="528" customWidth="1"/>
    <col min="4873" max="4874" width="5.625" style="528" customWidth="1"/>
    <col min="4875" max="4878" width="14.625" style="528" customWidth="1"/>
    <col min="4879" max="4881" width="6.625" style="528" customWidth="1"/>
    <col min="4882" max="4884" width="18.625" style="528" customWidth="1"/>
    <col min="4885" max="4887" width="10.625" style="528" customWidth="1"/>
    <col min="4888" max="4888" width="18.625" style="528" customWidth="1"/>
    <col min="4889" max="4889" width="9" style="528"/>
    <col min="4890" max="4890" width="22.75" style="528" bestFit="1" customWidth="1"/>
    <col min="4891" max="5120" width="9" style="528"/>
    <col min="5121" max="5121" width="2.625" style="528" customWidth="1"/>
    <col min="5122" max="5123" width="3.625" style="528" customWidth="1"/>
    <col min="5124" max="5124" width="9" style="528" customWidth="1"/>
    <col min="5125" max="5125" width="18.75" style="528" customWidth="1"/>
    <col min="5126" max="5126" width="16.625" style="528" customWidth="1"/>
    <col min="5127" max="5128" width="13.625" style="528" customWidth="1"/>
    <col min="5129" max="5130" width="5.625" style="528" customWidth="1"/>
    <col min="5131" max="5134" width="14.625" style="528" customWidth="1"/>
    <col min="5135" max="5137" width="6.625" style="528" customWidth="1"/>
    <col min="5138" max="5140" width="18.625" style="528" customWidth="1"/>
    <col min="5141" max="5143" width="10.625" style="528" customWidth="1"/>
    <col min="5144" max="5144" width="18.625" style="528" customWidth="1"/>
    <col min="5145" max="5145" width="9" style="528"/>
    <col min="5146" max="5146" width="22.75" style="528" bestFit="1" customWidth="1"/>
    <col min="5147" max="5376" width="9" style="528"/>
    <col min="5377" max="5377" width="2.625" style="528" customWidth="1"/>
    <col min="5378" max="5379" width="3.625" style="528" customWidth="1"/>
    <col min="5380" max="5380" width="9" style="528" customWidth="1"/>
    <col min="5381" max="5381" width="18.75" style="528" customWidth="1"/>
    <col min="5382" max="5382" width="16.625" style="528" customWidth="1"/>
    <col min="5383" max="5384" width="13.625" style="528" customWidth="1"/>
    <col min="5385" max="5386" width="5.625" style="528" customWidth="1"/>
    <col min="5387" max="5390" width="14.625" style="528" customWidth="1"/>
    <col min="5391" max="5393" width="6.625" style="528" customWidth="1"/>
    <col min="5394" max="5396" width="18.625" style="528" customWidth="1"/>
    <col min="5397" max="5399" width="10.625" style="528" customWidth="1"/>
    <col min="5400" max="5400" width="18.625" style="528" customWidth="1"/>
    <col min="5401" max="5401" width="9" style="528"/>
    <col min="5402" max="5402" width="22.75" style="528" bestFit="1" customWidth="1"/>
    <col min="5403" max="5632" width="9" style="528"/>
    <col min="5633" max="5633" width="2.625" style="528" customWidth="1"/>
    <col min="5634" max="5635" width="3.625" style="528" customWidth="1"/>
    <col min="5636" max="5636" width="9" style="528" customWidth="1"/>
    <col min="5637" max="5637" width="18.75" style="528" customWidth="1"/>
    <col min="5638" max="5638" width="16.625" style="528" customWidth="1"/>
    <col min="5639" max="5640" width="13.625" style="528" customWidth="1"/>
    <col min="5641" max="5642" width="5.625" style="528" customWidth="1"/>
    <col min="5643" max="5646" width="14.625" style="528" customWidth="1"/>
    <col min="5647" max="5649" width="6.625" style="528" customWidth="1"/>
    <col min="5650" max="5652" width="18.625" style="528" customWidth="1"/>
    <col min="5653" max="5655" width="10.625" style="528" customWidth="1"/>
    <col min="5656" max="5656" width="18.625" style="528" customWidth="1"/>
    <col min="5657" max="5657" width="9" style="528"/>
    <col min="5658" max="5658" width="22.75" style="528" bestFit="1" customWidth="1"/>
    <col min="5659" max="5888" width="9" style="528"/>
    <col min="5889" max="5889" width="2.625" style="528" customWidth="1"/>
    <col min="5890" max="5891" width="3.625" style="528" customWidth="1"/>
    <col min="5892" max="5892" width="9" style="528" customWidth="1"/>
    <col min="5893" max="5893" width="18.75" style="528" customWidth="1"/>
    <col min="5894" max="5894" width="16.625" style="528" customWidth="1"/>
    <col min="5895" max="5896" width="13.625" style="528" customWidth="1"/>
    <col min="5897" max="5898" width="5.625" style="528" customWidth="1"/>
    <col min="5899" max="5902" width="14.625" style="528" customWidth="1"/>
    <col min="5903" max="5905" width="6.625" style="528" customWidth="1"/>
    <col min="5906" max="5908" width="18.625" style="528" customWidth="1"/>
    <col min="5909" max="5911" width="10.625" style="528" customWidth="1"/>
    <col min="5912" max="5912" width="18.625" style="528" customWidth="1"/>
    <col min="5913" max="5913" width="9" style="528"/>
    <col min="5914" max="5914" width="22.75" style="528" bestFit="1" customWidth="1"/>
    <col min="5915" max="6144" width="9" style="528"/>
    <col min="6145" max="6145" width="2.625" style="528" customWidth="1"/>
    <col min="6146" max="6147" width="3.625" style="528" customWidth="1"/>
    <col min="6148" max="6148" width="9" style="528" customWidth="1"/>
    <col min="6149" max="6149" width="18.75" style="528" customWidth="1"/>
    <col min="6150" max="6150" width="16.625" style="528" customWidth="1"/>
    <col min="6151" max="6152" width="13.625" style="528" customWidth="1"/>
    <col min="6153" max="6154" width="5.625" style="528" customWidth="1"/>
    <col min="6155" max="6158" width="14.625" style="528" customWidth="1"/>
    <col min="6159" max="6161" width="6.625" style="528" customWidth="1"/>
    <col min="6162" max="6164" width="18.625" style="528" customWidth="1"/>
    <col min="6165" max="6167" width="10.625" style="528" customWidth="1"/>
    <col min="6168" max="6168" width="18.625" style="528" customWidth="1"/>
    <col min="6169" max="6169" width="9" style="528"/>
    <col min="6170" max="6170" width="22.75" style="528" bestFit="1" customWidth="1"/>
    <col min="6171" max="6400" width="9" style="528"/>
    <col min="6401" max="6401" width="2.625" style="528" customWidth="1"/>
    <col min="6402" max="6403" width="3.625" style="528" customWidth="1"/>
    <col min="6404" max="6404" width="9" style="528" customWidth="1"/>
    <col min="6405" max="6405" width="18.75" style="528" customWidth="1"/>
    <col min="6406" max="6406" width="16.625" style="528" customWidth="1"/>
    <col min="6407" max="6408" width="13.625" style="528" customWidth="1"/>
    <col min="6409" max="6410" width="5.625" style="528" customWidth="1"/>
    <col min="6411" max="6414" width="14.625" style="528" customWidth="1"/>
    <col min="6415" max="6417" width="6.625" style="528" customWidth="1"/>
    <col min="6418" max="6420" width="18.625" style="528" customWidth="1"/>
    <col min="6421" max="6423" width="10.625" style="528" customWidth="1"/>
    <col min="6424" max="6424" width="18.625" style="528" customWidth="1"/>
    <col min="6425" max="6425" width="9" style="528"/>
    <col min="6426" max="6426" width="22.75" style="528" bestFit="1" customWidth="1"/>
    <col min="6427" max="6656" width="9" style="528"/>
    <col min="6657" max="6657" width="2.625" style="528" customWidth="1"/>
    <col min="6658" max="6659" width="3.625" style="528" customWidth="1"/>
    <col min="6660" max="6660" width="9" style="528" customWidth="1"/>
    <col min="6661" max="6661" width="18.75" style="528" customWidth="1"/>
    <col min="6662" max="6662" width="16.625" style="528" customWidth="1"/>
    <col min="6663" max="6664" width="13.625" style="528" customWidth="1"/>
    <col min="6665" max="6666" width="5.625" style="528" customWidth="1"/>
    <col min="6667" max="6670" width="14.625" style="528" customWidth="1"/>
    <col min="6671" max="6673" width="6.625" style="528" customWidth="1"/>
    <col min="6674" max="6676" width="18.625" style="528" customWidth="1"/>
    <col min="6677" max="6679" width="10.625" style="528" customWidth="1"/>
    <col min="6680" max="6680" width="18.625" style="528" customWidth="1"/>
    <col min="6681" max="6681" width="9" style="528"/>
    <col min="6682" max="6682" width="22.75" style="528" bestFit="1" customWidth="1"/>
    <col min="6683" max="6912" width="9" style="528"/>
    <col min="6913" max="6913" width="2.625" style="528" customWidth="1"/>
    <col min="6914" max="6915" width="3.625" style="528" customWidth="1"/>
    <col min="6916" max="6916" width="9" style="528" customWidth="1"/>
    <col min="6917" max="6917" width="18.75" style="528" customWidth="1"/>
    <col min="6918" max="6918" width="16.625" style="528" customWidth="1"/>
    <col min="6919" max="6920" width="13.625" style="528" customWidth="1"/>
    <col min="6921" max="6922" width="5.625" style="528" customWidth="1"/>
    <col min="6923" max="6926" width="14.625" style="528" customWidth="1"/>
    <col min="6927" max="6929" width="6.625" style="528" customWidth="1"/>
    <col min="6930" max="6932" width="18.625" style="528" customWidth="1"/>
    <col min="6933" max="6935" width="10.625" style="528" customWidth="1"/>
    <col min="6936" max="6936" width="18.625" style="528" customWidth="1"/>
    <col min="6937" max="6937" width="9" style="528"/>
    <col min="6938" max="6938" width="22.75" style="528" bestFit="1" customWidth="1"/>
    <col min="6939" max="7168" width="9" style="528"/>
    <col min="7169" max="7169" width="2.625" style="528" customWidth="1"/>
    <col min="7170" max="7171" width="3.625" style="528" customWidth="1"/>
    <col min="7172" max="7172" width="9" style="528" customWidth="1"/>
    <col min="7173" max="7173" width="18.75" style="528" customWidth="1"/>
    <col min="7174" max="7174" width="16.625" style="528" customWidth="1"/>
    <col min="7175" max="7176" width="13.625" style="528" customWidth="1"/>
    <col min="7177" max="7178" width="5.625" style="528" customWidth="1"/>
    <col min="7179" max="7182" width="14.625" style="528" customWidth="1"/>
    <col min="7183" max="7185" width="6.625" style="528" customWidth="1"/>
    <col min="7186" max="7188" width="18.625" style="528" customWidth="1"/>
    <col min="7189" max="7191" width="10.625" style="528" customWidth="1"/>
    <col min="7192" max="7192" width="18.625" style="528" customWidth="1"/>
    <col min="7193" max="7193" width="9" style="528"/>
    <col min="7194" max="7194" width="22.75" style="528" bestFit="1" customWidth="1"/>
    <col min="7195" max="7424" width="9" style="528"/>
    <col min="7425" max="7425" width="2.625" style="528" customWidth="1"/>
    <col min="7426" max="7427" width="3.625" style="528" customWidth="1"/>
    <col min="7428" max="7428" width="9" style="528" customWidth="1"/>
    <col min="7429" max="7429" width="18.75" style="528" customWidth="1"/>
    <col min="7430" max="7430" width="16.625" style="528" customWidth="1"/>
    <col min="7431" max="7432" width="13.625" style="528" customWidth="1"/>
    <col min="7433" max="7434" width="5.625" style="528" customWidth="1"/>
    <col min="7435" max="7438" width="14.625" style="528" customWidth="1"/>
    <col min="7439" max="7441" width="6.625" style="528" customWidth="1"/>
    <col min="7442" max="7444" width="18.625" style="528" customWidth="1"/>
    <col min="7445" max="7447" width="10.625" style="528" customWidth="1"/>
    <col min="7448" max="7448" width="18.625" style="528" customWidth="1"/>
    <col min="7449" max="7449" width="9" style="528"/>
    <col min="7450" max="7450" width="22.75" style="528" bestFit="1" customWidth="1"/>
    <col min="7451" max="7680" width="9" style="528"/>
    <col min="7681" max="7681" width="2.625" style="528" customWidth="1"/>
    <col min="7682" max="7683" width="3.625" style="528" customWidth="1"/>
    <col min="7684" max="7684" width="9" style="528" customWidth="1"/>
    <col min="7685" max="7685" width="18.75" style="528" customWidth="1"/>
    <col min="7686" max="7686" width="16.625" style="528" customWidth="1"/>
    <col min="7687" max="7688" width="13.625" style="528" customWidth="1"/>
    <col min="7689" max="7690" width="5.625" style="528" customWidth="1"/>
    <col min="7691" max="7694" width="14.625" style="528" customWidth="1"/>
    <col min="7695" max="7697" width="6.625" style="528" customWidth="1"/>
    <col min="7698" max="7700" width="18.625" style="528" customWidth="1"/>
    <col min="7701" max="7703" width="10.625" style="528" customWidth="1"/>
    <col min="7704" max="7704" width="18.625" style="528" customWidth="1"/>
    <col min="7705" max="7705" width="9" style="528"/>
    <col min="7706" max="7706" width="22.75" style="528" bestFit="1" customWidth="1"/>
    <col min="7707" max="7936" width="9" style="528"/>
    <col min="7937" max="7937" width="2.625" style="528" customWidth="1"/>
    <col min="7938" max="7939" width="3.625" style="528" customWidth="1"/>
    <col min="7940" max="7940" width="9" style="528" customWidth="1"/>
    <col min="7941" max="7941" width="18.75" style="528" customWidth="1"/>
    <col min="7942" max="7942" width="16.625" style="528" customWidth="1"/>
    <col min="7943" max="7944" width="13.625" style="528" customWidth="1"/>
    <col min="7945" max="7946" width="5.625" style="528" customWidth="1"/>
    <col min="7947" max="7950" width="14.625" style="528" customWidth="1"/>
    <col min="7951" max="7953" width="6.625" style="528" customWidth="1"/>
    <col min="7954" max="7956" width="18.625" style="528" customWidth="1"/>
    <col min="7957" max="7959" width="10.625" style="528" customWidth="1"/>
    <col min="7960" max="7960" width="18.625" style="528" customWidth="1"/>
    <col min="7961" max="7961" width="9" style="528"/>
    <col min="7962" max="7962" width="22.75" style="528" bestFit="1" customWidth="1"/>
    <col min="7963" max="8192" width="9" style="528"/>
    <col min="8193" max="8193" width="2.625" style="528" customWidth="1"/>
    <col min="8194" max="8195" width="3.625" style="528" customWidth="1"/>
    <col min="8196" max="8196" width="9" style="528" customWidth="1"/>
    <col min="8197" max="8197" width="18.75" style="528" customWidth="1"/>
    <col min="8198" max="8198" width="16.625" style="528" customWidth="1"/>
    <col min="8199" max="8200" width="13.625" style="528" customWidth="1"/>
    <col min="8201" max="8202" width="5.625" style="528" customWidth="1"/>
    <col min="8203" max="8206" width="14.625" style="528" customWidth="1"/>
    <col min="8207" max="8209" width="6.625" style="528" customWidth="1"/>
    <col min="8210" max="8212" width="18.625" style="528" customWidth="1"/>
    <col min="8213" max="8215" width="10.625" style="528" customWidth="1"/>
    <col min="8216" max="8216" width="18.625" style="528" customWidth="1"/>
    <col min="8217" max="8217" width="9" style="528"/>
    <col min="8218" max="8218" width="22.75" style="528" bestFit="1" customWidth="1"/>
    <col min="8219" max="8448" width="9" style="528"/>
    <col min="8449" max="8449" width="2.625" style="528" customWidth="1"/>
    <col min="8450" max="8451" width="3.625" style="528" customWidth="1"/>
    <col min="8452" max="8452" width="9" style="528" customWidth="1"/>
    <col min="8453" max="8453" width="18.75" style="528" customWidth="1"/>
    <col min="8454" max="8454" width="16.625" style="528" customWidth="1"/>
    <col min="8455" max="8456" width="13.625" style="528" customWidth="1"/>
    <col min="8457" max="8458" width="5.625" style="528" customWidth="1"/>
    <col min="8459" max="8462" width="14.625" style="528" customWidth="1"/>
    <col min="8463" max="8465" width="6.625" style="528" customWidth="1"/>
    <col min="8466" max="8468" width="18.625" style="528" customWidth="1"/>
    <col min="8469" max="8471" width="10.625" style="528" customWidth="1"/>
    <col min="8472" max="8472" width="18.625" style="528" customWidth="1"/>
    <col min="8473" max="8473" width="9" style="528"/>
    <col min="8474" max="8474" width="22.75" style="528" bestFit="1" customWidth="1"/>
    <col min="8475" max="8704" width="9" style="528"/>
    <col min="8705" max="8705" width="2.625" style="528" customWidth="1"/>
    <col min="8706" max="8707" width="3.625" style="528" customWidth="1"/>
    <col min="8708" max="8708" width="9" style="528" customWidth="1"/>
    <col min="8709" max="8709" width="18.75" style="528" customWidth="1"/>
    <col min="8710" max="8710" width="16.625" style="528" customWidth="1"/>
    <col min="8711" max="8712" width="13.625" style="528" customWidth="1"/>
    <col min="8713" max="8714" width="5.625" style="528" customWidth="1"/>
    <col min="8715" max="8718" width="14.625" style="528" customWidth="1"/>
    <col min="8719" max="8721" width="6.625" style="528" customWidth="1"/>
    <col min="8722" max="8724" width="18.625" style="528" customWidth="1"/>
    <col min="8725" max="8727" width="10.625" style="528" customWidth="1"/>
    <col min="8728" max="8728" width="18.625" style="528" customWidth="1"/>
    <col min="8729" max="8729" width="9" style="528"/>
    <col min="8730" max="8730" width="22.75" style="528" bestFit="1" customWidth="1"/>
    <col min="8731" max="8960" width="9" style="528"/>
    <col min="8961" max="8961" width="2.625" style="528" customWidth="1"/>
    <col min="8962" max="8963" width="3.625" style="528" customWidth="1"/>
    <col min="8964" max="8964" width="9" style="528" customWidth="1"/>
    <col min="8965" max="8965" width="18.75" style="528" customWidth="1"/>
    <col min="8966" max="8966" width="16.625" style="528" customWidth="1"/>
    <col min="8967" max="8968" width="13.625" style="528" customWidth="1"/>
    <col min="8969" max="8970" width="5.625" style="528" customWidth="1"/>
    <col min="8971" max="8974" width="14.625" style="528" customWidth="1"/>
    <col min="8975" max="8977" width="6.625" style="528" customWidth="1"/>
    <col min="8978" max="8980" width="18.625" style="528" customWidth="1"/>
    <col min="8981" max="8983" width="10.625" style="528" customWidth="1"/>
    <col min="8984" max="8984" width="18.625" style="528" customWidth="1"/>
    <col min="8985" max="8985" width="9" style="528"/>
    <col min="8986" max="8986" width="22.75" style="528" bestFit="1" customWidth="1"/>
    <col min="8987" max="9216" width="9" style="528"/>
    <col min="9217" max="9217" width="2.625" style="528" customWidth="1"/>
    <col min="9218" max="9219" width="3.625" style="528" customWidth="1"/>
    <col min="9220" max="9220" width="9" style="528" customWidth="1"/>
    <col min="9221" max="9221" width="18.75" style="528" customWidth="1"/>
    <col min="9222" max="9222" width="16.625" style="528" customWidth="1"/>
    <col min="9223" max="9224" width="13.625" style="528" customWidth="1"/>
    <col min="9225" max="9226" width="5.625" style="528" customWidth="1"/>
    <col min="9227" max="9230" width="14.625" style="528" customWidth="1"/>
    <col min="9231" max="9233" width="6.625" style="528" customWidth="1"/>
    <col min="9234" max="9236" width="18.625" style="528" customWidth="1"/>
    <col min="9237" max="9239" width="10.625" style="528" customWidth="1"/>
    <col min="9240" max="9240" width="18.625" style="528" customWidth="1"/>
    <col min="9241" max="9241" width="9" style="528"/>
    <col min="9242" max="9242" width="22.75" style="528" bestFit="1" customWidth="1"/>
    <col min="9243" max="9472" width="9" style="528"/>
    <col min="9473" max="9473" width="2.625" style="528" customWidth="1"/>
    <col min="9474" max="9475" width="3.625" style="528" customWidth="1"/>
    <col min="9476" max="9476" width="9" style="528" customWidth="1"/>
    <col min="9477" max="9477" width="18.75" style="528" customWidth="1"/>
    <col min="9478" max="9478" width="16.625" style="528" customWidth="1"/>
    <col min="9479" max="9480" width="13.625" style="528" customWidth="1"/>
    <col min="9481" max="9482" width="5.625" style="528" customWidth="1"/>
    <col min="9483" max="9486" width="14.625" style="528" customWidth="1"/>
    <col min="9487" max="9489" width="6.625" style="528" customWidth="1"/>
    <col min="9490" max="9492" width="18.625" style="528" customWidth="1"/>
    <col min="9493" max="9495" width="10.625" style="528" customWidth="1"/>
    <col min="9496" max="9496" width="18.625" style="528" customWidth="1"/>
    <col min="9497" max="9497" width="9" style="528"/>
    <col min="9498" max="9498" width="22.75" style="528" bestFit="1" customWidth="1"/>
    <col min="9499" max="9728" width="9" style="528"/>
    <col min="9729" max="9729" width="2.625" style="528" customWidth="1"/>
    <col min="9730" max="9731" width="3.625" style="528" customWidth="1"/>
    <col min="9732" max="9732" width="9" style="528" customWidth="1"/>
    <col min="9733" max="9733" width="18.75" style="528" customWidth="1"/>
    <col min="9734" max="9734" width="16.625" style="528" customWidth="1"/>
    <col min="9735" max="9736" width="13.625" style="528" customWidth="1"/>
    <col min="9737" max="9738" width="5.625" style="528" customWidth="1"/>
    <col min="9739" max="9742" width="14.625" style="528" customWidth="1"/>
    <col min="9743" max="9745" width="6.625" style="528" customWidth="1"/>
    <col min="9746" max="9748" width="18.625" style="528" customWidth="1"/>
    <col min="9749" max="9751" width="10.625" style="528" customWidth="1"/>
    <col min="9752" max="9752" width="18.625" style="528" customWidth="1"/>
    <col min="9753" max="9753" width="9" style="528"/>
    <col min="9754" max="9754" width="22.75" style="528" bestFit="1" customWidth="1"/>
    <col min="9755" max="9984" width="9" style="528"/>
    <col min="9985" max="9985" width="2.625" style="528" customWidth="1"/>
    <col min="9986" max="9987" width="3.625" style="528" customWidth="1"/>
    <col min="9988" max="9988" width="9" style="528" customWidth="1"/>
    <col min="9989" max="9989" width="18.75" style="528" customWidth="1"/>
    <col min="9990" max="9990" width="16.625" style="528" customWidth="1"/>
    <col min="9991" max="9992" width="13.625" style="528" customWidth="1"/>
    <col min="9993" max="9994" width="5.625" style="528" customWidth="1"/>
    <col min="9995" max="9998" width="14.625" style="528" customWidth="1"/>
    <col min="9999" max="10001" width="6.625" style="528" customWidth="1"/>
    <col min="10002" max="10004" width="18.625" style="528" customWidth="1"/>
    <col min="10005" max="10007" width="10.625" style="528" customWidth="1"/>
    <col min="10008" max="10008" width="18.625" style="528" customWidth="1"/>
    <col min="10009" max="10009" width="9" style="528"/>
    <col min="10010" max="10010" width="22.75" style="528" bestFit="1" customWidth="1"/>
    <col min="10011" max="10240" width="9" style="528"/>
    <col min="10241" max="10241" width="2.625" style="528" customWidth="1"/>
    <col min="10242" max="10243" width="3.625" style="528" customWidth="1"/>
    <col min="10244" max="10244" width="9" style="528" customWidth="1"/>
    <col min="10245" max="10245" width="18.75" style="528" customWidth="1"/>
    <col min="10246" max="10246" width="16.625" style="528" customWidth="1"/>
    <col min="10247" max="10248" width="13.625" style="528" customWidth="1"/>
    <col min="10249" max="10250" width="5.625" style="528" customWidth="1"/>
    <col min="10251" max="10254" width="14.625" style="528" customWidth="1"/>
    <col min="10255" max="10257" width="6.625" style="528" customWidth="1"/>
    <col min="10258" max="10260" width="18.625" style="528" customWidth="1"/>
    <col min="10261" max="10263" width="10.625" style="528" customWidth="1"/>
    <col min="10264" max="10264" width="18.625" style="528" customWidth="1"/>
    <col min="10265" max="10265" width="9" style="528"/>
    <col min="10266" max="10266" width="22.75" style="528" bestFit="1" customWidth="1"/>
    <col min="10267" max="10496" width="9" style="528"/>
    <col min="10497" max="10497" width="2.625" style="528" customWidth="1"/>
    <col min="10498" max="10499" width="3.625" style="528" customWidth="1"/>
    <col min="10500" max="10500" width="9" style="528" customWidth="1"/>
    <col min="10501" max="10501" width="18.75" style="528" customWidth="1"/>
    <col min="10502" max="10502" width="16.625" style="528" customWidth="1"/>
    <col min="10503" max="10504" width="13.625" style="528" customWidth="1"/>
    <col min="10505" max="10506" width="5.625" style="528" customWidth="1"/>
    <col min="10507" max="10510" width="14.625" style="528" customWidth="1"/>
    <col min="10511" max="10513" width="6.625" style="528" customWidth="1"/>
    <col min="10514" max="10516" width="18.625" style="528" customWidth="1"/>
    <col min="10517" max="10519" width="10.625" style="528" customWidth="1"/>
    <col min="10520" max="10520" width="18.625" style="528" customWidth="1"/>
    <col min="10521" max="10521" width="9" style="528"/>
    <col min="10522" max="10522" width="22.75" style="528" bestFit="1" customWidth="1"/>
    <col min="10523" max="10752" width="9" style="528"/>
    <col min="10753" max="10753" width="2.625" style="528" customWidth="1"/>
    <col min="10754" max="10755" width="3.625" style="528" customWidth="1"/>
    <col min="10756" max="10756" width="9" style="528" customWidth="1"/>
    <col min="10757" max="10757" width="18.75" style="528" customWidth="1"/>
    <col min="10758" max="10758" width="16.625" style="528" customWidth="1"/>
    <col min="10759" max="10760" width="13.625" style="528" customWidth="1"/>
    <col min="10761" max="10762" width="5.625" style="528" customWidth="1"/>
    <col min="10763" max="10766" width="14.625" style="528" customWidth="1"/>
    <col min="10767" max="10769" width="6.625" style="528" customWidth="1"/>
    <col min="10770" max="10772" width="18.625" style="528" customWidth="1"/>
    <col min="10773" max="10775" width="10.625" style="528" customWidth="1"/>
    <col min="10776" max="10776" width="18.625" style="528" customWidth="1"/>
    <col min="10777" max="10777" width="9" style="528"/>
    <col min="10778" max="10778" width="22.75" style="528" bestFit="1" customWidth="1"/>
    <col min="10779" max="11008" width="9" style="528"/>
    <col min="11009" max="11009" width="2.625" style="528" customWidth="1"/>
    <col min="11010" max="11011" width="3.625" style="528" customWidth="1"/>
    <col min="11012" max="11012" width="9" style="528" customWidth="1"/>
    <col min="11013" max="11013" width="18.75" style="528" customWidth="1"/>
    <col min="11014" max="11014" width="16.625" style="528" customWidth="1"/>
    <col min="11015" max="11016" width="13.625" style="528" customWidth="1"/>
    <col min="11017" max="11018" width="5.625" style="528" customWidth="1"/>
    <col min="11019" max="11022" width="14.625" style="528" customWidth="1"/>
    <col min="11023" max="11025" width="6.625" style="528" customWidth="1"/>
    <col min="11026" max="11028" width="18.625" style="528" customWidth="1"/>
    <col min="11029" max="11031" width="10.625" style="528" customWidth="1"/>
    <col min="11032" max="11032" width="18.625" style="528" customWidth="1"/>
    <col min="11033" max="11033" width="9" style="528"/>
    <col min="11034" max="11034" width="22.75" style="528" bestFit="1" customWidth="1"/>
    <col min="11035" max="11264" width="9" style="528"/>
    <col min="11265" max="11265" width="2.625" style="528" customWidth="1"/>
    <col min="11266" max="11267" width="3.625" style="528" customWidth="1"/>
    <col min="11268" max="11268" width="9" style="528" customWidth="1"/>
    <col min="11269" max="11269" width="18.75" style="528" customWidth="1"/>
    <col min="11270" max="11270" width="16.625" style="528" customWidth="1"/>
    <col min="11271" max="11272" width="13.625" style="528" customWidth="1"/>
    <col min="11273" max="11274" width="5.625" style="528" customWidth="1"/>
    <col min="11275" max="11278" width="14.625" style="528" customWidth="1"/>
    <col min="11279" max="11281" width="6.625" style="528" customWidth="1"/>
    <col min="11282" max="11284" width="18.625" style="528" customWidth="1"/>
    <col min="11285" max="11287" width="10.625" style="528" customWidth="1"/>
    <col min="11288" max="11288" width="18.625" style="528" customWidth="1"/>
    <col min="11289" max="11289" width="9" style="528"/>
    <col min="11290" max="11290" width="22.75" style="528" bestFit="1" customWidth="1"/>
    <col min="11291" max="11520" width="9" style="528"/>
    <col min="11521" max="11521" width="2.625" style="528" customWidth="1"/>
    <col min="11522" max="11523" width="3.625" style="528" customWidth="1"/>
    <col min="11524" max="11524" width="9" style="528" customWidth="1"/>
    <col min="11525" max="11525" width="18.75" style="528" customWidth="1"/>
    <col min="11526" max="11526" width="16.625" style="528" customWidth="1"/>
    <col min="11527" max="11528" width="13.625" style="528" customWidth="1"/>
    <col min="11529" max="11530" width="5.625" style="528" customWidth="1"/>
    <col min="11531" max="11534" width="14.625" style="528" customWidth="1"/>
    <col min="11535" max="11537" width="6.625" style="528" customWidth="1"/>
    <col min="11538" max="11540" width="18.625" style="528" customWidth="1"/>
    <col min="11541" max="11543" width="10.625" style="528" customWidth="1"/>
    <col min="11544" max="11544" width="18.625" style="528" customWidth="1"/>
    <col min="11545" max="11545" width="9" style="528"/>
    <col min="11546" max="11546" width="22.75" style="528" bestFit="1" customWidth="1"/>
    <col min="11547" max="11776" width="9" style="528"/>
    <col min="11777" max="11777" width="2.625" style="528" customWidth="1"/>
    <col min="11778" max="11779" width="3.625" style="528" customWidth="1"/>
    <col min="11780" max="11780" width="9" style="528" customWidth="1"/>
    <col min="11781" max="11781" width="18.75" style="528" customWidth="1"/>
    <col min="11782" max="11782" width="16.625" style="528" customWidth="1"/>
    <col min="11783" max="11784" width="13.625" style="528" customWidth="1"/>
    <col min="11785" max="11786" width="5.625" style="528" customWidth="1"/>
    <col min="11787" max="11790" width="14.625" style="528" customWidth="1"/>
    <col min="11791" max="11793" width="6.625" style="528" customWidth="1"/>
    <col min="11794" max="11796" width="18.625" style="528" customWidth="1"/>
    <col min="11797" max="11799" width="10.625" style="528" customWidth="1"/>
    <col min="11800" max="11800" width="18.625" style="528" customWidth="1"/>
    <col min="11801" max="11801" width="9" style="528"/>
    <col min="11802" max="11802" width="22.75" style="528" bestFit="1" customWidth="1"/>
    <col min="11803" max="12032" width="9" style="528"/>
    <col min="12033" max="12033" width="2.625" style="528" customWidth="1"/>
    <col min="12034" max="12035" width="3.625" style="528" customWidth="1"/>
    <col min="12036" max="12036" width="9" style="528" customWidth="1"/>
    <col min="12037" max="12037" width="18.75" style="528" customWidth="1"/>
    <col min="12038" max="12038" width="16.625" style="528" customWidth="1"/>
    <col min="12039" max="12040" width="13.625" style="528" customWidth="1"/>
    <col min="12041" max="12042" width="5.625" style="528" customWidth="1"/>
    <col min="12043" max="12046" width="14.625" style="528" customWidth="1"/>
    <col min="12047" max="12049" width="6.625" style="528" customWidth="1"/>
    <col min="12050" max="12052" width="18.625" style="528" customWidth="1"/>
    <col min="12053" max="12055" width="10.625" style="528" customWidth="1"/>
    <col min="12056" max="12056" width="18.625" style="528" customWidth="1"/>
    <col min="12057" max="12057" width="9" style="528"/>
    <col min="12058" max="12058" width="22.75" style="528" bestFit="1" customWidth="1"/>
    <col min="12059" max="12288" width="9" style="528"/>
    <col min="12289" max="12289" width="2.625" style="528" customWidth="1"/>
    <col min="12290" max="12291" width="3.625" style="528" customWidth="1"/>
    <col min="12292" max="12292" width="9" style="528" customWidth="1"/>
    <col min="12293" max="12293" width="18.75" style="528" customWidth="1"/>
    <col min="12294" max="12294" width="16.625" style="528" customWidth="1"/>
    <col min="12295" max="12296" width="13.625" style="528" customWidth="1"/>
    <col min="12297" max="12298" width="5.625" style="528" customWidth="1"/>
    <col min="12299" max="12302" width="14.625" style="528" customWidth="1"/>
    <col min="12303" max="12305" width="6.625" style="528" customWidth="1"/>
    <col min="12306" max="12308" width="18.625" style="528" customWidth="1"/>
    <col min="12309" max="12311" width="10.625" style="528" customWidth="1"/>
    <col min="12312" max="12312" width="18.625" style="528" customWidth="1"/>
    <col min="12313" max="12313" width="9" style="528"/>
    <col min="12314" max="12314" width="22.75" style="528" bestFit="1" customWidth="1"/>
    <col min="12315" max="12544" width="9" style="528"/>
    <col min="12545" max="12545" width="2.625" style="528" customWidth="1"/>
    <col min="12546" max="12547" width="3.625" style="528" customWidth="1"/>
    <col min="12548" max="12548" width="9" style="528" customWidth="1"/>
    <col min="12549" max="12549" width="18.75" style="528" customWidth="1"/>
    <col min="12550" max="12550" width="16.625" style="528" customWidth="1"/>
    <col min="12551" max="12552" width="13.625" style="528" customWidth="1"/>
    <col min="12553" max="12554" width="5.625" style="528" customWidth="1"/>
    <col min="12555" max="12558" width="14.625" style="528" customWidth="1"/>
    <col min="12559" max="12561" width="6.625" style="528" customWidth="1"/>
    <col min="12562" max="12564" width="18.625" style="528" customWidth="1"/>
    <col min="12565" max="12567" width="10.625" style="528" customWidth="1"/>
    <col min="12568" max="12568" width="18.625" style="528" customWidth="1"/>
    <col min="12569" max="12569" width="9" style="528"/>
    <col min="12570" max="12570" width="22.75" style="528" bestFit="1" customWidth="1"/>
    <col min="12571" max="12800" width="9" style="528"/>
    <col min="12801" max="12801" width="2.625" style="528" customWidth="1"/>
    <col min="12802" max="12803" width="3.625" style="528" customWidth="1"/>
    <col min="12804" max="12804" width="9" style="528" customWidth="1"/>
    <col min="12805" max="12805" width="18.75" style="528" customWidth="1"/>
    <col min="12806" max="12806" width="16.625" style="528" customWidth="1"/>
    <col min="12807" max="12808" width="13.625" style="528" customWidth="1"/>
    <col min="12809" max="12810" width="5.625" style="528" customWidth="1"/>
    <col min="12811" max="12814" width="14.625" style="528" customWidth="1"/>
    <col min="12815" max="12817" width="6.625" style="528" customWidth="1"/>
    <col min="12818" max="12820" width="18.625" style="528" customWidth="1"/>
    <col min="12821" max="12823" width="10.625" style="528" customWidth="1"/>
    <col min="12824" max="12824" width="18.625" style="528" customWidth="1"/>
    <col min="12825" max="12825" width="9" style="528"/>
    <col min="12826" max="12826" width="22.75" style="528" bestFit="1" customWidth="1"/>
    <col min="12827" max="13056" width="9" style="528"/>
    <col min="13057" max="13057" width="2.625" style="528" customWidth="1"/>
    <col min="13058" max="13059" width="3.625" style="528" customWidth="1"/>
    <col min="13060" max="13060" width="9" style="528" customWidth="1"/>
    <col min="13061" max="13061" width="18.75" style="528" customWidth="1"/>
    <col min="13062" max="13062" width="16.625" style="528" customWidth="1"/>
    <col min="13063" max="13064" width="13.625" style="528" customWidth="1"/>
    <col min="13065" max="13066" width="5.625" style="528" customWidth="1"/>
    <col min="13067" max="13070" width="14.625" style="528" customWidth="1"/>
    <col min="13071" max="13073" width="6.625" style="528" customWidth="1"/>
    <col min="13074" max="13076" width="18.625" style="528" customWidth="1"/>
    <col min="13077" max="13079" width="10.625" style="528" customWidth="1"/>
    <col min="13080" max="13080" width="18.625" style="528" customWidth="1"/>
    <col min="13081" max="13081" width="9" style="528"/>
    <col min="13082" max="13082" width="22.75" style="528" bestFit="1" customWidth="1"/>
    <col min="13083" max="13312" width="9" style="528"/>
    <col min="13313" max="13313" width="2.625" style="528" customWidth="1"/>
    <col min="13314" max="13315" width="3.625" style="528" customWidth="1"/>
    <col min="13316" max="13316" width="9" style="528" customWidth="1"/>
    <col min="13317" max="13317" width="18.75" style="528" customWidth="1"/>
    <col min="13318" max="13318" width="16.625" style="528" customWidth="1"/>
    <col min="13319" max="13320" width="13.625" style="528" customWidth="1"/>
    <col min="13321" max="13322" width="5.625" style="528" customWidth="1"/>
    <col min="13323" max="13326" width="14.625" style="528" customWidth="1"/>
    <col min="13327" max="13329" width="6.625" style="528" customWidth="1"/>
    <col min="13330" max="13332" width="18.625" style="528" customWidth="1"/>
    <col min="13333" max="13335" width="10.625" style="528" customWidth="1"/>
    <col min="13336" max="13336" width="18.625" style="528" customWidth="1"/>
    <col min="13337" max="13337" width="9" style="528"/>
    <col min="13338" max="13338" width="22.75" style="528" bestFit="1" customWidth="1"/>
    <col min="13339" max="13568" width="9" style="528"/>
    <col min="13569" max="13569" width="2.625" style="528" customWidth="1"/>
    <col min="13570" max="13571" width="3.625" style="528" customWidth="1"/>
    <col min="13572" max="13572" width="9" style="528" customWidth="1"/>
    <col min="13573" max="13573" width="18.75" style="528" customWidth="1"/>
    <col min="13574" max="13574" width="16.625" style="528" customWidth="1"/>
    <col min="13575" max="13576" width="13.625" style="528" customWidth="1"/>
    <col min="13577" max="13578" width="5.625" style="528" customWidth="1"/>
    <col min="13579" max="13582" width="14.625" style="528" customWidth="1"/>
    <col min="13583" max="13585" width="6.625" style="528" customWidth="1"/>
    <col min="13586" max="13588" width="18.625" style="528" customWidth="1"/>
    <col min="13589" max="13591" width="10.625" style="528" customWidth="1"/>
    <col min="13592" max="13592" width="18.625" style="528" customWidth="1"/>
    <col min="13593" max="13593" width="9" style="528"/>
    <col min="13594" max="13594" width="22.75" style="528" bestFit="1" customWidth="1"/>
    <col min="13595" max="13824" width="9" style="528"/>
    <col min="13825" max="13825" width="2.625" style="528" customWidth="1"/>
    <col min="13826" max="13827" width="3.625" style="528" customWidth="1"/>
    <col min="13828" max="13828" width="9" style="528" customWidth="1"/>
    <col min="13829" max="13829" width="18.75" style="528" customWidth="1"/>
    <col min="13830" max="13830" width="16.625" style="528" customWidth="1"/>
    <col min="13831" max="13832" width="13.625" style="528" customWidth="1"/>
    <col min="13833" max="13834" width="5.625" style="528" customWidth="1"/>
    <col min="13835" max="13838" width="14.625" style="528" customWidth="1"/>
    <col min="13839" max="13841" width="6.625" style="528" customWidth="1"/>
    <col min="13842" max="13844" width="18.625" style="528" customWidth="1"/>
    <col min="13845" max="13847" width="10.625" style="528" customWidth="1"/>
    <col min="13848" max="13848" width="18.625" style="528" customWidth="1"/>
    <col min="13849" max="13849" width="9" style="528"/>
    <col min="13850" max="13850" width="22.75" style="528" bestFit="1" customWidth="1"/>
    <col min="13851" max="14080" width="9" style="528"/>
    <col min="14081" max="14081" width="2.625" style="528" customWidth="1"/>
    <col min="14082" max="14083" width="3.625" style="528" customWidth="1"/>
    <col min="14084" max="14084" width="9" style="528" customWidth="1"/>
    <col min="14085" max="14085" width="18.75" style="528" customWidth="1"/>
    <col min="14086" max="14086" width="16.625" style="528" customWidth="1"/>
    <col min="14087" max="14088" width="13.625" style="528" customWidth="1"/>
    <col min="14089" max="14090" width="5.625" style="528" customWidth="1"/>
    <col min="14091" max="14094" width="14.625" style="528" customWidth="1"/>
    <col min="14095" max="14097" width="6.625" style="528" customWidth="1"/>
    <col min="14098" max="14100" width="18.625" style="528" customWidth="1"/>
    <col min="14101" max="14103" width="10.625" style="528" customWidth="1"/>
    <col min="14104" max="14104" width="18.625" style="528" customWidth="1"/>
    <col min="14105" max="14105" width="9" style="528"/>
    <col min="14106" max="14106" width="22.75" style="528" bestFit="1" customWidth="1"/>
    <col min="14107" max="14336" width="9" style="528"/>
    <col min="14337" max="14337" width="2.625" style="528" customWidth="1"/>
    <col min="14338" max="14339" width="3.625" style="528" customWidth="1"/>
    <col min="14340" max="14340" width="9" style="528" customWidth="1"/>
    <col min="14341" max="14341" width="18.75" style="528" customWidth="1"/>
    <col min="14342" max="14342" width="16.625" style="528" customWidth="1"/>
    <col min="14343" max="14344" width="13.625" style="528" customWidth="1"/>
    <col min="14345" max="14346" width="5.625" style="528" customWidth="1"/>
    <col min="14347" max="14350" width="14.625" style="528" customWidth="1"/>
    <col min="14351" max="14353" width="6.625" style="528" customWidth="1"/>
    <col min="14354" max="14356" width="18.625" style="528" customWidth="1"/>
    <col min="14357" max="14359" width="10.625" style="528" customWidth="1"/>
    <col min="14360" max="14360" width="18.625" style="528" customWidth="1"/>
    <col min="14361" max="14361" width="9" style="528"/>
    <col min="14362" max="14362" width="22.75" style="528" bestFit="1" customWidth="1"/>
    <col min="14363" max="14592" width="9" style="528"/>
    <col min="14593" max="14593" width="2.625" style="528" customWidth="1"/>
    <col min="14594" max="14595" width="3.625" style="528" customWidth="1"/>
    <col min="14596" max="14596" width="9" style="528" customWidth="1"/>
    <col min="14597" max="14597" width="18.75" style="528" customWidth="1"/>
    <col min="14598" max="14598" width="16.625" style="528" customWidth="1"/>
    <col min="14599" max="14600" width="13.625" style="528" customWidth="1"/>
    <col min="14601" max="14602" width="5.625" style="528" customWidth="1"/>
    <col min="14603" max="14606" width="14.625" style="528" customWidth="1"/>
    <col min="14607" max="14609" width="6.625" style="528" customWidth="1"/>
    <col min="14610" max="14612" width="18.625" style="528" customWidth="1"/>
    <col min="14613" max="14615" width="10.625" style="528" customWidth="1"/>
    <col min="14616" max="14616" width="18.625" style="528" customWidth="1"/>
    <col min="14617" max="14617" width="9" style="528"/>
    <col min="14618" max="14618" width="22.75" style="528" bestFit="1" customWidth="1"/>
    <col min="14619" max="14848" width="9" style="528"/>
    <col min="14849" max="14849" width="2.625" style="528" customWidth="1"/>
    <col min="14850" max="14851" width="3.625" style="528" customWidth="1"/>
    <col min="14852" max="14852" width="9" style="528" customWidth="1"/>
    <col min="14853" max="14853" width="18.75" style="528" customWidth="1"/>
    <col min="14854" max="14854" width="16.625" style="528" customWidth="1"/>
    <col min="14855" max="14856" width="13.625" style="528" customWidth="1"/>
    <col min="14857" max="14858" width="5.625" style="528" customWidth="1"/>
    <col min="14859" max="14862" width="14.625" style="528" customWidth="1"/>
    <col min="14863" max="14865" width="6.625" style="528" customWidth="1"/>
    <col min="14866" max="14868" width="18.625" style="528" customWidth="1"/>
    <col min="14869" max="14871" width="10.625" style="528" customWidth="1"/>
    <col min="14872" max="14872" width="18.625" style="528" customWidth="1"/>
    <col min="14873" max="14873" width="9" style="528"/>
    <col min="14874" max="14874" width="22.75" style="528" bestFit="1" customWidth="1"/>
    <col min="14875" max="15104" width="9" style="528"/>
    <col min="15105" max="15105" width="2.625" style="528" customWidth="1"/>
    <col min="15106" max="15107" width="3.625" style="528" customWidth="1"/>
    <col min="15108" max="15108" width="9" style="528" customWidth="1"/>
    <col min="15109" max="15109" width="18.75" style="528" customWidth="1"/>
    <col min="15110" max="15110" width="16.625" style="528" customWidth="1"/>
    <col min="15111" max="15112" width="13.625" style="528" customWidth="1"/>
    <col min="15113" max="15114" width="5.625" style="528" customWidth="1"/>
    <col min="15115" max="15118" width="14.625" style="528" customWidth="1"/>
    <col min="15119" max="15121" width="6.625" style="528" customWidth="1"/>
    <col min="15122" max="15124" width="18.625" style="528" customWidth="1"/>
    <col min="15125" max="15127" width="10.625" style="528" customWidth="1"/>
    <col min="15128" max="15128" width="18.625" style="528" customWidth="1"/>
    <col min="15129" max="15129" width="9" style="528"/>
    <col min="15130" max="15130" width="22.75" style="528" bestFit="1" customWidth="1"/>
    <col min="15131" max="15360" width="9" style="528"/>
    <col min="15361" max="15361" width="2.625" style="528" customWidth="1"/>
    <col min="15362" max="15363" width="3.625" style="528" customWidth="1"/>
    <col min="15364" max="15364" width="9" style="528" customWidth="1"/>
    <col min="15365" max="15365" width="18.75" style="528" customWidth="1"/>
    <col min="15366" max="15366" width="16.625" style="528" customWidth="1"/>
    <col min="15367" max="15368" width="13.625" style="528" customWidth="1"/>
    <col min="15369" max="15370" width="5.625" style="528" customWidth="1"/>
    <col min="15371" max="15374" width="14.625" style="528" customWidth="1"/>
    <col min="15375" max="15377" width="6.625" style="528" customWidth="1"/>
    <col min="15378" max="15380" width="18.625" style="528" customWidth="1"/>
    <col min="15381" max="15383" width="10.625" style="528" customWidth="1"/>
    <col min="15384" max="15384" width="18.625" style="528" customWidth="1"/>
    <col min="15385" max="15385" width="9" style="528"/>
    <col min="15386" max="15386" width="22.75" style="528" bestFit="1" customWidth="1"/>
    <col min="15387" max="15616" width="9" style="528"/>
    <col min="15617" max="15617" width="2.625" style="528" customWidth="1"/>
    <col min="15618" max="15619" width="3.625" style="528" customWidth="1"/>
    <col min="15620" max="15620" width="9" style="528" customWidth="1"/>
    <col min="15621" max="15621" width="18.75" style="528" customWidth="1"/>
    <col min="15622" max="15622" width="16.625" style="528" customWidth="1"/>
    <col min="15623" max="15624" width="13.625" style="528" customWidth="1"/>
    <col min="15625" max="15626" width="5.625" style="528" customWidth="1"/>
    <col min="15627" max="15630" width="14.625" style="528" customWidth="1"/>
    <col min="15631" max="15633" width="6.625" style="528" customWidth="1"/>
    <col min="15634" max="15636" width="18.625" style="528" customWidth="1"/>
    <col min="15637" max="15639" width="10.625" style="528" customWidth="1"/>
    <col min="15640" max="15640" width="18.625" style="528" customWidth="1"/>
    <col min="15641" max="15641" width="9" style="528"/>
    <col min="15642" max="15642" width="22.75" style="528" bestFit="1" customWidth="1"/>
    <col min="15643" max="15872" width="9" style="528"/>
    <col min="15873" max="15873" width="2.625" style="528" customWidth="1"/>
    <col min="15874" max="15875" width="3.625" style="528" customWidth="1"/>
    <col min="15876" max="15876" width="9" style="528" customWidth="1"/>
    <col min="15877" max="15877" width="18.75" style="528" customWidth="1"/>
    <col min="15878" max="15878" width="16.625" style="528" customWidth="1"/>
    <col min="15879" max="15880" width="13.625" style="528" customWidth="1"/>
    <col min="15881" max="15882" width="5.625" style="528" customWidth="1"/>
    <col min="15883" max="15886" width="14.625" style="528" customWidth="1"/>
    <col min="15887" max="15889" width="6.625" style="528" customWidth="1"/>
    <col min="15890" max="15892" width="18.625" style="528" customWidth="1"/>
    <col min="15893" max="15895" width="10.625" style="528" customWidth="1"/>
    <col min="15896" max="15896" width="18.625" style="528" customWidth="1"/>
    <col min="15897" max="15897" width="9" style="528"/>
    <col min="15898" max="15898" width="22.75" style="528" bestFit="1" customWidth="1"/>
    <col min="15899" max="16128" width="9" style="528"/>
    <col min="16129" max="16129" width="2.625" style="528" customWidth="1"/>
    <col min="16130" max="16131" width="3.625" style="528" customWidth="1"/>
    <col min="16132" max="16132" width="9" style="528" customWidth="1"/>
    <col min="16133" max="16133" width="18.75" style="528" customWidth="1"/>
    <col min="16134" max="16134" width="16.625" style="528" customWidth="1"/>
    <col min="16135" max="16136" width="13.625" style="528" customWidth="1"/>
    <col min="16137" max="16138" width="5.625" style="528" customWidth="1"/>
    <col min="16139" max="16142" width="14.625" style="528" customWidth="1"/>
    <col min="16143" max="16145" width="6.625" style="528" customWidth="1"/>
    <col min="16146" max="16148" width="18.625" style="528" customWidth="1"/>
    <col min="16149" max="16151" width="10.625" style="528" customWidth="1"/>
    <col min="16152" max="16152" width="18.625" style="528" customWidth="1"/>
    <col min="16153" max="16153" width="9" style="528"/>
    <col min="16154" max="16154" width="22.75" style="528" bestFit="1" customWidth="1"/>
    <col min="16155" max="16384" width="9" style="528"/>
  </cols>
  <sheetData>
    <row r="1" spans="1:25" ht="39.950000000000003" customHeight="1" x14ac:dyDescent="0.2">
      <c r="A1" s="279"/>
      <c r="B1" s="778" t="s">
        <v>528</v>
      </c>
      <c r="C1" s="778"/>
      <c r="D1" s="778"/>
      <c r="E1" s="460"/>
      <c r="F1" s="460"/>
      <c r="G1" s="460"/>
      <c r="H1" s="460"/>
      <c r="I1" s="460"/>
      <c r="J1" s="460"/>
      <c r="K1" s="460"/>
      <c r="L1" s="460"/>
      <c r="M1" s="460"/>
      <c r="N1" s="460"/>
      <c r="O1" s="460"/>
      <c r="P1" s="460"/>
      <c r="Q1" s="460"/>
      <c r="R1" s="460"/>
      <c r="S1" s="460"/>
      <c r="T1" s="460"/>
      <c r="U1" s="587" t="s">
        <v>425</v>
      </c>
      <c r="V1" s="716"/>
      <c r="W1" s="92"/>
      <c r="X1" s="59"/>
      <c r="Y1" s="527"/>
    </row>
    <row r="2" spans="1:25" ht="39.950000000000003" customHeight="1" x14ac:dyDescent="0.15">
      <c r="A2" s="279"/>
      <c r="B2" s="279"/>
      <c r="C2" s="279"/>
      <c r="D2" s="460"/>
      <c r="E2" s="779" t="s">
        <v>529</v>
      </c>
      <c r="F2" s="779"/>
      <c r="G2" s="779"/>
      <c r="H2" s="779"/>
      <c r="I2" s="779"/>
      <c r="J2" s="779"/>
      <c r="K2" s="779"/>
      <c r="L2" s="779"/>
      <c r="M2" s="779"/>
      <c r="N2" s="779"/>
      <c r="O2" s="460"/>
      <c r="P2" s="460"/>
      <c r="Q2" s="460"/>
      <c r="R2" s="460"/>
      <c r="S2" s="460"/>
      <c r="T2" s="460"/>
      <c r="U2" s="587" t="s">
        <v>427</v>
      </c>
      <c r="V2" s="716"/>
      <c r="W2" s="373"/>
      <c r="X2" s="374"/>
      <c r="Y2" s="527"/>
    </row>
    <row r="3" spans="1:25" ht="39.950000000000003" customHeight="1" x14ac:dyDescent="0.15">
      <c r="A3" s="279"/>
      <c r="B3" s="279"/>
      <c r="C3" s="279"/>
      <c r="D3" s="460"/>
      <c r="E3" s="537"/>
      <c r="F3" s="538"/>
      <c r="G3" s="538"/>
      <c r="H3" s="538"/>
      <c r="I3" s="538"/>
      <c r="J3" s="538"/>
      <c r="K3" s="538"/>
      <c r="L3" s="538"/>
      <c r="M3" s="538"/>
      <c r="N3" s="538"/>
      <c r="O3" s="460"/>
      <c r="P3" s="460"/>
      <c r="Q3" s="460"/>
      <c r="R3" s="460"/>
      <c r="S3" s="460"/>
      <c r="T3" s="460"/>
      <c r="U3" s="587" t="s">
        <v>428</v>
      </c>
      <c r="V3" s="716"/>
      <c r="W3" s="373"/>
      <c r="X3" s="374"/>
      <c r="Y3" s="527"/>
    </row>
    <row r="4" spans="1:25" ht="39.950000000000003" customHeight="1" thickBot="1" x14ac:dyDescent="0.25">
      <c r="A4" s="279"/>
      <c r="B4" s="279"/>
      <c r="C4" s="279"/>
      <c r="D4" s="460"/>
      <c r="E4" s="539"/>
      <c r="F4" s="460"/>
      <c r="G4" s="460"/>
      <c r="H4" s="460"/>
      <c r="I4" s="460"/>
      <c r="J4" s="460"/>
      <c r="K4" s="460"/>
      <c r="L4" s="460"/>
      <c r="M4" s="540"/>
      <c r="N4" s="460"/>
      <c r="O4" s="460"/>
      <c r="P4" s="460"/>
      <c r="Q4" s="460"/>
      <c r="R4" s="460"/>
      <c r="S4" s="460"/>
      <c r="T4" s="460"/>
      <c r="U4" s="541"/>
      <c r="V4" s="735"/>
      <c r="W4" s="735"/>
      <c r="X4" s="735"/>
      <c r="Y4" s="527"/>
    </row>
    <row r="5" spans="1:25" ht="40.5" x14ac:dyDescent="0.15">
      <c r="A5" s="279"/>
      <c r="B5" s="736" t="s">
        <v>429</v>
      </c>
      <c r="C5" s="737"/>
      <c r="D5" s="642" t="s">
        <v>430</v>
      </c>
      <c r="E5" s="640" t="s">
        <v>431</v>
      </c>
      <c r="F5" s="640" t="s">
        <v>432</v>
      </c>
      <c r="G5" s="640" t="s">
        <v>433</v>
      </c>
      <c r="H5" s="640" t="s">
        <v>434</v>
      </c>
      <c r="I5" s="754" t="s">
        <v>435</v>
      </c>
      <c r="J5" s="754" t="s">
        <v>530</v>
      </c>
      <c r="K5" s="368" t="s">
        <v>336</v>
      </c>
      <c r="L5" s="368" t="s">
        <v>531</v>
      </c>
      <c r="M5" s="368" t="s">
        <v>438</v>
      </c>
      <c r="N5" s="368" t="s">
        <v>532</v>
      </c>
      <c r="O5" s="367" t="s">
        <v>439</v>
      </c>
      <c r="P5" s="367" t="s">
        <v>440</v>
      </c>
      <c r="Q5" s="367" t="s">
        <v>441</v>
      </c>
      <c r="R5" s="640" t="s">
        <v>442</v>
      </c>
      <c r="S5" s="780" t="s">
        <v>533</v>
      </c>
      <c r="T5" s="757" t="s">
        <v>554</v>
      </c>
      <c r="U5" s="751" t="s">
        <v>444</v>
      </c>
      <c r="V5" s="752"/>
      <c r="W5" s="753"/>
      <c r="X5" s="744" t="s">
        <v>445</v>
      </c>
      <c r="Y5" s="527"/>
    </row>
    <row r="6" spans="1:25" ht="39.950000000000003" customHeight="1" x14ac:dyDescent="0.15">
      <c r="A6" s="279"/>
      <c r="B6" s="738"/>
      <c r="C6" s="739"/>
      <c r="D6" s="742"/>
      <c r="E6" s="653"/>
      <c r="F6" s="653"/>
      <c r="G6" s="653"/>
      <c r="H6" s="653"/>
      <c r="I6" s="755"/>
      <c r="J6" s="755"/>
      <c r="K6" s="380" t="s">
        <v>446</v>
      </c>
      <c r="L6" s="380" t="s">
        <v>446</v>
      </c>
      <c r="M6" s="380" t="s">
        <v>446</v>
      </c>
      <c r="N6" s="380" t="s">
        <v>446</v>
      </c>
      <c r="O6" s="369" t="s">
        <v>447</v>
      </c>
      <c r="P6" s="369" t="s">
        <v>447</v>
      </c>
      <c r="Q6" s="369" t="s">
        <v>447</v>
      </c>
      <c r="R6" s="653"/>
      <c r="S6" s="781"/>
      <c r="T6" s="758"/>
      <c r="U6" s="747" t="s">
        <v>449</v>
      </c>
      <c r="V6" s="748" t="s">
        <v>450</v>
      </c>
      <c r="W6" s="749" t="s">
        <v>451</v>
      </c>
      <c r="X6" s="745"/>
      <c r="Y6" s="527"/>
    </row>
    <row r="7" spans="1:25" ht="39.950000000000003" customHeight="1" thickBot="1" x14ac:dyDescent="0.2">
      <c r="A7" s="279"/>
      <c r="B7" s="740"/>
      <c r="C7" s="741"/>
      <c r="D7" s="743"/>
      <c r="E7" s="732"/>
      <c r="F7" s="732"/>
      <c r="G7" s="732"/>
      <c r="H7" s="732"/>
      <c r="I7" s="756"/>
      <c r="J7" s="756"/>
      <c r="K7" s="381" t="s">
        <v>452</v>
      </c>
      <c r="L7" s="381" t="s">
        <v>453</v>
      </c>
      <c r="M7" s="381" t="s">
        <v>454</v>
      </c>
      <c r="N7" s="381" t="s">
        <v>455</v>
      </c>
      <c r="O7" s="381" t="s">
        <v>456</v>
      </c>
      <c r="P7" s="381" t="s">
        <v>456</v>
      </c>
      <c r="Q7" s="381" t="s">
        <v>456</v>
      </c>
      <c r="R7" s="732"/>
      <c r="S7" s="782"/>
      <c r="T7" s="759"/>
      <c r="U7" s="732"/>
      <c r="V7" s="732"/>
      <c r="W7" s="750"/>
      <c r="X7" s="746"/>
      <c r="Y7" s="527"/>
    </row>
    <row r="8" spans="1:25" ht="39.950000000000003" customHeight="1" thickTop="1" x14ac:dyDescent="0.15">
      <c r="A8" s="279"/>
      <c r="B8" s="382"/>
      <c r="C8" s="383"/>
      <c r="D8" s="384"/>
      <c r="E8" s="385"/>
      <c r="F8" s="386"/>
      <c r="G8" s="387"/>
      <c r="H8" s="387"/>
      <c r="I8" s="388"/>
      <c r="J8" s="388"/>
      <c r="K8" s="389"/>
      <c r="L8" s="389"/>
      <c r="M8" s="389"/>
      <c r="N8" s="389"/>
      <c r="O8" s="390" t="e">
        <f>L8/K8</f>
        <v>#DIV/0!</v>
      </c>
      <c r="P8" s="390" t="e">
        <f>M8/K8</f>
        <v>#DIV/0!</v>
      </c>
      <c r="Q8" s="390" t="e">
        <f>N8/K8</f>
        <v>#DIV/0!</v>
      </c>
      <c r="R8" s="390"/>
      <c r="S8" s="555"/>
      <c r="T8" s="391"/>
      <c r="U8" s="392"/>
      <c r="V8" s="392"/>
      <c r="W8" s="392"/>
      <c r="X8" s="393"/>
      <c r="Y8" s="529"/>
    </row>
    <row r="9" spans="1:25" ht="39.950000000000003" customHeight="1" x14ac:dyDescent="0.15">
      <c r="A9" s="279"/>
      <c r="B9" s="394"/>
      <c r="C9" s="370"/>
      <c r="D9" s="536"/>
      <c r="E9" s="279"/>
      <c r="F9" s="395"/>
      <c r="G9" s="396"/>
      <c r="H9" s="397"/>
      <c r="I9" s="398"/>
      <c r="J9" s="398"/>
      <c r="K9" s="116"/>
      <c r="L9" s="116"/>
      <c r="M9" s="116"/>
      <c r="N9" s="116"/>
      <c r="O9" s="399" t="e">
        <f>L9/K9</f>
        <v>#DIV/0!</v>
      </c>
      <c r="P9" s="399" t="e">
        <f>M9/K9</f>
        <v>#DIV/0!</v>
      </c>
      <c r="Q9" s="399" t="e">
        <f>N9/K9</f>
        <v>#DIV/0!</v>
      </c>
      <c r="R9" s="399"/>
      <c r="S9" s="556"/>
      <c r="T9" s="401"/>
      <c r="U9" s="402"/>
      <c r="V9" s="402"/>
      <c r="W9" s="402"/>
      <c r="X9" s="403"/>
      <c r="Y9" s="529"/>
    </row>
    <row r="10" spans="1:25" ht="39.950000000000003" customHeight="1" x14ac:dyDescent="0.15">
      <c r="A10" s="279"/>
      <c r="B10" s="394"/>
      <c r="C10" s="370"/>
      <c r="D10" s="397"/>
      <c r="E10" s="404"/>
      <c r="F10" s="395"/>
      <c r="G10" s="396"/>
      <c r="H10" s="397"/>
      <c r="I10" s="405"/>
      <c r="J10" s="405"/>
      <c r="K10" s="116"/>
      <c r="L10" s="116"/>
      <c r="M10" s="116"/>
      <c r="N10" s="116"/>
      <c r="O10" s="399" t="e">
        <f>L10/K10</f>
        <v>#DIV/0!</v>
      </c>
      <c r="P10" s="399" t="e">
        <f>M10/K10</f>
        <v>#DIV/0!</v>
      </c>
      <c r="Q10" s="399" t="e">
        <f>N10/K10</f>
        <v>#DIV/0!</v>
      </c>
      <c r="R10" s="399"/>
      <c r="S10" s="556"/>
      <c r="T10" s="406"/>
      <c r="U10" s="402"/>
      <c r="V10" s="402"/>
      <c r="W10" s="402"/>
      <c r="X10" s="403"/>
      <c r="Y10" s="527"/>
    </row>
    <row r="11" spans="1:25" ht="39.950000000000003" customHeight="1" x14ac:dyDescent="0.15">
      <c r="A11" s="279"/>
      <c r="B11" s="394"/>
      <c r="C11" s="370"/>
      <c r="D11" s="536"/>
      <c r="E11" s="279"/>
      <c r="F11" s="395"/>
      <c r="G11" s="396"/>
      <c r="H11" s="397"/>
      <c r="I11" s="398"/>
      <c r="J11" s="398"/>
      <c r="K11" s="116"/>
      <c r="L11" s="116"/>
      <c r="M11" s="116"/>
      <c r="N11" s="116"/>
      <c r="O11" s="399" t="e">
        <f t="shared" ref="O11:O22" si="0">L11/K11</f>
        <v>#DIV/0!</v>
      </c>
      <c r="P11" s="399" t="e">
        <f t="shared" ref="P11:P22" si="1">M11/K11</f>
        <v>#DIV/0!</v>
      </c>
      <c r="Q11" s="399" t="e">
        <f t="shared" ref="Q11:Q22" si="2">N11/K11</f>
        <v>#DIV/0!</v>
      </c>
      <c r="R11" s="399"/>
      <c r="S11" s="556"/>
      <c r="T11" s="401"/>
      <c r="U11" s="402"/>
      <c r="V11" s="402"/>
      <c r="W11" s="402"/>
      <c r="X11" s="403"/>
      <c r="Y11" s="529"/>
    </row>
    <row r="12" spans="1:25" ht="39.950000000000003" customHeight="1" x14ac:dyDescent="0.15">
      <c r="A12" s="279"/>
      <c r="B12" s="394"/>
      <c r="C12" s="370"/>
      <c r="D12" s="397"/>
      <c r="E12" s="404"/>
      <c r="F12" s="395"/>
      <c r="G12" s="396"/>
      <c r="H12" s="397"/>
      <c r="I12" s="405"/>
      <c r="J12" s="405"/>
      <c r="K12" s="116"/>
      <c r="L12" s="116"/>
      <c r="M12" s="116"/>
      <c r="N12" s="116"/>
      <c r="O12" s="399" t="e">
        <f t="shared" si="0"/>
        <v>#DIV/0!</v>
      </c>
      <c r="P12" s="399" t="e">
        <f t="shared" si="1"/>
        <v>#DIV/0!</v>
      </c>
      <c r="Q12" s="399" t="e">
        <f t="shared" si="2"/>
        <v>#DIV/0!</v>
      </c>
      <c r="R12" s="399"/>
      <c r="S12" s="556"/>
      <c r="T12" s="406"/>
      <c r="U12" s="402"/>
      <c r="V12" s="402"/>
      <c r="W12" s="402"/>
      <c r="X12" s="403"/>
      <c r="Y12" s="527"/>
    </row>
    <row r="13" spans="1:25" ht="39.950000000000003" customHeight="1" x14ac:dyDescent="0.15">
      <c r="A13" s="279"/>
      <c r="B13" s="394"/>
      <c r="C13" s="370"/>
      <c r="D13" s="536"/>
      <c r="E13" s="404"/>
      <c r="F13" s="395"/>
      <c r="G13" s="396"/>
      <c r="H13" s="407"/>
      <c r="I13" s="405"/>
      <c r="J13" s="405"/>
      <c r="K13" s="116"/>
      <c r="L13" s="116"/>
      <c r="M13" s="116"/>
      <c r="N13" s="116"/>
      <c r="O13" s="399" t="e">
        <f t="shared" si="0"/>
        <v>#DIV/0!</v>
      </c>
      <c r="P13" s="399" t="e">
        <f t="shared" si="1"/>
        <v>#DIV/0!</v>
      </c>
      <c r="Q13" s="399" t="e">
        <f t="shared" si="2"/>
        <v>#DIV/0!</v>
      </c>
      <c r="R13" s="399"/>
      <c r="S13" s="556"/>
      <c r="T13" s="406"/>
      <c r="U13" s="402"/>
      <c r="V13" s="402"/>
      <c r="W13" s="402"/>
      <c r="X13" s="403"/>
      <c r="Y13" s="527"/>
    </row>
    <row r="14" spans="1:25" ht="39.75" customHeight="1" x14ac:dyDescent="0.15">
      <c r="A14" s="279"/>
      <c r="B14" s="394"/>
      <c r="C14" s="370"/>
      <c r="D14" s="396"/>
      <c r="E14" s="404"/>
      <c r="F14" s="395"/>
      <c r="G14" s="396"/>
      <c r="H14" s="408"/>
      <c r="I14" s="405"/>
      <c r="J14" s="405"/>
      <c r="K14" s="116"/>
      <c r="L14" s="116"/>
      <c r="M14" s="116"/>
      <c r="N14" s="116"/>
      <c r="O14" s="399" t="e">
        <f t="shared" si="0"/>
        <v>#DIV/0!</v>
      </c>
      <c r="P14" s="399" t="e">
        <f t="shared" si="1"/>
        <v>#DIV/0!</v>
      </c>
      <c r="Q14" s="399" t="e">
        <f t="shared" si="2"/>
        <v>#DIV/0!</v>
      </c>
      <c r="R14" s="399"/>
      <c r="S14" s="557"/>
      <c r="T14" s="406"/>
      <c r="U14" s="402"/>
      <c r="V14" s="402"/>
      <c r="W14" s="402"/>
      <c r="X14" s="409"/>
      <c r="Y14" s="529"/>
    </row>
    <row r="15" spans="1:25" ht="39.950000000000003" customHeight="1" x14ac:dyDescent="0.15">
      <c r="A15" s="279"/>
      <c r="B15" s="394"/>
      <c r="C15" s="370"/>
      <c r="D15" s="410"/>
      <c r="E15" s="411"/>
      <c r="F15" s="412"/>
      <c r="G15" s="397"/>
      <c r="H15" s="407"/>
      <c r="I15" s="398"/>
      <c r="J15" s="398"/>
      <c r="K15" s="116"/>
      <c r="L15" s="116"/>
      <c r="M15" s="116"/>
      <c r="N15" s="116"/>
      <c r="O15" s="399" t="e">
        <f t="shared" si="0"/>
        <v>#DIV/0!</v>
      </c>
      <c r="P15" s="399" t="e">
        <f t="shared" si="1"/>
        <v>#DIV/0!</v>
      </c>
      <c r="Q15" s="399" t="e">
        <f t="shared" si="2"/>
        <v>#DIV/0!</v>
      </c>
      <c r="R15" s="399"/>
      <c r="S15" s="557"/>
      <c r="T15" s="413"/>
      <c r="U15" s="402"/>
      <c r="V15" s="402"/>
      <c r="W15" s="402"/>
      <c r="X15" s="403"/>
      <c r="Y15" s="527"/>
    </row>
    <row r="16" spans="1:25" ht="39.950000000000003" customHeight="1" x14ac:dyDescent="0.15">
      <c r="A16" s="279"/>
      <c r="B16" s="414"/>
      <c r="C16" s="299"/>
      <c r="D16" s="324"/>
      <c r="E16" s="279"/>
      <c r="F16" s="415"/>
      <c r="G16" s="416"/>
      <c r="H16" s="416"/>
      <c r="I16" s="306"/>
      <c r="J16" s="306"/>
      <c r="K16" s="417"/>
      <c r="L16" s="417"/>
      <c r="M16" s="417"/>
      <c r="N16" s="417"/>
      <c r="O16" s="418" t="e">
        <f t="shared" si="0"/>
        <v>#DIV/0!</v>
      </c>
      <c r="P16" s="418" t="e">
        <f t="shared" si="1"/>
        <v>#DIV/0!</v>
      </c>
      <c r="Q16" s="418" t="e">
        <f t="shared" si="2"/>
        <v>#DIV/0!</v>
      </c>
      <c r="R16" s="418"/>
      <c r="S16" s="558"/>
      <c r="T16" s="419"/>
      <c r="U16" s="420"/>
      <c r="V16" s="420"/>
      <c r="W16" s="420"/>
      <c r="X16" s="421"/>
      <c r="Y16" s="529"/>
    </row>
    <row r="17" spans="1:25" ht="39.950000000000003" customHeight="1" x14ac:dyDescent="0.15">
      <c r="A17" s="279"/>
      <c r="B17" s="394"/>
      <c r="C17" s="370"/>
      <c r="D17" s="422"/>
      <c r="E17" s="423"/>
      <c r="F17" s="395"/>
      <c r="G17" s="396"/>
      <c r="H17" s="397"/>
      <c r="I17" s="398"/>
      <c r="J17" s="398"/>
      <c r="K17" s="116"/>
      <c r="L17" s="116"/>
      <c r="M17" s="116"/>
      <c r="N17" s="116"/>
      <c r="O17" s="399" t="e">
        <f t="shared" si="0"/>
        <v>#DIV/0!</v>
      </c>
      <c r="P17" s="399" t="e">
        <f t="shared" si="1"/>
        <v>#DIV/0!</v>
      </c>
      <c r="Q17" s="399" t="e">
        <f t="shared" si="2"/>
        <v>#DIV/0!</v>
      </c>
      <c r="R17" s="399"/>
      <c r="S17" s="556"/>
      <c r="T17" s="401"/>
      <c r="U17" s="402"/>
      <c r="V17" s="402"/>
      <c r="W17" s="402"/>
      <c r="X17" s="403"/>
      <c r="Y17" s="529"/>
    </row>
    <row r="18" spans="1:25" ht="39.950000000000003" customHeight="1" x14ac:dyDescent="0.15">
      <c r="A18" s="279"/>
      <c r="B18" s="394"/>
      <c r="C18" s="370"/>
      <c r="D18" s="422"/>
      <c r="E18" s="423"/>
      <c r="F18" s="395"/>
      <c r="G18" s="396"/>
      <c r="H18" s="407"/>
      <c r="I18" s="398"/>
      <c r="J18" s="398"/>
      <c r="K18" s="116"/>
      <c r="L18" s="116"/>
      <c r="M18" s="116"/>
      <c r="N18" s="116"/>
      <c r="O18" s="399" t="e">
        <f t="shared" si="0"/>
        <v>#DIV/0!</v>
      </c>
      <c r="P18" s="399" t="e">
        <f t="shared" si="1"/>
        <v>#DIV/0!</v>
      </c>
      <c r="Q18" s="399" t="e">
        <f t="shared" si="2"/>
        <v>#DIV/0!</v>
      </c>
      <c r="R18" s="399"/>
      <c r="S18" s="556"/>
      <c r="T18" s="401"/>
      <c r="U18" s="402"/>
      <c r="V18" s="402"/>
      <c r="W18" s="402"/>
      <c r="X18" s="403"/>
      <c r="Y18" s="529"/>
    </row>
    <row r="19" spans="1:25" ht="39.950000000000003" customHeight="1" x14ac:dyDescent="0.15">
      <c r="A19" s="279"/>
      <c r="B19" s="394"/>
      <c r="C19" s="370"/>
      <c r="D19" s="422"/>
      <c r="E19" s="423"/>
      <c r="F19" s="395"/>
      <c r="G19" s="396"/>
      <c r="H19" s="407"/>
      <c r="I19" s="398"/>
      <c r="J19" s="398"/>
      <c r="K19" s="116"/>
      <c r="L19" s="116"/>
      <c r="M19" s="116"/>
      <c r="N19" s="116"/>
      <c r="O19" s="399" t="e">
        <f t="shared" si="0"/>
        <v>#DIV/0!</v>
      </c>
      <c r="P19" s="399" t="e">
        <f t="shared" si="1"/>
        <v>#DIV/0!</v>
      </c>
      <c r="Q19" s="399" t="e">
        <f t="shared" si="2"/>
        <v>#DIV/0!</v>
      </c>
      <c r="R19" s="399"/>
      <c r="S19" s="556"/>
      <c r="T19" s="401"/>
      <c r="U19" s="402"/>
      <c r="V19" s="402"/>
      <c r="W19" s="402"/>
      <c r="X19" s="403"/>
      <c r="Y19" s="529"/>
    </row>
    <row r="20" spans="1:25" ht="39.950000000000003" customHeight="1" x14ac:dyDescent="0.15">
      <c r="A20" s="279"/>
      <c r="B20" s="394"/>
      <c r="C20" s="370"/>
      <c r="D20" s="404"/>
      <c r="E20" s="424"/>
      <c r="F20" s="425"/>
      <c r="G20" s="396"/>
      <c r="H20" s="407"/>
      <c r="I20" s="405"/>
      <c r="J20" s="405"/>
      <c r="K20" s="116"/>
      <c r="L20" s="116"/>
      <c r="M20" s="116"/>
      <c r="N20" s="116"/>
      <c r="O20" s="399" t="e">
        <f t="shared" si="0"/>
        <v>#DIV/0!</v>
      </c>
      <c r="P20" s="399" t="e">
        <f t="shared" si="1"/>
        <v>#DIV/0!</v>
      </c>
      <c r="Q20" s="399" t="e">
        <f t="shared" si="2"/>
        <v>#DIV/0!</v>
      </c>
      <c r="R20" s="399"/>
      <c r="S20" s="557"/>
      <c r="T20" s="426"/>
      <c r="U20" s="402"/>
      <c r="V20" s="402"/>
      <c r="W20" s="402"/>
      <c r="X20" s="427"/>
      <c r="Y20" s="527"/>
    </row>
    <row r="21" spans="1:25" ht="39.950000000000003" customHeight="1" x14ac:dyDescent="0.15">
      <c r="A21" s="279"/>
      <c r="B21" s="394"/>
      <c r="C21" s="370"/>
      <c r="D21" s="428"/>
      <c r="E21" s="429"/>
      <c r="F21" s="412"/>
      <c r="G21" s="397"/>
      <c r="H21" s="397"/>
      <c r="I21" s="398"/>
      <c r="J21" s="398"/>
      <c r="K21" s="116"/>
      <c r="L21" s="116"/>
      <c r="M21" s="116"/>
      <c r="N21" s="116"/>
      <c r="O21" s="399" t="e">
        <f t="shared" si="0"/>
        <v>#DIV/0!</v>
      </c>
      <c r="P21" s="399" t="e">
        <f t="shared" si="1"/>
        <v>#DIV/0!</v>
      </c>
      <c r="Q21" s="399" t="e">
        <f t="shared" si="2"/>
        <v>#DIV/0!</v>
      </c>
      <c r="R21" s="399"/>
      <c r="S21" s="557"/>
      <c r="T21" s="430"/>
      <c r="U21" s="402"/>
      <c r="V21" s="402"/>
      <c r="W21" s="402"/>
      <c r="X21" s="427"/>
      <c r="Y21" s="529"/>
    </row>
    <row r="22" spans="1:25" ht="39.950000000000003" customHeight="1" thickBot="1" x14ac:dyDescent="0.2">
      <c r="A22" s="279"/>
      <c r="B22" s="431"/>
      <c r="C22" s="432"/>
      <c r="D22" s="433"/>
      <c r="E22" s="434"/>
      <c r="F22" s="435"/>
      <c r="G22" s="433"/>
      <c r="H22" s="433"/>
      <c r="I22" s="436"/>
      <c r="J22" s="436"/>
      <c r="K22" s="437"/>
      <c r="L22" s="437"/>
      <c r="M22" s="437"/>
      <c r="N22" s="437"/>
      <c r="O22" s="438" t="e">
        <f t="shared" si="0"/>
        <v>#DIV/0!</v>
      </c>
      <c r="P22" s="438" t="e">
        <f t="shared" si="1"/>
        <v>#DIV/0!</v>
      </c>
      <c r="Q22" s="438" t="e">
        <f t="shared" si="2"/>
        <v>#DIV/0!</v>
      </c>
      <c r="R22" s="438"/>
      <c r="S22" s="559"/>
      <c r="T22" s="439"/>
      <c r="U22" s="440"/>
      <c r="V22" s="440"/>
      <c r="W22" s="440"/>
      <c r="X22" s="441"/>
      <c r="Y22" s="527"/>
    </row>
    <row r="23" spans="1:25" ht="39.950000000000003" customHeight="1" x14ac:dyDescent="0.15">
      <c r="A23" s="279"/>
      <c r="B23" s="442" t="s">
        <v>54</v>
      </c>
      <c r="C23" s="67"/>
      <c r="D23" s="53" t="s">
        <v>534</v>
      </c>
      <c r="E23" s="443"/>
      <c r="F23" s="444"/>
      <c r="G23" s="445"/>
      <c r="H23" s="445"/>
      <c r="I23" s="446"/>
      <c r="J23" s="446"/>
      <c r="K23" s="447"/>
      <c r="L23" s="447"/>
      <c r="M23" s="447"/>
      <c r="N23" s="447"/>
      <c r="O23" s="448"/>
      <c r="P23" s="448"/>
      <c r="Q23" s="448"/>
      <c r="R23" s="448"/>
      <c r="S23" s="448"/>
      <c r="T23" s="449"/>
      <c r="U23" s="450"/>
      <c r="V23" s="450"/>
      <c r="W23" s="450"/>
      <c r="X23" s="451"/>
      <c r="Y23" s="527"/>
    </row>
    <row r="24" spans="1:25" ht="39.950000000000003" customHeight="1" x14ac:dyDescent="0.15">
      <c r="A24" s="279"/>
      <c r="B24" s="442" t="s">
        <v>458</v>
      </c>
      <c r="C24" s="60"/>
      <c r="D24" s="60" t="s">
        <v>459</v>
      </c>
      <c r="E24" s="443"/>
      <c r="F24" s="444"/>
      <c r="G24" s="445"/>
      <c r="H24" s="445"/>
      <c r="I24" s="446"/>
      <c r="J24" s="446"/>
      <c r="K24" s="447"/>
      <c r="L24" s="447"/>
      <c r="M24" s="447"/>
      <c r="N24" s="447"/>
      <c r="O24" s="448"/>
      <c r="P24" s="448"/>
      <c r="Q24" s="448"/>
      <c r="R24" s="448"/>
      <c r="S24" s="448"/>
      <c r="T24" s="449"/>
      <c r="U24" s="450"/>
      <c r="V24" s="450"/>
      <c r="W24" s="450"/>
      <c r="X24" s="451"/>
      <c r="Y24" s="527"/>
    </row>
    <row r="25" spans="1:25" ht="39.950000000000003" customHeight="1" x14ac:dyDescent="0.15">
      <c r="A25" s="279"/>
      <c r="B25" s="60" t="s">
        <v>460</v>
      </c>
      <c r="C25" s="60"/>
      <c r="D25" s="60" t="s">
        <v>535</v>
      </c>
      <c r="E25" s="460"/>
      <c r="F25" s="460"/>
      <c r="G25" s="460"/>
      <c r="H25" s="460"/>
      <c r="I25" s="460"/>
      <c r="J25" s="460"/>
      <c r="K25" s="460"/>
      <c r="L25" s="460"/>
      <c r="M25" s="460"/>
      <c r="N25" s="460"/>
      <c r="O25" s="460"/>
      <c r="P25" s="460"/>
      <c r="Q25" s="460"/>
      <c r="R25" s="460"/>
      <c r="S25" s="460"/>
      <c r="T25" s="542"/>
      <c r="U25" s="542"/>
      <c r="V25" s="542"/>
      <c r="W25" s="542"/>
      <c r="X25" s="542"/>
      <c r="Y25" s="527"/>
    </row>
    <row r="26" spans="1:25" s="279" customFormat="1" ht="30" customHeight="1" x14ac:dyDescent="0.15">
      <c r="B26" s="454"/>
      <c r="C26" s="67"/>
      <c r="D26" s="455"/>
      <c r="E26" s="456"/>
      <c r="F26" s="444"/>
      <c r="G26" s="445"/>
      <c r="H26" s="445"/>
      <c r="I26" s="457"/>
      <c r="J26" s="457"/>
      <c r="K26" s="458"/>
      <c r="L26" s="458"/>
      <c r="M26" s="458"/>
      <c r="N26" s="458"/>
      <c r="O26" s="448"/>
      <c r="P26" s="448"/>
      <c r="Q26" s="448"/>
      <c r="R26" s="448"/>
      <c r="S26" s="448"/>
      <c r="T26" s="445"/>
      <c r="U26" s="459"/>
      <c r="V26" s="459"/>
      <c r="W26" s="459"/>
      <c r="X26" s="460"/>
    </row>
    <row r="27" spans="1:25" s="279" customFormat="1" ht="14.25" x14ac:dyDescent="0.15">
      <c r="G27" s="281" t="s">
        <v>461</v>
      </c>
      <c r="H27" s="530" t="s">
        <v>462</v>
      </c>
      <c r="I27" s="531"/>
    </row>
    <row r="28" spans="1:25" s="279" customFormat="1" ht="14.25" x14ac:dyDescent="0.15">
      <c r="G28" s="281" t="s">
        <v>463</v>
      </c>
      <c r="H28" s="530" t="s">
        <v>464</v>
      </c>
      <c r="I28" s="531"/>
    </row>
    <row r="29" spans="1:25" s="279" customFormat="1" ht="14.25" x14ac:dyDescent="0.15">
      <c r="G29" s="281" t="s">
        <v>465</v>
      </c>
      <c r="H29" s="530" t="s">
        <v>466</v>
      </c>
      <c r="I29" s="531"/>
    </row>
    <row r="30" spans="1:25" s="279" customFormat="1" ht="27" x14ac:dyDescent="0.15">
      <c r="G30" s="532" t="s">
        <v>467</v>
      </c>
      <c r="H30" s="530" t="s">
        <v>468</v>
      </c>
      <c r="I30" s="531"/>
    </row>
    <row r="31" spans="1:25" s="279" customFormat="1" ht="14.25" x14ac:dyDescent="0.15">
      <c r="H31" s="530" t="s">
        <v>469</v>
      </c>
      <c r="I31" s="531"/>
    </row>
    <row r="32" spans="1:25" s="279" customFormat="1" ht="14.25" x14ac:dyDescent="0.15">
      <c r="H32" s="530" t="s">
        <v>470</v>
      </c>
      <c r="I32" s="531"/>
    </row>
    <row r="33" spans="8:9" s="279" customFormat="1" ht="14.25" x14ac:dyDescent="0.15">
      <c r="H33" s="533" t="s">
        <v>471</v>
      </c>
      <c r="I33" s="531"/>
    </row>
    <row r="34" spans="8:9" s="279" customFormat="1" ht="14.25" x14ac:dyDescent="0.15">
      <c r="H34" s="533" t="s">
        <v>472</v>
      </c>
      <c r="I34" s="531"/>
    </row>
    <row r="35" spans="8:9" s="279" customFormat="1" ht="14.25" x14ac:dyDescent="0.15">
      <c r="H35" s="533" t="s">
        <v>473</v>
      </c>
      <c r="I35" s="531"/>
    </row>
    <row r="36" spans="8:9" s="279" customFormat="1" ht="14.25" x14ac:dyDescent="0.15">
      <c r="H36" s="533" t="s">
        <v>542</v>
      </c>
      <c r="I36" s="531"/>
    </row>
    <row r="37" spans="8:9" s="279" customFormat="1" ht="14.25" x14ac:dyDescent="0.15">
      <c r="H37" s="533" t="s">
        <v>474</v>
      </c>
      <c r="I37" s="531"/>
    </row>
    <row r="38" spans="8:9" s="279" customFormat="1" ht="14.25" x14ac:dyDescent="0.15">
      <c r="H38" s="533" t="s">
        <v>475</v>
      </c>
      <c r="I38" s="531"/>
    </row>
    <row r="39" spans="8:9" s="279" customFormat="1" ht="14.25" x14ac:dyDescent="0.15">
      <c r="H39" s="533" t="s">
        <v>543</v>
      </c>
      <c r="I39" s="531"/>
    </row>
    <row r="40" spans="8:9" s="279" customFormat="1" ht="14.25" x14ac:dyDescent="0.15">
      <c r="H40" s="533" t="s">
        <v>476</v>
      </c>
      <c r="I40" s="531"/>
    </row>
    <row r="41" spans="8:9" s="279" customFormat="1" ht="14.25" x14ac:dyDescent="0.15">
      <c r="H41" s="533" t="s">
        <v>477</v>
      </c>
      <c r="I41" s="531"/>
    </row>
    <row r="42" spans="8:9" s="279" customFormat="1" ht="14.25" x14ac:dyDescent="0.15">
      <c r="H42" s="533" t="s">
        <v>478</v>
      </c>
      <c r="I42" s="531"/>
    </row>
    <row r="43" spans="8:9" s="279" customFormat="1" ht="14.25" x14ac:dyDescent="0.15">
      <c r="H43" s="533" t="s">
        <v>479</v>
      </c>
      <c r="I43" s="531"/>
    </row>
    <row r="44" spans="8:9" s="279" customFormat="1" ht="14.25" x14ac:dyDescent="0.15">
      <c r="H44" s="533" t="s">
        <v>480</v>
      </c>
      <c r="I44" s="531"/>
    </row>
    <row r="45" spans="8:9" s="279" customFormat="1" ht="14.25" x14ac:dyDescent="0.15">
      <c r="H45" s="533" t="s">
        <v>481</v>
      </c>
      <c r="I45" s="531"/>
    </row>
    <row r="46" spans="8:9" s="279" customFormat="1" ht="14.25" x14ac:dyDescent="0.15">
      <c r="H46" s="533" t="s">
        <v>482</v>
      </c>
      <c r="I46" s="531"/>
    </row>
    <row r="47" spans="8:9" s="279" customFormat="1" ht="14.25" x14ac:dyDescent="0.15">
      <c r="H47" s="533" t="s">
        <v>483</v>
      </c>
      <c r="I47" s="531"/>
    </row>
    <row r="48" spans="8:9" s="279" customFormat="1" ht="14.25" x14ac:dyDescent="0.15">
      <c r="H48" s="533" t="s">
        <v>484</v>
      </c>
      <c r="I48" s="531"/>
    </row>
    <row r="49" spans="8:9" s="279" customFormat="1" ht="14.25" x14ac:dyDescent="0.15">
      <c r="H49" s="533" t="s">
        <v>485</v>
      </c>
      <c r="I49" s="531"/>
    </row>
    <row r="50" spans="8:9" s="279" customFormat="1" ht="14.25" x14ac:dyDescent="0.15">
      <c r="H50" s="533" t="s">
        <v>486</v>
      </c>
      <c r="I50" s="531"/>
    </row>
    <row r="51" spans="8:9" s="279" customFormat="1" ht="14.25" x14ac:dyDescent="0.15">
      <c r="H51" s="533" t="s">
        <v>487</v>
      </c>
      <c r="I51" s="531"/>
    </row>
    <row r="52" spans="8:9" s="279" customFormat="1" ht="14.25" x14ac:dyDescent="0.15">
      <c r="H52" s="533" t="s">
        <v>488</v>
      </c>
      <c r="I52" s="531"/>
    </row>
    <row r="53" spans="8:9" s="279" customFormat="1" ht="14.25" x14ac:dyDescent="0.15">
      <c r="H53" s="533" t="s">
        <v>489</v>
      </c>
      <c r="I53" s="531"/>
    </row>
    <row r="54" spans="8:9" s="279" customFormat="1" ht="14.25" x14ac:dyDescent="0.15">
      <c r="H54" s="533" t="s">
        <v>490</v>
      </c>
      <c r="I54" s="531"/>
    </row>
    <row r="55" spans="8:9" s="279" customFormat="1" ht="14.25" x14ac:dyDescent="0.15">
      <c r="H55" s="534" t="s">
        <v>491</v>
      </c>
      <c r="I55" s="531"/>
    </row>
    <row r="56" spans="8:9" s="279" customFormat="1" ht="14.25" x14ac:dyDescent="0.15">
      <c r="H56" s="534" t="s">
        <v>492</v>
      </c>
      <c r="I56" s="531"/>
    </row>
    <row r="57" spans="8:9" s="279" customFormat="1" x14ac:dyDescent="0.15">
      <c r="H57" s="535"/>
    </row>
    <row r="58" spans="8:9" s="279" customFormat="1" x14ac:dyDescent="0.15"/>
  </sheetData>
  <mergeCells count="22">
    <mergeCell ref="U5:W5"/>
    <mergeCell ref="I5:I7"/>
    <mergeCell ref="J5:J7"/>
    <mergeCell ref="R5:R7"/>
    <mergeCell ref="S5:S7"/>
    <mergeCell ref="T5:T7"/>
    <mergeCell ref="H5:H7"/>
    <mergeCell ref="B1:D1"/>
    <mergeCell ref="U1:V1"/>
    <mergeCell ref="E2:N2"/>
    <mergeCell ref="U2:V2"/>
    <mergeCell ref="U3:V3"/>
    <mergeCell ref="V4:X4"/>
    <mergeCell ref="B5:C7"/>
    <mergeCell ref="D5:D7"/>
    <mergeCell ref="E5:E7"/>
    <mergeCell ref="F5:F7"/>
    <mergeCell ref="G5:G7"/>
    <mergeCell ref="X5:X7"/>
    <mergeCell ref="U6:U7"/>
    <mergeCell ref="V6:V7"/>
    <mergeCell ref="W6:W7"/>
  </mergeCells>
  <phoneticPr fontId="2"/>
  <dataValidations count="4">
    <dataValidation type="list" allowBlank="1" showInputMessage="1" showErrorMessage="1" sqref="H8:H22 JD8:JD22 SZ8:SZ22 ACV8:ACV22 AMR8:AMR22 AWN8:AWN22 BGJ8:BGJ22 BQF8:BQF22 CAB8:CAB22 CJX8:CJX22 CTT8:CTT22 DDP8:DDP22 DNL8:DNL22 DXH8:DXH22 EHD8:EHD22 EQZ8:EQZ22 FAV8:FAV22 FKR8:FKR22 FUN8:FUN22 GEJ8:GEJ22 GOF8:GOF22 GYB8:GYB22 HHX8:HHX22 HRT8:HRT22 IBP8:IBP22 ILL8:ILL22 IVH8:IVH22 JFD8:JFD22 JOZ8:JOZ22 JYV8:JYV22 KIR8:KIR22 KSN8:KSN22 LCJ8:LCJ22 LMF8:LMF22 LWB8:LWB22 MFX8:MFX22 MPT8:MPT22 MZP8:MZP22 NJL8:NJL22 NTH8:NTH22 ODD8:ODD22 OMZ8:OMZ22 OWV8:OWV22 PGR8:PGR22 PQN8:PQN22 QAJ8:QAJ22 QKF8:QKF22 QUB8:QUB22 RDX8:RDX22 RNT8:RNT22 RXP8:RXP22 SHL8:SHL22 SRH8:SRH22 TBD8:TBD22 TKZ8:TKZ22 TUV8:TUV22 UER8:UER22 UON8:UON22 UYJ8:UYJ22 VIF8:VIF22 VSB8:VSB22 WBX8:WBX22 WLT8:WLT22 WVP8:WVP22 H65544:H65558 JD65544:JD65558 SZ65544:SZ65558 ACV65544:ACV65558 AMR65544:AMR65558 AWN65544:AWN65558 BGJ65544:BGJ65558 BQF65544:BQF65558 CAB65544:CAB65558 CJX65544:CJX65558 CTT65544:CTT65558 DDP65544:DDP65558 DNL65544:DNL65558 DXH65544:DXH65558 EHD65544:EHD65558 EQZ65544:EQZ65558 FAV65544:FAV65558 FKR65544:FKR65558 FUN65544:FUN65558 GEJ65544:GEJ65558 GOF65544:GOF65558 GYB65544:GYB65558 HHX65544:HHX65558 HRT65544:HRT65558 IBP65544:IBP65558 ILL65544:ILL65558 IVH65544:IVH65558 JFD65544:JFD65558 JOZ65544:JOZ65558 JYV65544:JYV65558 KIR65544:KIR65558 KSN65544:KSN65558 LCJ65544:LCJ65558 LMF65544:LMF65558 LWB65544:LWB65558 MFX65544:MFX65558 MPT65544:MPT65558 MZP65544:MZP65558 NJL65544:NJL65558 NTH65544:NTH65558 ODD65544:ODD65558 OMZ65544:OMZ65558 OWV65544:OWV65558 PGR65544:PGR65558 PQN65544:PQN65558 QAJ65544:QAJ65558 QKF65544:QKF65558 QUB65544:QUB65558 RDX65544:RDX65558 RNT65544:RNT65558 RXP65544:RXP65558 SHL65544:SHL65558 SRH65544:SRH65558 TBD65544:TBD65558 TKZ65544:TKZ65558 TUV65544:TUV65558 UER65544:UER65558 UON65544:UON65558 UYJ65544:UYJ65558 VIF65544:VIF65558 VSB65544:VSB65558 WBX65544:WBX65558 WLT65544:WLT65558 WVP65544:WVP65558 H131080:H131094 JD131080:JD131094 SZ131080:SZ131094 ACV131080:ACV131094 AMR131080:AMR131094 AWN131080:AWN131094 BGJ131080:BGJ131094 BQF131080:BQF131094 CAB131080:CAB131094 CJX131080:CJX131094 CTT131080:CTT131094 DDP131080:DDP131094 DNL131080:DNL131094 DXH131080:DXH131094 EHD131080:EHD131094 EQZ131080:EQZ131094 FAV131080:FAV131094 FKR131080:FKR131094 FUN131080:FUN131094 GEJ131080:GEJ131094 GOF131080:GOF131094 GYB131080:GYB131094 HHX131080:HHX131094 HRT131080:HRT131094 IBP131080:IBP131094 ILL131080:ILL131094 IVH131080:IVH131094 JFD131080:JFD131094 JOZ131080:JOZ131094 JYV131080:JYV131094 KIR131080:KIR131094 KSN131080:KSN131094 LCJ131080:LCJ131094 LMF131080:LMF131094 LWB131080:LWB131094 MFX131080:MFX131094 MPT131080:MPT131094 MZP131080:MZP131094 NJL131080:NJL131094 NTH131080:NTH131094 ODD131080:ODD131094 OMZ131080:OMZ131094 OWV131080:OWV131094 PGR131080:PGR131094 PQN131080:PQN131094 QAJ131080:QAJ131094 QKF131080:QKF131094 QUB131080:QUB131094 RDX131080:RDX131094 RNT131080:RNT131094 RXP131080:RXP131094 SHL131080:SHL131094 SRH131080:SRH131094 TBD131080:TBD131094 TKZ131080:TKZ131094 TUV131080:TUV131094 UER131080:UER131094 UON131080:UON131094 UYJ131080:UYJ131094 VIF131080:VIF131094 VSB131080:VSB131094 WBX131080:WBX131094 WLT131080:WLT131094 WVP131080:WVP131094 H196616:H196630 JD196616:JD196630 SZ196616:SZ196630 ACV196616:ACV196630 AMR196616:AMR196630 AWN196616:AWN196630 BGJ196616:BGJ196630 BQF196616:BQF196630 CAB196616:CAB196630 CJX196616:CJX196630 CTT196616:CTT196630 DDP196616:DDP196630 DNL196616:DNL196630 DXH196616:DXH196630 EHD196616:EHD196630 EQZ196616:EQZ196630 FAV196616:FAV196630 FKR196616:FKR196630 FUN196616:FUN196630 GEJ196616:GEJ196630 GOF196616:GOF196630 GYB196616:GYB196630 HHX196616:HHX196630 HRT196616:HRT196630 IBP196616:IBP196630 ILL196616:ILL196630 IVH196616:IVH196630 JFD196616:JFD196630 JOZ196616:JOZ196630 JYV196616:JYV196630 KIR196616:KIR196630 KSN196616:KSN196630 LCJ196616:LCJ196630 LMF196616:LMF196630 LWB196616:LWB196630 MFX196616:MFX196630 MPT196616:MPT196630 MZP196616:MZP196630 NJL196616:NJL196630 NTH196616:NTH196630 ODD196616:ODD196630 OMZ196616:OMZ196630 OWV196616:OWV196630 PGR196616:PGR196630 PQN196616:PQN196630 QAJ196616:QAJ196630 QKF196616:QKF196630 QUB196616:QUB196630 RDX196616:RDX196630 RNT196616:RNT196630 RXP196616:RXP196630 SHL196616:SHL196630 SRH196616:SRH196630 TBD196616:TBD196630 TKZ196616:TKZ196630 TUV196616:TUV196630 UER196616:UER196630 UON196616:UON196630 UYJ196616:UYJ196630 VIF196616:VIF196630 VSB196616:VSB196630 WBX196616:WBX196630 WLT196616:WLT196630 WVP196616:WVP196630 H262152:H262166 JD262152:JD262166 SZ262152:SZ262166 ACV262152:ACV262166 AMR262152:AMR262166 AWN262152:AWN262166 BGJ262152:BGJ262166 BQF262152:BQF262166 CAB262152:CAB262166 CJX262152:CJX262166 CTT262152:CTT262166 DDP262152:DDP262166 DNL262152:DNL262166 DXH262152:DXH262166 EHD262152:EHD262166 EQZ262152:EQZ262166 FAV262152:FAV262166 FKR262152:FKR262166 FUN262152:FUN262166 GEJ262152:GEJ262166 GOF262152:GOF262166 GYB262152:GYB262166 HHX262152:HHX262166 HRT262152:HRT262166 IBP262152:IBP262166 ILL262152:ILL262166 IVH262152:IVH262166 JFD262152:JFD262166 JOZ262152:JOZ262166 JYV262152:JYV262166 KIR262152:KIR262166 KSN262152:KSN262166 LCJ262152:LCJ262166 LMF262152:LMF262166 LWB262152:LWB262166 MFX262152:MFX262166 MPT262152:MPT262166 MZP262152:MZP262166 NJL262152:NJL262166 NTH262152:NTH262166 ODD262152:ODD262166 OMZ262152:OMZ262166 OWV262152:OWV262166 PGR262152:PGR262166 PQN262152:PQN262166 QAJ262152:QAJ262166 QKF262152:QKF262166 QUB262152:QUB262166 RDX262152:RDX262166 RNT262152:RNT262166 RXP262152:RXP262166 SHL262152:SHL262166 SRH262152:SRH262166 TBD262152:TBD262166 TKZ262152:TKZ262166 TUV262152:TUV262166 UER262152:UER262166 UON262152:UON262166 UYJ262152:UYJ262166 VIF262152:VIF262166 VSB262152:VSB262166 WBX262152:WBX262166 WLT262152:WLT262166 WVP262152:WVP262166 H327688:H327702 JD327688:JD327702 SZ327688:SZ327702 ACV327688:ACV327702 AMR327688:AMR327702 AWN327688:AWN327702 BGJ327688:BGJ327702 BQF327688:BQF327702 CAB327688:CAB327702 CJX327688:CJX327702 CTT327688:CTT327702 DDP327688:DDP327702 DNL327688:DNL327702 DXH327688:DXH327702 EHD327688:EHD327702 EQZ327688:EQZ327702 FAV327688:FAV327702 FKR327688:FKR327702 FUN327688:FUN327702 GEJ327688:GEJ327702 GOF327688:GOF327702 GYB327688:GYB327702 HHX327688:HHX327702 HRT327688:HRT327702 IBP327688:IBP327702 ILL327688:ILL327702 IVH327688:IVH327702 JFD327688:JFD327702 JOZ327688:JOZ327702 JYV327688:JYV327702 KIR327688:KIR327702 KSN327688:KSN327702 LCJ327688:LCJ327702 LMF327688:LMF327702 LWB327688:LWB327702 MFX327688:MFX327702 MPT327688:MPT327702 MZP327688:MZP327702 NJL327688:NJL327702 NTH327688:NTH327702 ODD327688:ODD327702 OMZ327688:OMZ327702 OWV327688:OWV327702 PGR327688:PGR327702 PQN327688:PQN327702 QAJ327688:QAJ327702 QKF327688:QKF327702 QUB327688:QUB327702 RDX327688:RDX327702 RNT327688:RNT327702 RXP327688:RXP327702 SHL327688:SHL327702 SRH327688:SRH327702 TBD327688:TBD327702 TKZ327688:TKZ327702 TUV327688:TUV327702 UER327688:UER327702 UON327688:UON327702 UYJ327688:UYJ327702 VIF327688:VIF327702 VSB327688:VSB327702 WBX327688:WBX327702 WLT327688:WLT327702 WVP327688:WVP327702 H393224:H393238 JD393224:JD393238 SZ393224:SZ393238 ACV393224:ACV393238 AMR393224:AMR393238 AWN393224:AWN393238 BGJ393224:BGJ393238 BQF393224:BQF393238 CAB393224:CAB393238 CJX393224:CJX393238 CTT393224:CTT393238 DDP393224:DDP393238 DNL393224:DNL393238 DXH393224:DXH393238 EHD393224:EHD393238 EQZ393224:EQZ393238 FAV393224:FAV393238 FKR393224:FKR393238 FUN393224:FUN393238 GEJ393224:GEJ393238 GOF393224:GOF393238 GYB393224:GYB393238 HHX393224:HHX393238 HRT393224:HRT393238 IBP393224:IBP393238 ILL393224:ILL393238 IVH393224:IVH393238 JFD393224:JFD393238 JOZ393224:JOZ393238 JYV393224:JYV393238 KIR393224:KIR393238 KSN393224:KSN393238 LCJ393224:LCJ393238 LMF393224:LMF393238 LWB393224:LWB393238 MFX393224:MFX393238 MPT393224:MPT393238 MZP393224:MZP393238 NJL393224:NJL393238 NTH393224:NTH393238 ODD393224:ODD393238 OMZ393224:OMZ393238 OWV393224:OWV393238 PGR393224:PGR393238 PQN393224:PQN393238 QAJ393224:QAJ393238 QKF393224:QKF393238 QUB393224:QUB393238 RDX393224:RDX393238 RNT393224:RNT393238 RXP393224:RXP393238 SHL393224:SHL393238 SRH393224:SRH393238 TBD393224:TBD393238 TKZ393224:TKZ393238 TUV393224:TUV393238 UER393224:UER393238 UON393224:UON393238 UYJ393224:UYJ393238 VIF393224:VIF393238 VSB393224:VSB393238 WBX393224:WBX393238 WLT393224:WLT393238 WVP393224:WVP393238 H458760:H458774 JD458760:JD458774 SZ458760:SZ458774 ACV458760:ACV458774 AMR458760:AMR458774 AWN458760:AWN458774 BGJ458760:BGJ458774 BQF458760:BQF458774 CAB458760:CAB458774 CJX458760:CJX458774 CTT458760:CTT458774 DDP458760:DDP458774 DNL458760:DNL458774 DXH458760:DXH458774 EHD458760:EHD458774 EQZ458760:EQZ458774 FAV458760:FAV458774 FKR458760:FKR458774 FUN458760:FUN458774 GEJ458760:GEJ458774 GOF458760:GOF458774 GYB458760:GYB458774 HHX458760:HHX458774 HRT458760:HRT458774 IBP458760:IBP458774 ILL458760:ILL458774 IVH458760:IVH458774 JFD458760:JFD458774 JOZ458760:JOZ458774 JYV458760:JYV458774 KIR458760:KIR458774 KSN458760:KSN458774 LCJ458760:LCJ458774 LMF458760:LMF458774 LWB458760:LWB458774 MFX458760:MFX458774 MPT458760:MPT458774 MZP458760:MZP458774 NJL458760:NJL458774 NTH458760:NTH458774 ODD458760:ODD458774 OMZ458760:OMZ458774 OWV458760:OWV458774 PGR458760:PGR458774 PQN458760:PQN458774 QAJ458760:QAJ458774 QKF458760:QKF458774 QUB458760:QUB458774 RDX458760:RDX458774 RNT458760:RNT458774 RXP458760:RXP458774 SHL458760:SHL458774 SRH458760:SRH458774 TBD458760:TBD458774 TKZ458760:TKZ458774 TUV458760:TUV458774 UER458760:UER458774 UON458760:UON458774 UYJ458760:UYJ458774 VIF458760:VIF458774 VSB458760:VSB458774 WBX458760:WBX458774 WLT458760:WLT458774 WVP458760:WVP458774 H524296:H524310 JD524296:JD524310 SZ524296:SZ524310 ACV524296:ACV524310 AMR524296:AMR524310 AWN524296:AWN524310 BGJ524296:BGJ524310 BQF524296:BQF524310 CAB524296:CAB524310 CJX524296:CJX524310 CTT524296:CTT524310 DDP524296:DDP524310 DNL524296:DNL524310 DXH524296:DXH524310 EHD524296:EHD524310 EQZ524296:EQZ524310 FAV524296:FAV524310 FKR524296:FKR524310 FUN524296:FUN524310 GEJ524296:GEJ524310 GOF524296:GOF524310 GYB524296:GYB524310 HHX524296:HHX524310 HRT524296:HRT524310 IBP524296:IBP524310 ILL524296:ILL524310 IVH524296:IVH524310 JFD524296:JFD524310 JOZ524296:JOZ524310 JYV524296:JYV524310 KIR524296:KIR524310 KSN524296:KSN524310 LCJ524296:LCJ524310 LMF524296:LMF524310 LWB524296:LWB524310 MFX524296:MFX524310 MPT524296:MPT524310 MZP524296:MZP524310 NJL524296:NJL524310 NTH524296:NTH524310 ODD524296:ODD524310 OMZ524296:OMZ524310 OWV524296:OWV524310 PGR524296:PGR524310 PQN524296:PQN524310 QAJ524296:QAJ524310 QKF524296:QKF524310 QUB524296:QUB524310 RDX524296:RDX524310 RNT524296:RNT524310 RXP524296:RXP524310 SHL524296:SHL524310 SRH524296:SRH524310 TBD524296:TBD524310 TKZ524296:TKZ524310 TUV524296:TUV524310 UER524296:UER524310 UON524296:UON524310 UYJ524296:UYJ524310 VIF524296:VIF524310 VSB524296:VSB524310 WBX524296:WBX524310 WLT524296:WLT524310 WVP524296:WVP524310 H589832:H589846 JD589832:JD589846 SZ589832:SZ589846 ACV589832:ACV589846 AMR589832:AMR589846 AWN589832:AWN589846 BGJ589832:BGJ589846 BQF589832:BQF589846 CAB589832:CAB589846 CJX589832:CJX589846 CTT589832:CTT589846 DDP589832:DDP589846 DNL589832:DNL589846 DXH589832:DXH589846 EHD589832:EHD589846 EQZ589832:EQZ589846 FAV589832:FAV589846 FKR589832:FKR589846 FUN589832:FUN589846 GEJ589832:GEJ589846 GOF589832:GOF589846 GYB589832:GYB589846 HHX589832:HHX589846 HRT589832:HRT589846 IBP589832:IBP589846 ILL589832:ILL589846 IVH589832:IVH589846 JFD589832:JFD589846 JOZ589832:JOZ589846 JYV589832:JYV589846 KIR589832:KIR589846 KSN589832:KSN589846 LCJ589832:LCJ589846 LMF589832:LMF589846 LWB589832:LWB589846 MFX589832:MFX589846 MPT589832:MPT589846 MZP589832:MZP589846 NJL589832:NJL589846 NTH589832:NTH589846 ODD589832:ODD589846 OMZ589832:OMZ589846 OWV589832:OWV589846 PGR589832:PGR589846 PQN589832:PQN589846 QAJ589832:QAJ589846 QKF589832:QKF589846 QUB589832:QUB589846 RDX589832:RDX589846 RNT589832:RNT589846 RXP589832:RXP589846 SHL589832:SHL589846 SRH589832:SRH589846 TBD589832:TBD589846 TKZ589832:TKZ589846 TUV589832:TUV589846 UER589832:UER589846 UON589832:UON589846 UYJ589832:UYJ589846 VIF589832:VIF589846 VSB589832:VSB589846 WBX589832:WBX589846 WLT589832:WLT589846 WVP589832:WVP589846 H655368:H655382 JD655368:JD655382 SZ655368:SZ655382 ACV655368:ACV655382 AMR655368:AMR655382 AWN655368:AWN655382 BGJ655368:BGJ655382 BQF655368:BQF655382 CAB655368:CAB655382 CJX655368:CJX655382 CTT655368:CTT655382 DDP655368:DDP655382 DNL655368:DNL655382 DXH655368:DXH655382 EHD655368:EHD655382 EQZ655368:EQZ655382 FAV655368:FAV655382 FKR655368:FKR655382 FUN655368:FUN655382 GEJ655368:GEJ655382 GOF655368:GOF655382 GYB655368:GYB655382 HHX655368:HHX655382 HRT655368:HRT655382 IBP655368:IBP655382 ILL655368:ILL655382 IVH655368:IVH655382 JFD655368:JFD655382 JOZ655368:JOZ655382 JYV655368:JYV655382 KIR655368:KIR655382 KSN655368:KSN655382 LCJ655368:LCJ655382 LMF655368:LMF655382 LWB655368:LWB655382 MFX655368:MFX655382 MPT655368:MPT655382 MZP655368:MZP655382 NJL655368:NJL655382 NTH655368:NTH655382 ODD655368:ODD655382 OMZ655368:OMZ655382 OWV655368:OWV655382 PGR655368:PGR655382 PQN655368:PQN655382 QAJ655368:QAJ655382 QKF655368:QKF655382 QUB655368:QUB655382 RDX655368:RDX655382 RNT655368:RNT655382 RXP655368:RXP655382 SHL655368:SHL655382 SRH655368:SRH655382 TBD655368:TBD655382 TKZ655368:TKZ655382 TUV655368:TUV655382 UER655368:UER655382 UON655368:UON655382 UYJ655368:UYJ655382 VIF655368:VIF655382 VSB655368:VSB655382 WBX655368:WBX655382 WLT655368:WLT655382 WVP655368:WVP655382 H720904:H720918 JD720904:JD720918 SZ720904:SZ720918 ACV720904:ACV720918 AMR720904:AMR720918 AWN720904:AWN720918 BGJ720904:BGJ720918 BQF720904:BQF720918 CAB720904:CAB720918 CJX720904:CJX720918 CTT720904:CTT720918 DDP720904:DDP720918 DNL720904:DNL720918 DXH720904:DXH720918 EHD720904:EHD720918 EQZ720904:EQZ720918 FAV720904:FAV720918 FKR720904:FKR720918 FUN720904:FUN720918 GEJ720904:GEJ720918 GOF720904:GOF720918 GYB720904:GYB720918 HHX720904:HHX720918 HRT720904:HRT720918 IBP720904:IBP720918 ILL720904:ILL720918 IVH720904:IVH720918 JFD720904:JFD720918 JOZ720904:JOZ720918 JYV720904:JYV720918 KIR720904:KIR720918 KSN720904:KSN720918 LCJ720904:LCJ720918 LMF720904:LMF720918 LWB720904:LWB720918 MFX720904:MFX720918 MPT720904:MPT720918 MZP720904:MZP720918 NJL720904:NJL720918 NTH720904:NTH720918 ODD720904:ODD720918 OMZ720904:OMZ720918 OWV720904:OWV720918 PGR720904:PGR720918 PQN720904:PQN720918 QAJ720904:QAJ720918 QKF720904:QKF720918 QUB720904:QUB720918 RDX720904:RDX720918 RNT720904:RNT720918 RXP720904:RXP720918 SHL720904:SHL720918 SRH720904:SRH720918 TBD720904:TBD720918 TKZ720904:TKZ720918 TUV720904:TUV720918 UER720904:UER720918 UON720904:UON720918 UYJ720904:UYJ720918 VIF720904:VIF720918 VSB720904:VSB720918 WBX720904:WBX720918 WLT720904:WLT720918 WVP720904:WVP720918 H786440:H786454 JD786440:JD786454 SZ786440:SZ786454 ACV786440:ACV786454 AMR786440:AMR786454 AWN786440:AWN786454 BGJ786440:BGJ786454 BQF786440:BQF786454 CAB786440:CAB786454 CJX786440:CJX786454 CTT786440:CTT786454 DDP786440:DDP786454 DNL786440:DNL786454 DXH786440:DXH786454 EHD786440:EHD786454 EQZ786440:EQZ786454 FAV786440:FAV786454 FKR786440:FKR786454 FUN786440:FUN786454 GEJ786440:GEJ786454 GOF786440:GOF786454 GYB786440:GYB786454 HHX786440:HHX786454 HRT786440:HRT786454 IBP786440:IBP786454 ILL786440:ILL786454 IVH786440:IVH786454 JFD786440:JFD786454 JOZ786440:JOZ786454 JYV786440:JYV786454 KIR786440:KIR786454 KSN786440:KSN786454 LCJ786440:LCJ786454 LMF786440:LMF786454 LWB786440:LWB786454 MFX786440:MFX786454 MPT786440:MPT786454 MZP786440:MZP786454 NJL786440:NJL786454 NTH786440:NTH786454 ODD786440:ODD786454 OMZ786440:OMZ786454 OWV786440:OWV786454 PGR786440:PGR786454 PQN786440:PQN786454 QAJ786440:QAJ786454 QKF786440:QKF786454 QUB786440:QUB786454 RDX786440:RDX786454 RNT786440:RNT786454 RXP786440:RXP786454 SHL786440:SHL786454 SRH786440:SRH786454 TBD786440:TBD786454 TKZ786440:TKZ786454 TUV786440:TUV786454 UER786440:UER786454 UON786440:UON786454 UYJ786440:UYJ786454 VIF786440:VIF786454 VSB786440:VSB786454 WBX786440:WBX786454 WLT786440:WLT786454 WVP786440:WVP786454 H851976:H851990 JD851976:JD851990 SZ851976:SZ851990 ACV851976:ACV851990 AMR851976:AMR851990 AWN851976:AWN851990 BGJ851976:BGJ851990 BQF851976:BQF851990 CAB851976:CAB851990 CJX851976:CJX851990 CTT851976:CTT851990 DDP851976:DDP851990 DNL851976:DNL851990 DXH851976:DXH851990 EHD851976:EHD851990 EQZ851976:EQZ851990 FAV851976:FAV851990 FKR851976:FKR851990 FUN851976:FUN851990 GEJ851976:GEJ851990 GOF851976:GOF851990 GYB851976:GYB851990 HHX851976:HHX851990 HRT851976:HRT851990 IBP851976:IBP851990 ILL851976:ILL851990 IVH851976:IVH851990 JFD851976:JFD851990 JOZ851976:JOZ851990 JYV851976:JYV851990 KIR851976:KIR851990 KSN851976:KSN851990 LCJ851976:LCJ851990 LMF851976:LMF851990 LWB851976:LWB851990 MFX851976:MFX851990 MPT851976:MPT851990 MZP851976:MZP851990 NJL851976:NJL851990 NTH851976:NTH851990 ODD851976:ODD851990 OMZ851976:OMZ851990 OWV851976:OWV851990 PGR851976:PGR851990 PQN851976:PQN851990 QAJ851976:QAJ851990 QKF851976:QKF851990 QUB851976:QUB851990 RDX851976:RDX851990 RNT851976:RNT851990 RXP851976:RXP851990 SHL851976:SHL851990 SRH851976:SRH851990 TBD851976:TBD851990 TKZ851976:TKZ851990 TUV851976:TUV851990 UER851976:UER851990 UON851976:UON851990 UYJ851976:UYJ851990 VIF851976:VIF851990 VSB851976:VSB851990 WBX851976:WBX851990 WLT851976:WLT851990 WVP851976:WVP851990 H917512:H917526 JD917512:JD917526 SZ917512:SZ917526 ACV917512:ACV917526 AMR917512:AMR917526 AWN917512:AWN917526 BGJ917512:BGJ917526 BQF917512:BQF917526 CAB917512:CAB917526 CJX917512:CJX917526 CTT917512:CTT917526 DDP917512:DDP917526 DNL917512:DNL917526 DXH917512:DXH917526 EHD917512:EHD917526 EQZ917512:EQZ917526 FAV917512:FAV917526 FKR917512:FKR917526 FUN917512:FUN917526 GEJ917512:GEJ917526 GOF917512:GOF917526 GYB917512:GYB917526 HHX917512:HHX917526 HRT917512:HRT917526 IBP917512:IBP917526 ILL917512:ILL917526 IVH917512:IVH917526 JFD917512:JFD917526 JOZ917512:JOZ917526 JYV917512:JYV917526 KIR917512:KIR917526 KSN917512:KSN917526 LCJ917512:LCJ917526 LMF917512:LMF917526 LWB917512:LWB917526 MFX917512:MFX917526 MPT917512:MPT917526 MZP917512:MZP917526 NJL917512:NJL917526 NTH917512:NTH917526 ODD917512:ODD917526 OMZ917512:OMZ917526 OWV917512:OWV917526 PGR917512:PGR917526 PQN917512:PQN917526 QAJ917512:QAJ917526 QKF917512:QKF917526 QUB917512:QUB917526 RDX917512:RDX917526 RNT917512:RNT917526 RXP917512:RXP917526 SHL917512:SHL917526 SRH917512:SRH917526 TBD917512:TBD917526 TKZ917512:TKZ917526 TUV917512:TUV917526 UER917512:UER917526 UON917512:UON917526 UYJ917512:UYJ917526 VIF917512:VIF917526 VSB917512:VSB917526 WBX917512:WBX917526 WLT917512:WLT917526 WVP917512:WVP917526 H983048:H983062 JD983048:JD983062 SZ983048:SZ983062 ACV983048:ACV983062 AMR983048:AMR983062 AWN983048:AWN983062 BGJ983048:BGJ983062 BQF983048:BQF983062 CAB983048:CAB983062 CJX983048:CJX983062 CTT983048:CTT983062 DDP983048:DDP983062 DNL983048:DNL983062 DXH983048:DXH983062 EHD983048:EHD983062 EQZ983048:EQZ983062 FAV983048:FAV983062 FKR983048:FKR983062 FUN983048:FUN983062 GEJ983048:GEJ983062 GOF983048:GOF983062 GYB983048:GYB983062 HHX983048:HHX983062 HRT983048:HRT983062 IBP983048:IBP983062 ILL983048:ILL983062 IVH983048:IVH983062 JFD983048:JFD983062 JOZ983048:JOZ983062 JYV983048:JYV983062 KIR983048:KIR983062 KSN983048:KSN983062 LCJ983048:LCJ983062 LMF983048:LMF983062 LWB983048:LWB983062 MFX983048:MFX983062 MPT983048:MPT983062 MZP983048:MZP983062 NJL983048:NJL983062 NTH983048:NTH983062 ODD983048:ODD983062 OMZ983048:OMZ983062 OWV983048:OWV983062 PGR983048:PGR983062 PQN983048:PQN983062 QAJ983048:QAJ983062 QKF983048:QKF983062 QUB983048:QUB983062 RDX983048:RDX983062 RNT983048:RNT983062 RXP983048:RXP983062 SHL983048:SHL983062 SRH983048:SRH983062 TBD983048:TBD983062 TKZ983048:TKZ983062 TUV983048:TUV983062 UER983048:UER983062 UON983048:UON983062 UYJ983048:UYJ983062 VIF983048:VIF983062 VSB983048:VSB983062 WBX983048:WBX983062 WLT983048:WLT983062 WVP983048:WVP983062">
      <formula1>$H$27:$H$56</formula1>
    </dataValidation>
    <dataValidation type="list" allowBlank="1" showInputMessage="1" showErrorMessage="1" sqref="G8:G24 JC8:JC24 SY8:SY24 ACU8:ACU24 AMQ8:AMQ24 AWM8:AWM24 BGI8:BGI24 BQE8:BQE24 CAA8:CAA24 CJW8:CJW24 CTS8:CTS24 DDO8:DDO24 DNK8:DNK24 DXG8:DXG24 EHC8:EHC24 EQY8:EQY24 FAU8:FAU24 FKQ8:FKQ24 FUM8:FUM24 GEI8:GEI24 GOE8:GOE24 GYA8:GYA24 HHW8:HHW24 HRS8:HRS24 IBO8:IBO24 ILK8:ILK24 IVG8:IVG24 JFC8:JFC24 JOY8:JOY24 JYU8:JYU24 KIQ8:KIQ24 KSM8:KSM24 LCI8:LCI24 LME8:LME24 LWA8:LWA24 MFW8:MFW24 MPS8:MPS24 MZO8:MZO24 NJK8:NJK24 NTG8:NTG24 ODC8:ODC24 OMY8:OMY24 OWU8:OWU24 PGQ8:PGQ24 PQM8:PQM24 QAI8:QAI24 QKE8:QKE24 QUA8:QUA24 RDW8:RDW24 RNS8:RNS24 RXO8:RXO24 SHK8:SHK24 SRG8:SRG24 TBC8:TBC24 TKY8:TKY24 TUU8:TUU24 UEQ8:UEQ24 UOM8:UOM24 UYI8:UYI24 VIE8:VIE24 VSA8:VSA24 WBW8:WBW24 WLS8:WLS24 WVO8:WVO24 G65544:G65560 JC65544:JC65560 SY65544:SY65560 ACU65544:ACU65560 AMQ65544:AMQ65560 AWM65544:AWM65560 BGI65544:BGI65560 BQE65544:BQE65560 CAA65544:CAA65560 CJW65544:CJW65560 CTS65544:CTS65560 DDO65544:DDO65560 DNK65544:DNK65560 DXG65544:DXG65560 EHC65544:EHC65560 EQY65544:EQY65560 FAU65544:FAU65560 FKQ65544:FKQ65560 FUM65544:FUM65560 GEI65544:GEI65560 GOE65544:GOE65560 GYA65544:GYA65560 HHW65544:HHW65560 HRS65544:HRS65560 IBO65544:IBO65560 ILK65544:ILK65560 IVG65544:IVG65560 JFC65544:JFC65560 JOY65544:JOY65560 JYU65544:JYU65560 KIQ65544:KIQ65560 KSM65544:KSM65560 LCI65544:LCI65560 LME65544:LME65560 LWA65544:LWA65560 MFW65544:MFW65560 MPS65544:MPS65560 MZO65544:MZO65560 NJK65544:NJK65560 NTG65544:NTG65560 ODC65544:ODC65560 OMY65544:OMY65560 OWU65544:OWU65560 PGQ65544:PGQ65560 PQM65544:PQM65560 QAI65544:QAI65560 QKE65544:QKE65560 QUA65544:QUA65560 RDW65544:RDW65560 RNS65544:RNS65560 RXO65544:RXO65560 SHK65544:SHK65560 SRG65544:SRG65560 TBC65544:TBC65560 TKY65544:TKY65560 TUU65544:TUU65560 UEQ65544:UEQ65560 UOM65544:UOM65560 UYI65544:UYI65560 VIE65544:VIE65560 VSA65544:VSA65560 WBW65544:WBW65560 WLS65544:WLS65560 WVO65544:WVO65560 G131080:G131096 JC131080:JC131096 SY131080:SY131096 ACU131080:ACU131096 AMQ131080:AMQ131096 AWM131080:AWM131096 BGI131080:BGI131096 BQE131080:BQE131096 CAA131080:CAA131096 CJW131080:CJW131096 CTS131080:CTS131096 DDO131080:DDO131096 DNK131080:DNK131096 DXG131080:DXG131096 EHC131080:EHC131096 EQY131080:EQY131096 FAU131080:FAU131096 FKQ131080:FKQ131096 FUM131080:FUM131096 GEI131080:GEI131096 GOE131080:GOE131096 GYA131080:GYA131096 HHW131080:HHW131096 HRS131080:HRS131096 IBO131080:IBO131096 ILK131080:ILK131096 IVG131080:IVG131096 JFC131080:JFC131096 JOY131080:JOY131096 JYU131080:JYU131096 KIQ131080:KIQ131096 KSM131080:KSM131096 LCI131080:LCI131096 LME131080:LME131096 LWA131080:LWA131096 MFW131080:MFW131096 MPS131080:MPS131096 MZO131080:MZO131096 NJK131080:NJK131096 NTG131080:NTG131096 ODC131080:ODC131096 OMY131080:OMY131096 OWU131080:OWU131096 PGQ131080:PGQ131096 PQM131080:PQM131096 QAI131080:QAI131096 QKE131080:QKE131096 QUA131080:QUA131096 RDW131080:RDW131096 RNS131080:RNS131096 RXO131080:RXO131096 SHK131080:SHK131096 SRG131080:SRG131096 TBC131080:TBC131096 TKY131080:TKY131096 TUU131080:TUU131096 UEQ131080:UEQ131096 UOM131080:UOM131096 UYI131080:UYI131096 VIE131080:VIE131096 VSA131080:VSA131096 WBW131080:WBW131096 WLS131080:WLS131096 WVO131080:WVO131096 G196616:G196632 JC196616:JC196632 SY196616:SY196632 ACU196616:ACU196632 AMQ196616:AMQ196632 AWM196616:AWM196632 BGI196616:BGI196632 BQE196616:BQE196632 CAA196616:CAA196632 CJW196616:CJW196632 CTS196616:CTS196632 DDO196616:DDO196632 DNK196616:DNK196632 DXG196616:DXG196632 EHC196616:EHC196632 EQY196616:EQY196632 FAU196616:FAU196632 FKQ196616:FKQ196632 FUM196616:FUM196632 GEI196616:GEI196632 GOE196616:GOE196632 GYA196616:GYA196632 HHW196616:HHW196632 HRS196616:HRS196632 IBO196616:IBO196632 ILK196616:ILK196632 IVG196616:IVG196632 JFC196616:JFC196632 JOY196616:JOY196632 JYU196616:JYU196632 KIQ196616:KIQ196632 KSM196616:KSM196632 LCI196616:LCI196632 LME196616:LME196632 LWA196616:LWA196632 MFW196616:MFW196632 MPS196616:MPS196632 MZO196616:MZO196632 NJK196616:NJK196632 NTG196616:NTG196632 ODC196616:ODC196632 OMY196616:OMY196632 OWU196616:OWU196632 PGQ196616:PGQ196632 PQM196616:PQM196632 QAI196616:QAI196632 QKE196616:QKE196632 QUA196616:QUA196632 RDW196616:RDW196632 RNS196616:RNS196632 RXO196616:RXO196632 SHK196616:SHK196632 SRG196616:SRG196632 TBC196616:TBC196632 TKY196616:TKY196632 TUU196616:TUU196632 UEQ196616:UEQ196632 UOM196616:UOM196632 UYI196616:UYI196632 VIE196616:VIE196632 VSA196616:VSA196632 WBW196616:WBW196632 WLS196616:WLS196632 WVO196616:WVO196632 G262152:G262168 JC262152:JC262168 SY262152:SY262168 ACU262152:ACU262168 AMQ262152:AMQ262168 AWM262152:AWM262168 BGI262152:BGI262168 BQE262152:BQE262168 CAA262152:CAA262168 CJW262152:CJW262168 CTS262152:CTS262168 DDO262152:DDO262168 DNK262152:DNK262168 DXG262152:DXG262168 EHC262152:EHC262168 EQY262152:EQY262168 FAU262152:FAU262168 FKQ262152:FKQ262168 FUM262152:FUM262168 GEI262152:GEI262168 GOE262152:GOE262168 GYA262152:GYA262168 HHW262152:HHW262168 HRS262152:HRS262168 IBO262152:IBO262168 ILK262152:ILK262168 IVG262152:IVG262168 JFC262152:JFC262168 JOY262152:JOY262168 JYU262152:JYU262168 KIQ262152:KIQ262168 KSM262152:KSM262168 LCI262152:LCI262168 LME262152:LME262168 LWA262152:LWA262168 MFW262152:MFW262168 MPS262152:MPS262168 MZO262152:MZO262168 NJK262152:NJK262168 NTG262152:NTG262168 ODC262152:ODC262168 OMY262152:OMY262168 OWU262152:OWU262168 PGQ262152:PGQ262168 PQM262152:PQM262168 QAI262152:QAI262168 QKE262152:QKE262168 QUA262152:QUA262168 RDW262152:RDW262168 RNS262152:RNS262168 RXO262152:RXO262168 SHK262152:SHK262168 SRG262152:SRG262168 TBC262152:TBC262168 TKY262152:TKY262168 TUU262152:TUU262168 UEQ262152:UEQ262168 UOM262152:UOM262168 UYI262152:UYI262168 VIE262152:VIE262168 VSA262152:VSA262168 WBW262152:WBW262168 WLS262152:WLS262168 WVO262152:WVO262168 G327688:G327704 JC327688:JC327704 SY327688:SY327704 ACU327688:ACU327704 AMQ327688:AMQ327704 AWM327688:AWM327704 BGI327688:BGI327704 BQE327688:BQE327704 CAA327688:CAA327704 CJW327688:CJW327704 CTS327688:CTS327704 DDO327688:DDO327704 DNK327688:DNK327704 DXG327688:DXG327704 EHC327688:EHC327704 EQY327688:EQY327704 FAU327688:FAU327704 FKQ327688:FKQ327704 FUM327688:FUM327704 GEI327688:GEI327704 GOE327688:GOE327704 GYA327688:GYA327704 HHW327688:HHW327704 HRS327688:HRS327704 IBO327688:IBO327704 ILK327688:ILK327704 IVG327688:IVG327704 JFC327688:JFC327704 JOY327688:JOY327704 JYU327688:JYU327704 KIQ327688:KIQ327704 KSM327688:KSM327704 LCI327688:LCI327704 LME327688:LME327704 LWA327688:LWA327704 MFW327688:MFW327704 MPS327688:MPS327704 MZO327688:MZO327704 NJK327688:NJK327704 NTG327688:NTG327704 ODC327688:ODC327704 OMY327688:OMY327704 OWU327688:OWU327704 PGQ327688:PGQ327704 PQM327688:PQM327704 QAI327688:QAI327704 QKE327688:QKE327704 QUA327688:QUA327704 RDW327688:RDW327704 RNS327688:RNS327704 RXO327688:RXO327704 SHK327688:SHK327704 SRG327688:SRG327704 TBC327688:TBC327704 TKY327688:TKY327704 TUU327688:TUU327704 UEQ327688:UEQ327704 UOM327688:UOM327704 UYI327688:UYI327704 VIE327688:VIE327704 VSA327688:VSA327704 WBW327688:WBW327704 WLS327688:WLS327704 WVO327688:WVO327704 G393224:G393240 JC393224:JC393240 SY393224:SY393240 ACU393224:ACU393240 AMQ393224:AMQ393240 AWM393224:AWM393240 BGI393224:BGI393240 BQE393224:BQE393240 CAA393224:CAA393240 CJW393224:CJW393240 CTS393224:CTS393240 DDO393224:DDO393240 DNK393224:DNK393240 DXG393224:DXG393240 EHC393224:EHC393240 EQY393224:EQY393240 FAU393224:FAU393240 FKQ393224:FKQ393240 FUM393224:FUM393240 GEI393224:GEI393240 GOE393224:GOE393240 GYA393224:GYA393240 HHW393224:HHW393240 HRS393224:HRS393240 IBO393224:IBO393240 ILK393224:ILK393240 IVG393224:IVG393240 JFC393224:JFC393240 JOY393224:JOY393240 JYU393224:JYU393240 KIQ393224:KIQ393240 KSM393224:KSM393240 LCI393224:LCI393240 LME393224:LME393240 LWA393224:LWA393240 MFW393224:MFW393240 MPS393224:MPS393240 MZO393224:MZO393240 NJK393224:NJK393240 NTG393224:NTG393240 ODC393224:ODC393240 OMY393224:OMY393240 OWU393224:OWU393240 PGQ393224:PGQ393240 PQM393224:PQM393240 QAI393224:QAI393240 QKE393224:QKE393240 QUA393224:QUA393240 RDW393224:RDW393240 RNS393224:RNS393240 RXO393224:RXO393240 SHK393224:SHK393240 SRG393224:SRG393240 TBC393224:TBC393240 TKY393224:TKY393240 TUU393224:TUU393240 UEQ393224:UEQ393240 UOM393224:UOM393240 UYI393224:UYI393240 VIE393224:VIE393240 VSA393224:VSA393240 WBW393224:WBW393240 WLS393224:WLS393240 WVO393224:WVO393240 G458760:G458776 JC458760:JC458776 SY458760:SY458776 ACU458760:ACU458776 AMQ458760:AMQ458776 AWM458760:AWM458776 BGI458760:BGI458776 BQE458760:BQE458776 CAA458760:CAA458776 CJW458760:CJW458776 CTS458760:CTS458776 DDO458760:DDO458776 DNK458760:DNK458776 DXG458760:DXG458776 EHC458760:EHC458776 EQY458760:EQY458776 FAU458760:FAU458776 FKQ458760:FKQ458776 FUM458760:FUM458776 GEI458760:GEI458776 GOE458760:GOE458776 GYA458760:GYA458776 HHW458760:HHW458776 HRS458760:HRS458776 IBO458760:IBO458776 ILK458760:ILK458776 IVG458760:IVG458776 JFC458760:JFC458776 JOY458760:JOY458776 JYU458760:JYU458776 KIQ458760:KIQ458776 KSM458760:KSM458776 LCI458760:LCI458776 LME458760:LME458776 LWA458760:LWA458776 MFW458760:MFW458776 MPS458760:MPS458776 MZO458760:MZO458776 NJK458760:NJK458776 NTG458760:NTG458776 ODC458760:ODC458776 OMY458760:OMY458776 OWU458760:OWU458776 PGQ458760:PGQ458776 PQM458760:PQM458776 QAI458760:QAI458776 QKE458760:QKE458776 QUA458760:QUA458776 RDW458760:RDW458776 RNS458760:RNS458776 RXO458760:RXO458776 SHK458760:SHK458776 SRG458760:SRG458776 TBC458760:TBC458776 TKY458760:TKY458776 TUU458760:TUU458776 UEQ458760:UEQ458776 UOM458760:UOM458776 UYI458760:UYI458776 VIE458760:VIE458776 VSA458760:VSA458776 WBW458760:WBW458776 WLS458760:WLS458776 WVO458760:WVO458776 G524296:G524312 JC524296:JC524312 SY524296:SY524312 ACU524296:ACU524312 AMQ524296:AMQ524312 AWM524296:AWM524312 BGI524296:BGI524312 BQE524296:BQE524312 CAA524296:CAA524312 CJW524296:CJW524312 CTS524296:CTS524312 DDO524296:DDO524312 DNK524296:DNK524312 DXG524296:DXG524312 EHC524296:EHC524312 EQY524296:EQY524312 FAU524296:FAU524312 FKQ524296:FKQ524312 FUM524296:FUM524312 GEI524296:GEI524312 GOE524296:GOE524312 GYA524296:GYA524312 HHW524296:HHW524312 HRS524296:HRS524312 IBO524296:IBO524312 ILK524296:ILK524312 IVG524296:IVG524312 JFC524296:JFC524312 JOY524296:JOY524312 JYU524296:JYU524312 KIQ524296:KIQ524312 KSM524296:KSM524312 LCI524296:LCI524312 LME524296:LME524312 LWA524296:LWA524312 MFW524296:MFW524312 MPS524296:MPS524312 MZO524296:MZO524312 NJK524296:NJK524312 NTG524296:NTG524312 ODC524296:ODC524312 OMY524296:OMY524312 OWU524296:OWU524312 PGQ524296:PGQ524312 PQM524296:PQM524312 QAI524296:QAI524312 QKE524296:QKE524312 QUA524296:QUA524312 RDW524296:RDW524312 RNS524296:RNS524312 RXO524296:RXO524312 SHK524296:SHK524312 SRG524296:SRG524312 TBC524296:TBC524312 TKY524296:TKY524312 TUU524296:TUU524312 UEQ524296:UEQ524312 UOM524296:UOM524312 UYI524296:UYI524312 VIE524296:VIE524312 VSA524296:VSA524312 WBW524296:WBW524312 WLS524296:WLS524312 WVO524296:WVO524312 G589832:G589848 JC589832:JC589848 SY589832:SY589848 ACU589832:ACU589848 AMQ589832:AMQ589848 AWM589832:AWM589848 BGI589832:BGI589848 BQE589832:BQE589848 CAA589832:CAA589848 CJW589832:CJW589848 CTS589832:CTS589848 DDO589832:DDO589848 DNK589832:DNK589848 DXG589832:DXG589848 EHC589832:EHC589848 EQY589832:EQY589848 FAU589832:FAU589848 FKQ589832:FKQ589848 FUM589832:FUM589848 GEI589832:GEI589848 GOE589832:GOE589848 GYA589832:GYA589848 HHW589832:HHW589848 HRS589832:HRS589848 IBO589832:IBO589848 ILK589832:ILK589848 IVG589832:IVG589848 JFC589832:JFC589848 JOY589832:JOY589848 JYU589832:JYU589848 KIQ589832:KIQ589848 KSM589832:KSM589848 LCI589832:LCI589848 LME589832:LME589848 LWA589832:LWA589848 MFW589832:MFW589848 MPS589832:MPS589848 MZO589832:MZO589848 NJK589832:NJK589848 NTG589832:NTG589848 ODC589832:ODC589848 OMY589832:OMY589848 OWU589832:OWU589848 PGQ589832:PGQ589848 PQM589832:PQM589848 QAI589832:QAI589848 QKE589832:QKE589848 QUA589832:QUA589848 RDW589832:RDW589848 RNS589832:RNS589848 RXO589832:RXO589848 SHK589832:SHK589848 SRG589832:SRG589848 TBC589832:TBC589848 TKY589832:TKY589848 TUU589832:TUU589848 UEQ589832:UEQ589848 UOM589832:UOM589848 UYI589832:UYI589848 VIE589832:VIE589848 VSA589832:VSA589848 WBW589832:WBW589848 WLS589832:WLS589848 WVO589832:WVO589848 G655368:G655384 JC655368:JC655384 SY655368:SY655384 ACU655368:ACU655384 AMQ655368:AMQ655384 AWM655368:AWM655384 BGI655368:BGI655384 BQE655368:BQE655384 CAA655368:CAA655384 CJW655368:CJW655384 CTS655368:CTS655384 DDO655368:DDO655384 DNK655368:DNK655384 DXG655368:DXG655384 EHC655368:EHC655384 EQY655368:EQY655384 FAU655368:FAU655384 FKQ655368:FKQ655384 FUM655368:FUM655384 GEI655368:GEI655384 GOE655368:GOE655384 GYA655368:GYA655384 HHW655368:HHW655384 HRS655368:HRS655384 IBO655368:IBO655384 ILK655368:ILK655384 IVG655368:IVG655384 JFC655368:JFC655384 JOY655368:JOY655384 JYU655368:JYU655384 KIQ655368:KIQ655384 KSM655368:KSM655384 LCI655368:LCI655384 LME655368:LME655384 LWA655368:LWA655384 MFW655368:MFW655384 MPS655368:MPS655384 MZO655368:MZO655384 NJK655368:NJK655384 NTG655368:NTG655384 ODC655368:ODC655384 OMY655368:OMY655384 OWU655368:OWU655384 PGQ655368:PGQ655384 PQM655368:PQM655384 QAI655368:QAI655384 QKE655368:QKE655384 QUA655368:QUA655384 RDW655368:RDW655384 RNS655368:RNS655384 RXO655368:RXO655384 SHK655368:SHK655384 SRG655368:SRG655384 TBC655368:TBC655384 TKY655368:TKY655384 TUU655368:TUU655384 UEQ655368:UEQ655384 UOM655368:UOM655384 UYI655368:UYI655384 VIE655368:VIE655384 VSA655368:VSA655384 WBW655368:WBW655384 WLS655368:WLS655384 WVO655368:WVO655384 G720904:G720920 JC720904:JC720920 SY720904:SY720920 ACU720904:ACU720920 AMQ720904:AMQ720920 AWM720904:AWM720920 BGI720904:BGI720920 BQE720904:BQE720920 CAA720904:CAA720920 CJW720904:CJW720920 CTS720904:CTS720920 DDO720904:DDO720920 DNK720904:DNK720920 DXG720904:DXG720920 EHC720904:EHC720920 EQY720904:EQY720920 FAU720904:FAU720920 FKQ720904:FKQ720920 FUM720904:FUM720920 GEI720904:GEI720920 GOE720904:GOE720920 GYA720904:GYA720920 HHW720904:HHW720920 HRS720904:HRS720920 IBO720904:IBO720920 ILK720904:ILK720920 IVG720904:IVG720920 JFC720904:JFC720920 JOY720904:JOY720920 JYU720904:JYU720920 KIQ720904:KIQ720920 KSM720904:KSM720920 LCI720904:LCI720920 LME720904:LME720920 LWA720904:LWA720920 MFW720904:MFW720920 MPS720904:MPS720920 MZO720904:MZO720920 NJK720904:NJK720920 NTG720904:NTG720920 ODC720904:ODC720920 OMY720904:OMY720920 OWU720904:OWU720920 PGQ720904:PGQ720920 PQM720904:PQM720920 QAI720904:QAI720920 QKE720904:QKE720920 QUA720904:QUA720920 RDW720904:RDW720920 RNS720904:RNS720920 RXO720904:RXO720920 SHK720904:SHK720920 SRG720904:SRG720920 TBC720904:TBC720920 TKY720904:TKY720920 TUU720904:TUU720920 UEQ720904:UEQ720920 UOM720904:UOM720920 UYI720904:UYI720920 VIE720904:VIE720920 VSA720904:VSA720920 WBW720904:WBW720920 WLS720904:WLS720920 WVO720904:WVO720920 G786440:G786456 JC786440:JC786456 SY786440:SY786456 ACU786440:ACU786456 AMQ786440:AMQ786456 AWM786440:AWM786456 BGI786440:BGI786456 BQE786440:BQE786456 CAA786440:CAA786456 CJW786440:CJW786456 CTS786440:CTS786456 DDO786440:DDO786456 DNK786440:DNK786456 DXG786440:DXG786456 EHC786440:EHC786456 EQY786440:EQY786456 FAU786440:FAU786456 FKQ786440:FKQ786456 FUM786440:FUM786456 GEI786440:GEI786456 GOE786440:GOE786456 GYA786440:GYA786456 HHW786440:HHW786456 HRS786440:HRS786456 IBO786440:IBO786456 ILK786440:ILK786456 IVG786440:IVG786456 JFC786440:JFC786456 JOY786440:JOY786456 JYU786440:JYU786456 KIQ786440:KIQ786456 KSM786440:KSM786456 LCI786440:LCI786456 LME786440:LME786456 LWA786440:LWA786456 MFW786440:MFW786456 MPS786440:MPS786456 MZO786440:MZO786456 NJK786440:NJK786456 NTG786440:NTG786456 ODC786440:ODC786456 OMY786440:OMY786456 OWU786440:OWU786456 PGQ786440:PGQ786456 PQM786440:PQM786456 QAI786440:QAI786456 QKE786440:QKE786456 QUA786440:QUA786456 RDW786440:RDW786456 RNS786440:RNS786456 RXO786440:RXO786456 SHK786440:SHK786456 SRG786440:SRG786456 TBC786440:TBC786456 TKY786440:TKY786456 TUU786440:TUU786456 UEQ786440:UEQ786456 UOM786440:UOM786456 UYI786440:UYI786456 VIE786440:VIE786456 VSA786440:VSA786456 WBW786440:WBW786456 WLS786440:WLS786456 WVO786440:WVO786456 G851976:G851992 JC851976:JC851992 SY851976:SY851992 ACU851976:ACU851992 AMQ851976:AMQ851992 AWM851976:AWM851992 BGI851976:BGI851992 BQE851976:BQE851992 CAA851976:CAA851992 CJW851976:CJW851992 CTS851976:CTS851992 DDO851976:DDO851992 DNK851976:DNK851992 DXG851976:DXG851992 EHC851976:EHC851992 EQY851976:EQY851992 FAU851976:FAU851992 FKQ851976:FKQ851992 FUM851976:FUM851992 GEI851976:GEI851992 GOE851976:GOE851992 GYA851976:GYA851992 HHW851976:HHW851992 HRS851976:HRS851992 IBO851976:IBO851992 ILK851976:ILK851992 IVG851976:IVG851992 JFC851976:JFC851992 JOY851976:JOY851992 JYU851976:JYU851992 KIQ851976:KIQ851992 KSM851976:KSM851992 LCI851976:LCI851992 LME851976:LME851992 LWA851976:LWA851992 MFW851976:MFW851992 MPS851976:MPS851992 MZO851976:MZO851992 NJK851976:NJK851992 NTG851976:NTG851992 ODC851976:ODC851992 OMY851976:OMY851992 OWU851976:OWU851992 PGQ851976:PGQ851992 PQM851976:PQM851992 QAI851976:QAI851992 QKE851976:QKE851992 QUA851976:QUA851992 RDW851976:RDW851992 RNS851976:RNS851992 RXO851976:RXO851992 SHK851976:SHK851992 SRG851976:SRG851992 TBC851976:TBC851992 TKY851976:TKY851992 TUU851976:TUU851992 UEQ851976:UEQ851992 UOM851976:UOM851992 UYI851976:UYI851992 VIE851976:VIE851992 VSA851976:VSA851992 WBW851976:WBW851992 WLS851976:WLS851992 WVO851976:WVO851992 G917512:G917528 JC917512:JC917528 SY917512:SY917528 ACU917512:ACU917528 AMQ917512:AMQ917528 AWM917512:AWM917528 BGI917512:BGI917528 BQE917512:BQE917528 CAA917512:CAA917528 CJW917512:CJW917528 CTS917512:CTS917528 DDO917512:DDO917528 DNK917512:DNK917528 DXG917512:DXG917528 EHC917512:EHC917528 EQY917512:EQY917528 FAU917512:FAU917528 FKQ917512:FKQ917528 FUM917512:FUM917528 GEI917512:GEI917528 GOE917512:GOE917528 GYA917512:GYA917528 HHW917512:HHW917528 HRS917512:HRS917528 IBO917512:IBO917528 ILK917512:ILK917528 IVG917512:IVG917528 JFC917512:JFC917528 JOY917512:JOY917528 JYU917512:JYU917528 KIQ917512:KIQ917528 KSM917512:KSM917528 LCI917512:LCI917528 LME917512:LME917528 LWA917512:LWA917528 MFW917512:MFW917528 MPS917512:MPS917528 MZO917512:MZO917528 NJK917512:NJK917528 NTG917512:NTG917528 ODC917512:ODC917528 OMY917512:OMY917528 OWU917512:OWU917528 PGQ917512:PGQ917528 PQM917512:PQM917528 QAI917512:QAI917528 QKE917512:QKE917528 QUA917512:QUA917528 RDW917512:RDW917528 RNS917512:RNS917528 RXO917512:RXO917528 SHK917512:SHK917528 SRG917512:SRG917528 TBC917512:TBC917528 TKY917512:TKY917528 TUU917512:TUU917528 UEQ917512:UEQ917528 UOM917512:UOM917528 UYI917512:UYI917528 VIE917512:VIE917528 VSA917512:VSA917528 WBW917512:WBW917528 WLS917512:WLS917528 WVO917512:WVO917528 G983048:G983064 JC983048:JC983064 SY983048:SY983064 ACU983048:ACU983064 AMQ983048:AMQ983064 AWM983048:AWM983064 BGI983048:BGI983064 BQE983048:BQE983064 CAA983048:CAA983064 CJW983048:CJW983064 CTS983048:CTS983064 DDO983048:DDO983064 DNK983048:DNK983064 DXG983048:DXG983064 EHC983048:EHC983064 EQY983048:EQY983064 FAU983048:FAU983064 FKQ983048:FKQ983064 FUM983048:FUM983064 GEI983048:GEI983064 GOE983048:GOE983064 GYA983048:GYA983064 HHW983048:HHW983064 HRS983048:HRS983064 IBO983048:IBO983064 ILK983048:ILK983064 IVG983048:IVG983064 JFC983048:JFC983064 JOY983048:JOY983064 JYU983048:JYU983064 KIQ983048:KIQ983064 KSM983048:KSM983064 LCI983048:LCI983064 LME983048:LME983064 LWA983048:LWA983064 MFW983048:MFW983064 MPS983048:MPS983064 MZO983048:MZO983064 NJK983048:NJK983064 NTG983048:NTG983064 ODC983048:ODC983064 OMY983048:OMY983064 OWU983048:OWU983064 PGQ983048:PGQ983064 PQM983048:PQM983064 QAI983048:QAI983064 QKE983048:QKE983064 QUA983048:QUA983064 RDW983048:RDW983064 RNS983048:RNS983064 RXO983048:RXO983064 SHK983048:SHK983064 SRG983048:SRG983064 TBC983048:TBC983064 TKY983048:TKY983064 TUU983048:TUU983064 UEQ983048:UEQ983064 UOM983048:UOM983064 UYI983048:UYI983064 VIE983048:VIE983064 VSA983048:VSA983064 WBW983048:WBW983064 WLS983048:WLS983064 WVO983048:WVO983064">
      <formula1>$G$27:$G$30</formula1>
    </dataValidation>
    <dataValidation type="list" allowBlank="1" showInputMessage="1" showErrorMessage="1" sqref="H23:H24 JD23:JD24 SZ23:SZ24 ACV23:ACV24 AMR23:AMR24 AWN23:AWN24 BGJ23:BGJ24 BQF23:BQF24 CAB23:CAB24 CJX23:CJX24 CTT23:CTT24 DDP23:DDP24 DNL23:DNL24 DXH23:DXH24 EHD23:EHD24 EQZ23:EQZ24 FAV23:FAV24 FKR23:FKR24 FUN23:FUN24 GEJ23:GEJ24 GOF23:GOF24 GYB23:GYB24 HHX23:HHX24 HRT23:HRT24 IBP23:IBP24 ILL23:ILL24 IVH23:IVH24 JFD23:JFD24 JOZ23:JOZ24 JYV23:JYV24 KIR23:KIR24 KSN23:KSN24 LCJ23:LCJ24 LMF23:LMF24 LWB23:LWB24 MFX23:MFX24 MPT23:MPT24 MZP23:MZP24 NJL23:NJL24 NTH23:NTH24 ODD23:ODD24 OMZ23:OMZ24 OWV23:OWV24 PGR23:PGR24 PQN23:PQN24 QAJ23:QAJ24 QKF23:QKF24 QUB23:QUB24 RDX23:RDX24 RNT23:RNT24 RXP23:RXP24 SHL23:SHL24 SRH23:SRH24 TBD23:TBD24 TKZ23:TKZ24 TUV23:TUV24 UER23:UER24 UON23:UON24 UYJ23:UYJ24 VIF23:VIF24 VSB23:VSB24 WBX23:WBX24 WLT23:WLT24 WVP23:WVP24 H65559:H65560 JD65559:JD65560 SZ65559:SZ65560 ACV65559:ACV65560 AMR65559:AMR65560 AWN65559:AWN65560 BGJ65559:BGJ65560 BQF65559:BQF65560 CAB65559:CAB65560 CJX65559:CJX65560 CTT65559:CTT65560 DDP65559:DDP65560 DNL65559:DNL65560 DXH65559:DXH65560 EHD65559:EHD65560 EQZ65559:EQZ65560 FAV65559:FAV65560 FKR65559:FKR65560 FUN65559:FUN65560 GEJ65559:GEJ65560 GOF65559:GOF65560 GYB65559:GYB65560 HHX65559:HHX65560 HRT65559:HRT65560 IBP65559:IBP65560 ILL65559:ILL65560 IVH65559:IVH65560 JFD65559:JFD65560 JOZ65559:JOZ65560 JYV65559:JYV65560 KIR65559:KIR65560 KSN65559:KSN65560 LCJ65559:LCJ65560 LMF65559:LMF65560 LWB65559:LWB65560 MFX65559:MFX65560 MPT65559:MPT65560 MZP65559:MZP65560 NJL65559:NJL65560 NTH65559:NTH65560 ODD65559:ODD65560 OMZ65559:OMZ65560 OWV65559:OWV65560 PGR65559:PGR65560 PQN65559:PQN65560 QAJ65559:QAJ65560 QKF65559:QKF65560 QUB65559:QUB65560 RDX65559:RDX65560 RNT65559:RNT65560 RXP65559:RXP65560 SHL65559:SHL65560 SRH65559:SRH65560 TBD65559:TBD65560 TKZ65559:TKZ65560 TUV65559:TUV65560 UER65559:UER65560 UON65559:UON65560 UYJ65559:UYJ65560 VIF65559:VIF65560 VSB65559:VSB65560 WBX65559:WBX65560 WLT65559:WLT65560 WVP65559:WVP65560 H131095:H131096 JD131095:JD131096 SZ131095:SZ131096 ACV131095:ACV131096 AMR131095:AMR131096 AWN131095:AWN131096 BGJ131095:BGJ131096 BQF131095:BQF131096 CAB131095:CAB131096 CJX131095:CJX131096 CTT131095:CTT131096 DDP131095:DDP131096 DNL131095:DNL131096 DXH131095:DXH131096 EHD131095:EHD131096 EQZ131095:EQZ131096 FAV131095:FAV131096 FKR131095:FKR131096 FUN131095:FUN131096 GEJ131095:GEJ131096 GOF131095:GOF131096 GYB131095:GYB131096 HHX131095:HHX131096 HRT131095:HRT131096 IBP131095:IBP131096 ILL131095:ILL131096 IVH131095:IVH131096 JFD131095:JFD131096 JOZ131095:JOZ131096 JYV131095:JYV131096 KIR131095:KIR131096 KSN131095:KSN131096 LCJ131095:LCJ131096 LMF131095:LMF131096 LWB131095:LWB131096 MFX131095:MFX131096 MPT131095:MPT131096 MZP131095:MZP131096 NJL131095:NJL131096 NTH131095:NTH131096 ODD131095:ODD131096 OMZ131095:OMZ131096 OWV131095:OWV131096 PGR131095:PGR131096 PQN131095:PQN131096 QAJ131095:QAJ131096 QKF131095:QKF131096 QUB131095:QUB131096 RDX131095:RDX131096 RNT131095:RNT131096 RXP131095:RXP131096 SHL131095:SHL131096 SRH131095:SRH131096 TBD131095:TBD131096 TKZ131095:TKZ131096 TUV131095:TUV131096 UER131095:UER131096 UON131095:UON131096 UYJ131095:UYJ131096 VIF131095:VIF131096 VSB131095:VSB131096 WBX131095:WBX131096 WLT131095:WLT131096 WVP131095:WVP131096 H196631:H196632 JD196631:JD196632 SZ196631:SZ196632 ACV196631:ACV196632 AMR196631:AMR196632 AWN196631:AWN196632 BGJ196631:BGJ196632 BQF196631:BQF196632 CAB196631:CAB196632 CJX196631:CJX196632 CTT196631:CTT196632 DDP196631:DDP196632 DNL196631:DNL196632 DXH196631:DXH196632 EHD196631:EHD196632 EQZ196631:EQZ196632 FAV196631:FAV196632 FKR196631:FKR196632 FUN196631:FUN196632 GEJ196631:GEJ196632 GOF196631:GOF196632 GYB196631:GYB196632 HHX196631:HHX196632 HRT196631:HRT196632 IBP196631:IBP196632 ILL196631:ILL196632 IVH196631:IVH196632 JFD196631:JFD196632 JOZ196631:JOZ196632 JYV196631:JYV196632 KIR196631:KIR196632 KSN196631:KSN196632 LCJ196631:LCJ196632 LMF196631:LMF196632 LWB196631:LWB196632 MFX196631:MFX196632 MPT196631:MPT196632 MZP196631:MZP196632 NJL196631:NJL196632 NTH196631:NTH196632 ODD196631:ODD196632 OMZ196631:OMZ196632 OWV196631:OWV196632 PGR196631:PGR196632 PQN196631:PQN196632 QAJ196631:QAJ196632 QKF196631:QKF196632 QUB196631:QUB196632 RDX196631:RDX196632 RNT196631:RNT196632 RXP196631:RXP196632 SHL196631:SHL196632 SRH196631:SRH196632 TBD196631:TBD196632 TKZ196631:TKZ196632 TUV196631:TUV196632 UER196631:UER196632 UON196631:UON196632 UYJ196631:UYJ196632 VIF196631:VIF196632 VSB196631:VSB196632 WBX196631:WBX196632 WLT196631:WLT196632 WVP196631:WVP196632 H262167:H262168 JD262167:JD262168 SZ262167:SZ262168 ACV262167:ACV262168 AMR262167:AMR262168 AWN262167:AWN262168 BGJ262167:BGJ262168 BQF262167:BQF262168 CAB262167:CAB262168 CJX262167:CJX262168 CTT262167:CTT262168 DDP262167:DDP262168 DNL262167:DNL262168 DXH262167:DXH262168 EHD262167:EHD262168 EQZ262167:EQZ262168 FAV262167:FAV262168 FKR262167:FKR262168 FUN262167:FUN262168 GEJ262167:GEJ262168 GOF262167:GOF262168 GYB262167:GYB262168 HHX262167:HHX262168 HRT262167:HRT262168 IBP262167:IBP262168 ILL262167:ILL262168 IVH262167:IVH262168 JFD262167:JFD262168 JOZ262167:JOZ262168 JYV262167:JYV262168 KIR262167:KIR262168 KSN262167:KSN262168 LCJ262167:LCJ262168 LMF262167:LMF262168 LWB262167:LWB262168 MFX262167:MFX262168 MPT262167:MPT262168 MZP262167:MZP262168 NJL262167:NJL262168 NTH262167:NTH262168 ODD262167:ODD262168 OMZ262167:OMZ262168 OWV262167:OWV262168 PGR262167:PGR262168 PQN262167:PQN262168 QAJ262167:QAJ262168 QKF262167:QKF262168 QUB262167:QUB262168 RDX262167:RDX262168 RNT262167:RNT262168 RXP262167:RXP262168 SHL262167:SHL262168 SRH262167:SRH262168 TBD262167:TBD262168 TKZ262167:TKZ262168 TUV262167:TUV262168 UER262167:UER262168 UON262167:UON262168 UYJ262167:UYJ262168 VIF262167:VIF262168 VSB262167:VSB262168 WBX262167:WBX262168 WLT262167:WLT262168 WVP262167:WVP262168 H327703:H327704 JD327703:JD327704 SZ327703:SZ327704 ACV327703:ACV327704 AMR327703:AMR327704 AWN327703:AWN327704 BGJ327703:BGJ327704 BQF327703:BQF327704 CAB327703:CAB327704 CJX327703:CJX327704 CTT327703:CTT327704 DDP327703:DDP327704 DNL327703:DNL327704 DXH327703:DXH327704 EHD327703:EHD327704 EQZ327703:EQZ327704 FAV327703:FAV327704 FKR327703:FKR327704 FUN327703:FUN327704 GEJ327703:GEJ327704 GOF327703:GOF327704 GYB327703:GYB327704 HHX327703:HHX327704 HRT327703:HRT327704 IBP327703:IBP327704 ILL327703:ILL327704 IVH327703:IVH327704 JFD327703:JFD327704 JOZ327703:JOZ327704 JYV327703:JYV327704 KIR327703:KIR327704 KSN327703:KSN327704 LCJ327703:LCJ327704 LMF327703:LMF327704 LWB327703:LWB327704 MFX327703:MFX327704 MPT327703:MPT327704 MZP327703:MZP327704 NJL327703:NJL327704 NTH327703:NTH327704 ODD327703:ODD327704 OMZ327703:OMZ327704 OWV327703:OWV327704 PGR327703:PGR327704 PQN327703:PQN327704 QAJ327703:QAJ327704 QKF327703:QKF327704 QUB327703:QUB327704 RDX327703:RDX327704 RNT327703:RNT327704 RXP327703:RXP327704 SHL327703:SHL327704 SRH327703:SRH327704 TBD327703:TBD327704 TKZ327703:TKZ327704 TUV327703:TUV327704 UER327703:UER327704 UON327703:UON327704 UYJ327703:UYJ327704 VIF327703:VIF327704 VSB327703:VSB327704 WBX327703:WBX327704 WLT327703:WLT327704 WVP327703:WVP327704 H393239:H393240 JD393239:JD393240 SZ393239:SZ393240 ACV393239:ACV393240 AMR393239:AMR393240 AWN393239:AWN393240 BGJ393239:BGJ393240 BQF393239:BQF393240 CAB393239:CAB393240 CJX393239:CJX393240 CTT393239:CTT393240 DDP393239:DDP393240 DNL393239:DNL393240 DXH393239:DXH393240 EHD393239:EHD393240 EQZ393239:EQZ393240 FAV393239:FAV393240 FKR393239:FKR393240 FUN393239:FUN393240 GEJ393239:GEJ393240 GOF393239:GOF393240 GYB393239:GYB393240 HHX393239:HHX393240 HRT393239:HRT393240 IBP393239:IBP393240 ILL393239:ILL393240 IVH393239:IVH393240 JFD393239:JFD393240 JOZ393239:JOZ393240 JYV393239:JYV393240 KIR393239:KIR393240 KSN393239:KSN393240 LCJ393239:LCJ393240 LMF393239:LMF393240 LWB393239:LWB393240 MFX393239:MFX393240 MPT393239:MPT393240 MZP393239:MZP393240 NJL393239:NJL393240 NTH393239:NTH393240 ODD393239:ODD393240 OMZ393239:OMZ393240 OWV393239:OWV393240 PGR393239:PGR393240 PQN393239:PQN393240 QAJ393239:QAJ393240 QKF393239:QKF393240 QUB393239:QUB393240 RDX393239:RDX393240 RNT393239:RNT393240 RXP393239:RXP393240 SHL393239:SHL393240 SRH393239:SRH393240 TBD393239:TBD393240 TKZ393239:TKZ393240 TUV393239:TUV393240 UER393239:UER393240 UON393239:UON393240 UYJ393239:UYJ393240 VIF393239:VIF393240 VSB393239:VSB393240 WBX393239:WBX393240 WLT393239:WLT393240 WVP393239:WVP393240 H458775:H458776 JD458775:JD458776 SZ458775:SZ458776 ACV458775:ACV458776 AMR458775:AMR458776 AWN458775:AWN458776 BGJ458775:BGJ458776 BQF458775:BQF458776 CAB458775:CAB458776 CJX458775:CJX458776 CTT458775:CTT458776 DDP458775:DDP458776 DNL458775:DNL458776 DXH458775:DXH458776 EHD458775:EHD458776 EQZ458775:EQZ458776 FAV458775:FAV458776 FKR458775:FKR458776 FUN458775:FUN458776 GEJ458775:GEJ458776 GOF458775:GOF458776 GYB458775:GYB458776 HHX458775:HHX458776 HRT458775:HRT458776 IBP458775:IBP458776 ILL458775:ILL458776 IVH458775:IVH458776 JFD458775:JFD458776 JOZ458775:JOZ458776 JYV458775:JYV458776 KIR458775:KIR458776 KSN458775:KSN458776 LCJ458775:LCJ458776 LMF458775:LMF458776 LWB458775:LWB458776 MFX458775:MFX458776 MPT458775:MPT458776 MZP458775:MZP458776 NJL458775:NJL458776 NTH458775:NTH458776 ODD458775:ODD458776 OMZ458775:OMZ458776 OWV458775:OWV458776 PGR458775:PGR458776 PQN458775:PQN458776 QAJ458775:QAJ458776 QKF458775:QKF458776 QUB458775:QUB458776 RDX458775:RDX458776 RNT458775:RNT458776 RXP458775:RXP458776 SHL458775:SHL458776 SRH458775:SRH458776 TBD458775:TBD458776 TKZ458775:TKZ458776 TUV458775:TUV458776 UER458775:UER458776 UON458775:UON458776 UYJ458775:UYJ458776 VIF458775:VIF458776 VSB458775:VSB458776 WBX458775:WBX458776 WLT458775:WLT458776 WVP458775:WVP458776 H524311:H524312 JD524311:JD524312 SZ524311:SZ524312 ACV524311:ACV524312 AMR524311:AMR524312 AWN524311:AWN524312 BGJ524311:BGJ524312 BQF524311:BQF524312 CAB524311:CAB524312 CJX524311:CJX524312 CTT524311:CTT524312 DDP524311:DDP524312 DNL524311:DNL524312 DXH524311:DXH524312 EHD524311:EHD524312 EQZ524311:EQZ524312 FAV524311:FAV524312 FKR524311:FKR524312 FUN524311:FUN524312 GEJ524311:GEJ524312 GOF524311:GOF524312 GYB524311:GYB524312 HHX524311:HHX524312 HRT524311:HRT524312 IBP524311:IBP524312 ILL524311:ILL524312 IVH524311:IVH524312 JFD524311:JFD524312 JOZ524311:JOZ524312 JYV524311:JYV524312 KIR524311:KIR524312 KSN524311:KSN524312 LCJ524311:LCJ524312 LMF524311:LMF524312 LWB524311:LWB524312 MFX524311:MFX524312 MPT524311:MPT524312 MZP524311:MZP524312 NJL524311:NJL524312 NTH524311:NTH524312 ODD524311:ODD524312 OMZ524311:OMZ524312 OWV524311:OWV524312 PGR524311:PGR524312 PQN524311:PQN524312 QAJ524311:QAJ524312 QKF524311:QKF524312 QUB524311:QUB524312 RDX524311:RDX524312 RNT524311:RNT524312 RXP524311:RXP524312 SHL524311:SHL524312 SRH524311:SRH524312 TBD524311:TBD524312 TKZ524311:TKZ524312 TUV524311:TUV524312 UER524311:UER524312 UON524311:UON524312 UYJ524311:UYJ524312 VIF524311:VIF524312 VSB524311:VSB524312 WBX524311:WBX524312 WLT524311:WLT524312 WVP524311:WVP524312 H589847:H589848 JD589847:JD589848 SZ589847:SZ589848 ACV589847:ACV589848 AMR589847:AMR589848 AWN589847:AWN589848 BGJ589847:BGJ589848 BQF589847:BQF589848 CAB589847:CAB589848 CJX589847:CJX589848 CTT589847:CTT589848 DDP589847:DDP589848 DNL589847:DNL589848 DXH589847:DXH589848 EHD589847:EHD589848 EQZ589847:EQZ589848 FAV589847:FAV589848 FKR589847:FKR589848 FUN589847:FUN589848 GEJ589847:GEJ589848 GOF589847:GOF589848 GYB589847:GYB589848 HHX589847:HHX589848 HRT589847:HRT589848 IBP589847:IBP589848 ILL589847:ILL589848 IVH589847:IVH589848 JFD589847:JFD589848 JOZ589847:JOZ589848 JYV589847:JYV589848 KIR589847:KIR589848 KSN589847:KSN589848 LCJ589847:LCJ589848 LMF589847:LMF589848 LWB589847:LWB589848 MFX589847:MFX589848 MPT589847:MPT589848 MZP589847:MZP589848 NJL589847:NJL589848 NTH589847:NTH589848 ODD589847:ODD589848 OMZ589847:OMZ589848 OWV589847:OWV589848 PGR589847:PGR589848 PQN589847:PQN589848 QAJ589847:QAJ589848 QKF589847:QKF589848 QUB589847:QUB589848 RDX589847:RDX589848 RNT589847:RNT589848 RXP589847:RXP589848 SHL589847:SHL589848 SRH589847:SRH589848 TBD589847:TBD589848 TKZ589847:TKZ589848 TUV589847:TUV589848 UER589847:UER589848 UON589847:UON589848 UYJ589847:UYJ589848 VIF589847:VIF589848 VSB589847:VSB589848 WBX589847:WBX589848 WLT589847:WLT589848 WVP589847:WVP589848 H655383:H655384 JD655383:JD655384 SZ655383:SZ655384 ACV655383:ACV655384 AMR655383:AMR655384 AWN655383:AWN655384 BGJ655383:BGJ655384 BQF655383:BQF655384 CAB655383:CAB655384 CJX655383:CJX655384 CTT655383:CTT655384 DDP655383:DDP655384 DNL655383:DNL655384 DXH655383:DXH655384 EHD655383:EHD655384 EQZ655383:EQZ655384 FAV655383:FAV655384 FKR655383:FKR655384 FUN655383:FUN655384 GEJ655383:GEJ655384 GOF655383:GOF655384 GYB655383:GYB655384 HHX655383:HHX655384 HRT655383:HRT655384 IBP655383:IBP655384 ILL655383:ILL655384 IVH655383:IVH655384 JFD655383:JFD655384 JOZ655383:JOZ655384 JYV655383:JYV655384 KIR655383:KIR655384 KSN655383:KSN655384 LCJ655383:LCJ655384 LMF655383:LMF655384 LWB655383:LWB655384 MFX655383:MFX655384 MPT655383:MPT655384 MZP655383:MZP655384 NJL655383:NJL655384 NTH655383:NTH655384 ODD655383:ODD655384 OMZ655383:OMZ655384 OWV655383:OWV655384 PGR655383:PGR655384 PQN655383:PQN655384 QAJ655383:QAJ655384 QKF655383:QKF655384 QUB655383:QUB655384 RDX655383:RDX655384 RNT655383:RNT655384 RXP655383:RXP655384 SHL655383:SHL655384 SRH655383:SRH655384 TBD655383:TBD655384 TKZ655383:TKZ655384 TUV655383:TUV655384 UER655383:UER655384 UON655383:UON655384 UYJ655383:UYJ655384 VIF655383:VIF655384 VSB655383:VSB655384 WBX655383:WBX655384 WLT655383:WLT655384 WVP655383:WVP655384 H720919:H720920 JD720919:JD720920 SZ720919:SZ720920 ACV720919:ACV720920 AMR720919:AMR720920 AWN720919:AWN720920 BGJ720919:BGJ720920 BQF720919:BQF720920 CAB720919:CAB720920 CJX720919:CJX720920 CTT720919:CTT720920 DDP720919:DDP720920 DNL720919:DNL720920 DXH720919:DXH720920 EHD720919:EHD720920 EQZ720919:EQZ720920 FAV720919:FAV720920 FKR720919:FKR720920 FUN720919:FUN720920 GEJ720919:GEJ720920 GOF720919:GOF720920 GYB720919:GYB720920 HHX720919:HHX720920 HRT720919:HRT720920 IBP720919:IBP720920 ILL720919:ILL720920 IVH720919:IVH720920 JFD720919:JFD720920 JOZ720919:JOZ720920 JYV720919:JYV720920 KIR720919:KIR720920 KSN720919:KSN720920 LCJ720919:LCJ720920 LMF720919:LMF720920 LWB720919:LWB720920 MFX720919:MFX720920 MPT720919:MPT720920 MZP720919:MZP720920 NJL720919:NJL720920 NTH720919:NTH720920 ODD720919:ODD720920 OMZ720919:OMZ720920 OWV720919:OWV720920 PGR720919:PGR720920 PQN720919:PQN720920 QAJ720919:QAJ720920 QKF720919:QKF720920 QUB720919:QUB720920 RDX720919:RDX720920 RNT720919:RNT720920 RXP720919:RXP720920 SHL720919:SHL720920 SRH720919:SRH720920 TBD720919:TBD720920 TKZ720919:TKZ720920 TUV720919:TUV720920 UER720919:UER720920 UON720919:UON720920 UYJ720919:UYJ720920 VIF720919:VIF720920 VSB720919:VSB720920 WBX720919:WBX720920 WLT720919:WLT720920 WVP720919:WVP720920 H786455:H786456 JD786455:JD786456 SZ786455:SZ786456 ACV786455:ACV786456 AMR786455:AMR786456 AWN786455:AWN786456 BGJ786455:BGJ786456 BQF786455:BQF786456 CAB786455:CAB786456 CJX786455:CJX786456 CTT786455:CTT786456 DDP786455:DDP786456 DNL786455:DNL786456 DXH786455:DXH786456 EHD786455:EHD786456 EQZ786455:EQZ786456 FAV786455:FAV786456 FKR786455:FKR786456 FUN786455:FUN786456 GEJ786455:GEJ786456 GOF786455:GOF786456 GYB786455:GYB786456 HHX786455:HHX786456 HRT786455:HRT786456 IBP786455:IBP786456 ILL786455:ILL786456 IVH786455:IVH786456 JFD786455:JFD786456 JOZ786455:JOZ786456 JYV786455:JYV786456 KIR786455:KIR786456 KSN786455:KSN786456 LCJ786455:LCJ786456 LMF786455:LMF786456 LWB786455:LWB786456 MFX786455:MFX786456 MPT786455:MPT786456 MZP786455:MZP786456 NJL786455:NJL786456 NTH786455:NTH786456 ODD786455:ODD786456 OMZ786455:OMZ786456 OWV786455:OWV786456 PGR786455:PGR786456 PQN786455:PQN786456 QAJ786455:QAJ786456 QKF786455:QKF786456 QUB786455:QUB786456 RDX786455:RDX786456 RNT786455:RNT786456 RXP786455:RXP786456 SHL786455:SHL786456 SRH786455:SRH786456 TBD786455:TBD786456 TKZ786455:TKZ786456 TUV786455:TUV786456 UER786455:UER786456 UON786455:UON786456 UYJ786455:UYJ786456 VIF786455:VIF786456 VSB786455:VSB786456 WBX786455:WBX786456 WLT786455:WLT786456 WVP786455:WVP786456 H851991:H851992 JD851991:JD851992 SZ851991:SZ851992 ACV851991:ACV851992 AMR851991:AMR851992 AWN851991:AWN851992 BGJ851991:BGJ851992 BQF851991:BQF851992 CAB851991:CAB851992 CJX851991:CJX851992 CTT851991:CTT851992 DDP851991:DDP851992 DNL851991:DNL851992 DXH851991:DXH851992 EHD851991:EHD851992 EQZ851991:EQZ851992 FAV851991:FAV851992 FKR851991:FKR851992 FUN851991:FUN851992 GEJ851991:GEJ851992 GOF851991:GOF851992 GYB851991:GYB851992 HHX851991:HHX851992 HRT851991:HRT851992 IBP851991:IBP851992 ILL851991:ILL851992 IVH851991:IVH851992 JFD851991:JFD851992 JOZ851991:JOZ851992 JYV851991:JYV851992 KIR851991:KIR851992 KSN851991:KSN851992 LCJ851991:LCJ851992 LMF851991:LMF851992 LWB851991:LWB851992 MFX851991:MFX851992 MPT851991:MPT851992 MZP851991:MZP851992 NJL851991:NJL851992 NTH851991:NTH851992 ODD851991:ODD851992 OMZ851991:OMZ851992 OWV851991:OWV851992 PGR851991:PGR851992 PQN851991:PQN851992 QAJ851991:QAJ851992 QKF851991:QKF851992 QUB851991:QUB851992 RDX851991:RDX851992 RNT851991:RNT851992 RXP851991:RXP851992 SHL851991:SHL851992 SRH851991:SRH851992 TBD851991:TBD851992 TKZ851991:TKZ851992 TUV851991:TUV851992 UER851991:UER851992 UON851991:UON851992 UYJ851991:UYJ851992 VIF851991:VIF851992 VSB851991:VSB851992 WBX851991:WBX851992 WLT851991:WLT851992 WVP851991:WVP851992 H917527:H917528 JD917527:JD917528 SZ917527:SZ917528 ACV917527:ACV917528 AMR917527:AMR917528 AWN917527:AWN917528 BGJ917527:BGJ917528 BQF917527:BQF917528 CAB917527:CAB917528 CJX917527:CJX917528 CTT917527:CTT917528 DDP917527:DDP917528 DNL917527:DNL917528 DXH917527:DXH917528 EHD917527:EHD917528 EQZ917527:EQZ917528 FAV917527:FAV917528 FKR917527:FKR917528 FUN917527:FUN917528 GEJ917527:GEJ917528 GOF917527:GOF917528 GYB917527:GYB917528 HHX917527:HHX917528 HRT917527:HRT917528 IBP917527:IBP917528 ILL917527:ILL917528 IVH917527:IVH917528 JFD917527:JFD917528 JOZ917527:JOZ917528 JYV917527:JYV917528 KIR917527:KIR917528 KSN917527:KSN917528 LCJ917527:LCJ917528 LMF917527:LMF917528 LWB917527:LWB917528 MFX917527:MFX917528 MPT917527:MPT917528 MZP917527:MZP917528 NJL917527:NJL917528 NTH917527:NTH917528 ODD917527:ODD917528 OMZ917527:OMZ917528 OWV917527:OWV917528 PGR917527:PGR917528 PQN917527:PQN917528 QAJ917527:QAJ917528 QKF917527:QKF917528 QUB917527:QUB917528 RDX917527:RDX917528 RNT917527:RNT917528 RXP917527:RXP917528 SHL917527:SHL917528 SRH917527:SRH917528 TBD917527:TBD917528 TKZ917527:TKZ917528 TUV917527:TUV917528 UER917527:UER917528 UON917527:UON917528 UYJ917527:UYJ917528 VIF917527:VIF917528 VSB917527:VSB917528 WBX917527:WBX917528 WLT917527:WLT917528 WVP917527:WVP917528 H983063:H983064 JD983063:JD983064 SZ983063:SZ983064 ACV983063:ACV983064 AMR983063:AMR983064 AWN983063:AWN983064 BGJ983063:BGJ983064 BQF983063:BQF983064 CAB983063:CAB983064 CJX983063:CJX983064 CTT983063:CTT983064 DDP983063:DDP983064 DNL983063:DNL983064 DXH983063:DXH983064 EHD983063:EHD983064 EQZ983063:EQZ983064 FAV983063:FAV983064 FKR983063:FKR983064 FUN983063:FUN983064 GEJ983063:GEJ983064 GOF983063:GOF983064 GYB983063:GYB983064 HHX983063:HHX983064 HRT983063:HRT983064 IBP983063:IBP983064 ILL983063:ILL983064 IVH983063:IVH983064 JFD983063:JFD983064 JOZ983063:JOZ983064 JYV983063:JYV983064 KIR983063:KIR983064 KSN983063:KSN983064 LCJ983063:LCJ983064 LMF983063:LMF983064 LWB983063:LWB983064 MFX983063:MFX983064 MPT983063:MPT983064 MZP983063:MZP983064 NJL983063:NJL983064 NTH983063:NTH983064 ODD983063:ODD983064 OMZ983063:OMZ983064 OWV983063:OWV983064 PGR983063:PGR983064 PQN983063:PQN983064 QAJ983063:QAJ983064 QKF983063:QKF983064 QUB983063:QUB983064 RDX983063:RDX983064 RNT983063:RNT983064 RXP983063:RXP983064 SHL983063:SHL983064 SRH983063:SRH983064 TBD983063:TBD983064 TKZ983063:TKZ983064 TUV983063:TUV983064 UER983063:UER983064 UON983063:UON983064 UYJ983063:UYJ983064 VIF983063:VIF983064 VSB983063:VSB983064 WBX983063:WBX983064 WLT983063:WLT983064 WVP983063:WVP983064">
      <formula1>$H$27:$H$54</formula1>
    </dataValidation>
    <dataValidation type="list" allowBlank="1" showInputMessage="1" showErrorMessage="1" sqref="G26:H2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G65562:H65562 JC65562:JD65562 SY65562:SZ65562 ACU65562:ACV65562 AMQ65562:AMR65562 AWM65562:AWN65562 BGI65562:BGJ65562 BQE65562:BQF65562 CAA65562:CAB65562 CJW65562:CJX65562 CTS65562:CTT65562 DDO65562:DDP65562 DNK65562:DNL65562 DXG65562:DXH65562 EHC65562:EHD65562 EQY65562:EQZ65562 FAU65562:FAV65562 FKQ65562:FKR65562 FUM65562:FUN65562 GEI65562:GEJ65562 GOE65562:GOF65562 GYA65562:GYB65562 HHW65562:HHX65562 HRS65562:HRT65562 IBO65562:IBP65562 ILK65562:ILL65562 IVG65562:IVH65562 JFC65562:JFD65562 JOY65562:JOZ65562 JYU65562:JYV65562 KIQ65562:KIR65562 KSM65562:KSN65562 LCI65562:LCJ65562 LME65562:LMF65562 LWA65562:LWB65562 MFW65562:MFX65562 MPS65562:MPT65562 MZO65562:MZP65562 NJK65562:NJL65562 NTG65562:NTH65562 ODC65562:ODD65562 OMY65562:OMZ65562 OWU65562:OWV65562 PGQ65562:PGR65562 PQM65562:PQN65562 QAI65562:QAJ65562 QKE65562:QKF65562 QUA65562:QUB65562 RDW65562:RDX65562 RNS65562:RNT65562 RXO65562:RXP65562 SHK65562:SHL65562 SRG65562:SRH65562 TBC65562:TBD65562 TKY65562:TKZ65562 TUU65562:TUV65562 UEQ65562:UER65562 UOM65562:UON65562 UYI65562:UYJ65562 VIE65562:VIF65562 VSA65562:VSB65562 WBW65562:WBX65562 WLS65562:WLT65562 WVO65562:WVP65562 G131098:H131098 JC131098:JD131098 SY131098:SZ131098 ACU131098:ACV131098 AMQ131098:AMR131098 AWM131098:AWN131098 BGI131098:BGJ131098 BQE131098:BQF131098 CAA131098:CAB131098 CJW131098:CJX131098 CTS131098:CTT131098 DDO131098:DDP131098 DNK131098:DNL131098 DXG131098:DXH131098 EHC131098:EHD131098 EQY131098:EQZ131098 FAU131098:FAV131098 FKQ131098:FKR131098 FUM131098:FUN131098 GEI131098:GEJ131098 GOE131098:GOF131098 GYA131098:GYB131098 HHW131098:HHX131098 HRS131098:HRT131098 IBO131098:IBP131098 ILK131098:ILL131098 IVG131098:IVH131098 JFC131098:JFD131098 JOY131098:JOZ131098 JYU131098:JYV131098 KIQ131098:KIR131098 KSM131098:KSN131098 LCI131098:LCJ131098 LME131098:LMF131098 LWA131098:LWB131098 MFW131098:MFX131098 MPS131098:MPT131098 MZO131098:MZP131098 NJK131098:NJL131098 NTG131098:NTH131098 ODC131098:ODD131098 OMY131098:OMZ131098 OWU131098:OWV131098 PGQ131098:PGR131098 PQM131098:PQN131098 QAI131098:QAJ131098 QKE131098:QKF131098 QUA131098:QUB131098 RDW131098:RDX131098 RNS131098:RNT131098 RXO131098:RXP131098 SHK131098:SHL131098 SRG131098:SRH131098 TBC131098:TBD131098 TKY131098:TKZ131098 TUU131098:TUV131098 UEQ131098:UER131098 UOM131098:UON131098 UYI131098:UYJ131098 VIE131098:VIF131098 VSA131098:VSB131098 WBW131098:WBX131098 WLS131098:WLT131098 WVO131098:WVP131098 G196634:H196634 JC196634:JD196634 SY196634:SZ196634 ACU196634:ACV196634 AMQ196634:AMR196634 AWM196634:AWN196634 BGI196634:BGJ196634 BQE196634:BQF196634 CAA196634:CAB196634 CJW196634:CJX196634 CTS196634:CTT196634 DDO196634:DDP196634 DNK196634:DNL196634 DXG196634:DXH196634 EHC196634:EHD196634 EQY196634:EQZ196634 FAU196634:FAV196634 FKQ196634:FKR196634 FUM196634:FUN196634 GEI196634:GEJ196634 GOE196634:GOF196634 GYA196634:GYB196634 HHW196634:HHX196634 HRS196634:HRT196634 IBO196634:IBP196634 ILK196634:ILL196634 IVG196634:IVH196634 JFC196634:JFD196634 JOY196634:JOZ196634 JYU196634:JYV196634 KIQ196634:KIR196634 KSM196634:KSN196634 LCI196634:LCJ196634 LME196634:LMF196634 LWA196634:LWB196634 MFW196634:MFX196634 MPS196634:MPT196634 MZO196634:MZP196634 NJK196634:NJL196634 NTG196634:NTH196634 ODC196634:ODD196634 OMY196634:OMZ196634 OWU196634:OWV196634 PGQ196634:PGR196634 PQM196634:PQN196634 QAI196634:QAJ196634 QKE196634:QKF196634 QUA196634:QUB196634 RDW196634:RDX196634 RNS196634:RNT196634 RXO196634:RXP196634 SHK196634:SHL196634 SRG196634:SRH196634 TBC196634:TBD196634 TKY196634:TKZ196634 TUU196634:TUV196634 UEQ196634:UER196634 UOM196634:UON196634 UYI196634:UYJ196634 VIE196634:VIF196634 VSA196634:VSB196634 WBW196634:WBX196634 WLS196634:WLT196634 WVO196634:WVP196634 G262170:H262170 JC262170:JD262170 SY262170:SZ262170 ACU262170:ACV262170 AMQ262170:AMR262170 AWM262170:AWN262170 BGI262170:BGJ262170 BQE262170:BQF262170 CAA262170:CAB262170 CJW262170:CJX262170 CTS262170:CTT262170 DDO262170:DDP262170 DNK262170:DNL262170 DXG262170:DXH262170 EHC262170:EHD262170 EQY262170:EQZ262170 FAU262170:FAV262170 FKQ262170:FKR262170 FUM262170:FUN262170 GEI262170:GEJ262170 GOE262170:GOF262170 GYA262170:GYB262170 HHW262170:HHX262170 HRS262170:HRT262170 IBO262170:IBP262170 ILK262170:ILL262170 IVG262170:IVH262170 JFC262170:JFD262170 JOY262170:JOZ262170 JYU262170:JYV262170 KIQ262170:KIR262170 KSM262170:KSN262170 LCI262170:LCJ262170 LME262170:LMF262170 LWA262170:LWB262170 MFW262170:MFX262170 MPS262170:MPT262170 MZO262170:MZP262170 NJK262170:NJL262170 NTG262170:NTH262170 ODC262170:ODD262170 OMY262170:OMZ262170 OWU262170:OWV262170 PGQ262170:PGR262170 PQM262170:PQN262170 QAI262170:QAJ262170 QKE262170:QKF262170 QUA262170:QUB262170 RDW262170:RDX262170 RNS262170:RNT262170 RXO262170:RXP262170 SHK262170:SHL262170 SRG262170:SRH262170 TBC262170:TBD262170 TKY262170:TKZ262170 TUU262170:TUV262170 UEQ262170:UER262170 UOM262170:UON262170 UYI262170:UYJ262170 VIE262170:VIF262170 VSA262170:VSB262170 WBW262170:WBX262170 WLS262170:WLT262170 WVO262170:WVP262170 G327706:H327706 JC327706:JD327706 SY327706:SZ327706 ACU327706:ACV327706 AMQ327706:AMR327706 AWM327706:AWN327706 BGI327706:BGJ327706 BQE327706:BQF327706 CAA327706:CAB327706 CJW327706:CJX327706 CTS327706:CTT327706 DDO327706:DDP327706 DNK327706:DNL327706 DXG327706:DXH327706 EHC327706:EHD327706 EQY327706:EQZ327706 FAU327706:FAV327706 FKQ327706:FKR327706 FUM327706:FUN327706 GEI327706:GEJ327706 GOE327706:GOF327706 GYA327706:GYB327706 HHW327706:HHX327706 HRS327706:HRT327706 IBO327706:IBP327706 ILK327706:ILL327706 IVG327706:IVH327706 JFC327706:JFD327706 JOY327706:JOZ327706 JYU327706:JYV327706 KIQ327706:KIR327706 KSM327706:KSN327706 LCI327706:LCJ327706 LME327706:LMF327706 LWA327706:LWB327706 MFW327706:MFX327706 MPS327706:MPT327706 MZO327706:MZP327706 NJK327706:NJL327706 NTG327706:NTH327706 ODC327706:ODD327706 OMY327706:OMZ327706 OWU327706:OWV327706 PGQ327706:PGR327706 PQM327706:PQN327706 QAI327706:QAJ327706 QKE327706:QKF327706 QUA327706:QUB327706 RDW327706:RDX327706 RNS327706:RNT327706 RXO327706:RXP327706 SHK327706:SHL327706 SRG327706:SRH327706 TBC327706:TBD327706 TKY327706:TKZ327706 TUU327706:TUV327706 UEQ327706:UER327706 UOM327706:UON327706 UYI327706:UYJ327706 VIE327706:VIF327706 VSA327706:VSB327706 WBW327706:WBX327706 WLS327706:WLT327706 WVO327706:WVP327706 G393242:H393242 JC393242:JD393242 SY393242:SZ393242 ACU393242:ACV393242 AMQ393242:AMR393242 AWM393242:AWN393242 BGI393242:BGJ393242 BQE393242:BQF393242 CAA393242:CAB393242 CJW393242:CJX393242 CTS393242:CTT393242 DDO393242:DDP393242 DNK393242:DNL393242 DXG393242:DXH393242 EHC393242:EHD393242 EQY393242:EQZ393242 FAU393242:FAV393242 FKQ393242:FKR393242 FUM393242:FUN393242 GEI393242:GEJ393242 GOE393242:GOF393242 GYA393242:GYB393242 HHW393242:HHX393242 HRS393242:HRT393242 IBO393242:IBP393242 ILK393242:ILL393242 IVG393242:IVH393242 JFC393242:JFD393242 JOY393242:JOZ393242 JYU393242:JYV393242 KIQ393242:KIR393242 KSM393242:KSN393242 LCI393242:LCJ393242 LME393242:LMF393242 LWA393242:LWB393242 MFW393242:MFX393242 MPS393242:MPT393242 MZO393242:MZP393242 NJK393242:NJL393242 NTG393242:NTH393242 ODC393242:ODD393242 OMY393242:OMZ393242 OWU393242:OWV393242 PGQ393242:PGR393242 PQM393242:PQN393242 QAI393242:QAJ393242 QKE393242:QKF393242 QUA393242:QUB393242 RDW393242:RDX393242 RNS393242:RNT393242 RXO393242:RXP393242 SHK393242:SHL393242 SRG393242:SRH393242 TBC393242:TBD393242 TKY393242:TKZ393242 TUU393242:TUV393242 UEQ393242:UER393242 UOM393242:UON393242 UYI393242:UYJ393242 VIE393242:VIF393242 VSA393242:VSB393242 WBW393242:WBX393242 WLS393242:WLT393242 WVO393242:WVP393242 G458778:H458778 JC458778:JD458778 SY458778:SZ458778 ACU458778:ACV458778 AMQ458778:AMR458778 AWM458778:AWN458778 BGI458778:BGJ458778 BQE458778:BQF458778 CAA458778:CAB458778 CJW458778:CJX458778 CTS458778:CTT458778 DDO458778:DDP458778 DNK458778:DNL458778 DXG458778:DXH458778 EHC458778:EHD458778 EQY458778:EQZ458778 FAU458778:FAV458778 FKQ458778:FKR458778 FUM458778:FUN458778 GEI458778:GEJ458778 GOE458778:GOF458778 GYA458778:GYB458778 HHW458778:HHX458778 HRS458778:HRT458778 IBO458778:IBP458778 ILK458778:ILL458778 IVG458778:IVH458778 JFC458778:JFD458778 JOY458778:JOZ458778 JYU458778:JYV458778 KIQ458778:KIR458778 KSM458778:KSN458778 LCI458778:LCJ458778 LME458778:LMF458778 LWA458778:LWB458778 MFW458778:MFX458778 MPS458778:MPT458778 MZO458778:MZP458778 NJK458778:NJL458778 NTG458778:NTH458778 ODC458778:ODD458778 OMY458778:OMZ458778 OWU458778:OWV458778 PGQ458778:PGR458778 PQM458778:PQN458778 QAI458778:QAJ458778 QKE458778:QKF458778 QUA458778:QUB458778 RDW458778:RDX458778 RNS458778:RNT458778 RXO458778:RXP458778 SHK458778:SHL458778 SRG458778:SRH458778 TBC458778:TBD458778 TKY458778:TKZ458778 TUU458778:TUV458778 UEQ458778:UER458778 UOM458778:UON458778 UYI458778:UYJ458778 VIE458778:VIF458778 VSA458778:VSB458778 WBW458778:WBX458778 WLS458778:WLT458778 WVO458778:WVP458778 G524314:H524314 JC524314:JD524314 SY524314:SZ524314 ACU524314:ACV524314 AMQ524314:AMR524314 AWM524314:AWN524314 BGI524314:BGJ524314 BQE524314:BQF524314 CAA524314:CAB524314 CJW524314:CJX524314 CTS524314:CTT524314 DDO524314:DDP524314 DNK524314:DNL524314 DXG524314:DXH524314 EHC524314:EHD524314 EQY524314:EQZ524314 FAU524314:FAV524314 FKQ524314:FKR524314 FUM524314:FUN524314 GEI524314:GEJ524314 GOE524314:GOF524314 GYA524314:GYB524314 HHW524314:HHX524314 HRS524314:HRT524314 IBO524314:IBP524314 ILK524314:ILL524314 IVG524314:IVH524314 JFC524314:JFD524314 JOY524314:JOZ524314 JYU524314:JYV524314 KIQ524314:KIR524314 KSM524314:KSN524314 LCI524314:LCJ524314 LME524314:LMF524314 LWA524314:LWB524314 MFW524314:MFX524314 MPS524314:MPT524314 MZO524314:MZP524314 NJK524314:NJL524314 NTG524314:NTH524314 ODC524314:ODD524314 OMY524314:OMZ524314 OWU524314:OWV524314 PGQ524314:PGR524314 PQM524314:PQN524314 QAI524314:QAJ524314 QKE524314:QKF524314 QUA524314:QUB524314 RDW524314:RDX524314 RNS524314:RNT524314 RXO524314:RXP524314 SHK524314:SHL524314 SRG524314:SRH524314 TBC524314:TBD524314 TKY524314:TKZ524314 TUU524314:TUV524314 UEQ524314:UER524314 UOM524314:UON524314 UYI524314:UYJ524314 VIE524314:VIF524314 VSA524314:VSB524314 WBW524314:WBX524314 WLS524314:WLT524314 WVO524314:WVP524314 G589850:H589850 JC589850:JD589850 SY589850:SZ589850 ACU589850:ACV589850 AMQ589850:AMR589850 AWM589850:AWN589850 BGI589850:BGJ589850 BQE589850:BQF589850 CAA589850:CAB589850 CJW589850:CJX589850 CTS589850:CTT589850 DDO589850:DDP589850 DNK589850:DNL589850 DXG589850:DXH589850 EHC589850:EHD589850 EQY589850:EQZ589850 FAU589850:FAV589850 FKQ589850:FKR589850 FUM589850:FUN589850 GEI589850:GEJ589850 GOE589850:GOF589850 GYA589850:GYB589850 HHW589850:HHX589850 HRS589850:HRT589850 IBO589850:IBP589850 ILK589850:ILL589850 IVG589850:IVH589850 JFC589850:JFD589850 JOY589850:JOZ589850 JYU589850:JYV589850 KIQ589850:KIR589850 KSM589850:KSN589850 LCI589850:LCJ589850 LME589850:LMF589850 LWA589850:LWB589850 MFW589850:MFX589850 MPS589850:MPT589850 MZO589850:MZP589850 NJK589850:NJL589850 NTG589850:NTH589850 ODC589850:ODD589850 OMY589850:OMZ589850 OWU589850:OWV589850 PGQ589850:PGR589850 PQM589850:PQN589850 QAI589850:QAJ589850 QKE589850:QKF589850 QUA589850:QUB589850 RDW589850:RDX589850 RNS589850:RNT589850 RXO589850:RXP589850 SHK589850:SHL589850 SRG589850:SRH589850 TBC589850:TBD589850 TKY589850:TKZ589850 TUU589850:TUV589850 UEQ589850:UER589850 UOM589850:UON589850 UYI589850:UYJ589850 VIE589850:VIF589850 VSA589850:VSB589850 WBW589850:WBX589850 WLS589850:WLT589850 WVO589850:WVP589850 G655386:H655386 JC655386:JD655386 SY655386:SZ655386 ACU655386:ACV655386 AMQ655386:AMR655386 AWM655386:AWN655386 BGI655386:BGJ655386 BQE655386:BQF655386 CAA655386:CAB655386 CJW655386:CJX655386 CTS655386:CTT655386 DDO655386:DDP655386 DNK655386:DNL655386 DXG655386:DXH655386 EHC655386:EHD655386 EQY655386:EQZ655386 FAU655386:FAV655386 FKQ655386:FKR655386 FUM655386:FUN655386 GEI655386:GEJ655386 GOE655386:GOF655386 GYA655386:GYB655386 HHW655386:HHX655386 HRS655386:HRT655386 IBO655386:IBP655386 ILK655386:ILL655386 IVG655386:IVH655386 JFC655386:JFD655386 JOY655386:JOZ655386 JYU655386:JYV655386 KIQ655386:KIR655386 KSM655386:KSN655386 LCI655386:LCJ655386 LME655386:LMF655386 LWA655386:LWB655386 MFW655386:MFX655386 MPS655386:MPT655386 MZO655386:MZP655386 NJK655386:NJL655386 NTG655386:NTH655386 ODC655386:ODD655386 OMY655386:OMZ655386 OWU655386:OWV655386 PGQ655386:PGR655386 PQM655386:PQN655386 QAI655386:QAJ655386 QKE655386:QKF655386 QUA655386:QUB655386 RDW655386:RDX655386 RNS655386:RNT655386 RXO655386:RXP655386 SHK655386:SHL655386 SRG655386:SRH655386 TBC655386:TBD655386 TKY655386:TKZ655386 TUU655386:TUV655386 UEQ655386:UER655386 UOM655386:UON655386 UYI655386:UYJ655386 VIE655386:VIF655386 VSA655386:VSB655386 WBW655386:WBX655386 WLS655386:WLT655386 WVO655386:WVP655386 G720922:H720922 JC720922:JD720922 SY720922:SZ720922 ACU720922:ACV720922 AMQ720922:AMR720922 AWM720922:AWN720922 BGI720922:BGJ720922 BQE720922:BQF720922 CAA720922:CAB720922 CJW720922:CJX720922 CTS720922:CTT720922 DDO720922:DDP720922 DNK720922:DNL720922 DXG720922:DXH720922 EHC720922:EHD720922 EQY720922:EQZ720922 FAU720922:FAV720922 FKQ720922:FKR720922 FUM720922:FUN720922 GEI720922:GEJ720922 GOE720922:GOF720922 GYA720922:GYB720922 HHW720922:HHX720922 HRS720922:HRT720922 IBO720922:IBP720922 ILK720922:ILL720922 IVG720922:IVH720922 JFC720922:JFD720922 JOY720922:JOZ720922 JYU720922:JYV720922 KIQ720922:KIR720922 KSM720922:KSN720922 LCI720922:LCJ720922 LME720922:LMF720922 LWA720922:LWB720922 MFW720922:MFX720922 MPS720922:MPT720922 MZO720922:MZP720922 NJK720922:NJL720922 NTG720922:NTH720922 ODC720922:ODD720922 OMY720922:OMZ720922 OWU720922:OWV720922 PGQ720922:PGR720922 PQM720922:PQN720922 QAI720922:QAJ720922 QKE720922:QKF720922 QUA720922:QUB720922 RDW720922:RDX720922 RNS720922:RNT720922 RXO720922:RXP720922 SHK720922:SHL720922 SRG720922:SRH720922 TBC720922:TBD720922 TKY720922:TKZ720922 TUU720922:TUV720922 UEQ720922:UER720922 UOM720922:UON720922 UYI720922:UYJ720922 VIE720922:VIF720922 VSA720922:VSB720922 WBW720922:WBX720922 WLS720922:WLT720922 WVO720922:WVP720922 G786458:H786458 JC786458:JD786458 SY786458:SZ786458 ACU786458:ACV786458 AMQ786458:AMR786458 AWM786458:AWN786458 BGI786458:BGJ786458 BQE786458:BQF786458 CAA786458:CAB786458 CJW786458:CJX786458 CTS786458:CTT786458 DDO786458:DDP786458 DNK786458:DNL786458 DXG786458:DXH786458 EHC786458:EHD786458 EQY786458:EQZ786458 FAU786458:FAV786458 FKQ786458:FKR786458 FUM786458:FUN786458 GEI786458:GEJ786458 GOE786458:GOF786458 GYA786458:GYB786458 HHW786458:HHX786458 HRS786458:HRT786458 IBO786458:IBP786458 ILK786458:ILL786458 IVG786458:IVH786458 JFC786458:JFD786458 JOY786458:JOZ786458 JYU786458:JYV786458 KIQ786458:KIR786458 KSM786458:KSN786458 LCI786458:LCJ786458 LME786458:LMF786458 LWA786458:LWB786458 MFW786458:MFX786458 MPS786458:MPT786458 MZO786458:MZP786458 NJK786458:NJL786458 NTG786458:NTH786458 ODC786458:ODD786458 OMY786458:OMZ786458 OWU786458:OWV786458 PGQ786458:PGR786458 PQM786458:PQN786458 QAI786458:QAJ786458 QKE786458:QKF786458 QUA786458:QUB786458 RDW786458:RDX786458 RNS786458:RNT786458 RXO786458:RXP786458 SHK786458:SHL786458 SRG786458:SRH786458 TBC786458:TBD786458 TKY786458:TKZ786458 TUU786458:TUV786458 UEQ786458:UER786458 UOM786458:UON786458 UYI786458:UYJ786458 VIE786458:VIF786458 VSA786458:VSB786458 WBW786458:WBX786458 WLS786458:WLT786458 WVO786458:WVP786458 G851994:H851994 JC851994:JD851994 SY851994:SZ851994 ACU851994:ACV851994 AMQ851994:AMR851994 AWM851994:AWN851994 BGI851994:BGJ851994 BQE851994:BQF851994 CAA851994:CAB851994 CJW851994:CJX851994 CTS851994:CTT851994 DDO851994:DDP851994 DNK851994:DNL851994 DXG851994:DXH851994 EHC851994:EHD851994 EQY851994:EQZ851994 FAU851994:FAV851994 FKQ851994:FKR851994 FUM851994:FUN851994 GEI851994:GEJ851994 GOE851994:GOF851994 GYA851994:GYB851994 HHW851994:HHX851994 HRS851994:HRT851994 IBO851994:IBP851994 ILK851994:ILL851994 IVG851994:IVH851994 JFC851994:JFD851994 JOY851994:JOZ851994 JYU851994:JYV851994 KIQ851994:KIR851994 KSM851994:KSN851994 LCI851994:LCJ851994 LME851994:LMF851994 LWA851994:LWB851994 MFW851994:MFX851994 MPS851994:MPT851994 MZO851994:MZP851994 NJK851994:NJL851994 NTG851994:NTH851994 ODC851994:ODD851994 OMY851994:OMZ851994 OWU851994:OWV851994 PGQ851994:PGR851994 PQM851994:PQN851994 QAI851994:QAJ851994 QKE851994:QKF851994 QUA851994:QUB851994 RDW851994:RDX851994 RNS851994:RNT851994 RXO851994:RXP851994 SHK851994:SHL851994 SRG851994:SRH851994 TBC851994:TBD851994 TKY851994:TKZ851994 TUU851994:TUV851994 UEQ851994:UER851994 UOM851994:UON851994 UYI851994:UYJ851994 VIE851994:VIF851994 VSA851994:VSB851994 WBW851994:WBX851994 WLS851994:WLT851994 WVO851994:WVP851994 G917530:H917530 JC917530:JD917530 SY917530:SZ917530 ACU917530:ACV917530 AMQ917530:AMR917530 AWM917530:AWN917530 BGI917530:BGJ917530 BQE917530:BQF917530 CAA917530:CAB917530 CJW917530:CJX917530 CTS917530:CTT917530 DDO917530:DDP917530 DNK917530:DNL917530 DXG917530:DXH917530 EHC917530:EHD917530 EQY917530:EQZ917530 FAU917530:FAV917530 FKQ917530:FKR917530 FUM917530:FUN917530 GEI917530:GEJ917530 GOE917530:GOF917530 GYA917530:GYB917530 HHW917530:HHX917530 HRS917530:HRT917530 IBO917530:IBP917530 ILK917530:ILL917530 IVG917530:IVH917530 JFC917530:JFD917530 JOY917530:JOZ917530 JYU917530:JYV917530 KIQ917530:KIR917530 KSM917530:KSN917530 LCI917530:LCJ917530 LME917530:LMF917530 LWA917530:LWB917530 MFW917530:MFX917530 MPS917530:MPT917530 MZO917530:MZP917530 NJK917530:NJL917530 NTG917530:NTH917530 ODC917530:ODD917530 OMY917530:OMZ917530 OWU917530:OWV917530 PGQ917530:PGR917530 PQM917530:PQN917530 QAI917530:QAJ917530 QKE917530:QKF917530 QUA917530:QUB917530 RDW917530:RDX917530 RNS917530:RNT917530 RXO917530:RXP917530 SHK917530:SHL917530 SRG917530:SRH917530 TBC917530:TBD917530 TKY917530:TKZ917530 TUU917530:TUV917530 UEQ917530:UER917530 UOM917530:UON917530 UYI917530:UYJ917530 VIE917530:VIF917530 VSA917530:VSB917530 WBW917530:WBX917530 WLS917530:WLT917530 WVO917530:WVP917530 G983066:H983066 JC983066:JD983066 SY983066:SZ983066 ACU983066:ACV983066 AMQ983066:AMR983066 AWM983066:AWN983066 BGI983066:BGJ983066 BQE983066:BQF983066 CAA983066:CAB983066 CJW983066:CJX983066 CTS983066:CTT983066 DDO983066:DDP983066 DNK983066:DNL983066 DXG983066:DXH983066 EHC983066:EHD983066 EQY983066:EQZ983066 FAU983066:FAV983066 FKQ983066:FKR983066 FUM983066:FUN983066 GEI983066:GEJ983066 GOE983066:GOF983066 GYA983066:GYB983066 HHW983066:HHX983066 HRS983066:HRT983066 IBO983066:IBP983066 ILK983066:ILL983066 IVG983066:IVH983066 JFC983066:JFD983066 JOY983066:JOZ983066 JYU983066:JYV983066 KIQ983066:KIR983066 KSM983066:KSN983066 LCI983066:LCJ983066 LME983066:LMF983066 LWA983066:LWB983066 MFW983066:MFX983066 MPS983066:MPT983066 MZO983066:MZP983066 NJK983066:NJL983066 NTG983066:NTH983066 ODC983066:ODD983066 OMY983066:OMZ983066 OWU983066:OWV983066 PGQ983066:PGR983066 PQM983066:PQN983066 QAI983066:QAJ983066 QKE983066:QKF983066 QUA983066:QUB983066 RDW983066:RDX983066 RNS983066:RNT983066 RXO983066:RXP983066 SHK983066:SHL983066 SRG983066:SRH983066 TBC983066:TBD983066 TKY983066:TKZ983066 TUU983066:TUV983066 UEQ983066:UER983066 UOM983066:UON983066 UYI983066:UYJ983066 VIE983066:VIF983066 VSA983066:VSB983066 WBW983066:WBX983066 WLS983066:WLT983066 WVO983066:WVP983066">
      <formula1>#REF!</formula1>
    </dataValidation>
  </dataValidations>
  <pageMargins left="0.59055118110236227" right="0.19685039370078741" top="0.51181102362204722" bottom="1.1811023622047245" header="0.51181102362204722" footer="0.51181102362204722"/>
  <pageSetup paperSize="9" scale="4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view="pageBreakPreview" zoomScale="90" zoomScaleNormal="100" zoomScaleSheetLayoutView="90" workbookViewId="0">
      <selection activeCell="Y19" sqref="Y19"/>
    </sheetView>
  </sheetViews>
  <sheetFormatPr defaultRowHeight="13.5" x14ac:dyDescent="0.15"/>
  <cols>
    <col min="1" max="1" width="2.625" customWidth="1"/>
    <col min="2" max="3" width="3.625" customWidth="1"/>
    <col min="4" max="4" width="9" customWidth="1"/>
    <col min="5" max="5" width="18.75" customWidth="1"/>
    <col min="6" max="6" width="16.625" customWidth="1"/>
    <col min="7" max="8" width="13.625" customWidth="1"/>
    <col min="9" max="10" width="5.625" customWidth="1"/>
    <col min="11" max="14" width="14.625" customWidth="1"/>
    <col min="15" max="17" width="6.625" customWidth="1"/>
    <col min="18" max="20" width="18.625" customWidth="1"/>
    <col min="21" max="23" width="10.625" customWidth="1"/>
    <col min="24" max="24" width="18.625" customWidth="1"/>
    <col min="26" max="26" width="22.75" bestFit="1" customWidth="1"/>
    <col min="257" max="257" width="2.625" customWidth="1"/>
    <col min="258" max="259" width="3.625" customWidth="1"/>
    <col min="260" max="260" width="9" customWidth="1"/>
    <col min="261" max="261" width="18.75" customWidth="1"/>
    <col min="262" max="262" width="16.625" customWidth="1"/>
    <col min="263" max="264" width="13.625" customWidth="1"/>
    <col min="265" max="266" width="5.625" customWidth="1"/>
    <col min="267" max="270" width="14.625" customWidth="1"/>
    <col min="271" max="273" width="6.625" customWidth="1"/>
    <col min="274" max="276" width="18.625" customWidth="1"/>
    <col min="277" max="279" width="10.625" customWidth="1"/>
    <col min="280" max="280" width="18.625" customWidth="1"/>
    <col min="282" max="282" width="22.75" bestFit="1" customWidth="1"/>
    <col min="513" max="513" width="2.625" customWidth="1"/>
    <col min="514" max="515" width="3.625" customWidth="1"/>
    <col min="516" max="516" width="9" customWidth="1"/>
    <col min="517" max="517" width="18.75" customWidth="1"/>
    <col min="518" max="518" width="16.625" customWidth="1"/>
    <col min="519" max="520" width="13.625" customWidth="1"/>
    <col min="521" max="522" width="5.625" customWidth="1"/>
    <col min="523" max="526" width="14.625" customWidth="1"/>
    <col min="527" max="529" width="6.625" customWidth="1"/>
    <col min="530" max="532" width="18.625" customWidth="1"/>
    <col min="533" max="535" width="10.625" customWidth="1"/>
    <col min="536" max="536" width="18.625" customWidth="1"/>
    <col min="538" max="538" width="22.75" bestFit="1" customWidth="1"/>
    <col min="769" max="769" width="2.625" customWidth="1"/>
    <col min="770" max="771" width="3.625" customWidth="1"/>
    <col min="772" max="772" width="9" customWidth="1"/>
    <col min="773" max="773" width="18.75" customWidth="1"/>
    <col min="774" max="774" width="16.625" customWidth="1"/>
    <col min="775" max="776" width="13.625" customWidth="1"/>
    <col min="777" max="778" width="5.625" customWidth="1"/>
    <col min="779" max="782" width="14.625" customWidth="1"/>
    <col min="783" max="785" width="6.625" customWidth="1"/>
    <col min="786" max="788" width="18.625" customWidth="1"/>
    <col min="789" max="791" width="10.625" customWidth="1"/>
    <col min="792" max="792" width="18.625" customWidth="1"/>
    <col min="794" max="794" width="22.75" bestFit="1" customWidth="1"/>
    <col min="1025" max="1025" width="2.625" customWidth="1"/>
    <col min="1026" max="1027" width="3.625" customWidth="1"/>
    <col min="1028" max="1028" width="9" customWidth="1"/>
    <col min="1029" max="1029" width="18.75" customWidth="1"/>
    <col min="1030" max="1030" width="16.625" customWidth="1"/>
    <col min="1031" max="1032" width="13.625" customWidth="1"/>
    <col min="1033" max="1034" width="5.625" customWidth="1"/>
    <col min="1035" max="1038" width="14.625" customWidth="1"/>
    <col min="1039" max="1041" width="6.625" customWidth="1"/>
    <col min="1042" max="1044" width="18.625" customWidth="1"/>
    <col min="1045" max="1047" width="10.625" customWidth="1"/>
    <col min="1048" max="1048" width="18.625" customWidth="1"/>
    <col min="1050" max="1050" width="22.75" bestFit="1" customWidth="1"/>
    <col min="1281" max="1281" width="2.625" customWidth="1"/>
    <col min="1282" max="1283" width="3.625" customWidth="1"/>
    <col min="1284" max="1284" width="9" customWidth="1"/>
    <col min="1285" max="1285" width="18.75" customWidth="1"/>
    <col min="1286" max="1286" width="16.625" customWidth="1"/>
    <col min="1287" max="1288" width="13.625" customWidth="1"/>
    <col min="1289" max="1290" width="5.625" customWidth="1"/>
    <col min="1291" max="1294" width="14.625" customWidth="1"/>
    <col min="1295" max="1297" width="6.625" customWidth="1"/>
    <col min="1298" max="1300" width="18.625" customWidth="1"/>
    <col min="1301" max="1303" width="10.625" customWidth="1"/>
    <col min="1304" max="1304" width="18.625" customWidth="1"/>
    <col min="1306" max="1306" width="22.75" bestFit="1" customWidth="1"/>
    <col min="1537" max="1537" width="2.625" customWidth="1"/>
    <col min="1538" max="1539" width="3.625" customWidth="1"/>
    <col min="1540" max="1540" width="9" customWidth="1"/>
    <col min="1541" max="1541" width="18.75" customWidth="1"/>
    <col min="1542" max="1542" width="16.625" customWidth="1"/>
    <col min="1543" max="1544" width="13.625" customWidth="1"/>
    <col min="1545" max="1546" width="5.625" customWidth="1"/>
    <col min="1547" max="1550" width="14.625" customWidth="1"/>
    <col min="1551" max="1553" width="6.625" customWidth="1"/>
    <col min="1554" max="1556" width="18.625" customWidth="1"/>
    <col min="1557" max="1559" width="10.625" customWidth="1"/>
    <col min="1560" max="1560" width="18.625" customWidth="1"/>
    <col min="1562" max="1562" width="22.75" bestFit="1" customWidth="1"/>
    <col min="1793" max="1793" width="2.625" customWidth="1"/>
    <col min="1794" max="1795" width="3.625" customWidth="1"/>
    <col min="1796" max="1796" width="9" customWidth="1"/>
    <col min="1797" max="1797" width="18.75" customWidth="1"/>
    <col min="1798" max="1798" width="16.625" customWidth="1"/>
    <col min="1799" max="1800" width="13.625" customWidth="1"/>
    <col min="1801" max="1802" width="5.625" customWidth="1"/>
    <col min="1803" max="1806" width="14.625" customWidth="1"/>
    <col min="1807" max="1809" width="6.625" customWidth="1"/>
    <col min="1810" max="1812" width="18.625" customWidth="1"/>
    <col min="1813" max="1815" width="10.625" customWidth="1"/>
    <col min="1816" max="1816" width="18.625" customWidth="1"/>
    <col min="1818" max="1818" width="22.75" bestFit="1" customWidth="1"/>
    <col min="2049" max="2049" width="2.625" customWidth="1"/>
    <col min="2050" max="2051" width="3.625" customWidth="1"/>
    <col min="2052" max="2052" width="9" customWidth="1"/>
    <col min="2053" max="2053" width="18.75" customWidth="1"/>
    <col min="2054" max="2054" width="16.625" customWidth="1"/>
    <col min="2055" max="2056" width="13.625" customWidth="1"/>
    <col min="2057" max="2058" width="5.625" customWidth="1"/>
    <col min="2059" max="2062" width="14.625" customWidth="1"/>
    <col min="2063" max="2065" width="6.625" customWidth="1"/>
    <col min="2066" max="2068" width="18.625" customWidth="1"/>
    <col min="2069" max="2071" width="10.625" customWidth="1"/>
    <col min="2072" max="2072" width="18.625" customWidth="1"/>
    <col min="2074" max="2074" width="22.75" bestFit="1" customWidth="1"/>
    <col min="2305" max="2305" width="2.625" customWidth="1"/>
    <col min="2306" max="2307" width="3.625" customWidth="1"/>
    <col min="2308" max="2308" width="9" customWidth="1"/>
    <col min="2309" max="2309" width="18.75" customWidth="1"/>
    <col min="2310" max="2310" width="16.625" customWidth="1"/>
    <col min="2311" max="2312" width="13.625" customWidth="1"/>
    <col min="2313" max="2314" width="5.625" customWidth="1"/>
    <col min="2315" max="2318" width="14.625" customWidth="1"/>
    <col min="2319" max="2321" width="6.625" customWidth="1"/>
    <col min="2322" max="2324" width="18.625" customWidth="1"/>
    <col min="2325" max="2327" width="10.625" customWidth="1"/>
    <col min="2328" max="2328" width="18.625" customWidth="1"/>
    <col min="2330" max="2330" width="22.75" bestFit="1" customWidth="1"/>
    <col min="2561" max="2561" width="2.625" customWidth="1"/>
    <col min="2562" max="2563" width="3.625" customWidth="1"/>
    <col min="2564" max="2564" width="9" customWidth="1"/>
    <col min="2565" max="2565" width="18.75" customWidth="1"/>
    <col min="2566" max="2566" width="16.625" customWidth="1"/>
    <col min="2567" max="2568" width="13.625" customWidth="1"/>
    <col min="2569" max="2570" width="5.625" customWidth="1"/>
    <col min="2571" max="2574" width="14.625" customWidth="1"/>
    <col min="2575" max="2577" width="6.625" customWidth="1"/>
    <col min="2578" max="2580" width="18.625" customWidth="1"/>
    <col min="2581" max="2583" width="10.625" customWidth="1"/>
    <col min="2584" max="2584" width="18.625" customWidth="1"/>
    <col min="2586" max="2586" width="22.75" bestFit="1" customWidth="1"/>
    <col min="2817" max="2817" width="2.625" customWidth="1"/>
    <col min="2818" max="2819" width="3.625" customWidth="1"/>
    <col min="2820" max="2820" width="9" customWidth="1"/>
    <col min="2821" max="2821" width="18.75" customWidth="1"/>
    <col min="2822" max="2822" width="16.625" customWidth="1"/>
    <col min="2823" max="2824" width="13.625" customWidth="1"/>
    <col min="2825" max="2826" width="5.625" customWidth="1"/>
    <col min="2827" max="2830" width="14.625" customWidth="1"/>
    <col min="2831" max="2833" width="6.625" customWidth="1"/>
    <col min="2834" max="2836" width="18.625" customWidth="1"/>
    <col min="2837" max="2839" width="10.625" customWidth="1"/>
    <col min="2840" max="2840" width="18.625" customWidth="1"/>
    <col min="2842" max="2842" width="22.75" bestFit="1" customWidth="1"/>
    <col min="3073" max="3073" width="2.625" customWidth="1"/>
    <col min="3074" max="3075" width="3.625" customWidth="1"/>
    <col min="3076" max="3076" width="9" customWidth="1"/>
    <col min="3077" max="3077" width="18.75" customWidth="1"/>
    <col min="3078" max="3078" width="16.625" customWidth="1"/>
    <col min="3079" max="3080" width="13.625" customWidth="1"/>
    <col min="3081" max="3082" width="5.625" customWidth="1"/>
    <col min="3083" max="3086" width="14.625" customWidth="1"/>
    <col min="3087" max="3089" width="6.625" customWidth="1"/>
    <col min="3090" max="3092" width="18.625" customWidth="1"/>
    <col min="3093" max="3095" width="10.625" customWidth="1"/>
    <col min="3096" max="3096" width="18.625" customWidth="1"/>
    <col min="3098" max="3098" width="22.75" bestFit="1" customWidth="1"/>
    <col min="3329" max="3329" width="2.625" customWidth="1"/>
    <col min="3330" max="3331" width="3.625" customWidth="1"/>
    <col min="3332" max="3332" width="9" customWidth="1"/>
    <col min="3333" max="3333" width="18.75" customWidth="1"/>
    <col min="3334" max="3334" width="16.625" customWidth="1"/>
    <col min="3335" max="3336" width="13.625" customWidth="1"/>
    <col min="3337" max="3338" width="5.625" customWidth="1"/>
    <col min="3339" max="3342" width="14.625" customWidth="1"/>
    <col min="3343" max="3345" width="6.625" customWidth="1"/>
    <col min="3346" max="3348" width="18.625" customWidth="1"/>
    <col min="3349" max="3351" width="10.625" customWidth="1"/>
    <col min="3352" max="3352" width="18.625" customWidth="1"/>
    <col min="3354" max="3354" width="22.75" bestFit="1" customWidth="1"/>
    <col min="3585" max="3585" width="2.625" customWidth="1"/>
    <col min="3586" max="3587" width="3.625" customWidth="1"/>
    <col min="3588" max="3588" width="9" customWidth="1"/>
    <col min="3589" max="3589" width="18.75" customWidth="1"/>
    <col min="3590" max="3590" width="16.625" customWidth="1"/>
    <col min="3591" max="3592" width="13.625" customWidth="1"/>
    <col min="3593" max="3594" width="5.625" customWidth="1"/>
    <col min="3595" max="3598" width="14.625" customWidth="1"/>
    <col min="3599" max="3601" width="6.625" customWidth="1"/>
    <col min="3602" max="3604" width="18.625" customWidth="1"/>
    <col min="3605" max="3607" width="10.625" customWidth="1"/>
    <col min="3608" max="3608" width="18.625" customWidth="1"/>
    <col min="3610" max="3610" width="22.75" bestFit="1" customWidth="1"/>
    <col min="3841" max="3841" width="2.625" customWidth="1"/>
    <col min="3842" max="3843" width="3.625" customWidth="1"/>
    <col min="3844" max="3844" width="9" customWidth="1"/>
    <col min="3845" max="3845" width="18.75" customWidth="1"/>
    <col min="3846" max="3846" width="16.625" customWidth="1"/>
    <col min="3847" max="3848" width="13.625" customWidth="1"/>
    <col min="3849" max="3850" width="5.625" customWidth="1"/>
    <col min="3851" max="3854" width="14.625" customWidth="1"/>
    <col min="3855" max="3857" width="6.625" customWidth="1"/>
    <col min="3858" max="3860" width="18.625" customWidth="1"/>
    <col min="3861" max="3863" width="10.625" customWidth="1"/>
    <col min="3864" max="3864" width="18.625" customWidth="1"/>
    <col min="3866" max="3866" width="22.75" bestFit="1" customWidth="1"/>
    <col min="4097" max="4097" width="2.625" customWidth="1"/>
    <col min="4098" max="4099" width="3.625" customWidth="1"/>
    <col min="4100" max="4100" width="9" customWidth="1"/>
    <col min="4101" max="4101" width="18.75" customWidth="1"/>
    <col min="4102" max="4102" width="16.625" customWidth="1"/>
    <col min="4103" max="4104" width="13.625" customWidth="1"/>
    <col min="4105" max="4106" width="5.625" customWidth="1"/>
    <col min="4107" max="4110" width="14.625" customWidth="1"/>
    <col min="4111" max="4113" width="6.625" customWidth="1"/>
    <col min="4114" max="4116" width="18.625" customWidth="1"/>
    <col min="4117" max="4119" width="10.625" customWidth="1"/>
    <col min="4120" max="4120" width="18.625" customWidth="1"/>
    <col min="4122" max="4122" width="22.75" bestFit="1" customWidth="1"/>
    <col min="4353" max="4353" width="2.625" customWidth="1"/>
    <col min="4354" max="4355" width="3.625" customWidth="1"/>
    <col min="4356" max="4356" width="9" customWidth="1"/>
    <col min="4357" max="4357" width="18.75" customWidth="1"/>
    <col min="4358" max="4358" width="16.625" customWidth="1"/>
    <col min="4359" max="4360" width="13.625" customWidth="1"/>
    <col min="4361" max="4362" width="5.625" customWidth="1"/>
    <col min="4363" max="4366" width="14.625" customWidth="1"/>
    <col min="4367" max="4369" width="6.625" customWidth="1"/>
    <col min="4370" max="4372" width="18.625" customWidth="1"/>
    <col min="4373" max="4375" width="10.625" customWidth="1"/>
    <col min="4376" max="4376" width="18.625" customWidth="1"/>
    <col min="4378" max="4378" width="22.75" bestFit="1" customWidth="1"/>
    <col min="4609" max="4609" width="2.625" customWidth="1"/>
    <col min="4610" max="4611" width="3.625" customWidth="1"/>
    <col min="4612" max="4612" width="9" customWidth="1"/>
    <col min="4613" max="4613" width="18.75" customWidth="1"/>
    <col min="4614" max="4614" width="16.625" customWidth="1"/>
    <col min="4615" max="4616" width="13.625" customWidth="1"/>
    <col min="4617" max="4618" width="5.625" customWidth="1"/>
    <col min="4619" max="4622" width="14.625" customWidth="1"/>
    <col min="4623" max="4625" width="6.625" customWidth="1"/>
    <col min="4626" max="4628" width="18.625" customWidth="1"/>
    <col min="4629" max="4631" width="10.625" customWidth="1"/>
    <col min="4632" max="4632" width="18.625" customWidth="1"/>
    <col min="4634" max="4634" width="22.75" bestFit="1" customWidth="1"/>
    <col min="4865" max="4865" width="2.625" customWidth="1"/>
    <col min="4866" max="4867" width="3.625" customWidth="1"/>
    <col min="4868" max="4868" width="9" customWidth="1"/>
    <col min="4869" max="4869" width="18.75" customWidth="1"/>
    <col min="4870" max="4870" width="16.625" customWidth="1"/>
    <col min="4871" max="4872" width="13.625" customWidth="1"/>
    <col min="4873" max="4874" width="5.625" customWidth="1"/>
    <col min="4875" max="4878" width="14.625" customWidth="1"/>
    <col min="4879" max="4881" width="6.625" customWidth="1"/>
    <col min="4882" max="4884" width="18.625" customWidth="1"/>
    <col min="4885" max="4887" width="10.625" customWidth="1"/>
    <col min="4888" max="4888" width="18.625" customWidth="1"/>
    <col min="4890" max="4890" width="22.75" bestFit="1" customWidth="1"/>
    <col min="5121" max="5121" width="2.625" customWidth="1"/>
    <col min="5122" max="5123" width="3.625" customWidth="1"/>
    <col min="5124" max="5124" width="9" customWidth="1"/>
    <col min="5125" max="5125" width="18.75" customWidth="1"/>
    <col min="5126" max="5126" width="16.625" customWidth="1"/>
    <col min="5127" max="5128" width="13.625" customWidth="1"/>
    <col min="5129" max="5130" width="5.625" customWidth="1"/>
    <col min="5131" max="5134" width="14.625" customWidth="1"/>
    <col min="5135" max="5137" width="6.625" customWidth="1"/>
    <col min="5138" max="5140" width="18.625" customWidth="1"/>
    <col min="5141" max="5143" width="10.625" customWidth="1"/>
    <col min="5144" max="5144" width="18.625" customWidth="1"/>
    <col min="5146" max="5146" width="22.75" bestFit="1" customWidth="1"/>
    <col min="5377" max="5377" width="2.625" customWidth="1"/>
    <col min="5378" max="5379" width="3.625" customWidth="1"/>
    <col min="5380" max="5380" width="9" customWidth="1"/>
    <col min="5381" max="5381" width="18.75" customWidth="1"/>
    <col min="5382" max="5382" width="16.625" customWidth="1"/>
    <col min="5383" max="5384" width="13.625" customWidth="1"/>
    <col min="5385" max="5386" width="5.625" customWidth="1"/>
    <col min="5387" max="5390" width="14.625" customWidth="1"/>
    <col min="5391" max="5393" width="6.625" customWidth="1"/>
    <col min="5394" max="5396" width="18.625" customWidth="1"/>
    <col min="5397" max="5399" width="10.625" customWidth="1"/>
    <col min="5400" max="5400" width="18.625" customWidth="1"/>
    <col min="5402" max="5402" width="22.75" bestFit="1" customWidth="1"/>
    <col min="5633" max="5633" width="2.625" customWidth="1"/>
    <col min="5634" max="5635" width="3.625" customWidth="1"/>
    <col min="5636" max="5636" width="9" customWidth="1"/>
    <col min="5637" max="5637" width="18.75" customWidth="1"/>
    <col min="5638" max="5638" width="16.625" customWidth="1"/>
    <col min="5639" max="5640" width="13.625" customWidth="1"/>
    <col min="5641" max="5642" width="5.625" customWidth="1"/>
    <col min="5643" max="5646" width="14.625" customWidth="1"/>
    <col min="5647" max="5649" width="6.625" customWidth="1"/>
    <col min="5650" max="5652" width="18.625" customWidth="1"/>
    <col min="5653" max="5655" width="10.625" customWidth="1"/>
    <col min="5656" max="5656" width="18.625" customWidth="1"/>
    <col min="5658" max="5658" width="22.75" bestFit="1" customWidth="1"/>
    <col min="5889" max="5889" width="2.625" customWidth="1"/>
    <col min="5890" max="5891" width="3.625" customWidth="1"/>
    <col min="5892" max="5892" width="9" customWidth="1"/>
    <col min="5893" max="5893" width="18.75" customWidth="1"/>
    <col min="5894" max="5894" width="16.625" customWidth="1"/>
    <col min="5895" max="5896" width="13.625" customWidth="1"/>
    <col min="5897" max="5898" width="5.625" customWidth="1"/>
    <col min="5899" max="5902" width="14.625" customWidth="1"/>
    <col min="5903" max="5905" width="6.625" customWidth="1"/>
    <col min="5906" max="5908" width="18.625" customWidth="1"/>
    <col min="5909" max="5911" width="10.625" customWidth="1"/>
    <col min="5912" max="5912" width="18.625" customWidth="1"/>
    <col min="5914" max="5914" width="22.75" bestFit="1" customWidth="1"/>
    <col min="6145" max="6145" width="2.625" customWidth="1"/>
    <col min="6146" max="6147" width="3.625" customWidth="1"/>
    <col min="6148" max="6148" width="9" customWidth="1"/>
    <col min="6149" max="6149" width="18.75" customWidth="1"/>
    <col min="6150" max="6150" width="16.625" customWidth="1"/>
    <col min="6151" max="6152" width="13.625" customWidth="1"/>
    <col min="6153" max="6154" width="5.625" customWidth="1"/>
    <col min="6155" max="6158" width="14.625" customWidth="1"/>
    <col min="6159" max="6161" width="6.625" customWidth="1"/>
    <col min="6162" max="6164" width="18.625" customWidth="1"/>
    <col min="6165" max="6167" width="10.625" customWidth="1"/>
    <col min="6168" max="6168" width="18.625" customWidth="1"/>
    <col min="6170" max="6170" width="22.75" bestFit="1" customWidth="1"/>
    <col min="6401" max="6401" width="2.625" customWidth="1"/>
    <col min="6402" max="6403" width="3.625" customWidth="1"/>
    <col min="6404" max="6404" width="9" customWidth="1"/>
    <col min="6405" max="6405" width="18.75" customWidth="1"/>
    <col min="6406" max="6406" width="16.625" customWidth="1"/>
    <col min="6407" max="6408" width="13.625" customWidth="1"/>
    <col min="6409" max="6410" width="5.625" customWidth="1"/>
    <col min="6411" max="6414" width="14.625" customWidth="1"/>
    <col min="6415" max="6417" width="6.625" customWidth="1"/>
    <col min="6418" max="6420" width="18.625" customWidth="1"/>
    <col min="6421" max="6423" width="10.625" customWidth="1"/>
    <col min="6424" max="6424" width="18.625" customWidth="1"/>
    <col min="6426" max="6426" width="22.75" bestFit="1" customWidth="1"/>
    <col min="6657" max="6657" width="2.625" customWidth="1"/>
    <col min="6658" max="6659" width="3.625" customWidth="1"/>
    <col min="6660" max="6660" width="9" customWidth="1"/>
    <col min="6661" max="6661" width="18.75" customWidth="1"/>
    <col min="6662" max="6662" width="16.625" customWidth="1"/>
    <col min="6663" max="6664" width="13.625" customWidth="1"/>
    <col min="6665" max="6666" width="5.625" customWidth="1"/>
    <col min="6667" max="6670" width="14.625" customWidth="1"/>
    <col min="6671" max="6673" width="6.625" customWidth="1"/>
    <col min="6674" max="6676" width="18.625" customWidth="1"/>
    <col min="6677" max="6679" width="10.625" customWidth="1"/>
    <col min="6680" max="6680" width="18.625" customWidth="1"/>
    <col min="6682" max="6682" width="22.75" bestFit="1" customWidth="1"/>
    <col min="6913" max="6913" width="2.625" customWidth="1"/>
    <col min="6914" max="6915" width="3.625" customWidth="1"/>
    <col min="6916" max="6916" width="9" customWidth="1"/>
    <col min="6917" max="6917" width="18.75" customWidth="1"/>
    <col min="6918" max="6918" width="16.625" customWidth="1"/>
    <col min="6919" max="6920" width="13.625" customWidth="1"/>
    <col min="6921" max="6922" width="5.625" customWidth="1"/>
    <col min="6923" max="6926" width="14.625" customWidth="1"/>
    <col min="6927" max="6929" width="6.625" customWidth="1"/>
    <col min="6930" max="6932" width="18.625" customWidth="1"/>
    <col min="6933" max="6935" width="10.625" customWidth="1"/>
    <col min="6936" max="6936" width="18.625" customWidth="1"/>
    <col min="6938" max="6938" width="22.75" bestFit="1" customWidth="1"/>
    <col min="7169" max="7169" width="2.625" customWidth="1"/>
    <col min="7170" max="7171" width="3.625" customWidth="1"/>
    <col min="7172" max="7172" width="9" customWidth="1"/>
    <col min="7173" max="7173" width="18.75" customWidth="1"/>
    <col min="7174" max="7174" width="16.625" customWidth="1"/>
    <col min="7175" max="7176" width="13.625" customWidth="1"/>
    <col min="7177" max="7178" width="5.625" customWidth="1"/>
    <col min="7179" max="7182" width="14.625" customWidth="1"/>
    <col min="7183" max="7185" width="6.625" customWidth="1"/>
    <col min="7186" max="7188" width="18.625" customWidth="1"/>
    <col min="7189" max="7191" width="10.625" customWidth="1"/>
    <col min="7192" max="7192" width="18.625" customWidth="1"/>
    <col min="7194" max="7194" width="22.75" bestFit="1" customWidth="1"/>
    <col min="7425" max="7425" width="2.625" customWidth="1"/>
    <col min="7426" max="7427" width="3.625" customWidth="1"/>
    <col min="7428" max="7428" width="9" customWidth="1"/>
    <col min="7429" max="7429" width="18.75" customWidth="1"/>
    <col min="7430" max="7430" width="16.625" customWidth="1"/>
    <col min="7431" max="7432" width="13.625" customWidth="1"/>
    <col min="7433" max="7434" width="5.625" customWidth="1"/>
    <col min="7435" max="7438" width="14.625" customWidth="1"/>
    <col min="7439" max="7441" width="6.625" customWidth="1"/>
    <col min="7442" max="7444" width="18.625" customWidth="1"/>
    <col min="7445" max="7447" width="10.625" customWidth="1"/>
    <col min="7448" max="7448" width="18.625" customWidth="1"/>
    <col min="7450" max="7450" width="22.75" bestFit="1" customWidth="1"/>
    <col min="7681" max="7681" width="2.625" customWidth="1"/>
    <col min="7682" max="7683" width="3.625" customWidth="1"/>
    <col min="7684" max="7684" width="9" customWidth="1"/>
    <col min="7685" max="7685" width="18.75" customWidth="1"/>
    <col min="7686" max="7686" width="16.625" customWidth="1"/>
    <col min="7687" max="7688" width="13.625" customWidth="1"/>
    <col min="7689" max="7690" width="5.625" customWidth="1"/>
    <col min="7691" max="7694" width="14.625" customWidth="1"/>
    <col min="7695" max="7697" width="6.625" customWidth="1"/>
    <col min="7698" max="7700" width="18.625" customWidth="1"/>
    <col min="7701" max="7703" width="10.625" customWidth="1"/>
    <col min="7704" max="7704" width="18.625" customWidth="1"/>
    <col min="7706" max="7706" width="22.75" bestFit="1" customWidth="1"/>
    <col min="7937" max="7937" width="2.625" customWidth="1"/>
    <col min="7938" max="7939" width="3.625" customWidth="1"/>
    <col min="7940" max="7940" width="9" customWidth="1"/>
    <col min="7941" max="7941" width="18.75" customWidth="1"/>
    <col min="7942" max="7942" width="16.625" customWidth="1"/>
    <col min="7943" max="7944" width="13.625" customWidth="1"/>
    <col min="7945" max="7946" width="5.625" customWidth="1"/>
    <col min="7947" max="7950" width="14.625" customWidth="1"/>
    <col min="7951" max="7953" width="6.625" customWidth="1"/>
    <col min="7954" max="7956" width="18.625" customWidth="1"/>
    <col min="7957" max="7959" width="10.625" customWidth="1"/>
    <col min="7960" max="7960" width="18.625" customWidth="1"/>
    <col min="7962" max="7962" width="22.75" bestFit="1" customWidth="1"/>
    <col min="8193" max="8193" width="2.625" customWidth="1"/>
    <col min="8194" max="8195" width="3.625" customWidth="1"/>
    <col min="8196" max="8196" width="9" customWidth="1"/>
    <col min="8197" max="8197" width="18.75" customWidth="1"/>
    <col min="8198" max="8198" width="16.625" customWidth="1"/>
    <col min="8199" max="8200" width="13.625" customWidth="1"/>
    <col min="8201" max="8202" width="5.625" customWidth="1"/>
    <col min="8203" max="8206" width="14.625" customWidth="1"/>
    <col min="8207" max="8209" width="6.625" customWidth="1"/>
    <col min="8210" max="8212" width="18.625" customWidth="1"/>
    <col min="8213" max="8215" width="10.625" customWidth="1"/>
    <col min="8216" max="8216" width="18.625" customWidth="1"/>
    <col min="8218" max="8218" width="22.75" bestFit="1" customWidth="1"/>
    <col min="8449" max="8449" width="2.625" customWidth="1"/>
    <col min="8450" max="8451" width="3.625" customWidth="1"/>
    <col min="8452" max="8452" width="9" customWidth="1"/>
    <col min="8453" max="8453" width="18.75" customWidth="1"/>
    <col min="8454" max="8454" width="16.625" customWidth="1"/>
    <col min="8455" max="8456" width="13.625" customWidth="1"/>
    <col min="8457" max="8458" width="5.625" customWidth="1"/>
    <col min="8459" max="8462" width="14.625" customWidth="1"/>
    <col min="8463" max="8465" width="6.625" customWidth="1"/>
    <col min="8466" max="8468" width="18.625" customWidth="1"/>
    <col min="8469" max="8471" width="10.625" customWidth="1"/>
    <col min="8472" max="8472" width="18.625" customWidth="1"/>
    <col min="8474" max="8474" width="22.75" bestFit="1" customWidth="1"/>
    <col min="8705" max="8705" width="2.625" customWidth="1"/>
    <col min="8706" max="8707" width="3.625" customWidth="1"/>
    <col min="8708" max="8708" width="9" customWidth="1"/>
    <col min="8709" max="8709" width="18.75" customWidth="1"/>
    <col min="8710" max="8710" width="16.625" customWidth="1"/>
    <col min="8711" max="8712" width="13.625" customWidth="1"/>
    <col min="8713" max="8714" width="5.625" customWidth="1"/>
    <col min="8715" max="8718" width="14.625" customWidth="1"/>
    <col min="8719" max="8721" width="6.625" customWidth="1"/>
    <col min="8722" max="8724" width="18.625" customWidth="1"/>
    <col min="8725" max="8727" width="10.625" customWidth="1"/>
    <col min="8728" max="8728" width="18.625" customWidth="1"/>
    <col min="8730" max="8730" width="22.75" bestFit="1" customWidth="1"/>
    <col min="8961" max="8961" width="2.625" customWidth="1"/>
    <col min="8962" max="8963" width="3.625" customWidth="1"/>
    <col min="8964" max="8964" width="9" customWidth="1"/>
    <col min="8965" max="8965" width="18.75" customWidth="1"/>
    <col min="8966" max="8966" width="16.625" customWidth="1"/>
    <col min="8967" max="8968" width="13.625" customWidth="1"/>
    <col min="8969" max="8970" width="5.625" customWidth="1"/>
    <col min="8971" max="8974" width="14.625" customWidth="1"/>
    <col min="8975" max="8977" width="6.625" customWidth="1"/>
    <col min="8978" max="8980" width="18.625" customWidth="1"/>
    <col min="8981" max="8983" width="10.625" customWidth="1"/>
    <col min="8984" max="8984" width="18.625" customWidth="1"/>
    <col min="8986" max="8986" width="22.75" bestFit="1" customWidth="1"/>
    <col min="9217" max="9217" width="2.625" customWidth="1"/>
    <col min="9218" max="9219" width="3.625" customWidth="1"/>
    <col min="9220" max="9220" width="9" customWidth="1"/>
    <col min="9221" max="9221" width="18.75" customWidth="1"/>
    <col min="9222" max="9222" width="16.625" customWidth="1"/>
    <col min="9223" max="9224" width="13.625" customWidth="1"/>
    <col min="9225" max="9226" width="5.625" customWidth="1"/>
    <col min="9227" max="9230" width="14.625" customWidth="1"/>
    <col min="9231" max="9233" width="6.625" customWidth="1"/>
    <col min="9234" max="9236" width="18.625" customWidth="1"/>
    <col min="9237" max="9239" width="10.625" customWidth="1"/>
    <col min="9240" max="9240" width="18.625" customWidth="1"/>
    <col min="9242" max="9242" width="22.75" bestFit="1" customWidth="1"/>
    <col min="9473" max="9473" width="2.625" customWidth="1"/>
    <col min="9474" max="9475" width="3.625" customWidth="1"/>
    <col min="9476" max="9476" width="9" customWidth="1"/>
    <col min="9477" max="9477" width="18.75" customWidth="1"/>
    <col min="9478" max="9478" width="16.625" customWidth="1"/>
    <col min="9479" max="9480" width="13.625" customWidth="1"/>
    <col min="9481" max="9482" width="5.625" customWidth="1"/>
    <col min="9483" max="9486" width="14.625" customWidth="1"/>
    <col min="9487" max="9489" width="6.625" customWidth="1"/>
    <col min="9490" max="9492" width="18.625" customWidth="1"/>
    <col min="9493" max="9495" width="10.625" customWidth="1"/>
    <col min="9496" max="9496" width="18.625" customWidth="1"/>
    <col min="9498" max="9498" width="22.75" bestFit="1" customWidth="1"/>
    <col min="9729" max="9729" width="2.625" customWidth="1"/>
    <col min="9730" max="9731" width="3.625" customWidth="1"/>
    <col min="9732" max="9732" width="9" customWidth="1"/>
    <col min="9733" max="9733" width="18.75" customWidth="1"/>
    <col min="9734" max="9734" width="16.625" customWidth="1"/>
    <col min="9735" max="9736" width="13.625" customWidth="1"/>
    <col min="9737" max="9738" width="5.625" customWidth="1"/>
    <col min="9739" max="9742" width="14.625" customWidth="1"/>
    <col min="9743" max="9745" width="6.625" customWidth="1"/>
    <col min="9746" max="9748" width="18.625" customWidth="1"/>
    <col min="9749" max="9751" width="10.625" customWidth="1"/>
    <col min="9752" max="9752" width="18.625" customWidth="1"/>
    <col min="9754" max="9754" width="22.75" bestFit="1" customWidth="1"/>
    <col min="9985" max="9985" width="2.625" customWidth="1"/>
    <col min="9986" max="9987" width="3.625" customWidth="1"/>
    <col min="9988" max="9988" width="9" customWidth="1"/>
    <col min="9989" max="9989" width="18.75" customWidth="1"/>
    <col min="9990" max="9990" width="16.625" customWidth="1"/>
    <col min="9991" max="9992" width="13.625" customWidth="1"/>
    <col min="9993" max="9994" width="5.625" customWidth="1"/>
    <col min="9995" max="9998" width="14.625" customWidth="1"/>
    <col min="9999" max="10001" width="6.625" customWidth="1"/>
    <col min="10002" max="10004" width="18.625" customWidth="1"/>
    <col min="10005" max="10007" width="10.625" customWidth="1"/>
    <col min="10008" max="10008" width="18.625" customWidth="1"/>
    <col min="10010" max="10010" width="22.75" bestFit="1" customWidth="1"/>
    <col min="10241" max="10241" width="2.625" customWidth="1"/>
    <col min="10242" max="10243" width="3.625" customWidth="1"/>
    <col min="10244" max="10244" width="9" customWidth="1"/>
    <col min="10245" max="10245" width="18.75" customWidth="1"/>
    <col min="10246" max="10246" width="16.625" customWidth="1"/>
    <col min="10247" max="10248" width="13.625" customWidth="1"/>
    <col min="10249" max="10250" width="5.625" customWidth="1"/>
    <col min="10251" max="10254" width="14.625" customWidth="1"/>
    <col min="10255" max="10257" width="6.625" customWidth="1"/>
    <col min="10258" max="10260" width="18.625" customWidth="1"/>
    <col min="10261" max="10263" width="10.625" customWidth="1"/>
    <col min="10264" max="10264" width="18.625" customWidth="1"/>
    <col min="10266" max="10266" width="22.75" bestFit="1" customWidth="1"/>
    <col min="10497" max="10497" width="2.625" customWidth="1"/>
    <col min="10498" max="10499" width="3.625" customWidth="1"/>
    <col min="10500" max="10500" width="9" customWidth="1"/>
    <col min="10501" max="10501" width="18.75" customWidth="1"/>
    <col min="10502" max="10502" width="16.625" customWidth="1"/>
    <col min="10503" max="10504" width="13.625" customWidth="1"/>
    <col min="10505" max="10506" width="5.625" customWidth="1"/>
    <col min="10507" max="10510" width="14.625" customWidth="1"/>
    <col min="10511" max="10513" width="6.625" customWidth="1"/>
    <col min="10514" max="10516" width="18.625" customWidth="1"/>
    <col min="10517" max="10519" width="10.625" customWidth="1"/>
    <col min="10520" max="10520" width="18.625" customWidth="1"/>
    <col min="10522" max="10522" width="22.75" bestFit="1" customWidth="1"/>
    <col min="10753" max="10753" width="2.625" customWidth="1"/>
    <col min="10754" max="10755" width="3.625" customWidth="1"/>
    <col min="10756" max="10756" width="9" customWidth="1"/>
    <col min="10757" max="10757" width="18.75" customWidth="1"/>
    <col min="10758" max="10758" width="16.625" customWidth="1"/>
    <col min="10759" max="10760" width="13.625" customWidth="1"/>
    <col min="10761" max="10762" width="5.625" customWidth="1"/>
    <col min="10763" max="10766" width="14.625" customWidth="1"/>
    <col min="10767" max="10769" width="6.625" customWidth="1"/>
    <col min="10770" max="10772" width="18.625" customWidth="1"/>
    <col min="10773" max="10775" width="10.625" customWidth="1"/>
    <col min="10776" max="10776" width="18.625" customWidth="1"/>
    <col min="10778" max="10778" width="22.75" bestFit="1" customWidth="1"/>
    <col min="11009" max="11009" width="2.625" customWidth="1"/>
    <col min="11010" max="11011" width="3.625" customWidth="1"/>
    <col min="11012" max="11012" width="9" customWidth="1"/>
    <col min="11013" max="11013" width="18.75" customWidth="1"/>
    <col min="11014" max="11014" width="16.625" customWidth="1"/>
    <col min="11015" max="11016" width="13.625" customWidth="1"/>
    <col min="11017" max="11018" width="5.625" customWidth="1"/>
    <col min="11019" max="11022" width="14.625" customWidth="1"/>
    <col min="11023" max="11025" width="6.625" customWidth="1"/>
    <col min="11026" max="11028" width="18.625" customWidth="1"/>
    <col min="11029" max="11031" width="10.625" customWidth="1"/>
    <col min="11032" max="11032" width="18.625" customWidth="1"/>
    <col min="11034" max="11034" width="22.75" bestFit="1" customWidth="1"/>
    <col min="11265" max="11265" width="2.625" customWidth="1"/>
    <col min="11266" max="11267" width="3.625" customWidth="1"/>
    <col min="11268" max="11268" width="9" customWidth="1"/>
    <col min="11269" max="11269" width="18.75" customWidth="1"/>
    <col min="11270" max="11270" width="16.625" customWidth="1"/>
    <col min="11271" max="11272" width="13.625" customWidth="1"/>
    <col min="11273" max="11274" width="5.625" customWidth="1"/>
    <col min="11275" max="11278" width="14.625" customWidth="1"/>
    <col min="11279" max="11281" width="6.625" customWidth="1"/>
    <col min="11282" max="11284" width="18.625" customWidth="1"/>
    <col min="11285" max="11287" width="10.625" customWidth="1"/>
    <col min="11288" max="11288" width="18.625" customWidth="1"/>
    <col min="11290" max="11290" width="22.75" bestFit="1" customWidth="1"/>
    <col min="11521" max="11521" width="2.625" customWidth="1"/>
    <col min="11522" max="11523" width="3.625" customWidth="1"/>
    <col min="11524" max="11524" width="9" customWidth="1"/>
    <col min="11525" max="11525" width="18.75" customWidth="1"/>
    <col min="11526" max="11526" width="16.625" customWidth="1"/>
    <col min="11527" max="11528" width="13.625" customWidth="1"/>
    <col min="11529" max="11530" width="5.625" customWidth="1"/>
    <col min="11531" max="11534" width="14.625" customWidth="1"/>
    <col min="11535" max="11537" width="6.625" customWidth="1"/>
    <col min="11538" max="11540" width="18.625" customWidth="1"/>
    <col min="11541" max="11543" width="10.625" customWidth="1"/>
    <col min="11544" max="11544" width="18.625" customWidth="1"/>
    <col min="11546" max="11546" width="22.75" bestFit="1" customWidth="1"/>
    <col min="11777" max="11777" width="2.625" customWidth="1"/>
    <col min="11778" max="11779" width="3.625" customWidth="1"/>
    <col min="11780" max="11780" width="9" customWidth="1"/>
    <col min="11781" max="11781" width="18.75" customWidth="1"/>
    <col min="11782" max="11782" width="16.625" customWidth="1"/>
    <col min="11783" max="11784" width="13.625" customWidth="1"/>
    <col min="11785" max="11786" width="5.625" customWidth="1"/>
    <col min="11787" max="11790" width="14.625" customWidth="1"/>
    <col min="11791" max="11793" width="6.625" customWidth="1"/>
    <col min="11794" max="11796" width="18.625" customWidth="1"/>
    <col min="11797" max="11799" width="10.625" customWidth="1"/>
    <col min="11800" max="11800" width="18.625" customWidth="1"/>
    <col min="11802" max="11802" width="22.75" bestFit="1" customWidth="1"/>
    <col min="12033" max="12033" width="2.625" customWidth="1"/>
    <col min="12034" max="12035" width="3.625" customWidth="1"/>
    <col min="12036" max="12036" width="9" customWidth="1"/>
    <col min="12037" max="12037" width="18.75" customWidth="1"/>
    <col min="12038" max="12038" width="16.625" customWidth="1"/>
    <col min="12039" max="12040" width="13.625" customWidth="1"/>
    <col min="12041" max="12042" width="5.625" customWidth="1"/>
    <col min="12043" max="12046" width="14.625" customWidth="1"/>
    <col min="12047" max="12049" width="6.625" customWidth="1"/>
    <col min="12050" max="12052" width="18.625" customWidth="1"/>
    <col min="12053" max="12055" width="10.625" customWidth="1"/>
    <col min="12056" max="12056" width="18.625" customWidth="1"/>
    <col min="12058" max="12058" width="22.75" bestFit="1" customWidth="1"/>
    <col min="12289" max="12289" width="2.625" customWidth="1"/>
    <col min="12290" max="12291" width="3.625" customWidth="1"/>
    <col min="12292" max="12292" width="9" customWidth="1"/>
    <col min="12293" max="12293" width="18.75" customWidth="1"/>
    <col min="12294" max="12294" width="16.625" customWidth="1"/>
    <col min="12295" max="12296" width="13.625" customWidth="1"/>
    <col min="12297" max="12298" width="5.625" customWidth="1"/>
    <col min="12299" max="12302" width="14.625" customWidth="1"/>
    <col min="12303" max="12305" width="6.625" customWidth="1"/>
    <col min="12306" max="12308" width="18.625" customWidth="1"/>
    <col min="12309" max="12311" width="10.625" customWidth="1"/>
    <col min="12312" max="12312" width="18.625" customWidth="1"/>
    <col min="12314" max="12314" width="22.75" bestFit="1" customWidth="1"/>
    <col min="12545" max="12545" width="2.625" customWidth="1"/>
    <col min="12546" max="12547" width="3.625" customWidth="1"/>
    <col min="12548" max="12548" width="9" customWidth="1"/>
    <col min="12549" max="12549" width="18.75" customWidth="1"/>
    <col min="12550" max="12550" width="16.625" customWidth="1"/>
    <col min="12551" max="12552" width="13.625" customWidth="1"/>
    <col min="12553" max="12554" width="5.625" customWidth="1"/>
    <col min="12555" max="12558" width="14.625" customWidth="1"/>
    <col min="12559" max="12561" width="6.625" customWidth="1"/>
    <col min="12562" max="12564" width="18.625" customWidth="1"/>
    <col min="12565" max="12567" width="10.625" customWidth="1"/>
    <col min="12568" max="12568" width="18.625" customWidth="1"/>
    <col min="12570" max="12570" width="22.75" bestFit="1" customWidth="1"/>
    <col min="12801" max="12801" width="2.625" customWidth="1"/>
    <col min="12802" max="12803" width="3.625" customWidth="1"/>
    <col min="12804" max="12804" width="9" customWidth="1"/>
    <col min="12805" max="12805" width="18.75" customWidth="1"/>
    <col min="12806" max="12806" width="16.625" customWidth="1"/>
    <col min="12807" max="12808" width="13.625" customWidth="1"/>
    <col min="12809" max="12810" width="5.625" customWidth="1"/>
    <col min="12811" max="12814" width="14.625" customWidth="1"/>
    <col min="12815" max="12817" width="6.625" customWidth="1"/>
    <col min="12818" max="12820" width="18.625" customWidth="1"/>
    <col min="12821" max="12823" width="10.625" customWidth="1"/>
    <col min="12824" max="12824" width="18.625" customWidth="1"/>
    <col min="12826" max="12826" width="22.75" bestFit="1" customWidth="1"/>
    <col min="13057" max="13057" width="2.625" customWidth="1"/>
    <col min="13058" max="13059" width="3.625" customWidth="1"/>
    <col min="13060" max="13060" width="9" customWidth="1"/>
    <col min="13061" max="13061" width="18.75" customWidth="1"/>
    <col min="13062" max="13062" width="16.625" customWidth="1"/>
    <col min="13063" max="13064" width="13.625" customWidth="1"/>
    <col min="13065" max="13066" width="5.625" customWidth="1"/>
    <col min="13067" max="13070" width="14.625" customWidth="1"/>
    <col min="13071" max="13073" width="6.625" customWidth="1"/>
    <col min="13074" max="13076" width="18.625" customWidth="1"/>
    <col min="13077" max="13079" width="10.625" customWidth="1"/>
    <col min="13080" max="13080" width="18.625" customWidth="1"/>
    <col min="13082" max="13082" width="22.75" bestFit="1" customWidth="1"/>
    <col min="13313" max="13313" width="2.625" customWidth="1"/>
    <col min="13314" max="13315" width="3.625" customWidth="1"/>
    <col min="13316" max="13316" width="9" customWidth="1"/>
    <col min="13317" max="13317" width="18.75" customWidth="1"/>
    <col min="13318" max="13318" width="16.625" customWidth="1"/>
    <col min="13319" max="13320" width="13.625" customWidth="1"/>
    <col min="13321" max="13322" width="5.625" customWidth="1"/>
    <col min="13323" max="13326" width="14.625" customWidth="1"/>
    <col min="13327" max="13329" width="6.625" customWidth="1"/>
    <col min="13330" max="13332" width="18.625" customWidth="1"/>
    <col min="13333" max="13335" width="10.625" customWidth="1"/>
    <col min="13336" max="13336" width="18.625" customWidth="1"/>
    <col min="13338" max="13338" width="22.75" bestFit="1" customWidth="1"/>
    <col min="13569" max="13569" width="2.625" customWidth="1"/>
    <col min="13570" max="13571" width="3.625" customWidth="1"/>
    <col min="13572" max="13572" width="9" customWidth="1"/>
    <col min="13573" max="13573" width="18.75" customWidth="1"/>
    <col min="13574" max="13574" width="16.625" customWidth="1"/>
    <col min="13575" max="13576" width="13.625" customWidth="1"/>
    <col min="13577" max="13578" width="5.625" customWidth="1"/>
    <col min="13579" max="13582" width="14.625" customWidth="1"/>
    <col min="13583" max="13585" width="6.625" customWidth="1"/>
    <col min="13586" max="13588" width="18.625" customWidth="1"/>
    <col min="13589" max="13591" width="10.625" customWidth="1"/>
    <col min="13592" max="13592" width="18.625" customWidth="1"/>
    <col min="13594" max="13594" width="22.75" bestFit="1" customWidth="1"/>
    <col min="13825" max="13825" width="2.625" customWidth="1"/>
    <col min="13826" max="13827" width="3.625" customWidth="1"/>
    <col min="13828" max="13828" width="9" customWidth="1"/>
    <col min="13829" max="13829" width="18.75" customWidth="1"/>
    <col min="13830" max="13830" width="16.625" customWidth="1"/>
    <col min="13831" max="13832" width="13.625" customWidth="1"/>
    <col min="13833" max="13834" width="5.625" customWidth="1"/>
    <col min="13835" max="13838" width="14.625" customWidth="1"/>
    <col min="13839" max="13841" width="6.625" customWidth="1"/>
    <col min="13842" max="13844" width="18.625" customWidth="1"/>
    <col min="13845" max="13847" width="10.625" customWidth="1"/>
    <col min="13848" max="13848" width="18.625" customWidth="1"/>
    <col min="13850" max="13850" width="22.75" bestFit="1" customWidth="1"/>
    <col min="14081" max="14081" width="2.625" customWidth="1"/>
    <col min="14082" max="14083" width="3.625" customWidth="1"/>
    <col min="14084" max="14084" width="9" customWidth="1"/>
    <col min="14085" max="14085" width="18.75" customWidth="1"/>
    <col min="14086" max="14086" width="16.625" customWidth="1"/>
    <col min="14087" max="14088" width="13.625" customWidth="1"/>
    <col min="14089" max="14090" width="5.625" customWidth="1"/>
    <col min="14091" max="14094" width="14.625" customWidth="1"/>
    <col min="14095" max="14097" width="6.625" customWidth="1"/>
    <col min="14098" max="14100" width="18.625" customWidth="1"/>
    <col min="14101" max="14103" width="10.625" customWidth="1"/>
    <col min="14104" max="14104" width="18.625" customWidth="1"/>
    <col min="14106" max="14106" width="22.75" bestFit="1" customWidth="1"/>
    <col min="14337" max="14337" width="2.625" customWidth="1"/>
    <col min="14338" max="14339" width="3.625" customWidth="1"/>
    <col min="14340" max="14340" width="9" customWidth="1"/>
    <col min="14341" max="14341" width="18.75" customWidth="1"/>
    <col min="14342" max="14342" width="16.625" customWidth="1"/>
    <col min="14343" max="14344" width="13.625" customWidth="1"/>
    <col min="14345" max="14346" width="5.625" customWidth="1"/>
    <col min="14347" max="14350" width="14.625" customWidth="1"/>
    <col min="14351" max="14353" width="6.625" customWidth="1"/>
    <col min="14354" max="14356" width="18.625" customWidth="1"/>
    <col min="14357" max="14359" width="10.625" customWidth="1"/>
    <col min="14360" max="14360" width="18.625" customWidth="1"/>
    <col min="14362" max="14362" width="22.75" bestFit="1" customWidth="1"/>
    <col min="14593" max="14593" width="2.625" customWidth="1"/>
    <col min="14594" max="14595" width="3.625" customWidth="1"/>
    <col min="14596" max="14596" width="9" customWidth="1"/>
    <col min="14597" max="14597" width="18.75" customWidth="1"/>
    <col min="14598" max="14598" width="16.625" customWidth="1"/>
    <col min="14599" max="14600" width="13.625" customWidth="1"/>
    <col min="14601" max="14602" width="5.625" customWidth="1"/>
    <col min="14603" max="14606" width="14.625" customWidth="1"/>
    <col min="14607" max="14609" width="6.625" customWidth="1"/>
    <col min="14610" max="14612" width="18.625" customWidth="1"/>
    <col min="14613" max="14615" width="10.625" customWidth="1"/>
    <col min="14616" max="14616" width="18.625" customWidth="1"/>
    <col min="14618" max="14618" width="22.75" bestFit="1" customWidth="1"/>
    <col min="14849" max="14849" width="2.625" customWidth="1"/>
    <col min="14850" max="14851" width="3.625" customWidth="1"/>
    <col min="14852" max="14852" width="9" customWidth="1"/>
    <col min="14853" max="14853" width="18.75" customWidth="1"/>
    <col min="14854" max="14854" width="16.625" customWidth="1"/>
    <col min="14855" max="14856" width="13.625" customWidth="1"/>
    <col min="14857" max="14858" width="5.625" customWidth="1"/>
    <col min="14859" max="14862" width="14.625" customWidth="1"/>
    <col min="14863" max="14865" width="6.625" customWidth="1"/>
    <col min="14866" max="14868" width="18.625" customWidth="1"/>
    <col min="14869" max="14871" width="10.625" customWidth="1"/>
    <col min="14872" max="14872" width="18.625" customWidth="1"/>
    <col min="14874" max="14874" width="22.75" bestFit="1" customWidth="1"/>
    <col min="15105" max="15105" width="2.625" customWidth="1"/>
    <col min="15106" max="15107" width="3.625" customWidth="1"/>
    <col min="15108" max="15108" width="9" customWidth="1"/>
    <col min="15109" max="15109" width="18.75" customWidth="1"/>
    <col min="15110" max="15110" width="16.625" customWidth="1"/>
    <col min="15111" max="15112" width="13.625" customWidth="1"/>
    <col min="15113" max="15114" width="5.625" customWidth="1"/>
    <col min="15115" max="15118" width="14.625" customWidth="1"/>
    <col min="15119" max="15121" width="6.625" customWidth="1"/>
    <col min="15122" max="15124" width="18.625" customWidth="1"/>
    <col min="15125" max="15127" width="10.625" customWidth="1"/>
    <col min="15128" max="15128" width="18.625" customWidth="1"/>
    <col min="15130" max="15130" width="22.75" bestFit="1" customWidth="1"/>
    <col min="15361" max="15361" width="2.625" customWidth="1"/>
    <col min="15362" max="15363" width="3.625" customWidth="1"/>
    <col min="15364" max="15364" width="9" customWidth="1"/>
    <col min="15365" max="15365" width="18.75" customWidth="1"/>
    <col min="15366" max="15366" width="16.625" customWidth="1"/>
    <col min="15367" max="15368" width="13.625" customWidth="1"/>
    <col min="15369" max="15370" width="5.625" customWidth="1"/>
    <col min="15371" max="15374" width="14.625" customWidth="1"/>
    <col min="15375" max="15377" width="6.625" customWidth="1"/>
    <col min="15378" max="15380" width="18.625" customWidth="1"/>
    <col min="15381" max="15383" width="10.625" customWidth="1"/>
    <col min="15384" max="15384" width="18.625" customWidth="1"/>
    <col min="15386" max="15386" width="22.75" bestFit="1" customWidth="1"/>
    <col min="15617" max="15617" width="2.625" customWidth="1"/>
    <col min="15618" max="15619" width="3.625" customWidth="1"/>
    <col min="15620" max="15620" width="9" customWidth="1"/>
    <col min="15621" max="15621" width="18.75" customWidth="1"/>
    <col min="15622" max="15622" width="16.625" customWidth="1"/>
    <col min="15623" max="15624" width="13.625" customWidth="1"/>
    <col min="15625" max="15626" width="5.625" customWidth="1"/>
    <col min="15627" max="15630" width="14.625" customWidth="1"/>
    <col min="15631" max="15633" width="6.625" customWidth="1"/>
    <col min="15634" max="15636" width="18.625" customWidth="1"/>
    <col min="15637" max="15639" width="10.625" customWidth="1"/>
    <col min="15640" max="15640" width="18.625" customWidth="1"/>
    <col min="15642" max="15642" width="22.75" bestFit="1" customWidth="1"/>
    <col min="15873" max="15873" width="2.625" customWidth="1"/>
    <col min="15874" max="15875" width="3.625" customWidth="1"/>
    <col min="15876" max="15876" width="9" customWidth="1"/>
    <col min="15877" max="15877" width="18.75" customWidth="1"/>
    <col min="15878" max="15878" width="16.625" customWidth="1"/>
    <col min="15879" max="15880" width="13.625" customWidth="1"/>
    <col min="15881" max="15882" width="5.625" customWidth="1"/>
    <col min="15883" max="15886" width="14.625" customWidth="1"/>
    <col min="15887" max="15889" width="6.625" customWidth="1"/>
    <col min="15890" max="15892" width="18.625" customWidth="1"/>
    <col min="15893" max="15895" width="10.625" customWidth="1"/>
    <col min="15896" max="15896" width="18.625" customWidth="1"/>
    <col min="15898" max="15898" width="22.75" bestFit="1" customWidth="1"/>
    <col min="16129" max="16129" width="2.625" customWidth="1"/>
    <col min="16130" max="16131" width="3.625" customWidth="1"/>
    <col min="16132" max="16132" width="9" customWidth="1"/>
    <col min="16133" max="16133" width="18.75" customWidth="1"/>
    <col min="16134" max="16134" width="16.625" customWidth="1"/>
    <col min="16135" max="16136" width="13.625" customWidth="1"/>
    <col min="16137" max="16138" width="5.625" customWidth="1"/>
    <col min="16139" max="16142" width="14.625" customWidth="1"/>
    <col min="16143" max="16145" width="6.625" customWidth="1"/>
    <col min="16146" max="16148" width="18.625" customWidth="1"/>
    <col min="16149" max="16151" width="10.625" customWidth="1"/>
    <col min="16152" max="16152" width="18.625" customWidth="1"/>
    <col min="16154" max="16154" width="22.75" bestFit="1" customWidth="1"/>
  </cols>
  <sheetData>
    <row r="1" spans="1:25" ht="39.950000000000003" customHeight="1" x14ac:dyDescent="0.2">
      <c r="A1" s="225"/>
      <c r="B1" s="733" t="s">
        <v>528</v>
      </c>
      <c r="C1" s="733"/>
      <c r="D1" s="733"/>
      <c r="E1" s="372"/>
      <c r="F1" s="372"/>
      <c r="G1" s="372"/>
      <c r="H1" s="372"/>
      <c r="I1" s="372"/>
      <c r="J1" s="372"/>
      <c r="K1" s="372"/>
      <c r="L1" s="372"/>
      <c r="M1" s="372"/>
      <c r="N1" s="372"/>
      <c r="O1" s="372"/>
      <c r="P1" s="372"/>
      <c r="Q1" s="372"/>
      <c r="R1" s="372"/>
      <c r="S1" s="372"/>
      <c r="T1" s="372"/>
      <c r="U1" s="587" t="s">
        <v>425</v>
      </c>
      <c r="V1" s="716"/>
      <c r="W1" s="92"/>
      <c r="X1" s="59"/>
      <c r="Y1" s="372"/>
    </row>
    <row r="2" spans="1:25" ht="39.950000000000003" customHeight="1" x14ac:dyDescent="0.15">
      <c r="A2" s="225"/>
      <c r="B2" s="225"/>
      <c r="C2" s="225"/>
      <c r="D2" s="372"/>
      <c r="E2" s="734" t="s">
        <v>529</v>
      </c>
      <c r="F2" s="734"/>
      <c r="G2" s="734"/>
      <c r="H2" s="734"/>
      <c r="I2" s="734"/>
      <c r="J2" s="734"/>
      <c r="K2" s="734"/>
      <c r="L2" s="734"/>
      <c r="M2" s="734"/>
      <c r="N2" s="734"/>
      <c r="O2" s="372"/>
      <c r="P2" s="372"/>
      <c r="Q2" s="372"/>
      <c r="R2" s="372"/>
      <c r="S2" s="372"/>
      <c r="T2" s="372"/>
      <c r="U2" s="587" t="s">
        <v>427</v>
      </c>
      <c r="V2" s="716"/>
      <c r="W2" s="373"/>
      <c r="X2" s="374"/>
      <c r="Y2" s="372"/>
    </row>
    <row r="3" spans="1:25" ht="39.950000000000003" customHeight="1" x14ac:dyDescent="0.15">
      <c r="A3" s="225"/>
      <c r="B3" s="225"/>
      <c r="C3" s="225"/>
      <c r="D3" s="372"/>
      <c r="E3" s="375"/>
      <c r="F3" s="376"/>
      <c r="G3" s="376"/>
      <c r="H3" s="376"/>
      <c r="I3" s="376"/>
      <c r="J3" s="376"/>
      <c r="K3" s="376"/>
      <c r="L3" s="376"/>
      <c r="M3" s="376"/>
      <c r="N3" s="376"/>
      <c r="O3" s="372"/>
      <c r="P3" s="372"/>
      <c r="Q3" s="372"/>
      <c r="R3" s="372"/>
      <c r="S3" s="372"/>
      <c r="T3" s="372"/>
      <c r="U3" s="587" t="s">
        <v>428</v>
      </c>
      <c r="V3" s="716"/>
      <c r="W3" s="373"/>
      <c r="X3" s="374"/>
      <c r="Y3" s="372"/>
    </row>
    <row r="4" spans="1:25" ht="39.950000000000003" customHeight="1" thickBot="1" x14ac:dyDescent="0.25">
      <c r="A4" s="225"/>
      <c r="B4" s="225"/>
      <c r="C4" s="225"/>
      <c r="D4" s="372"/>
      <c r="E4" s="377"/>
      <c r="F4" s="372"/>
      <c r="G4" s="372"/>
      <c r="H4" s="372"/>
      <c r="I4" s="372"/>
      <c r="J4" s="372"/>
      <c r="K4" s="372"/>
      <c r="L4" s="372"/>
      <c r="M4" s="378"/>
      <c r="N4" s="372"/>
      <c r="O4" s="372"/>
      <c r="P4" s="372"/>
      <c r="Q4" s="372"/>
      <c r="R4" s="372"/>
      <c r="S4" s="372"/>
      <c r="T4" s="372"/>
      <c r="U4" s="379"/>
      <c r="V4" s="735"/>
      <c r="W4" s="735"/>
      <c r="X4" s="735"/>
      <c r="Y4" s="372"/>
    </row>
    <row r="5" spans="1:25" ht="40.5" customHeight="1" x14ac:dyDescent="0.15">
      <c r="A5" s="225"/>
      <c r="B5" s="736" t="s">
        <v>429</v>
      </c>
      <c r="C5" s="737"/>
      <c r="D5" s="642" t="s">
        <v>430</v>
      </c>
      <c r="E5" s="640" t="s">
        <v>431</v>
      </c>
      <c r="F5" s="640" t="s">
        <v>432</v>
      </c>
      <c r="G5" s="640" t="s">
        <v>433</v>
      </c>
      <c r="H5" s="640" t="s">
        <v>434</v>
      </c>
      <c r="I5" s="754" t="s">
        <v>435</v>
      </c>
      <c r="J5" s="754" t="s">
        <v>530</v>
      </c>
      <c r="K5" s="368" t="s">
        <v>336</v>
      </c>
      <c r="L5" s="368" t="s">
        <v>531</v>
      </c>
      <c r="M5" s="368" t="s">
        <v>438</v>
      </c>
      <c r="N5" s="368" t="s">
        <v>532</v>
      </c>
      <c r="O5" s="367" t="s">
        <v>439</v>
      </c>
      <c r="P5" s="367" t="s">
        <v>440</v>
      </c>
      <c r="Q5" s="367" t="s">
        <v>441</v>
      </c>
      <c r="R5" s="640" t="s">
        <v>442</v>
      </c>
      <c r="S5" s="780" t="s">
        <v>533</v>
      </c>
      <c r="T5" s="757" t="s">
        <v>554</v>
      </c>
      <c r="U5" s="751" t="s">
        <v>444</v>
      </c>
      <c r="V5" s="752"/>
      <c r="W5" s="753"/>
      <c r="X5" s="744" t="s">
        <v>445</v>
      </c>
      <c r="Y5" s="372"/>
    </row>
    <row r="6" spans="1:25" ht="39.950000000000003" customHeight="1" x14ac:dyDescent="0.15">
      <c r="A6" s="225"/>
      <c r="B6" s="738"/>
      <c r="C6" s="739"/>
      <c r="D6" s="742"/>
      <c r="E6" s="653"/>
      <c r="F6" s="653"/>
      <c r="G6" s="653"/>
      <c r="H6" s="653"/>
      <c r="I6" s="755"/>
      <c r="J6" s="755"/>
      <c r="K6" s="380" t="s">
        <v>446</v>
      </c>
      <c r="L6" s="380" t="s">
        <v>446</v>
      </c>
      <c r="M6" s="380" t="s">
        <v>446</v>
      </c>
      <c r="N6" s="380" t="s">
        <v>446</v>
      </c>
      <c r="O6" s="369" t="s">
        <v>447</v>
      </c>
      <c r="P6" s="369" t="s">
        <v>447</v>
      </c>
      <c r="Q6" s="369" t="s">
        <v>447</v>
      </c>
      <c r="R6" s="653"/>
      <c r="S6" s="781"/>
      <c r="T6" s="758"/>
      <c r="U6" s="747" t="s">
        <v>449</v>
      </c>
      <c r="V6" s="748" t="s">
        <v>450</v>
      </c>
      <c r="W6" s="749" t="s">
        <v>451</v>
      </c>
      <c r="X6" s="745"/>
      <c r="Y6" s="372"/>
    </row>
    <row r="7" spans="1:25" ht="39.950000000000003" customHeight="1" thickBot="1" x14ac:dyDescent="0.2">
      <c r="A7" s="225"/>
      <c r="B7" s="740"/>
      <c r="C7" s="741"/>
      <c r="D7" s="743"/>
      <c r="E7" s="732"/>
      <c r="F7" s="732"/>
      <c r="G7" s="732"/>
      <c r="H7" s="732"/>
      <c r="I7" s="756"/>
      <c r="J7" s="756"/>
      <c r="K7" s="381" t="s">
        <v>452</v>
      </c>
      <c r="L7" s="381" t="s">
        <v>453</v>
      </c>
      <c r="M7" s="381" t="s">
        <v>454</v>
      </c>
      <c r="N7" s="381" t="s">
        <v>455</v>
      </c>
      <c r="O7" s="381" t="s">
        <v>456</v>
      </c>
      <c r="P7" s="381" t="s">
        <v>456</v>
      </c>
      <c r="Q7" s="381" t="s">
        <v>456</v>
      </c>
      <c r="R7" s="732"/>
      <c r="S7" s="782"/>
      <c r="T7" s="759"/>
      <c r="U7" s="732"/>
      <c r="V7" s="732"/>
      <c r="W7" s="750"/>
      <c r="X7" s="746"/>
      <c r="Y7" s="372"/>
    </row>
    <row r="8" spans="1:25" s="225" customFormat="1" ht="39.950000000000003" customHeight="1" thickTop="1" x14ac:dyDescent="0.15">
      <c r="B8" s="382"/>
      <c r="C8" s="383"/>
      <c r="D8" s="384"/>
      <c r="E8" s="385"/>
      <c r="F8" s="386"/>
      <c r="G8" s="387"/>
      <c r="H8" s="387"/>
      <c r="I8" s="388"/>
      <c r="J8" s="388"/>
      <c r="K8" s="389"/>
      <c r="L8" s="389"/>
      <c r="M8" s="389"/>
      <c r="N8" s="389"/>
      <c r="O8" s="390" t="e">
        <f>L8/K8</f>
        <v>#DIV/0!</v>
      </c>
      <c r="P8" s="390" t="e">
        <f>M8/K8</f>
        <v>#DIV/0!</v>
      </c>
      <c r="Q8" s="390" t="e">
        <f>N8/K8</f>
        <v>#DIV/0!</v>
      </c>
      <c r="R8" s="390"/>
      <c r="S8" s="555"/>
      <c r="T8" s="391"/>
      <c r="U8" s="392"/>
      <c r="V8" s="392"/>
      <c r="W8" s="392"/>
      <c r="X8" s="393"/>
      <c r="Y8" s="56"/>
    </row>
    <row r="9" spans="1:25" s="225" customFormat="1" ht="39.950000000000003" customHeight="1" x14ac:dyDescent="0.15">
      <c r="B9" s="394"/>
      <c r="C9" s="370"/>
      <c r="D9" s="536" t="s">
        <v>536</v>
      </c>
      <c r="F9" s="395"/>
      <c r="G9" s="396"/>
      <c r="H9" s="397"/>
      <c r="I9" s="398"/>
      <c r="J9" s="398"/>
      <c r="K9" s="116"/>
      <c r="L9" s="116"/>
      <c r="M9" s="116"/>
      <c r="N9" s="116"/>
      <c r="O9" s="399" t="e">
        <f>L9/K9</f>
        <v>#DIV/0!</v>
      </c>
      <c r="P9" s="399" t="e">
        <f>M9/K9</f>
        <v>#DIV/0!</v>
      </c>
      <c r="Q9" s="399" t="e">
        <f>N9/K9</f>
        <v>#DIV/0!</v>
      </c>
      <c r="R9" s="399"/>
      <c r="S9" s="556"/>
      <c r="T9" s="401"/>
      <c r="U9" s="402"/>
      <c r="V9" s="402"/>
      <c r="W9" s="402"/>
      <c r="X9" s="403"/>
      <c r="Y9" s="56"/>
    </row>
    <row r="10" spans="1:25" s="225" customFormat="1" ht="39.950000000000003" customHeight="1" x14ac:dyDescent="0.15">
      <c r="B10" s="394"/>
      <c r="C10" s="370"/>
      <c r="D10" s="397" t="s">
        <v>496</v>
      </c>
      <c r="E10" s="404" t="s">
        <v>497</v>
      </c>
      <c r="F10" s="395" t="s">
        <v>498</v>
      </c>
      <c r="G10" s="396" t="s">
        <v>461</v>
      </c>
      <c r="H10" s="397" t="s">
        <v>462</v>
      </c>
      <c r="I10" s="405">
        <v>15</v>
      </c>
      <c r="J10" s="405">
        <v>3</v>
      </c>
      <c r="K10" s="116">
        <v>12387500</v>
      </c>
      <c r="L10" s="116">
        <v>10033500</v>
      </c>
      <c r="M10" s="116">
        <v>9980000</v>
      </c>
      <c r="N10" s="116">
        <v>9980000</v>
      </c>
      <c r="O10" s="399">
        <f>L10/K10</f>
        <v>0.8099697275479314</v>
      </c>
      <c r="P10" s="399">
        <f>M10/K10</f>
        <v>0.80565085771947531</v>
      </c>
      <c r="Q10" s="399">
        <f>N10/K10</f>
        <v>0.80565085771947531</v>
      </c>
      <c r="R10" s="399" t="s">
        <v>499</v>
      </c>
      <c r="S10" s="581" t="s">
        <v>556</v>
      </c>
      <c r="T10" s="406" t="s">
        <v>499</v>
      </c>
      <c r="U10" s="402">
        <v>43656</v>
      </c>
      <c r="V10" s="402">
        <v>43661</v>
      </c>
      <c r="W10" s="402">
        <v>43668</v>
      </c>
      <c r="X10" s="403" t="s">
        <v>499</v>
      </c>
      <c r="Y10" s="372"/>
    </row>
    <row r="11" spans="1:25" s="225" customFormat="1" ht="39.950000000000003" customHeight="1" x14ac:dyDescent="0.15">
      <c r="B11" s="394"/>
      <c r="C11" s="370"/>
      <c r="D11" s="536" t="s">
        <v>550</v>
      </c>
      <c r="F11" s="395"/>
      <c r="G11" s="396"/>
      <c r="H11" s="397"/>
      <c r="I11" s="398"/>
      <c r="J11" s="398"/>
      <c r="K11" s="116"/>
      <c r="L11" s="116"/>
      <c r="M11" s="116"/>
      <c r="N11" s="116"/>
      <c r="O11" s="399" t="e">
        <f t="shared" ref="O11:O22" si="0">L11/K11</f>
        <v>#DIV/0!</v>
      </c>
      <c r="P11" s="399" t="e">
        <f t="shared" ref="P11:P22" si="1">M11/K11</f>
        <v>#DIV/0!</v>
      </c>
      <c r="Q11" s="399" t="e">
        <f t="shared" ref="Q11:Q22" si="2">N11/K11</f>
        <v>#DIV/0!</v>
      </c>
      <c r="R11" s="399"/>
      <c r="S11" s="556"/>
      <c r="T11" s="401"/>
      <c r="U11" s="402"/>
      <c r="V11" s="402"/>
      <c r="W11" s="402"/>
      <c r="X11" s="403"/>
      <c r="Y11" s="56"/>
    </row>
    <row r="12" spans="1:25" s="225" customFormat="1" ht="39.950000000000003" customHeight="1" x14ac:dyDescent="0.15">
      <c r="B12" s="394"/>
      <c r="C12" s="370"/>
      <c r="D12" s="397" t="s">
        <v>496</v>
      </c>
      <c r="E12" s="404" t="s">
        <v>501</v>
      </c>
      <c r="F12" s="395" t="s">
        <v>498</v>
      </c>
      <c r="G12" s="396" t="s">
        <v>467</v>
      </c>
      <c r="H12" s="397" t="s">
        <v>549</v>
      </c>
      <c r="I12" s="405">
        <v>10</v>
      </c>
      <c r="J12" s="405">
        <v>4</v>
      </c>
      <c r="K12" s="116">
        <v>57750000</v>
      </c>
      <c r="L12" s="116">
        <v>45081500</v>
      </c>
      <c r="M12" s="116">
        <v>41980000</v>
      </c>
      <c r="N12" s="116">
        <v>43767000</v>
      </c>
      <c r="O12" s="399">
        <f t="shared" si="0"/>
        <v>0.78063203463203468</v>
      </c>
      <c r="P12" s="399">
        <f t="shared" si="1"/>
        <v>0.72692640692640698</v>
      </c>
      <c r="Q12" s="399">
        <f t="shared" si="2"/>
        <v>0.75787012987012992</v>
      </c>
      <c r="R12" s="399" t="s">
        <v>502</v>
      </c>
      <c r="S12" s="581" t="s">
        <v>556</v>
      </c>
      <c r="T12" s="406" t="s">
        <v>552</v>
      </c>
      <c r="U12" s="402">
        <v>43700</v>
      </c>
      <c r="V12" s="402">
        <v>43705</v>
      </c>
      <c r="W12" s="402">
        <v>43710</v>
      </c>
      <c r="X12" s="403" t="s">
        <v>503</v>
      </c>
      <c r="Y12" s="372"/>
    </row>
    <row r="13" spans="1:25" s="225" customFormat="1" ht="39.950000000000003" customHeight="1" x14ac:dyDescent="0.15">
      <c r="B13" s="394"/>
      <c r="C13" s="370"/>
      <c r="D13" s="536" t="s">
        <v>568</v>
      </c>
      <c r="E13" s="404"/>
      <c r="F13" s="395"/>
      <c r="G13" s="396"/>
      <c r="H13" s="397"/>
      <c r="I13" s="405"/>
      <c r="J13" s="405"/>
      <c r="K13" s="116"/>
      <c r="L13" s="116"/>
      <c r="M13" s="116"/>
      <c r="N13" s="116"/>
      <c r="O13" s="399" t="e">
        <f t="shared" si="0"/>
        <v>#DIV/0!</v>
      </c>
      <c r="P13" s="399" t="e">
        <f t="shared" si="1"/>
        <v>#DIV/0!</v>
      </c>
      <c r="Q13" s="399" t="e">
        <f t="shared" si="2"/>
        <v>#DIV/0!</v>
      </c>
      <c r="R13" s="399"/>
      <c r="S13" s="556"/>
      <c r="T13" s="406"/>
      <c r="U13" s="402"/>
      <c r="V13" s="402"/>
      <c r="W13" s="402"/>
      <c r="X13" s="403"/>
      <c r="Y13" s="372"/>
    </row>
    <row r="14" spans="1:25" s="225" customFormat="1" ht="40.5" x14ac:dyDescent="0.15">
      <c r="B14" s="394"/>
      <c r="C14" s="370"/>
      <c r="D14" s="396" t="s">
        <v>504</v>
      </c>
      <c r="E14" s="404" t="s">
        <v>505</v>
      </c>
      <c r="F14" s="395" t="s">
        <v>498</v>
      </c>
      <c r="G14" s="396" t="s">
        <v>461</v>
      </c>
      <c r="H14" s="396" t="s">
        <v>469</v>
      </c>
      <c r="I14" s="405">
        <v>8</v>
      </c>
      <c r="J14" s="405">
        <v>2</v>
      </c>
      <c r="K14" s="116">
        <v>26250000</v>
      </c>
      <c r="L14" s="116">
        <v>21000000</v>
      </c>
      <c r="M14" s="116">
        <v>18540000</v>
      </c>
      <c r="N14" s="116">
        <v>19740000</v>
      </c>
      <c r="O14" s="399">
        <f t="shared" si="0"/>
        <v>0.8</v>
      </c>
      <c r="P14" s="399">
        <f t="shared" si="1"/>
        <v>0.70628571428571429</v>
      </c>
      <c r="Q14" s="399">
        <f t="shared" si="2"/>
        <v>0.752</v>
      </c>
      <c r="R14" s="399" t="s">
        <v>506</v>
      </c>
      <c r="S14" s="583" t="s">
        <v>556</v>
      </c>
      <c r="T14" s="406" t="s">
        <v>506</v>
      </c>
      <c r="U14" s="402">
        <v>43701</v>
      </c>
      <c r="V14" s="402">
        <v>43702</v>
      </c>
      <c r="W14" s="402" t="s">
        <v>556</v>
      </c>
      <c r="X14" s="409" t="s">
        <v>567</v>
      </c>
      <c r="Y14" s="56"/>
    </row>
    <row r="15" spans="1:25" s="225" customFormat="1" ht="39.950000000000003" customHeight="1" x14ac:dyDescent="0.15">
      <c r="B15" s="394"/>
      <c r="C15" s="370"/>
      <c r="D15" s="410"/>
      <c r="E15" s="411"/>
      <c r="F15" s="412"/>
      <c r="G15" s="397"/>
      <c r="H15" s="397"/>
      <c r="I15" s="398"/>
      <c r="J15" s="398"/>
      <c r="K15" s="116">
        <v>26250000</v>
      </c>
      <c r="L15" s="116">
        <v>21000000</v>
      </c>
      <c r="M15" s="116">
        <v>18540000</v>
      </c>
      <c r="N15" s="116">
        <v>20100000</v>
      </c>
      <c r="O15" s="399">
        <f t="shared" si="0"/>
        <v>0.8</v>
      </c>
      <c r="P15" s="399">
        <f t="shared" si="1"/>
        <v>0.70628571428571429</v>
      </c>
      <c r="Q15" s="399">
        <f t="shared" si="2"/>
        <v>0.76571428571428568</v>
      </c>
      <c r="R15" s="399" t="s">
        <v>506</v>
      </c>
      <c r="S15" s="583" t="s">
        <v>556</v>
      </c>
      <c r="T15" s="413" t="s">
        <v>507</v>
      </c>
      <c r="U15" s="402">
        <v>43701</v>
      </c>
      <c r="V15" s="402">
        <v>43707</v>
      </c>
      <c r="W15" s="402">
        <v>43713</v>
      </c>
      <c r="X15" s="403" t="s">
        <v>507</v>
      </c>
      <c r="Y15" s="372"/>
    </row>
    <row r="16" spans="1:25" s="225" customFormat="1" ht="39.950000000000003" customHeight="1" x14ac:dyDescent="0.15">
      <c r="B16" s="560"/>
      <c r="C16" s="561"/>
      <c r="D16" s="562" t="s">
        <v>569</v>
      </c>
      <c r="E16" s="563"/>
      <c r="F16" s="564"/>
      <c r="G16" s="565"/>
      <c r="H16" s="566"/>
      <c r="I16" s="567"/>
      <c r="J16" s="567"/>
      <c r="K16" s="568"/>
      <c r="L16" s="568"/>
      <c r="M16" s="568"/>
      <c r="N16" s="568"/>
      <c r="O16" s="569" t="e">
        <f t="shared" si="0"/>
        <v>#DIV/0!</v>
      </c>
      <c r="P16" s="569" t="e">
        <f t="shared" si="1"/>
        <v>#DIV/0!</v>
      </c>
      <c r="Q16" s="569" t="e">
        <f t="shared" si="2"/>
        <v>#DIV/0!</v>
      </c>
      <c r="R16" s="569"/>
      <c r="S16" s="569"/>
      <c r="T16" s="570"/>
      <c r="U16" s="571"/>
      <c r="V16" s="571"/>
      <c r="W16" s="571"/>
      <c r="X16" s="572"/>
      <c r="Y16" s="56"/>
    </row>
    <row r="17" spans="2:25" s="225" customFormat="1" ht="39.950000000000003" customHeight="1" x14ac:dyDescent="0.15">
      <c r="B17" s="573"/>
      <c r="C17" s="574"/>
      <c r="D17" s="575" t="s">
        <v>555</v>
      </c>
      <c r="E17" s="576" t="s">
        <v>509</v>
      </c>
      <c r="F17" s="406" t="s">
        <v>498</v>
      </c>
      <c r="G17" s="577" t="s">
        <v>463</v>
      </c>
      <c r="H17" s="426" t="s">
        <v>462</v>
      </c>
      <c r="I17" s="578">
        <v>20</v>
      </c>
      <c r="J17" s="580">
        <v>1</v>
      </c>
      <c r="K17" s="579">
        <v>78750000</v>
      </c>
      <c r="L17" s="579">
        <v>59298752</v>
      </c>
      <c r="M17" s="579">
        <v>56227500</v>
      </c>
      <c r="N17" s="579">
        <v>56227500</v>
      </c>
      <c r="O17" s="557">
        <f t="shared" si="0"/>
        <v>0.75300002539682542</v>
      </c>
      <c r="P17" s="557">
        <f t="shared" si="1"/>
        <v>0.71399999999999997</v>
      </c>
      <c r="Q17" s="557">
        <f t="shared" si="2"/>
        <v>0.71399999999999997</v>
      </c>
      <c r="R17" s="557" t="s">
        <v>510</v>
      </c>
      <c r="S17" s="582" t="s">
        <v>510</v>
      </c>
      <c r="T17" s="582" t="s">
        <v>510</v>
      </c>
      <c r="U17" s="402">
        <v>43665</v>
      </c>
      <c r="V17" s="402">
        <v>43685</v>
      </c>
      <c r="W17" s="402" t="s">
        <v>556</v>
      </c>
      <c r="X17" s="584" t="s">
        <v>557</v>
      </c>
      <c r="Y17" s="56"/>
    </row>
    <row r="18" spans="2:25" s="225" customFormat="1" ht="39.950000000000003" customHeight="1" x14ac:dyDescent="0.15">
      <c r="B18" s="394"/>
      <c r="C18" s="370"/>
      <c r="D18" s="422"/>
      <c r="E18" s="423"/>
      <c r="F18" s="395"/>
      <c r="G18" s="396"/>
      <c r="H18" s="397"/>
      <c r="I18" s="398"/>
      <c r="J18" s="398"/>
      <c r="K18" s="116"/>
      <c r="L18" s="116"/>
      <c r="M18" s="116"/>
      <c r="N18" s="116"/>
      <c r="O18" s="399" t="e">
        <f t="shared" si="0"/>
        <v>#DIV/0!</v>
      </c>
      <c r="P18" s="399" t="e">
        <f t="shared" si="1"/>
        <v>#DIV/0!</v>
      </c>
      <c r="Q18" s="399" t="e">
        <f t="shared" si="2"/>
        <v>#DIV/0!</v>
      </c>
      <c r="R18" s="399"/>
      <c r="S18" s="556"/>
      <c r="T18" s="401"/>
      <c r="U18" s="402"/>
      <c r="V18" s="402" t="s">
        <v>558</v>
      </c>
      <c r="W18" s="402">
        <v>43690</v>
      </c>
      <c r="X18" s="585" t="s">
        <v>559</v>
      </c>
      <c r="Y18" s="56"/>
    </row>
    <row r="19" spans="2:25" s="225" customFormat="1" ht="39.950000000000003" customHeight="1" x14ac:dyDescent="0.15">
      <c r="B19" s="394"/>
      <c r="C19" s="370"/>
      <c r="D19" s="422"/>
      <c r="E19" s="423"/>
      <c r="F19" s="395"/>
      <c r="G19" s="396"/>
      <c r="H19" s="397"/>
      <c r="I19" s="398"/>
      <c r="J19" s="398"/>
      <c r="K19" s="116"/>
      <c r="L19" s="116"/>
      <c r="M19" s="116"/>
      <c r="N19" s="116"/>
      <c r="O19" s="399" t="e">
        <f t="shared" si="0"/>
        <v>#DIV/0!</v>
      </c>
      <c r="P19" s="399" t="e">
        <f t="shared" si="1"/>
        <v>#DIV/0!</v>
      </c>
      <c r="Q19" s="399" t="e">
        <f t="shared" si="2"/>
        <v>#DIV/0!</v>
      </c>
      <c r="R19" s="399"/>
      <c r="S19" s="556"/>
      <c r="T19" s="401"/>
      <c r="U19" s="402"/>
      <c r="V19" s="402"/>
      <c r="W19" s="402"/>
      <c r="X19" s="403"/>
      <c r="Y19" s="56"/>
    </row>
    <row r="20" spans="2:25" s="225" customFormat="1" ht="39.950000000000003" customHeight="1" x14ac:dyDescent="0.15">
      <c r="B20" s="394"/>
      <c r="C20" s="370"/>
      <c r="D20" s="404"/>
      <c r="E20" s="424"/>
      <c r="F20" s="425"/>
      <c r="G20" s="396"/>
      <c r="H20" s="397"/>
      <c r="I20" s="405"/>
      <c r="J20" s="405"/>
      <c r="K20" s="116"/>
      <c r="L20" s="116"/>
      <c r="M20" s="116"/>
      <c r="N20" s="116"/>
      <c r="O20" s="399" t="e">
        <f t="shared" si="0"/>
        <v>#DIV/0!</v>
      </c>
      <c r="P20" s="399" t="e">
        <f t="shared" si="1"/>
        <v>#DIV/0!</v>
      </c>
      <c r="Q20" s="399" t="e">
        <f t="shared" si="2"/>
        <v>#DIV/0!</v>
      </c>
      <c r="R20" s="399"/>
      <c r="S20" s="557"/>
      <c r="T20" s="426"/>
      <c r="U20" s="402"/>
      <c r="V20" s="402"/>
      <c r="W20" s="402"/>
      <c r="X20" s="427"/>
      <c r="Y20" s="372"/>
    </row>
    <row r="21" spans="2:25" s="225" customFormat="1" ht="39.950000000000003" customHeight="1" x14ac:dyDescent="0.15">
      <c r="B21" s="394"/>
      <c r="C21" s="370"/>
      <c r="D21" s="428"/>
      <c r="E21" s="429"/>
      <c r="F21" s="412"/>
      <c r="G21" s="397"/>
      <c r="H21" s="397"/>
      <c r="I21" s="398"/>
      <c r="J21" s="398"/>
      <c r="K21" s="116"/>
      <c r="L21" s="116"/>
      <c r="M21" s="116"/>
      <c r="N21" s="116"/>
      <c r="O21" s="399" t="e">
        <f t="shared" si="0"/>
        <v>#DIV/0!</v>
      </c>
      <c r="P21" s="399" t="e">
        <f t="shared" si="1"/>
        <v>#DIV/0!</v>
      </c>
      <c r="Q21" s="399" t="e">
        <f t="shared" si="2"/>
        <v>#DIV/0!</v>
      </c>
      <c r="R21" s="399"/>
      <c r="S21" s="557"/>
      <c r="T21" s="430"/>
      <c r="U21" s="402"/>
      <c r="V21" s="402"/>
      <c r="W21" s="402"/>
      <c r="X21" s="427"/>
      <c r="Y21" s="56"/>
    </row>
    <row r="22" spans="2:25" s="225" customFormat="1" ht="39.950000000000003" customHeight="1" thickBot="1" x14ac:dyDescent="0.2">
      <c r="B22" s="431"/>
      <c r="C22" s="432"/>
      <c r="D22" s="433"/>
      <c r="E22" s="434"/>
      <c r="F22" s="435"/>
      <c r="G22" s="433"/>
      <c r="H22" s="433"/>
      <c r="I22" s="436"/>
      <c r="J22" s="436"/>
      <c r="K22" s="437"/>
      <c r="L22" s="437"/>
      <c r="M22" s="437"/>
      <c r="N22" s="437"/>
      <c r="O22" s="438" t="e">
        <f t="shared" si="0"/>
        <v>#DIV/0!</v>
      </c>
      <c r="P22" s="438" t="e">
        <f t="shared" si="1"/>
        <v>#DIV/0!</v>
      </c>
      <c r="Q22" s="438" t="e">
        <f t="shared" si="2"/>
        <v>#DIV/0!</v>
      </c>
      <c r="R22" s="438"/>
      <c r="S22" s="559"/>
      <c r="T22" s="439"/>
      <c r="U22" s="440"/>
      <c r="V22" s="440"/>
      <c r="W22" s="440"/>
      <c r="X22" s="441"/>
      <c r="Y22" s="372"/>
    </row>
    <row r="23" spans="2:25" s="225" customFormat="1" ht="39.950000000000003" customHeight="1" x14ac:dyDescent="0.15">
      <c r="B23" s="442" t="s">
        <v>54</v>
      </c>
      <c r="C23" s="67"/>
      <c r="D23" s="56" t="s">
        <v>534</v>
      </c>
      <c r="E23" s="443"/>
      <c r="F23" s="444"/>
      <c r="G23" s="445"/>
      <c r="H23" s="445"/>
      <c r="I23" s="446"/>
      <c r="J23" s="446"/>
      <c r="K23" s="447"/>
      <c r="L23" s="447"/>
      <c r="M23" s="447"/>
      <c r="N23" s="447"/>
      <c r="O23" s="448"/>
      <c r="P23" s="448"/>
      <c r="Q23" s="448"/>
      <c r="R23" s="448"/>
      <c r="S23" s="448"/>
      <c r="T23" s="449"/>
      <c r="U23" s="450"/>
      <c r="V23" s="450"/>
      <c r="W23" s="450"/>
      <c r="X23" s="451"/>
      <c r="Y23" s="372"/>
    </row>
    <row r="24" spans="2:25" s="225" customFormat="1" ht="39.950000000000003" customHeight="1" x14ac:dyDescent="0.15">
      <c r="B24" s="442" t="s">
        <v>458</v>
      </c>
      <c r="C24" s="60"/>
      <c r="D24" s="60" t="s">
        <v>459</v>
      </c>
      <c r="E24" s="443"/>
      <c r="F24" s="444"/>
      <c r="G24" s="445"/>
      <c r="H24" s="445"/>
      <c r="I24" s="446"/>
      <c r="J24" s="446"/>
      <c r="K24" s="447"/>
      <c r="L24" s="447"/>
      <c r="M24" s="447"/>
      <c r="N24" s="447"/>
      <c r="O24" s="448"/>
      <c r="P24" s="448"/>
      <c r="Q24" s="448"/>
      <c r="R24" s="448"/>
      <c r="S24" s="448"/>
      <c r="T24" s="449"/>
      <c r="U24" s="450"/>
      <c r="V24" s="450"/>
      <c r="W24" s="450"/>
      <c r="X24" s="451"/>
      <c r="Y24" s="372"/>
    </row>
    <row r="25" spans="2:25" s="225" customFormat="1" ht="39.950000000000003" customHeight="1" x14ac:dyDescent="0.15">
      <c r="B25" s="452" t="s">
        <v>460</v>
      </c>
      <c r="C25" s="452"/>
      <c r="D25" s="452" t="s">
        <v>535</v>
      </c>
      <c r="E25" s="372"/>
      <c r="F25" s="372"/>
      <c r="G25" s="372"/>
      <c r="H25" s="372"/>
      <c r="I25" s="372"/>
      <c r="J25" s="372"/>
      <c r="K25" s="372"/>
      <c r="L25" s="372"/>
      <c r="M25" s="372"/>
      <c r="N25" s="372"/>
      <c r="O25" s="372"/>
      <c r="P25" s="372"/>
      <c r="Q25" s="372"/>
      <c r="R25" s="372"/>
      <c r="S25" s="372"/>
      <c r="T25" s="453"/>
      <c r="U25" s="453"/>
      <c r="V25" s="453"/>
      <c r="W25" s="453"/>
      <c r="X25" s="453"/>
      <c r="Y25" s="372"/>
    </row>
    <row r="26" spans="2:25" ht="30" customHeight="1" x14ac:dyDescent="0.15">
      <c r="B26" s="454"/>
      <c r="C26" s="67"/>
      <c r="D26" s="455"/>
      <c r="E26" s="456"/>
      <c r="F26" s="444"/>
      <c r="G26" s="445"/>
      <c r="H26" s="445"/>
      <c r="I26" s="457"/>
      <c r="J26" s="457"/>
      <c r="K26" s="458"/>
      <c r="L26" s="458"/>
      <c r="M26" s="458"/>
      <c r="N26" s="458"/>
      <c r="O26" s="448"/>
      <c r="P26" s="448"/>
      <c r="Q26" s="448"/>
      <c r="R26" s="448"/>
      <c r="S26" s="448"/>
      <c r="T26" s="445"/>
      <c r="U26" s="459"/>
      <c r="V26" s="459"/>
      <c r="W26" s="459"/>
      <c r="X26" s="460"/>
    </row>
    <row r="27" spans="2:25" x14ac:dyDescent="0.15">
      <c r="G27" s="461" t="s">
        <v>461</v>
      </c>
      <c r="H27" s="462" t="s">
        <v>462</v>
      </c>
    </row>
    <row r="28" spans="2:25" x14ac:dyDescent="0.15">
      <c r="G28" s="461" t="s">
        <v>463</v>
      </c>
      <c r="H28" s="462" t="s">
        <v>464</v>
      </c>
    </row>
    <row r="29" spans="2:25" x14ac:dyDescent="0.15">
      <c r="G29" s="461" t="s">
        <v>465</v>
      </c>
      <c r="H29" s="462" t="s">
        <v>466</v>
      </c>
    </row>
    <row r="30" spans="2:25" ht="27" x14ac:dyDescent="0.15">
      <c r="G30" s="464" t="s">
        <v>467</v>
      </c>
      <c r="H30" s="462" t="s">
        <v>468</v>
      </c>
    </row>
    <row r="31" spans="2:25" x14ac:dyDescent="0.15">
      <c r="H31" s="462" t="s">
        <v>469</v>
      </c>
    </row>
    <row r="32" spans="2:25" x14ac:dyDescent="0.15">
      <c r="H32" s="462" t="s">
        <v>470</v>
      </c>
    </row>
    <row r="33" spans="8:8" x14ac:dyDescent="0.15">
      <c r="H33" s="465" t="s">
        <v>471</v>
      </c>
    </row>
    <row r="34" spans="8:8" x14ac:dyDescent="0.15">
      <c r="H34" s="465" t="s">
        <v>472</v>
      </c>
    </row>
    <row r="35" spans="8:8" x14ac:dyDescent="0.15">
      <c r="H35" s="465" t="s">
        <v>473</v>
      </c>
    </row>
    <row r="36" spans="8:8" x14ac:dyDescent="0.15">
      <c r="H36" s="465" t="s">
        <v>512</v>
      </c>
    </row>
    <row r="37" spans="8:8" x14ac:dyDescent="0.15">
      <c r="H37" s="465" t="s">
        <v>474</v>
      </c>
    </row>
    <row r="38" spans="8:8" x14ac:dyDescent="0.15">
      <c r="H38" s="465" t="s">
        <v>475</v>
      </c>
    </row>
    <row r="39" spans="8:8" x14ac:dyDescent="0.15">
      <c r="H39" s="465" t="s">
        <v>549</v>
      </c>
    </row>
    <row r="40" spans="8:8" x14ac:dyDescent="0.15">
      <c r="H40" s="465" t="s">
        <v>476</v>
      </c>
    </row>
    <row r="41" spans="8:8" x14ac:dyDescent="0.15">
      <c r="H41" s="465" t="s">
        <v>477</v>
      </c>
    </row>
    <row r="42" spans="8:8" x14ac:dyDescent="0.15">
      <c r="H42" s="465" t="s">
        <v>478</v>
      </c>
    </row>
    <row r="43" spans="8:8" x14ac:dyDescent="0.15">
      <c r="H43" s="465" t="s">
        <v>479</v>
      </c>
    </row>
    <row r="44" spans="8:8" x14ac:dyDescent="0.15">
      <c r="H44" s="465" t="s">
        <v>480</v>
      </c>
    </row>
    <row r="45" spans="8:8" x14ac:dyDescent="0.15">
      <c r="H45" s="465" t="s">
        <v>481</v>
      </c>
    </row>
    <row r="46" spans="8:8" x14ac:dyDescent="0.15">
      <c r="H46" s="465" t="s">
        <v>482</v>
      </c>
    </row>
    <row r="47" spans="8:8" x14ac:dyDescent="0.15">
      <c r="H47" s="465" t="s">
        <v>483</v>
      </c>
    </row>
    <row r="48" spans="8:8" x14ac:dyDescent="0.15">
      <c r="H48" s="465" t="s">
        <v>484</v>
      </c>
    </row>
    <row r="49" spans="8:8" x14ac:dyDescent="0.15">
      <c r="H49" s="465" t="s">
        <v>485</v>
      </c>
    </row>
    <row r="50" spans="8:8" x14ac:dyDescent="0.15">
      <c r="H50" s="465" t="s">
        <v>486</v>
      </c>
    </row>
    <row r="51" spans="8:8" x14ac:dyDescent="0.15">
      <c r="H51" s="465" t="s">
        <v>487</v>
      </c>
    </row>
    <row r="52" spans="8:8" x14ac:dyDescent="0.15">
      <c r="H52" s="465" t="s">
        <v>488</v>
      </c>
    </row>
    <row r="53" spans="8:8" x14ac:dyDescent="0.15">
      <c r="H53" s="465" t="s">
        <v>489</v>
      </c>
    </row>
    <row r="54" spans="8:8" x14ac:dyDescent="0.15">
      <c r="H54" s="465" t="s">
        <v>490</v>
      </c>
    </row>
    <row r="55" spans="8:8" x14ac:dyDescent="0.15">
      <c r="H55" s="534" t="s">
        <v>492</v>
      </c>
    </row>
  </sheetData>
  <mergeCells count="22">
    <mergeCell ref="U5:W5"/>
    <mergeCell ref="I5:I7"/>
    <mergeCell ref="J5:J7"/>
    <mergeCell ref="R5:R7"/>
    <mergeCell ref="S5:S7"/>
    <mergeCell ref="T5:T7"/>
    <mergeCell ref="H5:H7"/>
    <mergeCell ref="B1:D1"/>
    <mergeCell ref="U1:V1"/>
    <mergeCell ref="E2:N2"/>
    <mergeCell ref="U2:V2"/>
    <mergeCell ref="U3:V3"/>
    <mergeCell ref="V4:X4"/>
    <mergeCell ref="B5:C7"/>
    <mergeCell ref="D5:D7"/>
    <mergeCell ref="E5:E7"/>
    <mergeCell ref="F5:F7"/>
    <mergeCell ref="G5:G7"/>
    <mergeCell ref="X5:X7"/>
    <mergeCell ref="U6:U7"/>
    <mergeCell ref="V6:V7"/>
    <mergeCell ref="W6:W7"/>
  </mergeCells>
  <phoneticPr fontId="2"/>
  <dataValidations count="4">
    <dataValidation type="list" allowBlank="1" showInputMessage="1" showErrorMessage="1" sqref="G26:H2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G65562:H65562 JC65562:JD65562 SY65562:SZ65562 ACU65562:ACV65562 AMQ65562:AMR65562 AWM65562:AWN65562 BGI65562:BGJ65562 BQE65562:BQF65562 CAA65562:CAB65562 CJW65562:CJX65562 CTS65562:CTT65562 DDO65562:DDP65562 DNK65562:DNL65562 DXG65562:DXH65562 EHC65562:EHD65562 EQY65562:EQZ65562 FAU65562:FAV65562 FKQ65562:FKR65562 FUM65562:FUN65562 GEI65562:GEJ65562 GOE65562:GOF65562 GYA65562:GYB65562 HHW65562:HHX65562 HRS65562:HRT65562 IBO65562:IBP65562 ILK65562:ILL65562 IVG65562:IVH65562 JFC65562:JFD65562 JOY65562:JOZ65562 JYU65562:JYV65562 KIQ65562:KIR65562 KSM65562:KSN65562 LCI65562:LCJ65562 LME65562:LMF65562 LWA65562:LWB65562 MFW65562:MFX65562 MPS65562:MPT65562 MZO65562:MZP65562 NJK65562:NJL65562 NTG65562:NTH65562 ODC65562:ODD65562 OMY65562:OMZ65562 OWU65562:OWV65562 PGQ65562:PGR65562 PQM65562:PQN65562 QAI65562:QAJ65562 QKE65562:QKF65562 QUA65562:QUB65562 RDW65562:RDX65562 RNS65562:RNT65562 RXO65562:RXP65562 SHK65562:SHL65562 SRG65562:SRH65562 TBC65562:TBD65562 TKY65562:TKZ65562 TUU65562:TUV65562 UEQ65562:UER65562 UOM65562:UON65562 UYI65562:UYJ65562 VIE65562:VIF65562 VSA65562:VSB65562 WBW65562:WBX65562 WLS65562:WLT65562 WVO65562:WVP65562 G131098:H131098 JC131098:JD131098 SY131098:SZ131098 ACU131098:ACV131098 AMQ131098:AMR131098 AWM131098:AWN131098 BGI131098:BGJ131098 BQE131098:BQF131098 CAA131098:CAB131098 CJW131098:CJX131098 CTS131098:CTT131098 DDO131098:DDP131098 DNK131098:DNL131098 DXG131098:DXH131098 EHC131098:EHD131098 EQY131098:EQZ131098 FAU131098:FAV131098 FKQ131098:FKR131098 FUM131098:FUN131098 GEI131098:GEJ131098 GOE131098:GOF131098 GYA131098:GYB131098 HHW131098:HHX131098 HRS131098:HRT131098 IBO131098:IBP131098 ILK131098:ILL131098 IVG131098:IVH131098 JFC131098:JFD131098 JOY131098:JOZ131098 JYU131098:JYV131098 KIQ131098:KIR131098 KSM131098:KSN131098 LCI131098:LCJ131098 LME131098:LMF131098 LWA131098:LWB131098 MFW131098:MFX131098 MPS131098:MPT131098 MZO131098:MZP131098 NJK131098:NJL131098 NTG131098:NTH131098 ODC131098:ODD131098 OMY131098:OMZ131098 OWU131098:OWV131098 PGQ131098:PGR131098 PQM131098:PQN131098 QAI131098:QAJ131098 QKE131098:QKF131098 QUA131098:QUB131098 RDW131098:RDX131098 RNS131098:RNT131098 RXO131098:RXP131098 SHK131098:SHL131098 SRG131098:SRH131098 TBC131098:TBD131098 TKY131098:TKZ131098 TUU131098:TUV131098 UEQ131098:UER131098 UOM131098:UON131098 UYI131098:UYJ131098 VIE131098:VIF131098 VSA131098:VSB131098 WBW131098:WBX131098 WLS131098:WLT131098 WVO131098:WVP131098 G196634:H196634 JC196634:JD196634 SY196634:SZ196634 ACU196634:ACV196634 AMQ196634:AMR196634 AWM196634:AWN196634 BGI196634:BGJ196634 BQE196634:BQF196634 CAA196634:CAB196634 CJW196634:CJX196634 CTS196634:CTT196634 DDO196634:DDP196634 DNK196634:DNL196634 DXG196634:DXH196634 EHC196634:EHD196634 EQY196634:EQZ196634 FAU196634:FAV196634 FKQ196634:FKR196634 FUM196634:FUN196634 GEI196634:GEJ196634 GOE196634:GOF196634 GYA196634:GYB196634 HHW196634:HHX196634 HRS196634:HRT196634 IBO196634:IBP196634 ILK196634:ILL196634 IVG196634:IVH196634 JFC196634:JFD196634 JOY196634:JOZ196634 JYU196634:JYV196634 KIQ196634:KIR196634 KSM196634:KSN196634 LCI196634:LCJ196634 LME196634:LMF196634 LWA196634:LWB196634 MFW196634:MFX196634 MPS196634:MPT196634 MZO196634:MZP196634 NJK196634:NJL196634 NTG196634:NTH196634 ODC196634:ODD196634 OMY196634:OMZ196634 OWU196634:OWV196634 PGQ196634:PGR196634 PQM196634:PQN196634 QAI196634:QAJ196634 QKE196634:QKF196634 QUA196634:QUB196634 RDW196634:RDX196634 RNS196634:RNT196634 RXO196634:RXP196634 SHK196634:SHL196634 SRG196634:SRH196634 TBC196634:TBD196634 TKY196634:TKZ196634 TUU196634:TUV196634 UEQ196634:UER196634 UOM196634:UON196634 UYI196634:UYJ196634 VIE196634:VIF196634 VSA196634:VSB196634 WBW196634:WBX196634 WLS196634:WLT196634 WVO196634:WVP196634 G262170:H262170 JC262170:JD262170 SY262170:SZ262170 ACU262170:ACV262170 AMQ262170:AMR262170 AWM262170:AWN262170 BGI262170:BGJ262170 BQE262170:BQF262170 CAA262170:CAB262170 CJW262170:CJX262170 CTS262170:CTT262170 DDO262170:DDP262170 DNK262170:DNL262170 DXG262170:DXH262170 EHC262170:EHD262170 EQY262170:EQZ262170 FAU262170:FAV262170 FKQ262170:FKR262170 FUM262170:FUN262170 GEI262170:GEJ262170 GOE262170:GOF262170 GYA262170:GYB262170 HHW262170:HHX262170 HRS262170:HRT262170 IBO262170:IBP262170 ILK262170:ILL262170 IVG262170:IVH262170 JFC262170:JFD262170 JOY262170:JOZ262170 JYU262170:JYV262170 KIQ262170:KIR262170 KSM262170:KSN262170 LCI262170:LCJ262170 LME262170:LMF262170 LWA262170:LWB262170 MFW262170:MFX262170 MPS262170:MPT262170 MZO262170:MZP262170 NJK262170:NJL262170 NTG262170:NTH262170 ODC262170:ODD262170 OMY262170:OMZ262170 OWU262170:OWV262170 PGQ262170:PGR262170 PQM262170:PQN262170 QAI262170:QAJ262170 QKE262170:QKF262170 QUA262170:QUB262170 RDW262170:RDX262170 RNS262170:RNT262170 RXO262170:RXP262170 SHK262170:SHL262170 SRG262170:SRH262170 TBC262170:TBD262170 TKY262170:TKZ262170 TUU262170:TUV262170 UEQ262170:UER262170 UOM262170:UON262170 UYI262170:UYJ262170 VIE262170:VIF262170 VSA262170:VSB262170 WBW262170:WBX262170 WLS262170:WLT262170 WVO262170:WVP262170 G327706:H327706 JC327706:JD327706 SY327706:SZ327706 ACU327706:ACV327706 AMQ327706:AMR327706 AWM327706:AWN327706 BGI327706:BGJ327706 BQE327706:BQF327706 CAA327706:CAB327706 CJW327706:CJX327706 CTS327706:CTT327706 DDO327706:DDP327706 DNK327706:DNL327706 DXG327706:DXH327706 EHC327706:EHD327706 EQY327706:EQZ327706 FAU327706:FAV327706 FKQ327706:FKR327706 FUM327706:FUN327706 GEI327706:GEJ327706 GOE327706:GOF327706 GYA327706:GYB327706 HHW327706:HHX327706 HRS327706:HRT327706 IBO327706:IBP327706 ILK327706:ILL327706 IVG327706:IVH327706 JFC327706:JFD327706 JOY327706:JOZ327706 JYU327706:JYV327706 KIQ327706:KIR327706 KSM327706:KSN327706 LCI327706:LCJ327706 LME327706:LMF327706 LWA327706:LWB327706 MFW327706:MFX327706 MPS327706:MPT327706 MZO327706:MZP327706 NJK327706:NJL327706 NTG327706:NTH327706 ODC327706:ODD327706 OMY327706:OMZ327706 OWU327706:OWV327706 PGQ327706:PGR327706 PQM327706:PQN327706 QAI327706:QAJ327706 QKE327706:QKF327706 QUA327706:QUB327706 RDW327706:RDX327706 RNS327706:RNT327706 RXO327706:RXP327706 SHK327706:SHL327706 SRG327706:SRH327706 TBC327706:TBD327706 TKY327706:TKZ327706 TUU327706:TUV327706 UEQ327706:UER327706 UOM327706:UON327706 UYI327706:UYJ327706 VIE327706:VIF327706 VSA327706:VSB327706 WBW327706:WBX327706 WLS327706:WLT327706 WVO327706:WVP327706 G393242:H393242 JC393242:JD393242 SY393242:SZ393242 ACU393242:ACV393242 AMQ393242:AMR393242 AWM393242:AWN393242 BGI393242:BGJ393242 BQE393242:BQF393242 CAA393242:CAB393242 CJW393242:CJX393242 CTS393242:CTT393242 DDO393242:DDP393242 DNK393242:DNL393242 DXG393242:DXH393242 EHC393242:EHD393242 EQY393242:EQZ393242 FAU393242:FAV393242 FKQ393242:FKR393242 FUM393242:FUN393242 GEI393242:GEJ393242 GOE393242:GOF393242 GYA393242:GYB393242 HHW393242:HHX393242 HRS393242:HRT393242 IBO393242:IBP393242 ILK393242:ILL393242 IVG393242:IVH393242 JFC393242:JFD393242 JOY393242:JOZ393242 JYU393242:JYV393242 KIQ393242:KIR393242 KSM393242:KSN393242 LCI393242:LCJ393242 LME393242:LMF393242 LWA393242:LWB393242 MFW393242:MFX393242 MPS393242:MPT393242 MZO393242:MZP393242 NJK393242:NJL393242 NTG393242:NTH393242 ODC393242:ODD393242 OMY393242:OMZ393242 OWU393242:OWV393242 PGQ393242:PGR393242 PQM393242:PQN393242 QAI393242:QAJ393242 QKE393242:QKF393242 QUA393242:QUB393242 RDW393242:RDX393242 RNS393242:RNT393242 RXO393242:RXP393242 SHK393242:SHL393242 SRG393242:SRH393242 TBC393242:TBD393242 TKY393242:TKZ393242 TUU393242:TUV393242 UEQ393242:UER393242 UOM393242:UON393242 UYI393242:UYJ393242 VIE393242:VIF393242 VSA393242:VSB393242 WBW393242:WBX393242 WLS393242:WLT393242 WVO393242:WVP393242 G458778:H458778 JC458778:JD458778 SY458778:SZ458778 ACU458778:ACV458778 AMQ458778:AMR458778 AWM458778:AWN458778 BGI458778:BGJ458778 BQE458778:BQF458778 CAA458778:CAB458778 CJW458778:CJX458778 CTS458778:CTT458778 DDO458778:DDP458778 DNK458778:DNL458778 DXG458778:DXH458778 EHC458778:EHD458778 EQY458778:EQZ458778 FAU458778:FAV458778 FKQ458778:FKR458778 FUM458778:FUN458778 GEI458778:GEJ458778 GOE458778:GOF458778 GYA458778:GYB458778 HHW458778:HHX458778 HRS458778:HRT458778 IBO458778:IBP458778 ILK458778:ILL458778 IVG458778:IVH458778 JFC458778:JFD458778 JOY458778:JOZ458778 JYU458778:JYV458778 KIQ458778:KIR458778 KSM458778:KSN458778 LCI458778:LCJ458778 LME458778:LMF458778 LWA458778:LWB458778 MFW458778:MFX458778 MPS458778:MPT458778 MZO458778:MZP458778 NJK458778:NJL458778 NTG458778:NTH458778 ODC458778:ODD458778 OMY458778:OMZ458778 OWU458778:OWV458778 PGQ458778:PGR458778 PQM458778:PQN458778 QAI458778:QAJ458778 QKE458778:QKF458778 QUA458778:QUB458778 RDW458778:RDX458778 RNS458778:RNT458778 RXO458778:RXP458778 SHK458778:SHL458778 SRG458778:SRH458778 TBC458778:TBD458778 TKY458778:TKZ458778 TUU458778:TUV458778 UEQ458778:UER458778 UOM458778:UON458778 UYI458778:UYJ458778 VIE458778:VIF458778 VSA458778:VSB458778 WBW458778:WBX458778 WLS458778:WLT458778 WVO458778:WVP458778 G524314:H524314 JC524314:JD524314 SY524314:SZ524314 ACU524314:ACV524314 AMQ524314:AMR524314 AWM524314:AWN524314 BGI524314:BGJ524314 BQE524314:BQF524314 CAA524314:CAB524314 CJW524314:CJX524314 CTS524314:CTT524314 DDO524314:DDP524314 DNK524314:DNL524314 DXG524314:DXH524314 EHC524314:EHD524314 EQY524314:EQZ524314 FAU524314:FAV524314 FKQ524314:FKR524314 FUM524314:FUN524314 GEI524314:GEJ524314 GOE524314:GOF524314 GYA524314:GYB524314 HHW524314:HHX524314 HRS524314:HRT524314 IBO524314:IBP524314 ILK524314:ILL524314 IVG524314:IVH524314 JFC524314:JFD524314 JOY524314:JOZ524314 JYU524314:JYV524314 KIQ524314:KIR524314 KSM524314:KSN524314 LCI524314:LCJ524314 LME524314:LMF524314 LWA524314:LWB524314 MFW524314:MFX524314 MPS524314:MPT524314 MZO524314:MZP524314 NJK524314:NJL524314 NTG524314:NTH524314 ODC524314:ODD524314 OMY524314:OMZ524314 OWU524314:OWV524314 PGQ524314:PGR524314 PQM524314:PQN524314 QAI524314:QAJ524314 QKE524314:QKF524314 QUA524314:QUB524314 RDW524314:RDX524314 RNS524314:RNT524314 RXO524314:RXP524314 SHK524314:SHL524314 SRG524314:SRH524314 TBC524314:TBD524314 TKY524314:TKZ524314 TUU524314:TUV524314 UEQ524314:UER524314 UOM524314:UON524314 UYI524314:UYJ524314 VIE524314:VIF524314 VSA524314:VSB524314 WBW524314:WBX524314 WLS524314:WLT524314 WVO524314:WVP524314 G589850:H589850 JC589850:JD589850 SY589850:SZ589850 ACU589850:ACV589850 AMQ589850:AMR589850 AWM589850:AWN589850 BGI589850:BGJ589850 BQE589850:BQF589850 CAA589850:CAB589850 CJW589850:CJX589850 CTS589850:CTT589850 DDO589850:DDP589850 DNK589850:DNL589850 DXG589850:DXH589850 EHC589850:EHD589850 EQY589850:EQZ589850 FAU589850:FAV589850 FKQ589850:FKR589850 FUM589850:FUN589850 GEI589850:GEJ589850 GOE589850:GOF589850 GYA589850:GYB589850 HHW589850:HHX589850 HRS589850:HRT589850 IBO589850:IBP589850 ILK589850:ILL589850 IVG589850:IVH589850 JFC589850:JFD589850 JOY589850:JOZ589850 JYU589850:JYV589850 KIQ589850:KIR589850 KSM589850:KSN589850 LCI589850:LCJ589850 LME589850:LMF589850 LWA589850:LWB589850 MFW589850:MFX589850 MPS589850:MPT589850 MZO589850:MZP589850 NJK589850:NJL589850 NTG589850:NTH589850 ODC589850:ODD589850 OMY589850:OMZ589850 OWU589850:OWV589850 PGQ589850:PGR589850 PQM589850:PQN589850 QAI589850:QAJ589850 QKE589850:QKF589850 QUA589850:QUB589850 RDW589850:RDX589850 RNS589850:RNT589850 RXO589850:RXP589850 SHK589850:SHL589850 SRG589850:SRH589850 TBC589850:TBD589850 TKY589850:TKZ589850 TUU589850:TUV589850 UEQ589850:UER589850 UOM589850:UON589850 UYI589850:UYJ589850 VIE589850:VIF589850 VSA589850:VSB589850 WBW589850:WBX589850 WLS589850:WLT589850 WVO589850:WVP589850 G655386:H655386 JC655386:JD655386 SY655386:SZ655386 ACU655386:ACV655386 AMQ655386:AMR655386 AWM655386:AWN655386 BGI655386:BGJ655386 BQE655386:BQF655386 CAA655386:CAB655386 CJW655386:CJX655386 CTS655386:CTT655386 DDO655386:DDP655386 DNK655386:DNL655386 DXG655386:DXH655386 EHC655386:EHD655386 EQY655386:EQZ655386 FAU655386:FAV655386 FKQ655386:FKR655386 FUM655386:FUN655386 GEI655386:GEJ655386 GOE655386:GOF655386 GYA655386:GYB655386 HHW655386:HHX655386 HRS655386:HRT655386 IBO655386:IBP655386 ILK655386:ILL655386 IVG655386:IVH655386 JFC655386:JFD655386 JOY655386:JOZ655386 JYU655386:JYV655386 KIQ655386:KIR655386 KSM655386:KSN655386 LCI655386:LCJ655386 LME655386:LMF655386 LWA655386:LWB655386 MFW655386:MFX655386 MPS655386:MPT655386 MZO655386:MZP655386 NJK655386:NJL655386 NTG655386:NTH655386 ODC655386:ODD655386 OMY655386:OMZ655386 OWU655386:OWV655386 PGQ655386:PGR655386 PQM655386:PQN655386 QAI655386:QAJ655386 QKE655386:QKF655386 QUA655386:QUB655386 RDW655386:RDX655386 RNS655386:RNT655386 RXO655386:RXP655386 SHK655386:SHL655386 SRG655386:SRH655386 TBC655386:TBD655386 TKY655386:TKZ655386 TUU655386:TUV655386 UEQ655386:UER655386 UOM655386:UON655386 UYI655386:UYJ655386 VIE655386:VIF655386 VSA655386:VSB655386 WBW655386:WBX655386 WLS655386:WLT655386 WVO655386:WVP655386 G720922:H720922 JC720922:JD720922 SY720922:SZ720922 ACU720922:ACV720922 AMQ720922:AMR720922 AWM720922:AWN720922 BGI720922:BGJ720922 BQE720922:BQF720922 CAA720922:CAB720922 CJW720922:CJX720922 CTS720922:CTT720922 DDO720922:DDP720922 DNK720922:DNL720922 DXG720922:DXH720922 EHC720922:EHD720922 EQY720922:EQZ720922 FAU720922:FAV720922 FKQ720922:FKR720922 FUM720922:FUN720922 GEI720922:GEJ720922 GOE720922:GOF720922 GYA720922:GYB720922 HHW720922:HHX720922 HRS720922:HRT720922 IBO720922:IBP720922 ILK720922:ILL720922 IVG720922:IVH720922 JFC720922:JFD720922 JOY720922:JOZ720922 JYU720922:JYV720922 KIQ720922:KIR720922 KSM720922:KSN720922 LCI720922:LCJ720922 LME720922:LMF720922 LWA720922:LWB720922 MFW720922:MFX720922 MPS720922:MPT720922 MZO720922:MZP720922 NJK720922:NJL720922 NTG720922:NTH720922 ODC720922:ODD720922 OMY720922:OMZ720922 OWU720922:OWV720922 PGQ720922:PGR720922 PQM720922:PQN720922 QAI720922:QAJ720922 QKE720922:QKF720922 QUA720922:QUB720922 RDW720922:RDX720922 RNS720922:RNT720922 RXO720922:RXP720922 SHK720922:SHL720922 SRG720922:SRH720922 TBC720922:TBD720922 TKY720922:TKZ720922 TUU720922:TUV720922 UEQ720922:UER720922 UOM720922:UON720922 UYI720922:UYJ720922 VIE720922:VIF720922 VSA720922:VSB720922 WBW720922:WBX720922 WLS720922:WLT720922 WVO720922:WVP720922 G786458:H786458 JC786458:JD786458 SY786458:SZ786458 ACU786458:ACV786458 AMQ786458:AMR786458 AWM786458:AWN786458 BGI786458:BGJ786458 BQE786458:BQF786458 CAA786458:CAB786458 CJW786458:CJX786458 CTS786458:CTT786458 DDO786458:DDP786458 DNK786458:DNL786458 DXG786458:DXH786458 EHC786458:EHD786458 EQY786458:EQZ786458 FAU786458:FAV786458 FKQ786458:FKR786458 FUM786458:FUN786458 GEI786458:GEJ786458 GOE786458:GOF786458 GYA786458:GYB786458 HHW786458:HHX786458 HRS786458:HRT786458 IBO786458:IBP786458 ILK786458:ILL786458 IVG786458:IVH786458 JFC786458:JFD786458 JOY786458:JOZ786458 JYU786458:JYV786458 KIQ786458:KIR786458 KSM786458:KSN786458 LCI786458:LCJ786458 LME786458:LMF786458 LWA786458:LWB786458 MFW786458:MFX786458 MPS786458:MPT786458 MZO786458:MZP786458 NJK786458:NJL786458 NTG786458:NTH786458 ODC786458:ODD786458 OMY786458:OMZ786458 OWU786458:OWV786458 PGQ786458:PGR786458 PQM786458:PQN786458 QAI786458:QAJ786458 QKE786458:QKF786458 QUA786458:QUB786458 RDW786458:RDX786458 RNS786458:RNT786458 RXO786458:RXP786458 SHK786458:SHL786458 SRG786458:SRH786458 TBC786458:TBD786458 TKY786458:TKZ786458 TUU786458:TUV786458 UEQ786458:UER786458 UOM786458:UON786458 UYI786458:UYJ786458 VIE786458:VIF786458 VSA786458:VSB786458 WBW786458:WBX786458 WLS786458:WLT786458 WVO786458:WVP786458 G851994:H851994 JC851994:JD851994 SY851994:SZ851994 ACU851994:ACV851994 AMQ851994:AMR851994 AWM851994:AWN851994 BGI851994:BGJ851994 BQE851994:BQF851994 CAA851994:CAB851994 CJW851994:CJX851994 CTS851994:CTT851994 DDO851994:DDP851994 DNK851994:DNL851994 DXG851994:DXH851994 EHC851994:EHD851994 EQY851994:EQZ851994 FAU851994:FAV851994 FKQ851994:FKR851994 FUM851994:FUN851994 GEI851994:GEJ851994 GOE851994:GOF851994 GYA851994:GYB851994 HHW851994:HHX851994 HRS851994:HRT851994 IBO851994:IBP851994 ILK851994:ILL851994 IVG851994:IVH851994 JFC851994:JFD851994 JOY851994:JOZ851994 JYU851994:JYV851994 KIQ851994:KIR851994 KSM851994:KSN851994 LCI851994:LCJ851994 LME851994:LMF851994 LWA851994:LWB851994 MFW851994:MFX851994 MPS851994:MPT851994 MZO851994:MZP851994 NJK851994:NJL851994 NTG851994:NTH851994 ODC851994:ODD851994 OMY851994:OMZ851994 OWU851994:OWV851994 PGQ851994:PGR851994 PQM851994:PQN851994 QAI851994:QAJ851994 QKE851994:QKF851994 QUA851994:QUB851994 RDW851994:RDX851994 RNS851994:RNT851994 RXO851994:RXP851994 SHK851994:SHL851994 SRG851994:SRH851994 TBC851994:TBD851994 TKY851994:TKZ851994 TUU851994:TUV851994 UEQ851994:UER851994 UOM851994:UON851994 UYI851994:UYJ851994 VIE851994:VIF851994 VSA851994:VSB851994 WBW851994:WBX851994 WLS851994:WLT851994 WVO851994:WVP851994 G917530:H917530 JC917530:JD917530 SY917530:SZ917530 ACU917530:ACV917530 AMQ917530:AMR917530 AWM917530:AWN917530 BGI917530:BGJ917530 BQE917530:BQF917530 CAA917530:CAB917530 CJW917530:CJX917530 CTS917530:CTT917530 DDO917530:DDP917530 DNK917530:DNL917530 DXG917530:DXH917530 EHC917530:EHD917530 EQY917530:EQZ917530 FAU917530:FAV917530 FKQ917530:FKR917530 FUM917530:FUN917530 GEI917530:GEJ917530 GOE917530:GOF917530 GYA917530:GYB917530 HHW917530:HHX917530 HRS917530:HRT917530 IBO917530:IBP917530 ILK917530:ILL917530 IVG917530:IVH917530 JFC917530:JFD917530 JOY917530:JOZ917530 JYU917530:JYV917530 KIQ917530:KIR917530 KSM917530:KSN917530 LCI917530:LCJ917530 LME917530:LMF917530 LWA917530:LWB917530 MFW917530:MFX917530 MPS917530:MPT917530 MZO917530:MZP917530 NJK917530:NJL917530 NTG917530:NTH917530 ODC917530:ODD917530 OMY917530:OMZ917530 OWU917530:OWV917530 PGQ917530:PGR917530 PQM917530:PQN917530 QAI917530:QAJ917530 QKE917530:QKF917530 QUA917530:QUB917530 RDW917530:RDX917530 RNS917530:RNT917530 RXO917530:RXP917530 SHK917530:SHL917530 SRG917530:SRH917530 TBC917530:TBD917530 TKY917530:TKZ917530 TUU917530:TUV917530 UEQ917530:UER917530 UOM917530:UON917530 UYI917530:UYJ917530 VIE917530:VIF917530 VSA917530:VSB917530 WBW917530:WBX917530 WLS917530:WLT917530 WVO917530:WVP917530 G983066:H983066 JC983066:JD983066 SY983066:SZ983066 ACU983066:ACV983066 AMQ983066:AMR983066 AWM983066:AWN983066 BGI983066:BGJ983066 BQE983066:BQF983066 CAA983066:CAB983066 CJW983066:CJX983066 CTS983066:CTT983066 DDO983066:DDP983066 DNK983066:DNL983066 DXG983066:DXH983066 EHC983066:EHD983066 EQY983066:EQZ983066 FAU983066:FAV983066 FKQ983066:FKR983066 FUM983066:FUN983066 GEI983066:GEJ983066 GOE983066:GOF983066 GYA983066:GYB983066 HHW983066:HHX983066 HRS983066:HRT983066 IBO983066:IBP983066 ILK983066:ILL983066 IVG983066:IVH983066 JFC983066:JFD983066 JOY983066:JOZ983066 JYU983066:JYV983066 KIQ983066:KIR983066 KSM983066:KSN983066 LCI983066:LCJ983066 LME983066:LMF983066 LWA983066:LWB983066 MFW983066:MFX983066 MPS983066:MPT983066 MZO983066:MZP983066 NJK983066:NJL983066 NTG983066:NTH983066 ODC983066:ODD983066 OMY983066:OMZ983066 OWU983066:OWV983066 PGQ983066:PGR983066 PQM983066:PQN983066 QAI983066:QAJ983066 QKE983066:QKF983066 QUA983066:QUB983066 RDW983066:RDX983066 RNS983066:RNT983066 RXO983066:RXP983066 SHK983066:SHL983066 SRG983066:SRH983066 TBC983066:TBD983066 TKY983066:TKZ983066 TUU983066:TUV983066 UEQ983066:UER983066 UOM983066:UON983066 UYI983066:UYJ983066 VIE983066:VIF983066 VSA983066:VSB983066 WBW983066:WBX983066 WLS983066:WLT983066 WVO983066:WVP983066">
      <formula1>#REF!</formula1>
    </dataValidation>
    <dataValidation type="list" allowBlank="1" showInputMessage="1" showErrorMessage="1" sqref="WVP983048:WVP983064 JD8:JD24 SZ8:SZ24 ACV8:ACV24 AMR8:AMR24 AWN8:AWN24 BGJ8:BGJ24 BQF8:BQF24 CAB8:CAB24 CJX8:CJX24 CTT8:CTT24 DDP8:DDP24 DNL8:DNL24 DXH8:DXH24 EHD8:EHD24 EQZ8:EQZ24 FAV8:FAV24 FKR8:FKR24 FUN8:FUN24 GEJ8:GEJ24 GOF8:GOF24 GYB8:GYB24 HHX8:HHX24 HRT8:HRT24 IBP8:IBP24 ILL8:ILL24 IVH8:IVH24 JFD8:JFD24 JOZ8:JOZ24 JYV8:JYV24 KIR8:KIR24 KSN8:KSN24 LCJ8:LCJ24 LMF8:LMF24 LWB8:LWB24 MFX8:MFX24 MPT8:MPT24 MZP8:MZP24 NJL8:NJL24 NTH8:NTH24 ODD8:ODD24 OMZ8:OMZ24 OWV8:OWV24 PGR8:PGR24 PQN8:PQN24 QAJ8:QAJ24 QKF8:QKF24 QUB8:QUB24 RDX8:RDX24 RNT8:RNT24 RXP8:RXP24 SHL8:SHL24 SRH8:SRH24 TBD8:TBD24 TKZ8:TKZ24 TUV8:TUV24 UER8:UER24 UON8:UON24 UYJ8:UYJ24 VIF8:VIF24 VSB8:VSB24 WBX8:WBX24 WLT8:WLT24 WVP8:WVP24 H65544:H65560 JD65544:JD65560 SZ65544:SZ65560 ACV65544:ACV65560 AMR65544:AMR65560 AWN65544:AWN65560 BGJ65544:BGJ65560 BQF65544:BQF65560 CAB65544:CAB65560 CJX65544:CJX65560 CTT65544:CTT65560 DDP65544:DDP65560 DNL65544:DNL65560 DXH65544:DXH65560 EHD65544:EHD65560 EQZ65544:EQZ65560 FAV65544:FAV65560 FKR65544:FKR65560 FUN65544:FUN65560 GEJ65544:GEJ65560 GOF65544:GOF65560 GYB65544:GYB65560 HHX65544:HHX65560 HRT65544:HRT65560 IBP65544:IBP65560 ILL65544:ILL65560 IVH65544:IVH65560 JFD65544:JFD65560 JOZ65544:JOZ65560 JYV65544:JYV65560 KIR65544:KIR65560 KSN65544:KSN65560 LCJ65544:LCJ65560 LMF65544:LMF65560 LWB65544:LWB65560 MFX65544:MFX65560 MPT65544:MPT65560 MZP65544:MZP65560 NJL65544:NJL65560 NTH65544:NTH65560 ODD65544:ODD65560 OMZ65544:OMZ65560 OWV65544:OWV65560 PGR65544:PGR65560 PQN65544:PQN65560 QAJ65544:QAJ65560 QKF65544:QKF65560 QUB65544:QUB65560 RDX65544:RDX65560 RNT65544:RNT65560 RXP65544:RXP65560 SHL65544:SHL65560 SRH65544:SRH65560 TBD65544:TBD65560 TKZ65544:TKZ65560 TUV65544:TUV65560 UER65544:UER65560 UON65544:UON65560 UYJ65544:UYJ65560 VIF65544:VIF65560 VSB65544:VSB65560 WBX65544:WBX65560 WLT65544:WLT65560 WVP65544:WVP65560 H131080:H131096 JD131080:JD131096 SZ131080:SZ131096 ACV131080:ACV131096 AMR131080:AMR131096 AWN131080:AWN131096 BGJ131080:BGJ131096 BQF131080:BQF131096 CAB131080:CAB131096 CJX131080:CJX131096 CTT131080:CTT131096 DDP131080:DDP131096 DNL131080:DNL131096 DXH131080:DXH131096 EHD131080:EHD131096 EQZ131080:EQZ131096 FAV131080:FAV131096 FKR131080:FKR131096 FUN131080:FUN131096 GEJ131080:GEJ131096 GOF131080:GOF131096 GYB131080:GYB131096 HHX131080:HHX131096 HRT131080:HRT131096 IBP131080:IBP131096 ILL131080:ILL131096 IVH131080:IVH131096 JFD131080:JFD131096 JOZ131080:JOZ131096 JYV131080:JYV131096 KIR131080:KIR131096 KSN131080:KSN131096 LCJ131080:LCJ131096 LMF131080:LMF131096 LWB131080:LWB131096 MFX131080:MFX131096 MPT131080:MPT131096 MZP131080:MZP131096 NJL131080:NJL131096 NTH131080:NTH131096 ODD131080:ODD131096 OMZ131080:OMZ131096 OWV131080:OWV131096 PGR131080:PGR131096 PQN131080:PQN131096 QAJ131080:QAJ131096 QKF131080:QKF131096 QUB131080:QUB131096 RDX131080:RDX131096 RNT131080:RNT131096 RXP131080:RXP131096 SHL131080:SHL131096 SRH131080:SRH131096 TBD131080:TBD131096 TKZ131080:TKZ131096 TUV131080:TUV131096 UER131080:UER131096 UON131080:UON131096 UYJ131080:UYJ131096 VIF131080:VIF131096 VSB131080:VSB131096 WBX131080:WBX131096 WLT131080:WLT131096 WVP131080:WVP131096 H196616:H196632 JD196616:JD196632 SZ196616:SZ196632 ACV196616:ACV196632 AMR196616:AMR196632 AWN196616:AWN196632 BGJ196616:BGJ196632 BQF196616:BQF196632 CAB196616:CAB196632 CJX196616:CJX196632 CTT196616:CTT196632 DDP196616:DDP196632 DNL196616:DNL196632 DXH196616:DXH196632 EHD196616:EHD196632 EQZ196616:EQZ196632 FAV196616:FAV196632 FKR196616:FKR196632 FUN196616:FUN196632 GEJ196616:GEJ196632 GOF196616:GOF196632 GYB196616:GYB196632 HHX196616:HHX196632 HRT196616:HRT196632 IBP196616:IBP196632 ILL196616:ILL196632 IVH196616:IVH196632 JFD196616:JFD196632 JOZ196616:JOZ196632 JYV196616:JYV196632 KIR196616:KIR196632 KSN196616:KSN196632 LCJ196616:LCJ196632 LMF196616:LMF196632 LWB196616:LWB196632 MFX196616:MFX196632 MPT196616:MPT196632 MZP196616:MZP196632 NJL196616:NJL196632 NTH196616:NTH196632 ODD196616:ODD196632 OMZ196616:OMZ196632 OWV196616:OWV196632 PGR196616:PGR196632 PQN196616:PQN196632 QAJ196616:QAJ196632 QKF196616:QKF196632 QUB196616:QUB196632 RDX196616:RDX196632 RNT196616:RNT196632 RXP196616:RXP196632 SHL196616:SHL196632 SRH196616:SRH196632 TBD196616:TBD196632 TKZ196616:TKZ196632 TUV196616:TUV196632 UER196616:UER196632 UON196616:UON196632 UYJ196616:UYJ196632 VIF196616:VIF196632 VSB196616:VSB196632 WBX196616:WBX196632 WLT196616:WLT196632 WVP196616:WVP196632 H262152:H262168 JD262152:JD262168 SZ262152:SZ262168 ACV262152:ACV262168 AMR262152:AMR262168 AWN262152:AWN262168 BGJ262152:BGJ262168 BQF262152:BQF262168 CAB262152:CAB262168 CJX262152:CJX262168 CTT262152:CTT262168 DDP262152:DDP262168 DNL262152:DNL262168 DXH262152:DXH262168 EHD262152:EHD262168 EQZ262152:EQZ262168 FAV262152:FAV262168 FKR262152:FKR262168 FUN262152:FUN262168 GEJ262152:GEJ262168 GOF262152:GOF262168 GYB262152:GYB262168 HHX262152:HHX262168 HRT262152:HRT262168 IBP262152:IBP262168 ILL262152:ILL262168 IVH262152:IVH262168 JFD262152:JFD262168 JOZ262152:JOZ262168 JYV262152:JYV262168 KIR262152:KIR262168 KSN262152:KSN262168 LCJ262152:LCJ262168 LMF262152:LMF262168 LWB262152:LWB262168 MFX262152:MFX262168 MPT262152:MPT262168 MZP262152:MZP262168 NJL262152:NJL262168 NTH262152:NTH262168 ODD262152:ODD262168 OMZ262152:OMZ262168 OWV262152:OWV262168 PGR262152:PGR262168 PQN262152:PQN262168 QAJ262152:QAJ262168 QKF262152:QKF262168 QUB262152:QUB262168 RDX262152:RDX262168 RNT262152:RNT262168 RXP262152:RXP262168 SHL262152:SHL262168 SRH262152:SRH262168 TBD262152:TBD262168 TKZ262152:TKZ262168 TUV262152:TUV262168 UER262152:UER262168 UON262152:UON262168 UYJ262152:UYJ262168 VIF262152:VIF262168 VSB262152:VSB262168 WBX262152:WBX262168 WLT262152:WLT262168 WVP262152:WVP262168 H327688:H327704 JD327688:JD327704 SZ327688:SZ327704 ACV327688:ACV327704 AMR327688:AMR327704 AWN327688:AWN327704 BGJ327688:BGJ327704 BQF327688:BQF327704 CAB327688:CAB327704 CJX327688:CJX327704 CTT327688:CTT327704 DDP327688:DDP327704 DNL327688:DNL327704 DXH327688:DXH327704 EHD327688:EHD327704 EQZ327688:EQZ327704 FAV327688:FAV327704 FKR327688:FKR327704 FUN327688:FUN327704 GEJ327688:GEJ327704 GOF327688:GOF327704 GYB327688:GYB327704 HHX327688:HHX327704 HRT327688:HRT327704 IBP327688:IBP327704 ILL327688:ILL327704 IVH327688:IVH327704 JFD327688:JFD327704 JOZ327688:JOZ327704 JYV327688:JYV327704 KIR327688:KIR327704 KSN327688:KSN327704 LCJ327688:LCJ327704 LMF327688:LMF327704 LWB327688:LWB327704 MFX327688:MFX327704 MPT327688:MPT327704 MZP327688:MZP327704 NJL327688:NJL327704 NTH327688:NTH327704 ODD327688:ODD327704 OMZ327688:OMZ327704 OWV327688:OWV327704 PGR327688:PGR327704 PQN327688:PQN327704 QAJ327688:QAJ327704 QKF327688:QKF327704 QUB327688:QUB327704 RDX327688:RDX327704 RNT327688:RNT327704 RXP327688:RXP327704 SHL327688:SHL327704 SRH327688:SRH327704 TBD327688:TBD327704 TKZ327688:TKZ327704 TUV327688:TUV327704 UER327688:UER327704 UON327688:UON327704 UYJ327688:UYJ327704 VIF327688:VIF327704 VSB327688:VSB327704 WBX327688:WBX327704 WLT327688:WLT327704 WVP327688:WVP327704 H393224:H393240 JD393224:JD393240 SZ393224:SZ393240 ACV393224:ACV393240 AMR393224:AMR393240 AWN393224:AWN393240 BGJ393224:BGJ393240 BQF393224:BQF393240 CAB393224:CAB393240 CJX393224:CJX393240 CTT393224:CTT393240 DDP393224:DDP393240 DNL393224:DNL393240 DXH393224:DXH393240 EHD393224:EHD393240 EQZ393224:EQZ393240 FAV393224:FAV393240 FKR393224:FKR393240 FUN393224:FUN393240 GEJ393224:GEJ393240 GOF393224:GOF393240 GYB393224:GYB393240 HHX393224:HHX393240 HRT393224:HRT393240 IBP393224:IBP393240 ILL393224:ILL393240 IVH393224:IVH393240 JFD393224:JFD393240 JOZ393224:JOZ393240 JYV393224:JYV393240 KIR393224:KIR393240 KSN393224:KSN393240 LCJ393224:LCJ393240 LMF393224:LMF393240 LWB393224:LWB393240 MFX393224:MFX393240 MPT393224:MPT393240 MZP393224:MZP393240 NJL393224:NJL393240 NTH393224:NTH393240 ODD393224:ODD393240 OMZ393224:OMZ393240 OWV393224:OWV393240 PGR393224:PGR393240 PQN393224:PQN393240 QAJ393224:QAJ393240 QKF393224:QKF393240 QUB393224:QUB393240 RDX393224:RDX393240 RNT393224:RNT393240 RXP393224:RXP393240 SHL393224:SHL393240 SRH393224:SRH393240 TBD393224:TBD393240 TKZ393224:TKZ393240 TUV393224:TUV393240 UER393224:UER393240 UON393224:UON393240 UYJ393224:UYJ393240 VIF393224:VIF393240 VSB393224:VSB393240 WBX393224:WBX393240 WLT393224:WLT393240 WVP393224:WVP393240 H458760:H458776 JD458760:JD458776 SZ458760:SZ458776 ACV458760:ACV458776 AMR458760:AMR458776 AWN458760:AWN458776 BGJ458760:BGJ458776 BQF458760:BQF458776 CAB458760:CAB458776 CJX458760:CJX458776 CTT458760:CTT458776 DDP458760:DDP458776 DNL458760:DNL458776 DXH458760:DXH458776 EHD458760:EHD458776 EQZ458760:EQZ458776 FAV458760:FAV458776 FKR458760:FKR458776 FUN458760:FUN458776 GEJ458760:GEJ458776 GOF458760:GOF458776 GYB458760:GYB458776 HHX458760:HHX458776 HRT458760:HRT458776 IBP458760:IBP458776 ILL458760:ILL458776 IVH458760:IVH458776 JFD458760:JFD458776 JOZ458760:JOZ458776 JYV458760:JYV458776 KIR458760:KIR458776 KSN458760:KSN458776 LCJ458760:LCJ458776 LMF458760:LMF458776 LWB458760:LWB458776 MFX458760:MFX458776 MPT458760:MPT458776 MZP458760:MZP458776 NJL458760:NJL458776 NTH458760:NTH458776 ODD458760:ODD458776 OMZ458760:OMZ458776 OWV458760:OWV458776 PGR458760:PGR458776 PQN458760:PQN458776 QAJ458760:QAJ458776 QKF458760:QKF458776 QUB458760:QUB458776 RDX458760:RDX458776 RNT458760:RNT458776 RXP458760:RXP458776 SHL458760:SHL458776 SRH458760:SRH458776 TBD458760:TBD458776 TKZ458760:TKZ458776 TUV458760:TUV458776 UER458760:UER458776 UON458760:UON458776 UYJ458760:UYJ458776 VIF458760:VIF458776 VSB458760:VSB458776 WBX458760:WBX458776 WLT458760:WLT458776 WVP458760:WVP458776 H524296:H524312 JD524296:JD524312 SZ524296:SZ524312 ACV524296:ACV524312 AMR524296:AMR524312 AWN524296:AWN524312 BGJ524296:BGJ524312 BQF524296:BQF524312 CAB524296:CAB524312 CJX524296:CJX524312 CTT524296:CTT524312 DDP524296:DDP524312 DNL524296:DNL524312 DXH524296:DXH524312 EHD524296:EHD524312 EQZ524296:EQZ524312 FAV524296:FAV524312 FKR524296:FKR524312 FUN524296:FUN524312 GEJ524296:GEJ524312 GOF524296:GOF524312 GYB524296:GYB524312 HHX524296:HHX524312 HRT524296:HRT524312 IBP524296:IBP524312 ILL524296:ILL524312 IVH524296:IVH524312 JFD524296:JFD524312 JOZ524296:JOZ524312 JYV524296:JYV524312 KIR524296:KIR524312 KSN524296:KSN524312 LCJ524296:LCJ524312 LMF524296:LMF524312 LWB524296:LWB524312 MFX524296:MFX524312 MPT524296:MPT524312 MZP524296:MZP524312 NJL524296:NJL524312 NTH524296:NTH524312 ODD524296:ODD524312 OMZ524296:OMZ524312 OWV524296:OWV524312 PGR524296:PGR524312 PQN524296:PQN524312 QAJ524296:QAJ524312 QKF524296:QKF524312 QUB524296:QUB524312 RDX524296:RDX524312 RNT524296:RNT524312 RXP524296:RXP524312 SHL524296:SHL524312 SRH524296:SRH524312 TBD524296:TBD524312 TKZ524296:TKZ524312 TUV524296:TUV524312 UER524296:UER524312 UON524296:UON524312 UYJ524296:UYJ524312 VIF524296:VIF524312 VSB524296:VSB524312 WBX524296:WBX524312 WLT524296:WLT524312 WVP524296:WVP524312 H589832:H589848 JD589832:JD589848 SZ589832:SZ589848 ACV589832:ACV589848 AMR589832:AMR589848 AWN589832:AWN589848 BGJ589832:BGJ589848 BQF589832:BQF589848 CAB589832:CAB589848 CJX589832:CJX589848 CTT589832:CTT589848 DDP589832:DDP589848 DNL589832:DNL589848 DXH589832:DXH589848 EHD589832:EHD589848 EQZ589832:EQZ589848 FAV589832:FAV589848 FKR589832:FKR589848 FUN589832:FUN589848 GEJ589832:GEJ589848 GOF589832:GOF589848 GYB589832:GYB589848 HHX589832:HHX589848 HRT589832:HRT589848 IBP589832:IBP589848 ILL589832:ILL589848 IVH589832:IVH589848 JFD589832:JFD589848 JOZ589832:JOZ589848 JYV589832:JYV589848 KIR589832:KIR589848 KSN589832:KSN589848 LCJ589832:LCJ589848 LMF589832:LMF589848 LWB589832:LWB589848 MFX589832:MFX589848 MPT589832:MPT589848 MZP589832:MZP589848 NJL589832:NJL589848 NTH589832:NTH589848 ODD589832:ODD589848 OMZ589832:OMZ589848 OWV589832:OWV589848 PGR589832:PGR589848 PQN589832:PQN589848 QAJ589832:QAJ589848 QKF589832:QKF589848 QUB589832:QUB589848 RDX589832:RDX589848 RNT589832:RNT589848 RXP589832:RXP589848 SHL589832:SHL589848 SRH589832:SRH589848 TBD589832:TBD589848 TKZ589832:TKZ589848 TUV589832:TUV589848 UER589832:UER589848 UON589832:UON589848 UYJ589832:UYJ589848 VIF589832:VIF589848 VSB589832:VSB589848 WBX589832:WBX589848 WLT589832:WLT589848 WVP589832:WVP589848 H655368:H655384 JD655368:JD655384 SZ655368:SZ655384 ACV655368:ACV655384 AMR655368:AMR655384 AWN655368:AWN655384 BGJ655368:BGJ655384 BQF655368:BQF655384 CAB655368:CAB655384 CJX655368:CJX655384 CTT655368:CTT655384 DDP655368:DDP655384 DNL655368:DNL655384 DXH655368:DXH655384 EHD655368:EHD655384 EQZ655368:EQZ655384 FAV655368:FAV655384 FKR655368:FKR655384 FUN655368:FUN655384 GEJ655368:GEJ655384 GOF655368:GOF655384 GYB655368:GYB655384 HHX655368:HHX655384 HRT655368:HRT655384 IBP655368:IBP655384 ILL655368:ILL655384 IVH655368:IVH655384 JFD655368:JFD655384 JOZ655368:JOZ655384 JYV655368:JYV655384 KIR655368:KIR655384 KSN655368:KSN655384 LCJ655368:LCJ655384 LMF655368:LMF655384 LWB655368:LWB655384 MFX655368:MFX655384 MPT655368:MPT655384 MZP655368:MZP655384 NJL655368:NJL655384 NTH655368:NTH655384 ODD655368:ODD655384 OMZ655368:OMZ655384 OWV655368:OWV655384 PGR655368:PGR655384 PQN655368:PQN655384 QAJ655368:QAJ655384 QKF655368:QKF655384 QUB655368:QUB655384 RDX655368:RDX655384 RNT655368:RNT655384 RXP655368:RXP655384 SHL655368:SHL655384 SRH655368:SRH655384 TBD655368:TBD655384 TKZ655368:TKZ655384 TUV655368:TUV655384 UER655368:UER655384 UON655368:UON655384 UYJ655368:UYJ655384 VIF655368:VIF655384 VSB655368:VSB655384 WBX655368:WBX655384 WLT655368:WLT655384 WVP655368:WVP655384 H720904:H720920 JD720904:JD720920 SZ720904:SZ720920 ACV720904:ACV720920 AMR720904:AMR720920 AWN720904:AWN720920 BGJ720904:BGJ720920 BQF720904:BQF720920 CAB720904:CAB720920 CJX720904:CJX720920 CTT720904:CTT720920 DDP720904:DDP720920 DNL720904:DNL720920 DXH720904:DXH720920 EHD720904:EHD720920 EQZ720904:EQZ720920 FAV720904:FAV720920 FKR720904:FKR720920 FUN720904:FUN720920 GEJ720904:GEJ720920 GOF720904:GOF720920 GYB720904:GYB720920 HHX720904:HHX720920 HRT720904:HRT720920 IBP720904:IBP720920 ILL720904:ILL720920 IVH720904:IVH720920 JFD720904:JFD720920 JOZ720904:JOZ720920 JYV720904:JYV720920 KIR720904:KIR720920 KSN720904:KSN720920 LCJ720904:LCJ720920 LMF720904:LMF720920 LWB720904:LWB720920 MFX720904:MFX720920 MPT720904:MPT720920 MZP720904:MZP720920 NJL720904:NJL720920 NTH720904:NTH720920 ODD720904:ODD720920 OMZ720904:OMZ720920 OWV720904:OWV720920 PGR720904:PGR720920 PQN720904:PQN720920 QAJ720904:QAJ720920 QKF720904:QKF720920 QUB720904:QUB720920 RDX720904:RDX720920 RNT720904:RNT720920 RXP720904:RXP720920 SHL720904:SHL720920 SRH720904:SRH720920 TBD720904:TBD720920 TKZ720904:TKZ720920 TUV720904:TUV720920 UER720904:UER720920 UON720904:UON720920 UYJ720904:UYJ720920 VIF720904:VIF720920 VSB720904:VSB720920 WBX720904:WBX720920 WLT720904:WLT720920 WVP720904:WVP720920 H786440:H786456 JD786440:JD786456 SZ786440:SZ786456 ACV786440:ACV786456 AMR786440:AMR786456 AWN786440:AWN786456 BGJ786440:BGJ786456 BQF786440:BQF786456 CAB786440:CAB786456 CJX786440:CJX786456 CTT786440:CTT786456 DDP786440:DDP786456 DNL786440:DNL786456 DXH786440:DXH786456 EHD786440:EHD786456 EQZ786440:EQZ786456 FAV786440:FAV786456 FKR786440:FKR786456 FUN786440:FUN786456 GEJ786440:GEJ786456 GOF786440:GOF786456 GYB786440:GYB786456 HHX786440:HHX786456 HRT786440:HRT786456 IBP786440:IBP786456 ILL786440:ILL786456 IVH786440:IVH786456 JFD786440:JFD786456 JOZ786440:JOZ786456 JYV786440:JYV786456 KIR786440:KIR786456 KSN786440:KSN786456 LCJ786440:LCJ786456 LMF786440:LMF786456 LWB786440:LWB786456 MFX786440:MFX786456 MPT786440:MPT786456 MZP786440:MZP786456 NJL786440:NJL786456 NTH786440:NTH786456 ODD786440:ODD786456 OMZ786440:OMZ786456 OWV786440:OWV786456 PGR786440:PGR786456 PQN786440:PQN786456 QAJ786440:QAJ786456 QKF786440:QKF786456 QUB786440:QUB786456 RDX786440:RDX786456 RNT786440:RNT786456 RXP786440:RXP786456 SHL786440:SHL786456 SRH786440:SRH786456 TBD786440:TBD786456 TKZ786440:TKZ786456 TUV786440:TUV786456 UER786440:UER786456 UON786440:UON786456 UYJ786440:UYJ786456 VIF786440:VIF786456 VSB786440:VSB786456 WBX786440:WBX786456 WLT786440:WLT786456 WVP786440:WVP786456 H851976:H851992 JD851976:JD851992 SZ851976:SZ851992 ACV851976:ACV851992 AMR851976:AMR851992 AWN851976:AWN851992 BGJ851976:BGJ851992 BQF851976:BQF851992 CAB851976:CAB851992 CJX851976:CJX851992 CTT851976:CTT851992 DDP851976:DDP851992 DNL851976:DNL851992 DXH851976:DXH851992 EHD851976:EHD851992 EQZ851976:EQZ851992 FAV851976:FAV851992 FKR851976:FKR851992 FUN851976:FUN851992 GEJ851976:GEJ851992 GOF851976:GOF851992 GYB851976:GYB851992 HHX851976:HHX851992 HRT851976:HRT851992 IBP851976:IBP851992 ILL851976:ILL851992 IVH851976:IVH851992 JFD851976:JFD851992 JOZ851976:JOZ851992 JYV851976:JYV851992 KIR851976:KIR851992 KSN851976:KSN851992 LCJ851976:LCJ851992 LMF851976:LMF851992 LWB851976:LWB851992 MFX851976:MFX851992 MPT851976:MPT851992 MZP851976:MZP851992 NJL851976:NJL851992 NTH851976:NTH851992 ODD851976:ODD851992 OMZ851976:OMZ851992 OWV851976:OWV851992 PGR851976:PGR851992 PQN851976:PQN851992 QAJ851976:QAJ851992 QKF851976:QKF851992 QUB851976:QUB851992 RDX851976:RDX851992 RNT851976:RNT851992 RXP851976:RXP851992 SHL851976:SHL851992 SRH851976:SRH851992 TBD851976:TBD851992 TKZ851976:TKZ851992 TUV851976:TUV851992 UER851976:UER851992 UON851976:UON851992 UYJ851976:UYJ851992 VIF851976:VIF851992 VSB851976:VSB851992 WBX851976:WBX851992 WLT851976:WLT851992 WVP851976:WVP851992 H917512:H917528 JD917512:JD917528 SZ917512:SZ917528 ACV917512:ACV917528 AMR917512:AMR917528 AWN917512:AWN917528 BGJ917512:BGJ917528 BQF917512:BQF917528 CAB917512:CAB917528 CJX917512:CJX917528 CTT917512:CTT917528 DDP917512:DDP917528 DNL917512:DNL917528 DXH917512:DXH917528 EHD917512:EHD917528 EQZ917512:EQZ917528 FAV917512:FAV917528 FKR917512:FKR917528 FUN917512:FUN917528 GEJ917512:GEJ917528 GOF917512:GOF917528 GYB917512:GYB917528 HHX917512:HHX917528 HRT917512:HRT917528 IBP917512:IBP917528 ILL917512:ILL917528 IVH917512:IVH917528 JFD917512:JFD917528 JOZ917512:JOZ917528 JYV917512:JYV917528 KIR917512:KIR917528 KSN917512:KSN917528 LCJ917512:LCJ917528 LMF917512:LMF917528 LWB917512:LWB917528 MFX917512:MFX917528 MPT917512:MPT917528 MZP917512:MZP917528 NJL917512:NJL917528 NTH917512:NTH917528 ODD917512:ODD917528 OMZ917512:OMZ917528 OWV917512:OWV917528 PGR917512:PGR917528 PQN917512:PQN917528 QAJ917512:QAJ917528 QKF917512:QKF917528 QUB917512:QUB917528 RDX917512:RDX917528 RNT917512:RNT917528 RXP917512:RXP917528 SHL917512:SHL917528 SRH917512:SRH917528 TBD917512:TBD917528 TKZ917512:TKZ917528 TUV917512:TUV917528 UER917512:UER917528 UON917512:UON917528 UYJ917512:UYJ917528 VIF917512:VIF917528 VSB917512:VSB917528 WBX917512:WBX917528 WLT917512:WLT917528 WVP917512:WVP917528 H983048:H983064 JD983048:JD983064 SZ983048:SZ983064 ACV983048:ACV983064 AMR983048:AMR983064 AWN983048:AWN983064 BGJ983048:BGJ983064 BQF983048:BQF983064 CAB983048:CAB983064 CJX983048:CJX983064 CTT983048:CTT983064 DDP983048:DDP983064 DNL983048:DNL983064 DXH983048:DXH983064 EHD983048:EHD983064 EQZ983048:EQZ983064 FAV983048:FAV983064 FKR983048:FKR983064 FUN983048:FUN983064 GEJ983048:GEJ983064 GOF983048:GOF983064 GYB983048:GYB983064 HHX983048:HHX983064 HRT983048:HRT983064 IBP983048:IBP983064 ILL983048:ILL983064 IVH983048:IVH983064 JFD983048:JFD983064 JOZ983048:JOZ983064 JYV983048:JYV983064 KIR983048:KIR983064 KSN983048:KSN983064 LCJ983048:LCJ983064 LMF983048:LMF983064 LWB983048:LWB983064 MFX983048:MFX983064 MPT983048:MPT983064 MZP983048:MZP983064 NJL983048:NJL983064 NTH983048:NTH983064 ODD983048:ODD983064 OMZ983048:OMZ983064 OWV983048:OWV983064 PGR983048:PGR983064 PQN983048:PQN983064 QAJ983048:QAJ983064 QKF983048:QKF983064 QUB983048:QUB983064 RDX983048:RDX983064 RNT983048:RNT983064 RXP983048:RXP983064 SHL983048:SHL983064 SRH983048:SRH983064 TBD983048:TBD983064 TKZ983048:TKZ983064 TUV983048:TUV983064 UER983048:UER983064 UON983048:UON983064 UYJ983048:UYJ983064 VIF983048:VIF983064 VSB983048:VSB983064 WBX983048:WBX983064 WLT983048:WLT983064 H23:H24">
      <formula1>$H$27:$H$54</formula1>
    </dataValidation>
    <dataValidation type="list" allowBlank="1" showInputMessage="1" showErrorMessage="1" sqref="G8:G24 JC8:JC24 SY8:SY24 ACU8:ACU24 AMQ8:AMQ24 AWM8:AWM24 BGI8:BGI24 BQE8:BQE24 CAA8:CAA24 CJW8:CJW24 CTS8:CTS24 DDO8:DDO24 DNK8:DNK24 DXG8:DXG24 EHC8:EHC24 EQY8:EQY24 FAU8:FAU24 FKQ8:FKQ24 FUM8:FUM24 GEI8:GEI24 GOE8:GOE24 GYA8:GYA24 HHW8:HHW24 HRS8:HRS24 IBO8:IBO24 ILK8:ILK24 IVG8:IVG24 JFC8:JFC24 JOY8:JOY24 JYU8:JYU24 KIQ8:KIQ24 KSM8:KSM24 LCI8:LCI24 LME8:LME24 LWA8:LWA24 MFW8:MFW24 MPS8:MPS24 MZO8:MZO24 NJK8:NJK24 NTG8:NTG24 ODC8:ODC24 OMY8:OMY24 OWU8:OWU24 PGQ8:PGQ24 PQM8:PQM24 QAI8:QAI24 QKE8:QKE24 QUA8:QUA24 RDW8:RDW24 RNS8:RNS24 RXO8:RXO24 SHK8:SHK24 SRG8:SRG24 TBC8:TBC24 TKY8:TKY24 TUU8:TUU24 UEQ8:UEQ24 UOM8:UOM24 UYI8:UYI24 VIE8:VIE24 VSA8:VSA24 WBW8:WBW24 WLS8:WLS24 WVO8:WVO24 G65544:G65560 JC65544:JC65560 SY65544:SY65560 ACU65544:ACU65560 AMQ65544:AMQ65560 AWM65544:AWM65560 BGI65544:BGI65560 BQE65544:BQE65560 CAA65544:CAA65560 CJW65544:CJW65560 CTS65544:CTS65560 DDO65544:DDO65560 DNK65544:DNK65560 DXG65544:DXG65560 EHC65544:EHC65560 EQY65544:EQY65560 FAU65544:FAU65560 FKQ65544:FKQ65560 FUM65544:FUM65560 GEI65544:GEI65560 GOE65544:GOE65560 GYA65544:GYA65560 HHW65544:HHW65560 HRS65544:HRS65560 IBO65544:IBO65560 ILK65544:ILK65560 IVG65544:IVG65560 JFC65544:JFC65560 JOY65544:JOY65560 JYU65544:JYU65560 KIQ65544:KIQ65560 KSM65544:KSM65560 LCI65544:LCI65560 LME65544:LME65560 LWA65544:LWA65560 MFW65544:MFW65560 MPS65544:MPS65560 MZO65544:MZO65560 NJK65544:NJK65560 NTG65544:NTG65560 ODC65544:ODC65560 OMY65544:OMY65560 OWU65544:OWU65560 PGQ65544:PGQ65560 PQM65544:PQM65560 QAI65544:QAI65560 QKE65544:QKE65560 QUA65544:QUA65560 RDW65544:RDW65560 RNS65544:RNS65560 RXO65544:RXO65560 SHK65544:SHK65560 SRG65544:SRG65560 TBC65544:TBC65560 TKY65544:TKY65560 TUU65544:TUU65560 UEQ65544:UEQ65560 UOM65544:UOM65560 UYI65544:UYI65560 VIE65544:VIE65560 VSA65544:VSA65560 WBW65544:WBW65560 WLS65544:WLS65560 WVO65544:WVO65560 G131080:G131096 JC131080:JC131096 SY131080:SY131096 ACU131080:ACU131096 AMQ131080:AMQ131096 AWM131080:AWM131096 BGI131080:BGI131096 BQE131080:BQE131096 CAA131080:CAA131096 CJW131080:CJW131096 CTS131080:CTS131096 DDO131080:DDO131096 DNK131080:DNK131096 DXG131080:DXG131096 EHC131080:EHC131096 EQY131080:EQY131096 FAU131080:FAU131096 FKQ131080:FKQ131096 FUM131080:FUM131096 GEI131080:GEI131096 GOE131080:GOE131096 GYA131080:GYA131096 HHW131080:HHW131096 HRS131080:HRS131096 IBO131080:IBO131096 ILK131080:ILK131096 IVG131080:IVG131096 JFC131080:JFC131096 JOY131080:JOY131096 JYU131080:JYU131096 KIQ131080:KIQ131096 KSM131080:KSM131096 LCI131080:LCI131096 LME131080:LME131096 LWA131080:LWA131096 MFW131080:MFW131096 MPS131080:MPS131096 MZO131080:MZO131096 NJK131080:NJK131096 NTG131080:NTG131096 ODC131080:ODC131096 OMY131080:OMY131096 OWU131080:OWU131096 PGQ131080:PGQ131096 PQM131080:PQM131096 QAI131080:QAI131096 QKE131080:QKE131096 QUA131080:QUA131096 RDW131080:RDW131096 RNS131080:RNS131096 RXO131080:RXO131096 SHK131080:SHK131096 SRG131080:SRG131096 TBC131080:TBC131096 TKY131080:TKY131096 TUU131080:TUU131096 UEQ131080:UEQ131096 UOM131080:UOM131096 UYI131080:UYI131096 VIE131080:VIE131096 VSA131080:VSA131096 WBW131080:WBW131096 WLS131080:WLS131096 WVO131080:WVO131096 G196616:G196632 JC196616:JC196632 SY196616:SY196632 ACU196616:ACU196632 AMQ196616:AMQ196632 AWM196616:AWM196632 BGI196616:BGI196632 BQE196616:BQE196632 CAA196616:CAA196632 CJW196616:CJW196632 CTS196616:CTS196632 DDO196616:DDO196632 DNK196616:DNK196632 DXG196616:DXG196632 EHC196616:EHC196632 EQY196616:EQY196632 FAU196616:FAU196632 FKQ196616:FKQ196632 FUM196616:FUM196632 GEI196616:GEI196632 GOE196616:GOE196632 GYA196616:GYA196632 HHW196616:HHW196632 HRS196616:HRS196632 IBO196616:IBO196632 ILK196616:ILK196632 IVG196616:IVG196632 JFC196616:JFC196632 JOY196616:JOY196632 JYU196616:JYU196632 KIQ196616:KIQ196632 KSM196616:KSM196632 LCI196616:LCI196632 LME196616:LME196632 LWA196616:LWA196632 MFW196616:MFW196632 MPS196616:MPS196632 MZO196616:MZO196632 NJK196616:NJK196632 NTG196616:NTG196632 ODC196616:ODC196632 OMY196616:OMY196632 OWU196616:OWU196632 PGQ196616:PGQ196632 PQM196616:PQM196632 QAI196616:QAI196632 QKE196616:QKE196632 QUA196616:QUA196632 RDW196616:RDW196632 RNS196616:RNS196632 RXO196616:RXO196632 SHK196616:SHK196632 SRG196616:SRG196632 TBC196616:TBC196632 TKY196616:TKY196632 TUU196616:TUU196632 UEQ196616:UEQ196632 UOM196616:UOM196632 UYI196616:UYI196632 VIE196616:VIE196632 VSA196616:VSA196632 WBW196616:WBW196632 WLS196616:WLS196632 WVO196616:WVO196632 G262152:G262168 JC262152:JC262168 SY262152:SY262168 ACU262152:ACU262168 AMQ262152:AMQ262168 AWM262152:AWM262168 BGI262152:BGI262168 BQE262152:BQE262168 CAA262152:CAA262168 CJW262152:CJW262168 CTS262152:CTS262168 DDO262152:DDO262168 DNK262152:DNK262168 DXG262152:DXG262168 EHC262152:EHC262168 EQY262152:EQY262168 FAU262152:FAU262168 FKQ262152:FKQ262168 FUM262152:FUM262168 GEI262152:GEI262168 GOE262152:GOE262168 GYA262152:GYA262168 HHW262152:HHW262168 HRS262152:HRS262168 IBO262152:IBO262168 ILK262152:ILK262168 IVG262152:IVG262168 JFC262152:JFC262168 JOY262152:JOY262168 JYU262152:JYU262168 KIQ262152:KIQ262168 KSM262152:KSM262168 LCI262152:LCI262168 LME262152:LME262168 LWA262152:LWA262168 MFW262152:MFW262168 MPS262152:MPS262168 MZO262152:MZO262168 NJK262152:NJK262168 NTG262152:NTG262168 ODC262152:ODC262168 OMY262152:OMY262168 OWU262152:OWU262168 PGQ262152:PGQ262168 PQM262152:PQM262168 QAI262152:QAI262168 QKE262152:QKE262168 QUA262152:QUA262168 RDW262152:RDW262168 RNS262152:RNS262168 RXO262152:RXO262168 SHK262152:SHK262168 SRG262152:SRG262168 TBC262152:TBC262168 TKY262152:TKY262168 TUU262152:TUU262168 UEQ262152:UEQ262168 UOM262152:UOM262168 UYI262152:UYI262168 VIE262152:VIE262168 VSA262152:VSA262168 WBW262152:WBW262168 WLS262152:WLS262168 WVO262152:WVO262168 G327688:G327704 JC327688:JC327704 SY327688:SY327704 ACU327688:ACU327704 AMQ327688:AMQ327704 AWM327688:AWM327704 BGI327688:BGI327704 BQE327688:BQE327704 CAA327688:CAA327704 CJW327688:CJW327704 CTS327688:CTS327704 DDO327688:DDO327704 DNK327688:DNK327704 DXG327688:DXG327704 EHC327688:EHC327704 EQY327688:EQY327704 FAU327688:FAU327704 FKQ327688:FKQ327704 FUM327688:FUM327704 GEI327688:GEI327704 GOE327688:GOE327704 GYA327688:GYA327704 HHW327688:HHW327704 HRS327688:HRS327704 IBO327688:IBO327704 ILK327688:ILK327704 IVG327688:IVG327704 JFC327688:JFC327704 JOY327688:JOY327704 JYU327688:JYU327704 KIQ327688:KIQ327704 KSM327688:KSM327704 LCI327688:LCI327704 LME327688:LME327704 LWA327688:LWA327704 MFW327688:MFW327704 MPS327688:MPS327704 MZO327688:MZO327704 NJK327688:NJK327704 NTG327688:NTG327704 ODC327688:ODC327704 OMY327688:OMY327704 OWU327688:OWU327704 PGQ327688:PGQ327704 PQM327688:PQM327704 QAI327688:QAI327704 QKE327688:QKE327704 QUA327688:QUA327704 RDW327688:RDW327704 RNS327688:RNS327704 RXO327688:RXO327704 SHK327688:SHK327704 SRG327688:SRG327704 TBC327688:TBC327704 TKY327688:TKY327704 TUU327688:TUU327704 UEQ327688:UEQ327704 UOM327688:UOM327704 UYI327688:UYI327704 VIE327688:VIE327704 VSA327688:VSA327704 WBW327688:WBW327704 WLS327688:WLS327704 WVO327688:WVO327704 G393224:G393240 JC393224:JC393240 SY393224:SY393240 ACU393224:ACU393240 AMQ393224:AMQ393240 AWM393224:AWM393240 BGI393224:BGI393240 BQE393224:BQE393240 CAA393224:CAA393240 CJW393224:CJW393240 CTS393224:CTS393240 DDO393224:DDO393240 DNK393224:DNK393240 DXG393224:DXG393240 EHC393224:EHC393240 EQY393224:EQY393240 FAU393224:FAU393240 FKQ393224:FKQ393240 FUM393224:FUM393240 GEI393224:GEI393240 GOE393224:GOE393240 GYA393224:GYA393240 HHW393224:HHW393240 HRS393224:HRS393240 IBO393224:IBO393240 ILK393224:ILK393240 IVG393224:IVG393240 JFC393224:JFC393240 JOY393224:JOY393240 JYU393224:JYU393240 KIQ393224:KIQ393240 KSM393224:KSM393240 LCI393224:LCI393240 LME393224:LME393240 LWA393224:LWA393240 MFW393224:MFW393240 MPS393224:MPS393240 MZO393224:MZO393240 NJK393224:NJK393240 NTG393224:NTG393240 ODC393224:ODC393240 OMY393224:OMY393240 OWU393224:OWU393240 PGQ393224:PGQ393240 PQM393224:PQM393240 QAI393224:QAI393240 QKE393224:QKE393240 QUA393224:QUA393240 RDW393224:RDW393240 RNS393224:RNS393240 RXO393224:RXO393240 SHK393224:SHK393240 SRG393224:SRG393240 TBC393224:TBC393240 TKY393224:TKY393240 TUU393224:TUU393240 UEQ393224:UEQ393240 UOM393224:UOM393240 UYI393224:UYI393240 VIE393224:VIE393240 VSA393224:VSA393240 WBW393224:WBW393240 WLS393224:WLS393240 WVO393224:WVO393240 G458760:G458776 JC458760:JC458776 SY458760:SY458776 ACU458760:ACU458776 AMQ458760:AMQ458776 AWM458760:AWM458776 BGI458760:BGI458776 BQE458760:BQE458776 CAA458760:CAA458776 CJW458760:CJW458776 CTS458760:CTS458776 DDO458760:DDO458776 DNK458760:DNK458776 DXG458760:DXG458776 EHC458760:EHC458776 EQY458760:EQY458776 FAU458760:FAU458776 FKQ458760:FKQ458776 FUM458760:FUM458776 GEI458760:GEI458776 GOE458760:GOE458776 GYA458760:GYA458776 HHW458760:HHW458776 HRS458760:HRS458776 IBO458760:IBO458776 ILK458760:ILK458776 IVG458760:IVG458776 JFC458760:JFC458776 JOY458760:JOY458776 JYU458760:JYU458776 KIQ458760:KIQ458776 KSM458760:KSM458776 LCI458760:LCI458776 LME458760:LME458776 LWA458760:LWA458776 MFW458760:MFW458776 MPS458760:MPS458776 MZO458760:MZO458776 NJK458760:NJK458776 NTG458760:NTG458776 ODC458760:ODC458776 OMY458760:OMY458776 OWU458760:OWU458776 PGQ458760:PGQ458776 PQM458760:PQM458776 QAI458760:QAI458776 QKE458760:QKE458776 QUA458760:QUA458776 RDW458760:RDW458776 RNS458760:RNS458776 RXO458760:RXO458776 SHK458760:SHK458776 SRG458760:SRG458776 TBC458760:TBC458776 TKY458760:TKY458776 TUU458760:TUU458776 UEQ458760:UEQ458776 UOM458760:UOM458776 UYI458760:UYI458776 VIE458760:VIE458776 VSA458760:VSA458776 WBW458760:WBW458776 WLS458760:WLS458776 WVO458760:WVO458776 G524296:G524312 JC524296:JC524312 SY524296:SY524312 ACU524296:ACU524312 AMQ524296:AMQ524312 AWM524296:AWM524312 BGI524296:BGI524312 BQE524296:BQE524312 CAA524296:CAA524312 CJW524296:CJW524312 CTS524296:CTS524312 DDO524296:DDO524312 DNK524296:DNK524312 DXG524296:DXG524312 EHC524296:EHC524312 EQY524296:EQY524312 FAU524296:FAU524312 FKQ524296:FKQ524312 FUM524296:FUM524312 GEI524296:GEI524312 GOE524296:GOE524312 GYA524296:GYA524312 HHW524296:HHW524312 HRS524296:HRS524312 IBO524296:IBO524312 ILK524296:ILK524312 IVG524296:IVG524312 JFC524296:JFC524312 JOY524296:JOY524312 JYU524296:JYU524312 KIQ524296:KIQ524312 KSM524296:KSM524312 LCI524296:LCI524312 LME524296:LME524312 LWA524296:LWA524312 MFW524296:MFW524312 MPS524296:MPS524312 MZO524296:MZO524312 NJK524296:NJK524312 NTG524296:NTG524312 ODC524296:ODC524312 OMY524296:OMY524312 OWU524296:OWU524312 PGQ524296:PGQ524312 PQM524296:PQM524312 QAI524296:QAI524312 QKE524296:QKE524312 QUA524296:QUA524312 RDW524296:RDW524312 RNS524296:RNS524312 RXO524296:RXO524312 SHK524296:SHK524312 SRG524296:SRG524312 TBC524296:TBC524312 TKY524296:TKY524312 TUU524296:TUU524312 UEQ524296:UEQ524312 UOM524296:UOM524312 UYI524296:UYI524312 VIE524296:VIE524312 VSA524296:VSA524312 WBW524296:WBW524312 WLS524296:WLS524312 WVO524296:WVO524312 G589832:G589848 JC589832:JC589848 SY589832:SY589848 ACU589832:ACU589848 AMQ589832:AMQ589848 AWM589832:AWM589848 BGI589832:BGI589848 BQE589832:BQE589848 CAA589832:CAA589848 CJW589832:CJW589848 CTS589832:CTS589848 DDO589832:DDO589848 DNK589832:DNK589848 DXG589832:DXG589848 EHC589832:EHC589848 EQY589832:EQY589848 FAU589832:FAU589848 FKQ589832:FKQ589848 FUM589832:FUM589848 GEI589832:GEI589848 GOE589832:GOE589848 GYA589832:GYA589848 HHW589832:HHW589848 HRS589832:HRS589848 IBO589832:IBO589848 ILK589832:ILK589848 IVG589832:IVG589848 JFC589832:JFC589848 JOY589832:JOY589848 JYU589832:JYU589848 KIQ589832:KIQ589848 KSM589832:KSM589848 LCI589832:LCI589848 LME589832:LME589848 LWA589832:LWA589848 MFW589832:MFW589848 MPS589832:MPS589848 MZO589832:MZO589848 NJK589832:NJK589848 NTG589832:NTG589848 ODC589832:ODC589848 OMY589832:OMY589848 OWU589832:OWU589848 PGQ589832:PGQ589848 PQM589832:PQM589848 QAI589832:QAI589848 QKE589832:QKE589848 QUA589832:QUA589848 RDW589832:RDW589848 RNS589832:RNS589848 RXO589832:RXO589848 SHK589832:SHK589848 SRG589832:SRG589848 TBC589832:TBC589848 TKY589832:TKY589848 TUU589832:TUU589848 UEQ589832:UEQ589848 UOM589832:UOM589848 UYI589832:UYI589848 VIE589832:VIE589848 VSA589832:VSA589848 WBW589832:WBW589848 WLS589832:WLS589848 WVO589832:WVO589848 G655368:G655384 JC655368:JC655384 SY655368:SY655384 ACU655368:ACU655384 AMQ655368:AMQ655384 AWM655368:AWM655384 BGI655368:BGI655384 BQE655368:BQE655384 CAA655368:CAA655384 CJW655368:CJW655384 CTS655368:CTS655384 DDO655368:DDO655384 DNK655368:DNK655384 DXG655368:DXG655384 EHC655368:EHC655384 EQY655368:EQY655384 FAU655368:FAU655384 FKQ655368:FKQ655384 FUM655368:FUM655384 GEI655368:GEI655384 GOE655368:GOE655384 GYA655368:GYA655384 HHW655368:HHW655384 HRS655368:HRS655384 IBO655368:IBO655384 ILK655368:ILK655384 IVG655368:IVG655384 JFC655368:JFC655384 JOY655368:JOY655384 JYU655368:JYU655384 KIQ655368:KIQ655384 KSM655368:KSM655384 LCI655368:LCI655384 LME655368:LME655384 LWA655368:LWA655384 MFW655368:MFW655384 MPS655368:MPS655384 MZO655368:MZO655384 NJK655368:NJK655384 NTG655368:NTG655384 ODC655368:ODC655384 OMY655368:OMY655384 OWU655368:OWU655384 PGQ655368:PGQ655384 PQM655368:PQM655384 QAI655368:QAI655384 QKE655368:QKE655384 QUA655368:QUA655384 RDW655368:RDW655384 RNS655368:RNS655384 RXO655368:RXO655384 SHK655368:SHK655384 SRG655368:SRG655384 TBC655368:TBC655384 TKY655368:TKY655384 TUU655368:TUU655384 UEQ655368:UEQ655384 UOM655368:UOM655384 UYI655368:UYI655384 VIE655368:VIE655384 VSA655368:VSA655384 WBW655368:WBW655384 WLS655368:WLS655384 WVO655368:WVO655384 G720904:G720920 JC720904:JC720920 SY720904:SY720920 ACU720904:ACU720920 AMQ720904:AMQ720920 AWM720904:AWM720920 BGI720904:BGI720920 BQE720904:BQE720920 CAA720904:CAA720920 CJW720904:CJW720920 CTS720904:CTS720920 DDO720904:DDO720920 DNK720904:DNK720920 DXG720904:DXG720920 EHC720904:EHC720920 EQY720904:EQY720920 FAU720904:FAU720920 FKQ720904:FKQ720920 FUM720904:FUM720920 GEI720904:GEI720920 GOE720904:GOE720920 GYA720904:GYA720920 HHW720904:HHW720920 HRS720904:HRS720920 IBO720904:IBO720920 ILK720904:ILK720920 IVG720904:IVG720920 JFC720904:JFC720920 JOY720904:JOY720920 JYU720904:JYU720920 KIQ720904:KIQ720920 KSM720904:KSM720920 LCI720904:LCI720920 LME720904:LME720920 LWA720904:LWA720920 MFW720904:MFW720920 MPS720904:MPS720920 MZO720904:MZO720920 NJK720904:NJK720920 NTG720904:NTG720920 ODC720904:ODC720920 OMY720904:OMY720920 OWU720904:OWU720920 PGQ720904:PGQ720920 PQM720904:PQM720920 QAI720904:QAI720920 QKE720904:QKE720920 QUA720904:QUA720920 RDW720904:RDW720920 RNS720904:RNS720920 RXO720904:RXO720920 SHK720904:SHK720920 SRG720904:SRG720920 TBC720904:TBC720920 TKY720904:TKY720920 TUU720904:TUU720920 UEQ720904:UEQ720920 UOM720904:UOM720920 UYI720904:UYI720920 VIE720904:VIE720920 VSA720904:VSA720920 WBW720904:WBW720920 WLS720904:WLS720920 WVO720904:WVO720920 G786440:G786456 JC786440:JC786456 SY786440:SY786456 ACU786440:ACU786456 AMQ786440:AMQ786456 AWM786440:AWM786456 BGI786440:BGI786456 BQE786440:BQE786456 CAA786440:CAA786456 CJW786440:CJW786456 CTS786440:CTS786456 DDO786440:DDO786456 DNK786440:DNK786456 DXG786440:DXG786456 EHC786440:EHC786456 EQY786440:EQY786456 FAU786440:FAU786456 FKQ786440:FKQ786456 FUM786440:FUM786456 GEI786440:GEI786456 GOE786440:GOE786456 GYA786440:GYA786456 HHW786440:HHW786456 HRS786440:HRS786456 IBO786440:IBO786456 ILK786440:ILK786456 IVG786440:IVG786456 JFC786440:JFC786456 JOY786440:JOY786456 JYU786440:JYU786456 KIQ786440:KIQ786456 KSM786440:KSM786456 LCI786440:LCI786456 LME786440:LME786456 LWA786440:LWA786456 MFW786440:MFW786456 MPS786440:MPS786456 MZO786440:MZO786456 NJK786440:NJK786456 NTG786440:NTG786456 ODC786440:ODC786456 OMY786440:OMY786456 OWU786440:OWU786456 PGQ786440:PGQ786456 PQM786440:PQM786456 QAI786440:QAI786456 QKE786440:QKE786456 QUA786440:QUA786456 RDW786440:RDW786456 RNS786440:RNS786456 RXO786440:RXO786456 SHK786440:SHK786456 SRG786440:SRG786456 TBC786440:TBC786456 TKY786440:TKY786456 TUU786440:TUU786456 UEQ786440:UEQ786456 UOM786440:UOM786456 UYI786440:UYI786456 VIE786440:VIE786456 VSA786440:VSA786456 WBW786440:WBW786456 WLS786440:WLS786456 WVO786440:WVO786456 G851976:G851992 JC851976:JC851992 SY851976:SY851992 ACU851976:ACU851992 AMQ851976:AMQ851992 AWM851976:AWM851992 BGI851976:BGI851992 BQE851976:BQE851992 CAA851976:CAA851992 CJW851976:CJW851992 CTS851976:CTS851992 DDO851976:DDO851992 DNK851976:DNK851992 DXG851976:DXG851992 EHC851976:EHC851992 EQY851976:EQY851992 FAU851976:FAU851992 FKQ851976:FKQ851992 FUM851976:FUM851992 GEI851976:GEI851992 GOE851976:GOE851992 GYA851976:GYA851992 HHW851976:HHW851992 HRS851976:HRS851992 IBO851976:IBO851992 ILK851976:ILK851992 IVG851976:IVG851992 JFC851976:JFC851992 JOY851976:JOY851992 JYU851976:JYU851992 KIQ851976:KIQ851992 KSM851976:KSM851992 LCI851976:LCI851992 LME851976:LME851992 LWA851976:LWA851992 MFW851976:MFW851992 MPS851976:MPS851992 MZO851976:MZO851992 NJK851976:NJK851992 NTG851976:NTG851992 ODC851976:ODC851992 OMY851976:OMY851992 OWU851976:OWU851992 PGQ851976:PGQ851992 PQM851976:PQM851992 QAI851976:QAI851992 QKE851976:QKE851992 QUA851976:QUA851992 RDW851976:RDW851992 RNS851976:RNS851992 RXO851976:RXO851992 SHK851976:SHK851992 SRG851976:SRG851992 TBC851976:TBC851992 TKY851976:TKY851992 TUU851976:TUU851992 UEQ851976:UEQ851992 UOM851976:UOM851992 UYI851976:UYI851992 VIE851976:VIE851992 VSA851976:VSA851992 WBW851976:WBW851992 WLS851976:WLS851992 WVO851976:WVO851992 G917512:G917528 JC917512:JC917528 SY917512:SY917528 ACU917512:ACU917528 AMQ917512:AMQ917528 AWM917512:AWM917528 BGI917512:BGI917528 BQE917512:BQE917528 CAA917512:CAA917528 CJW917512:CJW917528 CTS917512:CTS917528 DDO917512:DDO917528 DNK917512:DNK917528 DXG917512:DXG917528 EHC917512:EHC917528 EQY917512:EQY917528 FAU917512:FAU917528 FKQ917512:FKQ917528 FUM917512:FUM917528 GEI917512:GEI917528 GOE917512:GOE917528 GYA917512:GYA917528 HHW917512:HHW917528 HRS917512:HRS917528 IBO917512:IBO917528 ILK917512:ILK917528 IVG917512:IVG917528 JFC917512:JFC917528 JOY917512:JOY917528 JYU917512:JYU917528 KIQ917512:KIQ917528 KSM917512:KSM917528 LCI917512:LCI917528 LME917512:LME917528 LWA917512:LWA917528 MFW917512:MFW917528 MPS917512:MPS917528 MZO917512:MZO917528 NJK917512:NJK917528 NTG917512:NTG917528 ODC917512:ODC917528 OMY917512:OMY917528 OWU917512:OWU917528 PGQ917512:PGQ917528 PQM917512:PQM917528 QAI917512:QAI917528 QKE917512:QKE917528 QUA917512:QUA917528 RDW917512:RDW917528 RNS917512:RNS917528 RXO917512:RXO917528 SHK917512:SHK917528 SRG917512:SRG917528 TBC917512:TBC917528 TKY917512:TKY917528 TUU917512:TUU917528 UEQ917512:UEQ917528 UOM917512:UOM917528 UYI917512:UYI917528 VIE917512:VIE917528 VSA917512:VSA917528 WBW917512:WBW917528 WLS917512:WLS917528 WVO917512:WVO917528 G983048:G983064 JC983048:JC983064 SY983048:SY983064 ACU983048:ACU983064 AMQ983048:AMQ983064 AWM983048:AWM983064 BGI983048:BGI983064 BQE983048:BQE983064 CAA983048:CAA983064 CJW983048:CJW983064 CTS983048:CTS983064 DDO983048:DDO983064 DNK983048:DNK983064 DXG983048:DXG983064 EHC983048:EHC983064 EQY983048:EQY983064 FAU983048:FAU983064 FKQ983048:FKQ983064 FUM983048:FUM983064 GEI983048:GEI983064 GOE983048:GOE983064 GYA983048:GYA983064 HHW983048:HHW983064 HRS983048:HRS983064 IBO983048:IBO983064 ILK983048:ILK983064 IVG983048:IVG983064 JFC983048:JFC983064 JOY983048:JOY983064 JYU983048:JYU983064 KIQ983048:KIQ983064 KSM983048:KSM983064 LCI983048:LCI983064 LME983048:LME983064 LWA983048:LWA983064 MFW983048:MFW983064 MPS983048:MPS983064 MZO983048:MZO983064 NJK983048:NJK983064 NTG983048:NTG983064 ODC983048:ODC983064 OMY983048:OMY983064 OWU983048:OWU983064 PGQ983048:PGQ983064 PQM983048:PQM983064 QAI983048:QAI983064 QKE983048:QKE983064 QUA983048:QUA983064 RDW983048:RDW983064 RNS983048:RNS983064 RXO983048:RXO983064 SHK983048:SHK983064 SRG983048:SRG983064 TBC983048:TBC983064 TKY983048:TKY983064 TUU983048:TUU983064 UEQ983048:UEQ983064 UOM983048:UOM983064 UYI983048:UYI983064 VIE983048:VIE983064 VSA983048:VSA983064 WBW983048:WBW983064 WLS983048:WLS983064 WVO983048:WVO983064">
      <formula1>$G$27:$G$30</formula1>
    </dataValidation>
    <dataValidation type="list" allowBlank="1" showInputMessage="1" showErrorMessage="1" sqref="H8:H22">
      <formula1>$H$27:$H$55</formula1>
    </dataValidation>
  </dataValidations>
  <pageMargins left="0.59055118110236227" right="0.19685039370078741" top="0.51181102362204722" bottom="1.1811023622047245" header="0.51181102362204722" footer="0.51181102362204722"/>
  <pageSetup paperSize="9"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view="pageBreakPreview" zoomScaleNormal="100" workbookViewId="0">
      <selection activeCell="K7" sqref="K7"/>
    </sheetView>
  </sheetViews>
  <sheetFormatPr defaultRowHeight="24" customHeight="1" x14ac:dyDescent="0.15"/>
  <cols>
    <col min="1" max="1" width="17.5" style="362" customWidth="1"/>
    <col min="2" max="2" width="6.875" style="362" customWidth="1"/>
    <col min="3" max="3" width="6.375" style="362" customWidth="1"/>
    <col min="4" max="5" width="10.125" style="362" customWidth="1"/>
    <col min="6" max="6" width="12.875" style="362" customWidth="1"/>
    <col min="7" max="7" width="0.5" style="362" customWidth="1"/>
    <col min="8" max="8" width="12.25" style="362" customWidth="1"/>
    <col min="9" max="9" width="10.375" style="362" customWidth="1"/>
    <col min="10" max="16384" width="9" style="362"/>
  </cols>
  <sheetData>
    <row r="1" spans="1:9" s="65" customFormat="1" ht="24" customHeight="1" x14ac:dyDescent="0.15">
      <c r="A1" s="65" t="s">
        <v>388</v>
      </c>
      <c r="B1" s="221"/>
    </row>
    <row r="2" spans="1:9" s="64" customFormat="1" ht="24" customHeight="1" x14ac:dyDescent="0.15">
      <c r="A2" s="594" t="s">
        <v>256</v>
      </c>
      <c r="B2" s="594"/>
      <c r="C2" s="594"/>
      <c r="D2" s="594"/>
      <c r="E2" s="594"/>
      <c r="F2" s="594"/>
      <c r="G2" s="594"/>
      <c r="H2" s="594"/>
      <c r="I2" s="594"/>
    </row>
    <row r="3" spans="1:9" s="64" customFormat="1" ht="42.75" customHeight="1" x14ac:dyDescent="0.15">
      <c r="A3" s="94" t="s">
        <v>33</v>
      </c>
      <c r="B3" s="95" t="s">
        <v>34</v>
      </c>
      <c r="C3" s="95" t="s">
        <v>160</v>
      </c>
      <c r="D3" s="95" t="s">
        <v>24</v>
      </c>
      <c r="E3" s="94" t="s">
        <v>292</v>
      </c>
      <c r="F3" s="94" t="s">
        <v>291</v>
      </c>
      <c r="G3" s="95"/>
      <c r="H3" s="243" t="s">
        <v>391</v>
      </c>
      <c r="I3" s="95" t="s">
        <v>25</v>
      </c>
    </row>
    <row r="4" spans="1:9" s="64" customFormat="1" ht="24" customHeight="1" x14ac:dyDescent="0.15">
      <c r="A4" s="96"/>
      <c r="B4" s="96"/>
      <c r="C4" s="96"/>
      <c r="D4" s="96"/>
      <c r="E4" s="96"/>
      <c r="F4" s="96"/>
      <c r="G4" s="96"/>
      <c r="H4" s="96"/>
      <c r="I4" s="96"/>
    </row>
    <row r="5" spans="1:9" s="64" customFormat="1" ht="18" customHeight="1" x14ac:dyDescent="0.15">
      <c r="A5" s="95" t="s">
        <v>141</v>
      </c>
      <c r="B5" s="66"/>
      <c r="C5" s="66"/>
      <c r="D5" s="66"/>
      <c r="E5" s="66"/>
      <c r="F5" s="66"/>
      <c r="G5" s="66"/>
      <c r="H5" s="66"/>
      <c r="I5" s="66"/>
    </row>
    <row r="6" spans="1:9" s="64" customFormat="1" ht="18" customHeight="1" x14ac:dyDescent="0.15">
      <c r="A6" s="95" t="s">
        <v>146</v>
      </c>
      <c r="B6" s="66"/>
      <c r="C6" s="66"/>
      <c r="D6" s="66"/>
      <c r="E6" s="66"/>
      <c r="F6" s="66"/>
      <c r="G6" s="66"/>
      <c r="H6" s="66"/>
      <c r="I6" s="66"/>
    </row>
    <row r="7" spans="1:9" s="64" customFormat="1" ht="40.5" customHeight="1" x14ac:dyDescent="0.15">
      <c r="A7" s="116" t="s">
        <v>144</v>
      </c>
      <c r="B7" s="66" t="s">
        <v>147</v>
      </c>
      <c r="C7" s="265" t="s">
        <v>149</v>
      </c>
      <c r="D7" s="66">
        <v>800</v>
      </c>
      <c r="E7" s="66">
        <v>2500</v>
      </c>
      <c r="F7" s="66">
        <f>+E7*D7</f>
        <v>2000000</v>
      </c>
      <c r="G7" s="66"/>
      <c r="H7" s="66">
        <v>200000</v>
      </c>
      <c r="I7" s="117" t="s">
        <v>394</v>
      </c>
    </row>
    <row r="8" spans="1:9" s="64" customFormat="1" ht="40.5" customHeight="1" x14ac:dyDescent="0.15">
      <c r="A8" s="116" t="s">
        <v>145</v>
      </c>
      <c r="B8" s="118" t="s">
        <v>148</v>
      </c>
      <c r="C8" s="95" t="s">
        <v>150</v>
      </c>
      <c r="D8" s="66">
        <v>200</v>
      </c>
      <c r="E8" s="66">
        <v>1500</v>
      </c>
      <c r="F8" s="66">
        <f>+E8*D8</f>
        <v>300000</v>
      </c>
      <c r="G8" s="66"/>
      <c r="H8" s="66"/>
      <c r="I8" s="66"/>
    </row>
    <row r="9" spans="1:9" s="64" customFormat="1" ht="24" customHeight="1" x14ac:dyDescent="0.15">
      <c r="A9" s="116"/>
      <c r="B9" s="66"/>
      <c r="C9" s="95"/>
      <c r="D9" s="66"/>
      <c r="E9" s="66"/>
      <c r="F9" s="66"/>
      <c r="G9" s="66"/>
      <c r="H9" s="66"/>
      <c r="I9" s="66"/>
    </row>
    <row r="10" spans="1:9" s="64" customFormat="1" ht="24" customHeight="1" x14ac:dyDescent="0.15">
      <c r="A10" s="116"/>
      <c r="B10" s="66"/>
      <c r="C10" s="95"/>
      <c r="D10" s="66"/>
      <c r="E10" s="66"/>
      <c r="F10" s="66"/>
      <c r="G10" s="66"/>
      <c r="H10" s="66"/>
      <c r="I10" s="66"/>
    </row>
    <row r="11" spans="1:9" s="64" customFormat="1" ht="39.75" customHeight="1" x14ac:dyDescent="0.15">
      <c r="A11" s="116"/>
      <c r="B11" s="66"/>
      <c r="C11" s="95"/>
      <c r="D11" s="66"/>
      <c r="E11" s="66"/>
      <c r="F11" s="66"/>
      <c r="G11" s="66"/>
      <c r="H11" s="66"/>
      <c r="I11" s="66"/>
    </row>
    <row r="12" spans="1:9" s="64" customFormat="1" ht="39.75" customHeight="1" x14ac:dyDescent="0.15">
      <c r="A12" s="116"/>
      <c r="B12" s="66"/>
      <c r="C12" s="95"/>
      <c r="D12" s="66"/>
      <c r="E12" s="66"/>
      <c r="F12" s="66"/>
      <c r="G12" s="66"/>
      <c r="H12" s="66"/>
      <c r="I12" s="66"/>
    </row>
    <row r="13" spans="1:9" s="64" customFormat="1" ht="24" customHeight="1" x14ac:dyDescent="0.15">
      <c r="A13" s="116"/>
      <c r="B13" s="66"/>
      <c r="C13" s="95"/>
      <c r="D13" s="66"/>
      <c r="E13" s="66"/>
      <c r="F13" s="66"/>
      <c r="G13" s="66"/>
      <c r="H13" s="66"/>
      <c r="I13" s="66"/>
    </row>
    <row r="14" spans="1:9" s="64" customFormat="1" ht="24" customHeight="1" x14ac:dyDescent="0.15">
      <c r="A14" s="66"/>
      <c r="B14" s="66"/>
      <c r="C14" s="66"/>
      <c r="D14" s="66"/>
      <c r="E14" s="66"/>
      <c r="F14" s="66"/>
      <c r="G14" s="66"/>
      <c r="H14" s="66"/>
      <c r="I14" s="66"/>
    </row>
    <row r="15" spans="1:9" s="64" customFormat="1" ht="24" customHeight="1" x14ac:dyDescent="0.15">
      <c r="A15" s="66"/>
      <c r="B15" s="66"/>
      <c r="C15" s="66"/>
      <c r="D15" s="66"/>
      <c r="E15" s="66"/>
      <c r="F15" s="66"/>
      <c r="G15" s="66"/>
      <c r="H15" s="66"/>
      <c r="I15" s="66"/>
    </row>
    <row r="16" spans="1:9" s="64" customFormat="1" ht="24" customHeight="1" x14ac:dyDescent="0.15">
      <c r="A16" s="66"/>
      <c r="B16" s="66"/>
      <c r="C16" s="66"/>
      <c r="D16" s="66"/>
      <c r="E16" s="66"/>
      <c r="F16" s="66"/>
      <c r="G16" s="66"/>
      <c r="H16" s="66"/>
      <c r="I16" s="66"/>
    </row>
    <row r="17" spans="1:9" s="64" customFormat="1" ht="24" customHeight="1" x14ac:dyDescent="0.15">
      <c r="A17" s="66"/>
      <c r="B17" s="66"/>
      <c r="C17" s="66"/>
      <c r="D17" s="66"/>
      <c r="E17" s="66"/>
      <c r="F17" s="66"/>
      <c r="G17" s="66"/>
      <c r="H17" s="66"/>
      <c r="I17" s="66"/>
    </row>
    <row r="18" spans="1:9" s="64" customFormat="1" ht="24" customHeight="1" x14ac:dyDescent="0.15">
      <c r="A18" s="66"/>
      <c r="B18" s="66"/>
      <c r="C18" s="66"/>
      <c r="D18" s="66"/>
      <c r="E18" s="66"/>
      <c r="F18" s="66"/>
      <c r="G18" s="66"/>
      <c r="H18" s="66"/>
      <c r="I18" s="66"/>
    </row>
    <row r="19" spans="1:9" s="64" customFormat="1" ht="24" customHeight="1" x14ac:dyDescent="0.15">
      <c r="A19" s="66"/>
      <c r="B19" s="66"/>
      <c r="C19" s="66"/>
      <c r="D19" s="66"/>
      <c r="E19" s="66"/>
      <c r="F19" s="66"/>
      <c r="G19" s="66"/>
      <c r="H19" s="66"/>
      <c r="I19" s="66"/>
    </row>
    <row r="20" spans="1:9" s="64" customFormat="1" ht="24" customHeight="1" x14ac:dyDescent="0.15">
      <c r="A20" s="66"/>
      <c r="B20" s="66"/>
      <c r="C20" s="66"/>
      <c r="D20" s="66"/>
      <c r="E20" s="66"/>
      <c r="F20" s="66"/>
      <c r="G20" s="66"/>
      <c r="H20" s="66"/>
      <c r="I20" s="66"/>
    </row>
    <row r="21" spans="1:9" s="64" customFormat="1" ht="24" customHeight="1" x14ac:dyDescent="0.15">
      <c r="A21" s="66"/>
      <c r="B21" s="66"/>
      <c r="C21" s="66"/>
      <c r="D21" s="66"/>
      <c r="E21" s="66"/>
      <c r="F21" s="66"/>
      <c r="G21" s="66"/>
      <c r="H21" s="66"/>
      <c r="I21" s="66"/>
    </row>
    <row r="22" spans="1:9" s="64" customFormat="1" ht="24" customHeight="1" x14ac:dyDescent="0.15">
      <c r="A22" s="66"/>
      <c r="B22" s="66"/>
      <c r="C22" s="66"/>
      <c r="D22" s="66"/>
      <c r="E22" s="66"/>
      <c r="F22" s="66"/>
      <c r="G22" s="66"/>
      <c r="H22" s="66"/>
      <c r="I22" s="66"/>
    </row>
    <row r="23" spans="1:9" s="64" customFormat="1" ht="24" customHeight="1" x14ac:dyDescent="0.15">
      <c r="A23" s="66"/>
      <c r="B23" s="66"/>
      <c r="C23" s="66"/>
      <c r="D23" s="66"/>
      <c r="E23" s="66"/>
      <c r="F23" s="66"/>
      <c r="G23" s="66"/>
      <c r="H23" s="66"/>
      <c r="I23" s="66"/>
    </row>
    <row r="24" spans="1:9" s="64" customFormat="1" ht="24" customHeight="1" x14ac:dyDescent="0.15">
      <c r="A24" s="66"/>
      <c r="B24" s="66"/>
      <c r="C24" s="66"/>
      <c r="D24" s="66"/>
      <c r="E24" s="66"/>
      <c r="F24" s="66"/>
      <c r="G24" s="66"/>
      <c r="H24" s="66"/>
      <c r="I24" s="66"/>
    </row>
    <row r="25" spans="1:9" s="64" customFormat="1" ht="24" customHeight="1" x14ac:dyDescent="0.15">
      <c r="A25" s="66"/>
      <c r="B25" s="66"/>
      <c r="C25" s="66"/>
      <c r="D25" s="66"/>
      <c r="E25" s="66"/>
      <c r="F25" s="66"/>
      <c r="G25" s="66"/>
      <c r="H25" s="66"/>
      <c r="I25" s="66"/>
    </row>
    <row r="26" spans="1:9" s="64" customFormat="1" ht="24" customHeight="1" x14ac:dyDescent="0.15">
      <c r="A26" s="66"/>
      <c r="B26" s="66"/>
      <c r="C26" s="66"/>
      <c r="D26" s="66"/>
      <c r="E26" s="66"/>
      <c r="F26" s="66"/>
      <c r="G26" s="66"/>
      <c r="H26" s="66"/>
      <c r="I26" s="66"/>
    </row>
    <row r="27" spans="1:9" s="64" customFormat="1" ht="24" customHeight="1" x14ac:dyDescent="0.15">
      <c r="A27" s="66"/>
      <c r="B27" s="66"/>
      <c r="C27" s="66"/>
      <c r="D27" s="66"/>
      <c r="E27" s="66"/>
      <c r="F27" s="66"/>
      <c r="G27" s="66"/>
      <c r="H27" s="66"/>
      <c r="I27" s="66"/>
    </row>
    <row r="28" spans="1:9" s="64" customFormat="1" ht="24" customHeight="1" x14ac:dyDescent="0.15">
      <c r="A28" s="66"/>
      <c r="B28" s="66"/>
      <c r="C28" s="66"/>
      <c r="D28" s="66"/>
      <c r="E28" s="66"/>
      <c r="F28" s="66"/>
      <c r="G28" s="66"/>
      <c r="H28" s="66"/>
      <c r="I28" s="66"/>
    </row>
    <row r="29" spans="1:9" s="64" customFormat="1" ht="24" customHeight="1" x14ac:dyDescent="0.15"/>
    <row r="30" spans="1:9" s="64" customFormat="1" ht="24" customHeight="1" x14ac:dyDescent="0.15"/>
    <row r="31" spans="1:9" s="64" customFormat="1" ht="24" customHeight="1" x14ac:dyDescent="0.15"/>
    <row r="32" spans="1:9" s="64" customFormat="1" ht="24" customHeight="1" x14ac:dyDescent="0.15"/>
    <row r="33" s="64" customFormat="1" ht="24" customHeight="1" x14ac:dyDescent="0.15"/>
    <row r="34" s="64" customFormat="1" ht="24" customHeight="1" x14ac:dyDescent="0.15"/>
    <row r="35" s="64" customFormat="1" ht="24" customHeight="1" x14ac:dyDescent="0.15"/>
    <row r="36" s="64" customFormat="1" ht="24" customHeight="1" x14ac:dyDescent="0.15"/>
    <row r="37" s="64" customFormat="1" ht="24" customHeight="1" x14ac:dyDescent="0.15"/>
    <row r="38" s="64" customFormat="1" ht="24" customHeight="1" x14ac:dyDescent="0.15"/>
    <row r="39" s="64" customFormat="1" ht="24" customHeight="1" x14ac:dyDescent="0.15"/>
    <row r="40" s="64" customFormat="1" ht="24" customHeight="1" x14ac:dyDescent="0.15"/>
    <row r="41" s="64" customFormat="1" ht="24" customHeight="1" x14ac:dyDescent="0.15"/>
    <row r="42" s="64" customFormat="1" ht="24" customHeight="1" x14ac:dyDescent="0.15"/>
    <row r="43" s="64" customFormat="1" ht="24" customHeight="1" x14ac:dyDescent="0.15"/>
    <row r="44" s="64" customFormat="1" ht="24" customHeight="1" x14ac:dyDescent="0.15"/>
    <row r="45" s="64" customFormat="1" ht="24" customHeight="1" x14ac:dyDescent="0.15"/>
    <row r="46" s="64" customFormat="1" ht="24" customHeight="1" x14ac:dyDescent="0.15"/>
    <row r="47" s="64" customFormat="1" ht="24" customHeight="1" x14ac:dyDescent="0.15"/>
    <row r="48" s="64" customFormat="1" ht="24" customHeight="1" x14ac:dyDescent="0.15"/>
    <row r="49" s="64" customFormat="1" ht="24" customHeight="1" x14ac:dyDescent="0.15"/>
    <row r="50" s="64" customFormat="1" ht="24" customHeight="1" x14ac:dyDescent="0.15"/>
    <row r="51" s="64" customFormat="1" ht="24" customHeight="1" x14ac:dyDescent="0.15"/>
    <row r="52" s="64" customFormat="1" ht="24" customHeight="1" x14ac:dyDescent="0.15"/>
    <row r="53" s="64" customFormat="1" ht="24" customHeight="1" x14ac:dyDescent="0.15"/>
    <row r="54" s="64" customFormat="1" ht="24" customHeight="1" x14ac:dyDescent="0.15"/>
    <row r="55" s="64" customFormat="1" ht="24" customHeight="1" x14ac:dyDescent="0.15"/>
    <row r="56" s="64" customFormat="1" ht="24" customHeight="1" x14ac:dyDescent="0.15"/>
    <row r="57" s="64" customFormat="1" ht="24" customHeight="1" x14ac:dyDescent="0.15"/>
    <row r="58" s="64" customFormat="1" ht="24" customHeight="1" x14ac:dyDescent="0.15"/>
    <row r="59" s="64" customFormat="1" ht="24" customHeight="1" x14ac:dyDescent="0.15"/>
    <row r="60" s="64" customFormat="1" ht="24" customHeight="1" x14ac:dyDescent="0.15"/>
    <row r="61" s="64" customFormat="1" ht="24" customHeight="1" x14ac:dyDescent="0.15"/>
    <row r="62" s="64" customFormat="1" ht="24" customHeight="1" x14ac:dyDescent="0.15"/>
    <row r="63" s="64" customFormat="1" ht="24" customHeight="1" x14ac:dyDescent="0.15"/>
    <row r="64" s="64" customFormat="1" ht="24" customHeight="1" x14ac:dyDescent="0.15"/>
    <row r="65" s="64" customFormat="1" ht="24" customHeight="1" x14ac:dyDescent="0.15"/>
    <row r="66" s="64" customFormat="1" ht="24" customHeight="1" x14ac:dyDescent="0.15"/>
    <row r="67" s="64" customFormat="1" ht="24" customHeight="1" x14ac:dyDescent="0.15"/>
    <row r="68" s="64" customFormat="1" ht="24" customHeight="1" x14ac:dyDescent="0.15"/>
    <row r="69" s="64" customFormat="1" ht="24" customHeight="1" x14ac:dyDescent="0.15"/>
    <row r="70" s="64" customFormat="1" ht="24" customHeight="1" x14ac:dyDescent="0.15"/>
    <row r="71" s="64" customFormat="1" ht="24" customHeight="1" x14ac:dyDescent="0.15"/>
    <row r="72" s="64" customFormat="1" ht="24" customHeight="1" x14ac:dyDescent="0.15"/>
    <row r="73" s="64" customFormat="1" ht="24" customHeight="1" x14ac:dyDescent="0.15"/>
    <row r="74" s="64" customFormat="1" ht="24" customHeight="1" x14ac:dyDescent="0.15"/>
    <row r="75" s="64" customFormat="1" ht="24" customHeight="1" x14ac:dyDescent="0.15"/>
    <row r="76" s="64" customFormat="1" ht="24" customHeight="1" x14ac:dyDescent="0.15"/>
    <row r="77" s="64" customFormat="1" ht="24" customHeight="1" x14ac:dyDescent="0.15"/>
    <row r="78" s="64" customFormat="1" ht="24" customHeight="1" x14ac:dyDescent="0.15"/>
    <row r="79" s="64" customFormat="1" ht="24" customHeight="1" x14ac:dyDescent="0.15"/>
    <row r="80" s="64" customFormat="1" ht="24" customHeight="1" x14ac:dyDescent="0.15"/>
    <row r="81" s="64" customFormat="1" ht="24" customHeight="1" x14ac:dyDescent="0.15"/>
    <row r="82" s="64" customFormat="1" ht="24" customHeight="1" x14ac:dyDescent="0.15"/>
    <row r="83" s="64" customFormat="1" ht="24" customHeight="1" x14ac:dyDescent="0.15"/>
    <row r="84" s="64" customFormat="1" ht="24" customHeight="1" x14ac:dyDescent="0.15"/>
    <row r="85" s="64" customFormat="1" ht="24" customHeight="1" x14ac:dyDescent="0.15"/>
    <row r="86" s="64" customFormat="1" ht="24" customHeight="1" x14ac:dyDescent="0.15"/>
    <row r="87" s="64" customFormat="1" ht="24" customHeight="1" x14ac:dyDescent="0.15"/>
    <row r="88" s="64" customFormat="1" ht="24" customHeight="1" x14ac:dyDescent="0.15"/>
    <row r="89" s="64" customFormat="1" ht="24" customHeight="1" x14ac:dyDescent="0.15"/>
    <row r="90" s="64" customFormat="1" ht="24" customHeight="1" x14ac:dyDescent="0.15"/>
    <row r="91" s="64" customFormat="1" ht="24" customHeight="1" x14ac:dyDescent="0.15"/>
    <row r="92" s="64" customFormat="1" ht="24" customHeight="1" x14ac:dyDescent="0.15"/>
    <row r="93" s="64" customFormat="1" ht="24" customHeight="1" x14ac:dyDescent="0.15"/>
    <row r="94" s="64" customFormat="1" ht="24" customHeight="1" x14ac:dyDescent="0.15"/>
    <row r="95" s="64" customFormat="1" ht="24" customHeight="1" x14ac:dyDescent="0.15"/>
    <row r="96" s="64" customFormat="1" ht="24" customHeight="1" x14ac:dyDescent="0.15"/>
    <row r="97" s="64" customFormat="1" ht="24" customHeight="1" x14ac:dyDescent="0.15"/>
    <row r="98" s="64" customFormat="1" ht="24" customHeight="1" x14ac:dyDescent="0.15"/>
    <row r="99" s="64" customFormat="1" ht="24" customHeight="1" x14ac:dyDescent="0.15"/>
    <row r="100" s="64" customFormat="1" ht="24" customHeight="1" x14ac:dyDescent="0.15"/>
    <row r="101" s="64" customFormat="1" ht="24" customHeight="1" x14ac:dyDescent="0.15"/>
    <row r="102" s="64" customFormat="1" ht="24" customHeight="1" x14ac:dyDescent="0.15"/>
    <row r="103" s="64" customFormat="1" ht="24" customHeight="1" x14ac:dyDescent="0.15"/>
    <row r="104" s="64" customFormat="1" ht="24" customHeight="1" x14ac:dyDescent="0.15"/>
    <row r="105" s="64" customFormat="1" ht="24" customHeight="1" x14ac:dyDescent="0.15"/>
    <row r="106" s="64" customFormat="1" ht="24" customHeight="1" x14ac:dyDescent="0.15"/>
    <row r="107" s="64" customFormat="1" ht="24" customHeight="1" x14ac:dyDescent="0.15"/>
    <row r="108" s="64" customFormat="1" ht="24" customHeight="1" x14ac:dyDescent="0.15"/>
    <row r="109" s="64" customFormat="1" ht="24" customHeight="1" x14ac:dyDescent="0.15"/>
    <row r="110" s="64" customFormat="1" ht="24" customHeight="1" x14ac:dyDescent="0.15"/>
    <row r="111" s="64" customFormat="1" ht="24" customHeight="1" x14ac:dyDescent="0.15"/>
    <row r="112" s="64" customFormat="1" ht="24" customHeight="1" x14ac:dyDescent="0.15"/>
    <row r="113" s="64" customFormat="1" ht="24" customHeight="1" x14ac:dyDescent="0.15"/>
    <row r="114" s="64" customFormat="1" ht="24" customHeight="1" x14ac:dyDescent="0.15"/>
    <row r="115" s="64" customFormat="1" ht="24" customHeight="1" x14ac:dyDescent="0.15"/>
    <row r="116" s="64" customFormat="1" ht="24" customHeight="1" x14ac:dyDescent="0.15"/>
    <row r="117" s="64" customFormat="1" ht="24" customHeight="1" x14ac:dyDescent="0.15"/>
    <row r="118" s="64" customFormat="1" ht="24" customHeight="1" x14ac:dyDescent="0.15"/>
    <row r="119" s="64" customFormat="1" ht="24" customHeight="1" x14ac:dyDescent="0.15"/>
    <row r="120" s="64" customFormat="1" ht="24" customHeight="1" x14ac:dyDescent="0.15"/>
    <row r="121" s="64" customFormat="1" ht="24" customHeight="1" x14ac:dyDescent="0.15"/>
    <row r="122" s="64" customFormat="1" ht="24" customHeight="1" x14ac:dyDescent="0.15"/>
    <row r="123" s="64" customFormat="1" ht="24" customHeight="1" x14ac:dyDescent="0.15"/>
    <row r="124" s="64" customFormat="1" ht="24" customHeight="1" x14ac:dyDescent="0.15"/>
    <row r="125" s="64" customFormat="1" ht="24" customHeight="1" x14ac:dyDescent="0.15"/>
    <row r="126" s="64" customFormat="1" ht="24" customHeight="1" x14ac:dyDescent="0.15"/>
    <row r="127" s="64" customFormat="1" ht="24" customHeight="1" x14ac:dyDescent="0.15"/>
    <row r="128" s="64" customFormat="1" ht="24" customHeight="1" x14ac:dyDescent="0.15"/>
    <row r="129" s="64" customFormat="1" ht="24" customHeight="1" x14ac:dyDescent="0.15"/>
    <row r="130" s="64" customFormat="1" ht="24" customHeight="1" x14ac:dyDescent="0.15"/>
    <row r="131" s="64" customFormat="1" ht="24" customHeight="1" x14ac:dyDescent="0.15"/>
    <row r="132" s="64" customFormat="1" ht="24" customHeight="1" x14ac:dyDescent="0.15"/>
    <row r="133" s="64" customFormat="1" ht="24" customHeight="1" x14ac:dyDescent="0.15"/>
    <row r="134" s="64" customFormat="1" ht="24" customHeight="1" x14ac:dyDescent="0.15"/>
    <row r="135" s="64" customFormat="1" ht="24" customHeight="1" x14ac:dyDescent="0.15"/>
    <row r="136" s="64" customFormat="1" ht="24" customHeight="1" x14ac:dyDescent="0.15"/>
    <row r="137" s="64" customFormat="1" ht="24" customHeight="1" x14ac:dyDescent="0.15"/>
    <row r="138" s="64" customFormat="1" ht="24" customHeight="1" x14ac:dyDescent="0.15"/>
    <row r="139" s="64" customFormat="1" ht="24" customHeight="1" x14ac:dyDescent="0.15"/>
    <row r="140" s="64" customFormat="1" ht="24" customHeight="1" x14ac:dyDescent="0.15"/>
    <row r="141" s="64" customFormat="1" ht="24" customHeight="1" x14ac:dyDescent="0.15"/>
    <row r="142" s="64" customFormat="1" ht="24" customHeight="1" x14ac:dyDescent="0.15"/>
    <row r="143" s="64" customFormat="1" ht="24" customHeight="1" x14ac:dyDescent="0.15"/>
    <row r="144" s="64" customFormat="1" ht="24" customHeight="1" x14ac:dyDescent="0.15"/>
    <row r="145" s="64" customFormat="1" ht="24" customHeight="1" x14ac:dyDescent="0.15"/>
    <row r="146" s="64" customFormat="1" ht="24" customHeight="1" x14ac:dyDescent="0.15"/>
    <row r="147" s="64" customFormat="1" ht="24" customHeight="1" x14ac:dyDescent="0.15"/>
    <row r="148" s="64" customFormat="1" ht="24" customHeight="1" x14ac:dyDescent="0.15"/>
    <row r="149" s="64" customFormat="1" ht="24" customHeight="1" x14ac:dyDescent="0.15"/>
    <row r="150" s="64" customFormat="1" ht="24" customHeight="1" x14ac:dyDescent="0.15"/>
    <row r="151" s="64" customFormat="1" ht="24" customHeight="1" x14ac:dyDescent="0.15"/>
    <row r="152" s="64" customFormat="1" ht="24" customHeight="1" x14ac:dyDescent="0.15"/>
    <row r="153" s="64" customFormat="1" ht="24" customHeight="1" x14ac:dyDescent="0.15"/>
    <row r="154" s="64" customFormat="1" ht="24" customHeight="1" x14ac:dyDescent="0.15"/>
    <row r="155" s="64" customFormat="1" ht="24" customHeight="1" x14ac:dyDescent="0.15"/>
    <row r="156" s="64" customFormat="1" ht="24" customHeight="1" x14ac:dyDescent="0.15"/>
    <row r="157" s="64" customFormat="1" ht="24" customHeight="1" x14ac:dyDescent="0.15"/>
    <row r="158" s="64" customFormat="1" ht="24" customHeight="1" x14ac:dyDescent="0.15"/>
    <row r="159" s="64" customFormat="1" ht="24" customHeight="1" x14ac:dyDescent="0.15"/>
    <row r="160" s="64" customFormat="1" ht="24" customHeight="1" x14ac:dyDescent="0.15"/>
    <row r="161" s="64" customFormat="1" ht="24" customHeight="1" x14ac:dyDescent="0.15"/>
    <row r="162" s="64" customFormat="1" ht="24" customHeight="1" x14ac:dyDescent="0.15"/>
    <row r="163" s="64" customFormat="1" ht="24" customHeight="1" x14ac:dyDescent="0.15"/>
    <row r="164" s="64" customFormat="1" ht="24" customHeight="1" x14ac:dyDescent="0.15"/>
    <row r="165" s="64" customFormat="1" ht="24" customHeight="1" x14ac:dyDescent="0.15"/>
    <row r="166" s="64" customFormat="1" ht="24" customHeight="1" x14ac:dyDescent="0.15"/>
    <row r="167" s="64" customFormat="1" ht="24" customHeight="1" x14ac:dyDescent="0.15"/>
    <row r="168" s="64" customFormat="1" ht="24" customHeight="1" x14ac:dyDescent="0.15"/>
    <row r="169" s="64" customFormat="1" ht="24" customHeight="1" x14ac:dyDescent="0.15"/>
    <row r="170" s="64" customFormat="1" ht="24" customHeight="1" x14ac:dyDescent="0.15"/>
    <row r="171" s="64" customFormat="1" ht="24" customHeight="1" x14ac:dyDescent="0.15"/>
    <row r="172" s="64" customFormat="1" ht="24" customHeight="1" x14ac:dyDescent="0.15"/>
    <row r="173" s="64" customFormat="1" ht="24" customHeight="1" x14ac:dyDescent="0.15"/>
    <row r="174" s="64" customFormat="1" ht="24" customHeight="1" x14ac:dyDescent="0.15"/>
    <row r="175" s="64" customFormat="1" ht="24" customHeight="1" x14ac:dyDescent="0.15"/>
    <row r="176" s="64" customFormat="1" ht="24" customHeight="1" x14ac:dyDescent="0.15"/>
    <row r="177" s="64" customFormat="1" ht="24" customHeight="1" x14ac:dyDescent="0.15"/>
    <row r="178" s="64" customFormat="1" ht="24" customHeight="1" x14ac:dyDescent="0.15"/>
    <row r="179" s="64" customFormat="1" ht="24" customHeight="1" x14ac:dyDescent="0.15"/>
    <row r="180" s="64" customFormat="1" ht="24" customHeight="1" x14ac:dyDescent="0.15"/>
    <row r="181" s="64" customFormat="1" ht="24" customHeight="1" x14ac:dyDescent="0.15"/>
    <row r="182" s="64" customFormat="1" ht="24" customHeight="1" x14ac:dyDescent="0.15"/>
    <row r="183" s="64" customFormat="1" ht="24" customHeight="1" x14ac:dyDescent="0.15"/>
    <row r="184" s="64" customFormat="1" ht="24" customHeight="1" x14ac:dyDescent="0.15"/>
    <row r="185" s="64" customFormat="1" ht="24" customHeight="1" x14ac:dyDescent="0.15"/>
    <row r="186" s="64" customFormat="1" ht="24" customHeight="1" x14ac:dyDescent="0.15"/>
    <row r="187" s="64" customFormat="1" ht="24" customHeight="1" x14ac:dyDescent="0.15"/>
    <row r="188" s="64" customFormat="1" ht="24" customHeight="1" x14ac:dyDescent="0.15"/>
    <row r="189" s="64" customFormat="1" ht="24" customHeight="1" x14ac:dyDescent="0.15"/>
    <row r="190" s="64" customFormat="1" ht="24" customHeight="1" x14ac:dyDescent="0.15"/>
    <row r="191" s="64" customFormat="1" ht="24" customHeight="1" x14ac:dyDescent="0.15"/>
    <row r="192" s="64" customFormat="1" ht="24" customHeight="1" x14ac:dyDescent="0.15"/>
    <row r="193" s="64" customFormat="1" ht="24" customHeight="1" x14ac:dyDescent="0.15"/>
    <row r="194" s="64" customFormat="1" ht="24" customHeight="1" x14ac:dyDescent="0.15"/>
    <row r="195" s="64" customFormat="1" ht="24" customHeight="1" x14ac:dyDescent="0.15"/>
    <row r="196" s="64" customFormat="1" ht="24" customHeight="1" x14ac:dyDescent="0.15"/>
    <row r="197" s="64" customFormat="1" ht="24" customHeight="1" x14ac:dyDescent="0.15"/>
    <row r="198" s="64" customFormat="1" ht="24" customHeight="1" x14ac:dyDescent="0.15"/>
    <row r="199" s="64" customFormat="1" ht="24" customHeight="1" x14ac:dyDescent="0.15"/>
    <row r="200" s="64" customFormat="1" ht="24" customHeight="1" x14ac:dyDescent="0.15"/>
    <row r="201" s="64" customFormat="1" ht="24" customHeight="1" x14ac:dyDescent="0.15"/>
    <row r="202" s="64" customFormat="1" ht="24" customHeight="1" x14ac:dyDescent="0.15"/>
    <row r="203" s="64" customFormat="1" ht="24" customHeight="1" x14ac:dyDescent="0.15"/>
    <row r="204" s="64" customFormat="1" ht="24" customHeight="1" x14ac:dyDescent="0.15"/>
    <row r="205" s="64" customFormat="1" ht="24" customHeight="1" x14ac:dyDescent="0.15"/>
    <row r="206" s="64" customFormat="1" ht="24" customHeight="1" x14ac:dyDescent="0.15"/>
    <row r="207" s="64" customFormat="1" ht="24" customHeight="1" x14ac:dyDescent="0.15"/>
    <row r="208" s="64" customFormat="1" ht="24" customHeight="1" x14ac:dyDescent="0.15"/>
    <row r="209" s="64" customFormat="1" ht="24" customHeight="1" x14ac:dyDescent="0.15"/>
    <row r="210" s="64" customFormat="1" ht="24" customHeight="1" x14ac:dyDescent="0.15"/>
    <row r="211" s="64" customFormat="1" ht="24" customHeight="1" x14ac:dyDescent="0.15"/>
    <row r="212" s="64" customFormat="1" ht="24" customHeight="1" x14ac:dyDescent="0.15"/>
    <row r="213" s="64" customFormat="1" ht="24" customHeight="1" x14ac:dyDescent="0.15"/>
    <row r="214" s="64" customFormat="1" ht="24" customHeight="1" x14ac:dyDescent="0.15"/>
    <row r="215" s="64" customFormat="1" ht="24" customHeight="1" x14ac:dyDescent="0.15"/>
    <row r="216" s="64" customFormat="1" ht="24" customHeight="1" x14ac:dyDescent="0.15"/>
    <row r="217" s="64" customFormat="1" ht="24" customHeight="1" x14ac:dyDescent="0.15"/>
    <row r="218" s="64" customFormat="1" ht="24" customHeight="1" x14ac:dyDescent="0.15"/>
    <row r="219" s="64" customFormat="1" ht="24" customHeight="1" x14ac:dyDescent="0.15"/>
    <row r="220" s="64" customFormat="1" ht="24" customHeight="1" x14ac:dyDescent="0.15"/>
    <row r="221" s="64" customFormat="1" ht="24" customHeight="1" x14ac:dyDescent="0.15"/>
    <row r="222" s="64" customFormat="1" ht="24" customHeight="1" x14ac:dyDescent="0.15"/>
    <row r="223" s="64" customFormat="1" ht="24" customHeight="1" x14ac:dyDescent="0.15"/>
    <row r="224" s="64" customFormat="1" ht="24" customHeight="1" x14ac:dyDescent="0.15"/>
    <row r="225" s="64" customFormat="1" ht="24" customHeight="1" x14ac:dyDescent="0.15"/>
    <row r="226" s="64" customFormat="1" ht="24" customHeight="1" x14ac:dyDescent="0.15"/>
    <row r="227" s="64" customFormat="1" ht="24" customHeight="1" x14ac:dyDescent="0.15"/>
    <row r="228" s="64" customFormat="1" ht="24" customHeight="1" x14ac:dyDescent="0.15"/>
    <row r="229" s="64" customFormat="1" ht="24" customHeight="1" x14ac:dyDescent="0.15"/>
    <row r="230" s="64" customFormat="1" ht="24" customHeight="1" x14ac:dyDescent="0.15"/>
    <row r="231" s="64" customFormat="1" ht="24" customHeight="1" x14ac:dyDescent="0.15"/>
    <row r="232" s="64" customFormat="1" ht="24" customHeight="1" x14ac:dyDescent="0.15"/>
    <row r="233" s="64" customFormat="1" ht="24" customHeight="1" x14ac:dyDescent="0.15"/>
    <row r="234" s="64" customFormat="1" ht="24" customHeight="1" x14ac:dyDescent="0.15"/>
    <row r="235" s="64" customFormat="1" ht="24" customHeight="1" x14ac:dyDescent="0.15"/>
    <row r="236" s="64" customFormat="1" ht="24" customHeight="1" x14ac:dyDescent="0.15"/>
    <row r="237" s="64" customFormat="1" ht="24" customHeight="1" x14ac:dyDescent="0.15"/>
    <row r="238" s="64" customFormat="1" ht="24" customHeight="1" x14ac:dyDescent="0.15"/>
    <row r="239" s="64" customFormat="1" ht="24" customHeight="1" x14ac:dyDescent="0.15"/>
    <row r="240" s="64" customFormat="1" ht="24" customHeight="1" x14ac:dyDescent="0.15"/>
    <row r="241" s="64" customFormat="1" ht="24" customHeight="1" x14ac:dyDescent="0.15"/>
    <row r="242" s="64" customFormat="1" ht="24" customHeight="1" x14ac:dyDescent="0.15"/>
    <row r="243" s="64" customFormat="1" ht="24" customHeight="1" x14ac:dyDescent="0.15"/>
    <row r="244" s="64" customFormat="1" ht="24" customHeight="1" x14ac:dyDescent="0.15"/>
    <row r="245" s="64" customFormat="1" ht="24" customHeight="1" x14ac:dyDescent="0.15"/>
    <row r="246" s="64" customFormat="1" ht="24" customHeight="1" x14ac:dyDescent="0.15"/>
    <row r="247" s="64" customFormat="1" ht="24" customHeight="1" x14ac:dyDescent="0.15"/>
    <row r="248" s="64" customFormat="1" ht="24" customHeight="1" x14ac:dyDescent="0.15"/>
    <row r="249" s="64" customFormat="1" ht="24" customHeight="1" x14ac:dyDescent="0.15"/>
    <row r="250" s="64" customFormat="1" ht="24" customHeight="1" x14ac:dyDescent="0.15"/>
    <row r="251" s="64" customFormat="1" ht="24" customHeight="1" x14ac:dyDescent="0.15"/>
    <row r="252" s="64" customFormat="1" ht="24" customHeight="1" x14ac:dyDescent="0.15"/>
    <row r="253" s="64" customFormat="1" ht="24" customHeight="1" x14ac:dyDescent="0.15"/>
    <row r="254" s="64" customFormat="1" ht="24" customHeight="1" x14ac:dyDescent="0.15"/>
    <row r="255" s="64" customFormat="1" ht="24" customHeight="1" x14ac:dyDescent="0.15"/>
    <row r="256" s="64" customFormat="1" ht="24" customHeight="1" x14ac:dyDescent="0.15"/>
    <row r="257" s="64" customFormat="1" ht="24" customHeight="1" x14ac:dyDescent="0.15"/>
    <row r="258" s="64" customFormat="1" ht="24" customHeight="1" x14ac:dyDescent="0.15"/>
    <row r="259" s="64" customFormat="1" ht="24" customHeight="1" x14ac:dyDescent="0.15"/>
    <row r="260" s="64" customFormat="1" ht="24" customHeight="1" x14ac:dyDescent="0.15"/>
    <row r="261" s="64" customFormat="1" ht="24" customHeight="1" x14ac:dyDescent="0.15"/>
    <row r="262" s="64" customFormat="1" ht="24" customHeight="1" x14ac:dyDescent="0.15"/>
    <row r="263" s="64" customFormat="1" ht="24" customHeight="1" x14ac:dyDescent="0.15"/>
    <row r="264" s="64" customFormat="1" ht="24" customHeight="1" x14ac:dyDescent="0.15"/>
    <row r="265" s="64" customFormat="1" ht="24" customHeight="1" x14ac:dyDescent="0.15"/>
    <row r="266" s="64" customFormat="1" ht="24" customHeight="1" x14ac:dyDescent="0.15"/>
    <row r="267" s="64" customFormat="1" ht="24" customHeight="1" x14ac:dyDescent="0.15"/>
    <row r="268" s="64" customFormat="1" ht="24" customHeight="1" x14ac:dyDescent="0.15"/>
    <row r="269" s="64" customFormat="1" ht="24" customHeight="1" x14ac:dyDescent="0.15"/>
    <row r="270" s="64" customFormat="1" ht="24" customHeight="1" x14ac:dyDescent="0.15"/>
    <row r="271" s="64" customFormat="1" ht="24" customHeight="1" x14ac:dyDescent="0.15"/>
    <row r="272" s="64" customFormat="1" ht="24" customHeight="1" x14ac:dyDescent="0.15"/>
    <row r="273" s="64" customFormat="1" ht="24" customHeight="1" x14ac:dyDescent="0.15"/>
    <row r="274" s="64" customFormat="1" ht="24" customHeight="1" x14ac:dyDescent="0.15"/>
    <row r="275" s="64" customFormat="1" ht="24" customHeight="1" x14ac:dyDescent="0.15"/>
    <row r="276" s="64" customFormat="1" ht="24" customHeight="1" x14ac:dyDescent="0.15"/>
    <row r="277" s="64" customFormat="1" ht="24" customHeight="1" x14ac:dyDescent="0.15"/>
    <row r="278" s="64" customFormat="1" ht="24" customHeight="1" x14ac:dyDescent="0.15"/>
    <row r="279" s="64" customFormat="1" ht="24" customHeight="1" x14ac:dyDescent="0.15"/>
    <row r="280" s="64" customFormat="1" ht="24" customHeight="1" x14ac:dyDescent="0.15"/>
    <row r="281" s="64" customFormat="1" ht="24" customHeight="1" x14ac:dyDescent="0.15"/>
    <row r="282" s="64" customFormat="1" ht="24" customHeight="1" x14ac:dyDescent="0.15"/>
    <row r="283" s="64" customFormat="1" ht="24" customHeight="1" x14ac:dyDescent="0.15"/>
    <row r="284" s="64" customFormat="1" ht="24" customHeight="1" x14ac:dyDescent="0.15"/>
    <row r="285" s="64" customFormat="1" ht="24" customHeight="1" x14ac:dyDescent="0.15"/>
    <row r="286" s="64" customFormat="1" ht="24" customHeight="1" x14ac:dyDescent="0.15"/>
    <row r="287" s="64" customFormat="1" ht="24" customHeight="1" x14ac:dyDescent="0.15"/>
    <row r="288" s="64" customFormat="1" ht="24" customHeight="1" x14ac:dyDescent="0.15"/>
    <row r="289" s="64" customFormat="1" ht="24" customHeight="1" x14ac:dyDescent="0.15"/>
    <row r="290" s="64" customFormat="1" ht="24" customHeight="1" x14ac:dyDescent="0.15"/>
    <row r="291" s="64" customFormat="1" ht="24" customHeight="1" x14ac:dyDescent="0.15"/>
    <row r="292" s="64" customFormat="1" ht="24" customHeight="1" x14ac:dyDescent="0.15"/>
    <row r="293" s="64" customFormat="1" ht="24" customHeight="1" x14ac:dyDescent="0.15"/>
    <row r="294" s="64" customFormat="1" ht="24" customHeight="1" x14ac:dyDescent="0.15"/>
    <row r="295" s="64" customFormat="1" ht="24" customHeight="1" x14ac:dyDescent="0.15"/>
    <row r="296" s="64" customFormat="1" ht="24" customHeight="1" x14ac:dyDescent="0.15"/>
    <row r="297" s="64" customFormat="1" ht="24" customHeight="1" x14ac:dyDescent="0.15"/>
    <row r="298" s="64" customFormat="1" ht="24" customHeight="1" x14ac:dyDescent="0.15"/>
    <row r="299" s="64" customFormat="1" ht="24" customHeight="1" x14ac:dyDescent="0.15"/>
    <row r="300" s="64" customFormat="1" ht="24" customHeight="1" x14ac:dyDescent="0.15"/>
    <row r="301" s="64" customFormat="1" ht="24" customHeight="1" x14ac:dyDescent="0.15"/>
    <row r="302" s="64" customFormat="1" ht="24" customHeight="1" x14ac:dyDescent="0.15"/>
    <row r="303" s="64" customFormat="1" ht="24" customHeight="1" x14ac:dyDescent="0.15"/>
    <row r="304" s="64" customFormat="1" ht="24" customHeight="1" x14ac:dyDescent="0.15"/>
    <row r="305" s="64" customFormat="1" ht="24" customHeight="1" x14ac:dyDescent="0.15"/>
    <row r="306" s="64" customFormat="1" ht="24" customHeight="1" x14ac:dyDescent="0.15"/>
    <row r="307" s="64" customFormat="1" ht="24" customHeight="1" x14ac:dyDescent="0.15"/>
    <row r="308" s="64" customFormat="1" ht="24" customHeight="1" x14ac:dyDescent="0.15"/>
    <row r="309" s="64" customFormat="1" ht="24" customHeight="1" x14ac:dyDescent="0.15"/>
    <row r="310" s="64" customFormat="1" ht="24" customHeight="1" x14ac:dyDescent="0.15"/>
    <row r="311" s="64" customFormat="1" ht="24" customHeight="1" x14ac:dyDescent="0.15"/>
    <row r="312" s="64" customFormat="1" ht="24" customHeight="1" x14ac:dyDescent="0.15"/>
    <row r="313" s="64" customFormat="1" ht="24" customHeight="1" x14ac:dyDescent="0.15"/>
    <row r="314" s="64" customFormat="1" ht="24" customHeight="1" x14ac:dyDescent="0.15"/>
    <row r="315" s="64" customFormat="1" ht="24" customHeight="1" x14ac:dyDescent="0.15"/>
    <row r="316" s="64" customFormat="1" ht="24" customHeight="1" x14ac:dyDescent="0.15"/>
    <row r="317" s="64" customFormat="1" ht="24" customHeight="1" x14ac:dyDescent="0.15"/>
    <row r="318" s="64" customFormat="1" ht="24" customHeight="1" x14ac:dyDescent="0.15"/>
    <row r="319" s="64" customFormat="1" ht="24" customHeight="1" x14ac:dyDescent="0.15"/>
    <row r="320" s="64" customFormat="1" ht="24" customHeight="1" x14ac:dyDescent="0.15"/>
    <row r="321" s="64" customFormat="1" ht="24" customHeight="1" x14ac:dyDescent="0.15"/>
    <row r="322" s="64" customFormat="1" ht="24" customHeight="1" x14ac:dyDescent="0.15"/>
    <row r="323" s="64" customFormat="1" ht="24" customHeight="1" x14ac:dyDescent="0.15"/>
    <row r="324" s="64" customFormat="1" ht="24" customHeight="1" x14ac:dyDescent="0.15"/>
    <row r="325" s="64" customFormat="1" ht="24" customHeight="1" x14ac:dyDescent="0.15"/>
    <row r="326" s="64" customFormat="1" ht="24" customHeight="1" x14ac:dyDescent="0.15"/>
    <row r="327" s="64" customFormat="1" ht="24" customHeight="1" x14ac:dyDescent="0.15"/>
    <row r="328" s="64" customFormat="1" ht="24" customHeight="1" x14ac:dyDescent="0.15"/>
    <row r="329" s="64" customFormat="1" ht="24" customHeight="1" x14ac:dyDescent="0.15"/>
    <row r="330" s="64" customFormat="1" ht="24" customHeight="1" x14ac:dyDescent="0.15"/>
    <row r="331" s="64" customFormat="1" ht="24" customHeight="1" x14ac:dyDescent="0.15"/>
    <row r="332" s="64" customFormat="1" ht="24" customHeight="1" x14ac:dyDescent="0.15"/>
    <row r="333" s="64" customFormat="1" ht="24" customHeight="1" x14ac:dyDescent="0.15"/>
    <row r="334" s="64" customFormat="1" ht="24" customHeight="1" x14ac:dyDescent="0.15"/>
    <row r="335" s="64" customFormat="1" ht="24" customHeight="1" x14ac:dyDescent="0.15"/>
    <row r="336" s="64" customFormat="1" ht="24" customHeight="1" x14ac:dyDescent="0.15"/>
    <row r="337" s="64" customFormat="1" ht="24" customHeight="1" x14ac:dyDescent="0.15"/>
    <row r="338" s="64" customFormat="1" ht="24" customHeight="1" x14ac:dyDescent="0.15"/>
    <row r="339" s="64" customFormat="1" ht="24" customHeight="1" x14ac:dyDescent="0.15"/>
    <row r="340" s="64" customFormat="1" ht="24" customHeight="1" x14ac:dyDescent="0.15"/>
    <row r="341" s="64" customFormat="1" ht="24" customHeight="1" x14ac:dyDescent="0.15"/>
    <row r="342" s="64" customFormat="1" ht="24" customHeight="1" x14ac:dyDescent="0.15"/>
    <row r="343" s="64" customFormat="1" ht="24" customHeight="1" x14ac:dyDescent="0.15"/>
    <row r="344" s="64" customFormat="1" ht="24" customHeight="1" x14ac:dyDescent="0.15"/>
    <row r="345" s="64" customFormat="1" ht="24" customHeight="1" x14ac:dyDescent="0.15"/>
    <row r="346" s="64" customFormat="1" ht="24" customHeight="1" x14ac:dyDescent="0.15"/>
    <row r="347" s="64" customFormat="1" ht="24" customHeight="1" x14ac:dyDescent="0.15"/>
    <row r="348" s="64" customFormat="1" ht="24" customHeight="1" x14ac:dyDescent="0.15"/>
    <row r="349" s="64" customFormat="1" ht="24" customHeight="1" x14ac:dyDescent="0.15"/>
    <row r="350" s="64" customFormat="1" ht="24" customHeight="1" x14ac:dyDescent="0.15"/>
    <row r="351" s="64" customFormat="1" ht="24" customHeight="1" x14ac:dyDescent="0.15"/>
    <row r="352" s="64" customFormat="1" ht="24" customHeight="1" x14ac:dyDescent="0.15"/>
    <row r="353" s="64" customFormat="1" ht="24" customHeight="1" x14ac:dyDescent="0.15"/>
    <row r="354" s="64" customFormat="1" ht="24" customHeight="1" x14ac:dyDescent="0.15"/>
    <row r="355" s="64" customFormat="1" ht="24" customHeight="1" x14ac:dyDescent="0.15"/>
    <row r="356" s="64" customFormat="1" ht="24" customHeight="1" x14ac:dyDescent="0.15"/>
    <row r="357" s="64" customFormat="1" ht="24" customHeight="1" x14ac:dyDescent="0.15"/>
    <row r="358" s="64" customFormat="1" ht="24" customHeight="1" x14ac:dyDescent="0.15"/>
  </sheetData>
  <mergeCells count="1">
    <mergeCell ref="A2:I2"/>
  </mergeCells>
  <phoneticPr fontId="2"/>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361"/>
  <sheetViews>
    <sheetView zoomScaleNormal="100" workbookViewId="0">
      <selection activeCell="K7" sqref="K7"/>
    </sheetView>
  </sheetViews>
  <sheetFormatPr defaultRowHeight="24" customHeight="1" x14ac:dyDescent="0.15"/>
  <cols>
    <col min="1" max="2" width="15" style="338" customWidth="1"/>
    <col min="3" max="3" width="6.625" style="338" customWidth="1"/>
    <col min="4" max="4" width="5.5" style="338" bestFit="1" customWidth="1"/>
    <col min="5" max="5" width="6.625" style="338" customWidth="1"/>
    <col min="6" max="6" width="12.125" style="338" customWidth="1"/>
    <col min="7" max="7" width="18.25" style="338" customWidth="1"/>
    <col min="8" max="8" width="9.125" style="338" customWidth="1"/>
    <col min="9" max="9" width="1" style="338" customWidth="1"/>
    <col min="10" max="16384" width="9" style="338"/>
  </cols>
  <sheetData>
    <row r="1" spans="1:9" ht="20.25" customHeight="1" x14ac:dyDescent="0.15">
      <c r="A1" s="65" t="s">
        <v>389</v>
      </c>
      <c r="C1" s="221"/>
    </row>
    <row r="2" spans="1:9" ht="20.25" customHeight="1" x14ac:dyDescent="0.15">
      <c r="A2" s="595" t="s">
        <v>257</v>
      </c>
      <c r="B2" s="595"/>
      <c r="C2" s="595"/>
      <c r="D2" s="595"/>
      <c r="E2" s="595"/>
      <c r="F2" s="595"/>
      <c r="G2" s="595"/>
      <c r="H2" s="595"/>
    </row>
    <row r="3" spans="1:9" s="56" customFormat="1" ht="24" customHeight="1" x14ac:dyDescent="0.15">
      <c r="A3" s="70" t="s">
        <v>195</v>
      </c>
      <c r="B3" s="70"/>
      <c r="C3" s="70"/>
      <c r="D3" s="70"/>
      <c r="E3" s="70"/>
      <c r="F3" s="70"/>
      <c r="G3" s="70"/>
      <c r="I3" s="68"/>
    </row>
    <row r="4" spans="1:9" s="56" customFormat="1" ht="42.75" customHeight="1" x14ac:dyDescent="0.15">
      <c r="A4" s="246" t="s">
        <v>172</v>
      </c>
      <c r="B4" s="246" t="s">
        <v>173</v>
      </c>
      <c r="C4" s="246" t="s">
        <v>196</v>
      </c>
      <c r="D4" s="246" t="s">
        <v>7</v>
      </c>
      <c r="E4" s="222" t="s">
        <v>293</v>
      </c>
      <c r="F4" s="188" t="s">
        <v>291</v>
      </c>
      <c r="G4" s="189" t="s">
        <v>390</v>
      </c>
      <c r="H4" s="246" t="s">
        <v>25</v>
      </c>
      <c r="I4" s="71"/>
    </row>
    <row r="5" spans="1:9" s="56" customFormat="1" ht="24" customHeight="1" x14ac:dyDescent="0.15">
      <c r="A5" s="353" t="s">
        <v>174</v>
      </c>
      <c r="B5" s="246"/>
      <c r="C5" s="246"/>
      <c r="D5" s="246"/>
      <c r="E5" s="246"/>
      <c r="F5" s="226"/>
      <c r="G5" s="354"/>
      <c r="H5" s="246"/>
      <c r="I5" s="71"/>
    </row>
    <row r="6" spans="1:9" s="56" customFormat="1" ht="24" customHeight="1" x14ac:dyDescent="0.15">
      <c r="A6" s="57" t="s">
        <v>194</v>
      </c>
      <c r="B6" s="57"/>
      <c r="C6" s="66"/>
      <c r="D6" s="57"/>
      <c r="E6" s="57"/>
      <c r="F6" s="112"/>
      <c r="G6" s="355"/>
      <c r="H6" s="57"/>
      <c r="I6" s="55"/>
    </row>
    <row r="7" spans="1:9" s="56" customFormat="1" ht="24" customHeight="1" x14ac:dyDescent="0.15">
      <c r="A7" s="57" t="s">
        <v>197</v>
      </c>
      <c r="B7" s="57"/>
      <c r="C7" s="264"/>
      <c r="D7" s="57"/>
      <c r="E7" s="57"/>
      <c r="F7" s="112"/>
      <c r="G7" s="356"/>
      <c r="H7" s="93"/>
      <c r="I7" s="67"/>
    </row>
    <row r="8" spans="1:9" s="56" customFormat="1" ht="24" customHeight="1" x14ac:dyDescent="0.15">
      <c r="A8" s="357" t="s">
        <v>198</v>
      </c>
      <c r="B8" s="57" t="s">
        <v>199</v>
      </c>
      <c r="C8" s="116" t="s">
        <v>200</v>
      </c>
      <c r="D8" s="246" t="s">
        <v>201</v>
      </c>
      <c r="E8" s="246"/>
      <c r="F8" s="358" t="s">
        <v>202</v>
      </c>
      <c r="G8" s="359"/>
      <c r="H8" s="282"/>
      <c r="I8" s="53"/>
    </row>
    <row r="9" spans="1:9" s="56" customFormat="1" ht="24" customHeight="1" x14ac:dyDescent="0.15">
      <c r="A9" s="357" t="s">
        <v>198</v>
      </c>
      <c r="B9" s="57" t="s">
        <v>203</v>
      </c>
      <c r="C9" s="116" t="s">
        <v>200</v>
      </c>
      <c r="D9" s="246" t="s">
        <v>201</v>
      </c>
      <c r="E9" s="246"/>
      <c r="F9" s="358" t="s">
        <v>202</v>
      </c>
      <c r="G9" s="359"/>
      <c r="H9" s="282"/>
      <c r="I9" s="224"/>
    </row>
    <row r="10" spans="1:9" s="56" customFormat="1" ht="24" customHeight="1" x14ac:dyDescent="0.15">
      <c r="A10" s="357" t="s">
        <v>198</v>
      </c>
      <c r="B10" s="57" t="s">
        <v>204</v>
      </c>
      <c r="C10" s="116" t="s">
        <v>200</v>
      </c>
      <c r="D10" s="246" t="s">
        <v>201</v>
      </c>
      <c r="E10" s="246"/>
      <c r="F10" s="358" t="s">
        <v>202</v>
      </c>
      <c r="G10" s="354"/>
      <c r="H10" s="246"/>
      <c r="I10" s="224"/>
    </row>
    <row r="11" spans="1:9" s="56" customFormat="1" ht="24" customHeight="1" x14ac:dyDescent="0.15">
      <c r="A11" s="357" t="s">
        <v>205</v>
      </c>
      <c r="B11" s="57" t="s">
        <v>206</v>
      </c>
      <c r="C11" s="116" t="s">
        <v>207</v>
      </c>
      <c r="D11" s="246" t="s">
        <v>208</v>
      </c>
      <c r="E11" s="246"/>
      <c r="F11" s="358" t="s">
        <v>209</v>
      </c>
      <c r="G11" s="355"/>
      <c r="H11" s="57"/>
      <c r="I11" s="224"/>
    </row>
    <row r="12" spans="1:9" s="56" customFormat="1" ht="24" customHeight="1" x14ac:dyDescent="0.15">
      <c r="A12" s="57"/>
      <c r="B12" s="57"/>
      <c r="C12" s="57"/>
      <c r="D12" s="57"/>
      <c r="E12" s="57"/>
      <c r="F12" s="112"/>
      <c r="G12" s="356"/>
      <c r="H12" s="93"/>
      <c r="I12" s="67"/>
    </row>
    <row r="13" spans="1:9" s="56" customFormat="1" ht="24" customHeight="1" x14ac:dyDescent="0.15">
      <c r="A13" s="57"/>
      <c r="B13" s="57"/>
      <c r="C13" s="57"/>
      <c r="D13" s="57"/>
      <c r="E13" s="57"/>
      <c r="F13" s="92"/>
      <c r="G13" s="356"/>
      <c r="H13" s="93"/>
      <c r="I13" s="53"/>
    </row>
    <row r="14" spans="1:9" s="56" customFormat="1" ht="24" customHeight="1" x14ac:dyDescent="0.15">
      <c r="A14" s="246" t="s">
        <v>48</v>
      </c>
      <c r="B14" s="57"/>
      <c r="C14" s="57"/>
      <c r="D14" s="57"/>
      <c r="E14" s="57"/>
      <c r="F14" s="358" t="s">
        <v>179</v>
      </c>
      <c r="G14" s="356"/>
      <c r="H14" s="93"/>
      <c r="I14" s="53"/>
    </row>
    <row r="15" spans="1:9" s="56" customFormat="1" ht="24" customHeight="1" x14ac:dyDescent="0.15">
      <c r="A15" s="57"/>
      <c r="B15" s="57"/>
      <c r="C15" s="57"/>
      <c r="D15" s="57"/>
      <c r="E15" s="57"/>
      <c r="F15" s="92"/>
      <c r="G15" s="360"/>
      <c r="H15" s="115"/>
      <c r="I15" s="53"/>
    </row>
    <row r="16" spans="1:9" s="56" customFormat="1" ht="24" customHeight="1" x14ac:dyDescent="0.15">
      <c r="A16" s="246"/>
      <c r="B16" s="57"/>
      <c r="C16" s="57"/>
      <c r="D16" s="57"/>
      <c r="E16" s="57"/>
      <c r="F16" s="92"/>
      <c r="G16" s="360"/>
      <c r="H16" s="115"/>
      <c r="I16" s="53"/>
    </row>
    <row r="17" spans="1:9" s="56" customFormat="1" ht="24" customHeight="1" x14ac:dyDescent="0.15">
      <c r="A17" s="57"/>
      <c r="B17" s="57"/>
      <c r="C17" s="57"/>
      <c r="D17" s="57"/>
      <c r="E17" s="57"/>
      <c r="F17" s="92"/>
      <c r="G17" s="360"/>
      <c r="H17" s="115"/>
      <c r="I17" s="361"/>
    </row>
    <row r="18" spans="1:9" s="56" customFormat="1" ht="24" customHeight="1" x14ac:dyDescent="0.15">
      <c r="A18" s="57"/>
      <c r="B18" s="57"/>
      <c r="C18" s="57"/>
      <c r="D18" s="57"/>
      <c r="E18" s="57"/>
      <c r="F18" s="92"/>
      <c r="G18" s="360"/>
      <c r="H18" s="115"/>
      <c r="I18" s="361"/>
    </row>
    <row r="19" spans="1:9" s="56" customFormat="1" ht="24" customHeight="1" x14ac:dyDescent="0.15">
      <c r="A19" s="246"/>
      <c r="B19" s="57"/>
      <c r="C19" s="57"/>
      <c r="D19" s="57"/>
      <c r="E19" s="57"/>
      <c r="F19" s="92"/>
      <c r="G19" s="356"/>
      <c r="H19" s="93"/>
      <c r="I19" s="361"/>
    </row>
    <row r="20" spans="1:9" s="56" customFormat="1" ht="24" customHeight="1" x14ac:dyDescent="0.15">
      <c r="A20" s="246"/>
      <c r="B20" s="57"/>
      <c r="C20" s="57"/>
      <c r="D20" s="57"/>
      <c r="E20" s="57"/>
      <c r="F20" s="92"/>
      <c r="G20" s="356"/>
      <c r="H20" s="93"/>
      <c r="I20" s="361"/>
    </row>
    <row r="21" spans="1:9" s="56" customFormat="1" ht="24" customHeight="1" x14ac:dyDescent="0.15">
      <c r="A21" s="246"/>
      <c r="B21" s="57"/>
      <c r="C21" s="57"/>
      <c r="D21" s="57"/>
      <c r="E21" s="57"/>
      <c r="F21" s="92"/>
      <c r="G21" s="355"/>
      <c r="H21" s="57"/>
      <c r="I21" s="53"/>
    </row>
    <row r="22" spans="1:9" s="56" customFormat="1" ht="24" customHeight="1" x14ac:dyDescent="0.15">
      <c r="A22" s="246"/>
      <c r="B22" s="57"/>
      <c r="C22" s="57"/>
      <c r="D22" s="57"/>
      <c r="E22" s="57"/>
      <c r="F22" s="92"/>
      <c r="G22" s="355"/>
      <c r="H22" s="57"/>
      <c r="I22" s="53"/>
    </row>
    <row r="23" spans="1:9" s="56" customFormat="1" ht="24" customHeight="1" x14ac:dyDescent="0.15">
      <c r="A23" s="57"/>
      <c r="B23" s="57"/>
      <c r="C23" s="57"/>
      <c r="D23" s="57"/>
      <c r="E23" s="57"/>
      <c r="F23" s="92"/>
      <c r="G23" s="355"/>
      <c r="H23" s="57"/>
      <c r="I23" s="53"/>
    </row>
    <row r="24" spans="1:9" s="56" customFormat="1" ht="24" customHeight="1" x14ac:dyDescent="0.15">
      <c r="A24" s="246"/>
      <c r="B24" s="57"/>
      <c r="C24" s="57"/>
      <c r="D24" s="57"/>
      <c r="E24" s="57"/>
      <c r="F24" s="92"/>
      <c r="G24" s="355"/>
      <c r="H24" s="57"/>
      <c r="I24" s="53"/>
    </row>
    <row r="25" spans="1:9" s="56" customFormat="1" ht="24" customHeight="1" x14ac:dyDescent="0.15">
      <c r="A25" s="57"/>
      <c r="B25" s="57"/>
      <c r="C25" s="57"/>
      <c r="D25" s="57"/>
      <c r="E25" s="57"/>
      <c r="F25" s="92"/>
      <c r="G25" s="355"/>
      <c r="H25" s="57"/>
      <c r="I25" s="53"/>
    </row>
    <row r="26" spans="1:9" s="56" customFormat="1" ht="24" customHeight="1" x14ac:dyDescent="0.15">
      <c r="A26" s="57"/>
      <c r="B26" s="57"/>
      <c r="C26" s="57"/>
      <c r="D26" s="57"/>
      <c r="E26" s="57"/>
      <c r="F26" s="92"/>
      <c r="G26" s="355"/>
      <c r="H26" s="57"/>
      <c r="I26" s="53"/>
    </row>
    <row r="27" spans="1:9" s="56" customFormat="1" ht="24" customHeight="1" x14ac:dyDescent="0.15">
      <c r="A27" s="57"/>
      <c r="B27" s="57"/>
      <c r="C27" s="57"/>
      <c r="D27" s="57"/>
      <c r="E27" s="57"/>
      <c r="F27" s="92"/>
      <c r="G27" s="355"/>
      <c r="H27" s="57"/>
      <c r="I27" s="53"/>
    </row>
    <row r="28" spans="1:9" s="56" customFormat="1" ht="24" customHeight="1" x14ac:dyDescent="0.15">
      <c r="A28" s="57"/>
      <c r="B28" s="57"/>
      <c r="C28" s="57"/>
      <c r="D28" s="57"/>
      <c r="E28" s="57"/>
      <c r="F28" s="92"/>
      <c r="G28" s="355"/>
      <c r="H28" s="57"/>
      <c r="I28" s="53"/>
    </row>
    <row r="29" spans="1:9" s="56" customFormat="1" ht="24" customHeight="1" x14ac:dyDescent="0.15">
      <c r="A29" s="57"/>
      <c r="B29" s="57"/>
      <c r="C29" s="57"/>
      <c r="D29" s="57"/>
      <c r="E29" s="57"/>
      <c r="F29" s="92"/>
      <c r="G29" s="355"/>
      <c r="H29" s="57"/>
      <c r="I29" s="53"/>
    </row>
    <row r="30" spans="1:9" s="56" customFormat="1" ht="24" customHeight="1" x14ac:dyDescent="0.15">
      <c r="A30" s="57"/>
      <c r="B30" s="57"/>
      <c r="C30" s="57"/>
      <c r="D30" s="57"/>
      <c r="E30" s="57"/>
      <c r="F30" s="92"/>
      <c r="G30" s="355"/>
      <c r="H30" s="57"/>
      <c r="I30" s="53"/>
    </row>
    <row r="31" spans="1:9" s="56" customFormat="1" ht="24" customHeight="1" x14ac:dyDescent="0.15">
      <c r="A31" s="57"/>
      <c r="B31" s="57"/>
      <c r="C31" s="57"/>
      <c r="D31" s="57"/>
      <c r="E31" s="57"/>
      <c r="F31" s="92"/>
      <c r="G31" s="355"/>
      <c r="H31" s="57"/>
      <c r="I31" s="53"/>
    </row>
    <row r="32" spans="1:9" s="56" customFormat="1" ht="24" customHeight="1" x14ac:dyDescent="0.15">
      <c r="I32" s="67"/>
    </row>
    <row r="33" spans="9:9" s="56" customFormat="1" ht="24" customHeight="1" x14ac:dyDescent="0.15">
      <c r="I33" s="53"/>
    </row>
    <row r="34" spans="9:9" s="56" customFormat="1" ht="24" customHeight="1" x14ac:dyDescent="0.15">
      <c r="I34" s="53"/>
    </row>
    <row r="35" spans="9:9" s="56" customFormat="1" ht="24" customHeight="1" x14ac:dyDescent="0.15">
      <c r="I35" s="53"/>
    </row>
    <row r="36" spans="9:9" s="56" customFormat="1" ht="24" customHeight="1" x14ac:dyDescent="0.15">
      <c r="I36" s="53"/>
    </row>
    <row r="37" spans="9:9" s="56" customFormat="1" ht="24" customHeight="1" x14ac:dyDescent="0.15">
      <c r="I37" s="53"/>
    </row>
    <row r="38" spans="9:9" s="56" customFormat="1" ht="24" customHeight="1" x14ac:dyDescent="0.15">
      <c r="I38" s="53"/>
    </row>
    <row r="39" spans="9:9" s="56" customFormat="1" ht="24" customHeight="1" x14ac:dyDescent="0.15">
      <c r="I39" s="53"/>
    </row>
    <row r="40" spans="9:9" s="56" customFormat="1" ht="24" customHeight="1" x14ac:dyDescent="0.15">
      <c r="I40" s="53"/>
    </row>
    <row r="41" spans="9:9" s="56" customFormat="1" ht="24" customHeight="1" x14ac:dyDescent="0.15">
      <c r="I41" s="53"/>
    </row>
    <row r="42" spans="9:9" s="56" customFormat="1" ht="24" customHeight="1" x14ac:dyDescent="0.15">
      <c r="I42" s="53"/>
    </row>
    <row r="43" spans="9:9" s="56" customFormat="1" ht="24" customHeight="1" x14ac:dyDescent="0.15">
      <c r="I43" s="53"/>
    </row>
    <row r="44" spans="9:9" s="56" customFormat="1" ht="24" customHeight="1" x14ac:dyDescent="0.15">
      <c r="I44" s="53"/>
    </row>
    <row r="45" spans="9:9" s="56" customFormat="1" ht="24" customHeight="1" x14ac:dyDescent="0.15">
      <c r="I45" s="53"/>
    </row>
    <row r="46" spans="9:9" s="56" customFormat="1" ht="24" customHeight="1" x14ac:dyDescent="0.15">
      <c r="I46" s="53"/>
    </row>
    <row r="47" spans="9:9" s="56" customFormat="1" ht="24" customHeight="1" x14ac:dyDescent="0.15">
      <c r="I47" s="53"/>
    </row>
    <row r="48" spans="9:9" s="56" customFormat="1" ht="24" customHeight="1" x14ac:dyDescent="0.15"/>
    <row r="49" s="56" customFormat="1" ht="24" customHeight="1" x14ac:dyDescent="0.15"/>
    <row r="50" s="56" customFormat="1" ht="24" customHeight="1" x14ac:dyDescent="0.15"/>
    <row r="51" s="56" customFormat="1" ht="24" customHeight="1" x14ac:dyDescent="0.15"/>
    <row r="52" s="56" customFormat="1" ht="24" customHeight="1" x14ac:dyDescent="0.15"/>
    <row r="53" s="56" customFormat="1" ht="24" customHeight="1" x14ac:dyDescent="0.15"/>
    <row r="54" s="56" customFormat="1" ht="24" customHeight="1" x14ac:dyDescent="0.15"/>
    <row r="55" s="56" customFormat="1" ht="24" customHeight="1" x14ac:dyDescent="0.15"/>
    <row r="56" s="56" customFormat="1" ht="24" customHeight="1" x14ac:dyDescent="0.15"/>
    <row r="57" s="56" customFormat="1" ht="24" customHeight="1" x14ac:dyDescent="0.15"/>
    <row r="58" s="56" customFormat="1" ht="24" customHeight="1" x14ac:dyDescent="0.15"/>
    <row r="59" s="56" customFormat="1" ht="24" customHeight="1" x14ac:dyDescent="0.15"/>
    <row r="60" s="56" customFormat="1" ht="24" customHeight="1" x14ac:dyDescent="0.15"/>
    <row r="61" s="56" customFormat="1" ht="24" customHeight="1" x14ac:dyDescent="0.15"/>
    <row r="62" s="56" customFormat="1" ht="24" customHeight="1" x14ac:dyDescent="0.15"/>
    <row r="63" s="56" customFormat="1" ht="24" customHeight="1" x14ac:dyDescent="0.15"/>
    <row r="64" s="56" customFormat="1" ht="24" customHeight="1" x14ac:dyDescent="0.15"/>
    <row r="65" s="56" customFormat="1" ht="24" customHeight="1" x14ac:dyDescent="0.15"/>
    <row r="66" s="56" customFormat="1" ht="24" customHeight="1" x14ac:dyDescent="0.15"/>
    <row r="67" s="56" customFormat="1" ht="24" customHeight="1" x14ac:dyDescent="0.15"/>
    <row r="68" s="56" customFormat="1" ht="24" customHeight="1" x14ac:dyDescent="0.15"/>
    <row r="69" s="56" customFormat="1" ht="24" customHeight="1" x14ac:dyDescent="0.15"/>
    <row r="70" s="56" customFormat="1" ht="24" customHeight="1" x14ac:dyDescent="0.15"/>
    <row r="71" s="56" customFormat="1" ht="24" customHeight="1" x14ac:dyDescent="0.15"/>
    <row r="72" s="56" customFormat="1" ht="24" customHeight="1" x14ac:dyDescent="0.15"/>
    <row r="73" s="56" customFormat="1" ht="24" customHeight="1" x14ac:dyDescent="0.15"/>
    <row r="74" s="56" customFormat="1" ht="24" customHeight="1" x14ac:dyDescent="0.15"/>
    <row r="75" s="56" customFormat="1" ht="24" customHeight="1" x14ac:dyDescent="0.15"/>
    <row r="76" s="56" customFormat="1" ht="24" customHeight="1" x14ac:dyDescent="0.15"/>
    <row r="77" s="56" customFormat="1" ht="24" customHeight="1" x14ac:dyDescent="0.15"/>
    <row r="78" s="56" customFormat="1" ht="24" customHeight="1" x14ac:dyDescent="0.15"/>
    <row r="79" s="56" customFormat="1" ht="24" customHeight="1" x14ac:dyDescent="0.15"/>
    <row r="80" s="56" customFormat="1" ht="24" customHeight="1" x14ac:dyDescent="0.15"/>
    <row r="81" s="56" customFormat="1" ht="24" customHeight="1" x14ac:dyDescent="0.15"/>
    <row r="82" s="56" customFormat="1" ht="24" customHeight="1" x14ac:dyDescent="0.15"/>
    <row r="83" s="56" customFormat="1" ht="24" customHeight="1" x14ac:dyDescent="0.15"/>
    <row r="84" s="56" customFormat="1" ht="24" customHeight="1" x14ac:dyDescent="0.15"/>
    <row r="85" s="56" customFormat="1" ht="24" customHeight="1" x14ac:dyDescent="0.15"/>
    <row r="86" s="56" customFormat="1" ht="24" customHeight="1" x14ac:dyDescent="0.15"/>
    <row r="87" s="56" customFormat="1" ht="24" customHeight="1" x14ac:dyDescent="0.15"/>
    <row r="88" s="56" customFormat="1" ht="24" customHeight="1" x14ac:dyDescent="0.15"/>
    <row r="89" s="56" customFormat="1" ht="24" customHeight="1" x14ac:dyDescent="0.15"/>
    <row r="90" s="56" customFormat="1" ht="24" customHeight="1" x14ac:dyDescent="0.15"/>
    <row r="91" s="56" customFormat="1" ht="24" customHeight="1" x14ac:dyDescent="0.15"/>
    <row r="92" s="56" customFormat="1" ht="24" customHeight="1" x14ac:dyDescent="0.15"/>
    <row r="93" s="56" customFormat="1" ht="24" customHeight="1" x14ac:dyDescent="0.15"/>
    <row r="94" s="56" customFormat="1" ht="24" customHeight="1" x14ac:dyDescent="0.15"/>
    <row r="95" s="56" customFormat="1" ht="24" customHeight="1" x14ac:dyDescent="0.15"/>
    <row r="96" s="56" customFormat="1" ht="24" customHeight="1" x14ac:dyDescent="0.15"/>
    <row r="97" s="56" customFormat="1" ht="24" customHeight="1" x14ac:dyDescent="0.15"/>
    <row r="98" s="56" customFormat="1" ht="24" customHeight="1" x14ac:dyDescent="0.15"/>
    <row r="99" s="56" customFormat="1" ht="24" customHeight="1" x14ac:dyDescent="0.15"/>
    <row r="100" s="56" customFormat="1" ht="24" customHeight="1" x14ac:dyDescent="0.15"/>
    <row r="101" s="56" customFormat="1" ht="24" customHeight="1" x14ac:dyDescent="0.15"/>
    <row r="102" s="56" customFormat="1" ht="24" customHeight="1" x14ac:dyDescent="0.15"/>
    <row r="103" s="56" customFormat="1" ht="24" customHeight="1" x14ac:dyDescent="0.15"/>
    <row r="104" s="56" customFormat="1" ht="24" customHeight="1" x14ac:dyDescent="0.15"/>
    <row r="105" s="56" customFormat="1" ht="24" customHeight="1" x14ac:dyDescent="0.15"/>
    <row r="106" s="56" customFormat="1" ht="24" customHeight="1" x14ac:dyDescent="0.15"/>
    <row r="107" s="56" customFormat="1" ht="24" customHeight="1" x14ac:dyDescent="0.15"/>
    <row r="108" s="56" customFormat="1" ht="24" customHeight="1" x14ac:dyDescent="0.15"/>
    <row r="109" s="56" customFormat="1" ht="24" customHeight="1" x14ac:dyDescent="0.15"/>
    <row r="110" s="56" customFormat="1" ht="24" customHeight="1" x14ac:dyDescent="0.15"/>
    <row r="111" s="56" customFormat="1" ht="24" customHeight="1" x14ac:dyDescent="0.15"/>
    <row r="112" s="56" customFormat="1" ht="24" customHeight="1" x14ac:dyDescent="0.15"/>
    <row r="113" s="56" customFormat="1" ht="24" customHeight="1" x14ac:dyDescent="0.15"/>
    <row r="114" s="56" customFormat="1" ht="24" customHeight="1" x14ac:dyDescent="0.15"/>
    <row r="115" s="56" customFormat="1" ht="24" customHeight="1" x14ac:dyDescent="0.15"/>
    <row r="116" s="56" customFormat="1" ht="24" customHeight="1" x14ac:dyDescent="0.15"/>
    <row r="117" s="56" customFormat="1" ht="24" customHeight="1" x14ac:dyDescent="0.15"/>
    <row r="118" s="56" customFormat="1" ht="24" customHeight="1" x14ac:dyDescent="0.15"/>
    <row r="119" s="56" customFormat="1" ht="24" customHeight="1" x14ac:dyDescent="0.15"/>
    <row r="120" s="56" customFormat="1" ht="24" customHeight="1" x14ac:dyDescent="0.15"/>
    <row r="121" s="56" customFormat="1" ht="24" customHeight="1" x14ac:dyDescent="0.15"/>
    <row r="122" s="56" customFormat="1" ht="24" customHeight="1" x14ac:dyDescent="0.15"/>
    <row r="123" s="56" customFormat="1" ht="24" customHeight="1" x14ac:dyDescent="0.15"/>
    <row r="124" s="56" customFormat="1" ht="24" customHeight="1" x14ac:dyDescent="0.15"/>
    <row r="125" s="56" customFormat="1" ht="24" customHeight="1" x14ac:dyDescent="0.15"/>
    <row r="126" s="56" customFormat="1" ht="24" customHeight="1" x14ac:dyDescent="0.15"/>
    <row r="127" s="56" customFormat="1" ht="24" customHeight="1" x14ac:dyDescent="0.15"/>
    <row r="128" s="56" customFormat="1" ht="24" customHeight="1" x14ac:dyDescent="0.15"/>
    <row r="129" s="56" customFormat="1" ht="24" customHeight="1" x14ac:dyDescent="0.15"/>
    <row r="130" s="56" customFormat="1" ht="24" customHeight="1" x14ac:dyDescent="0.15"/>
    <row r="131" s="56" customFormat="1" ht="24" customHeight="1" x14ac:dyDescent="0.15"/>
    <row r="132" s="56" customFormat="1" ht="24" customHeight="1" x14ac:dyDescent="0.15"/>
    <row r="133" s="56" customFormat="1" ht="24" customHeight="1" x14ac:dyDescent="0.15"/>
    <row r="134" s="56" customFormat="1" ht="24" customHeight="1" x14ac:dyDescent="0.15"/>
    <row r="135" s="56" customFormat="1" ht="24" customHeight="1" x14ac:dyDescent="0.15"/>
    <row r="136" s="56" customFormat="1" ht="24" customHeight="1" x14ac:dyDescent="0.15"/>
    <row r="137" s="56" customFormat="1" ht="24" customHeight="1" x14ac:dyDescent="0.15"/>
    <row r="138" s="56" customFormat="1" ht="24" customHeight="1" x14ac:dyDescent="0.15"/>
    <row r="139" s="56" customFormat="1" ht="24" customHeight="1" x14ac:dyDescent="0.15"/>
    <row r="140" s="56" customFormat="1" ht="24" customHeight="1" x14ac:dyDescent="0.15"/>
    <row r="141" s="56" customFormat="1" ht="24" customHeight="1" x14ac:dyDescent="0.15"/>
    <row r="142" s="56" customFormat="1" ht="24" customHeight="1" x14ac:dyDescent="0.15"/>
    <row r="143" s="56" customFormat="1" ht="24" customHeight="1" x14ac:dyDescent="0.15"/>
    <row r="144" s="56" customFormat="1" ht="24" customHeight="1" x14ac:dyDescent="0.15"/>
    <row r="145" s="56" customFormat="1" ht="24" customHeight="1" x14ac:dyDescent="0.15"/>
    <row r="146" s="56" customFormat="1" ht="24" customHeight="1" x14ac:dyDescent="0.15"/>
    <row r="147" s="56" customFormat="1" ht="24" customHeight="1" x14ac:dyDescent="0.15"/>
    <row r="148" s="56" customFormat="1" ht="24" customHeight="1" x14ac:dyDescent="0.15"/>
    <row r="149" s="56" customFormat="1" ht="24" customHeight="1" x14ac:dyDescent="0.15"/>
    <row r="150" s="56" customFormat="1" ht="24" customHeight="1" x14ac:dyDescent="0.15"/>
    <row r="151" s="56" customFormat="1" ht="24" customHeight="1" x14ac:dyDescent="0.15"/>
    <row r="152" s="56" customFormat="1" ht="24" customHeight="1" x14ac:dyDescent="0.15"/>
    <row r="153" s="56" customFormat="1" ht="24" customHeight="1" x14ac:dyDescent="0.15"/>
    <row r="154" s="56" customFormat="1" ht="24" customHeight="1" x14ac:dyDescent="0.15"/>
    <row r="155" s="56" customFormat="1" ht="24" customHeight="1" x14ac:dyDescent="0.15"/>
    <row r="156" s="56" customFormat="1" ht="24" customHeight="1" x14ac:dyDescent="0.15"/>
    <row r="157" s="56" customFormat="1" ht="24" customHeight="1" x14ac:dyDescent="0.15"/>
    <row r="158" s="56" customFormat="1" ht="24" customHeight="1" x14ac:dyDescent="0.15"/>
    <row r="159" s="56" customFormat="1" ht="24" customHeight="1" x14ac:dyDescent="0.15"/>
    <row r="160" s="56" customFormat="1" ht="24" customHeight="1" x14ac:dyDescent="0.15"/>
    <row r="161" s="56" customFormat="1" ht="24" customHeight="1" x14ac:dyDescent="0.15"/>
    <row r="162" s="56" customFormat="1" ht="24" customHeight="1" x14ac:dyDescent="0.15"/>
    <row r="163" s="56" customFormat="1" ht="24" customHeight="1" x14ac:dyDescent="0.15"/>
    <row r="164" s="56" customFormat="1" ht="24" customHeight="1" x14ac:dyDescent="0.15"/>
    <row r="165" s="56" customFormat="1" ht="24" customHeight="1" x14ac:dyDescent="0.15"/>
    <row r="166" s="56" customFormat="1" ht="24" customHeight="1" x14ac:dyDescent="0.15"/>
    <row r="167" s="56" customFormat="1" ht="24" customHeight="1" x14ac:dyDescent="0.15"/>
    <row r="168" s="56" customFormat="1" ht="24" customHeight="1" x14ac:dyDescent="0.15"/>
    <row r="169" s="56" customFormat="1" ht="24" customHeight="1" x14ac:dyDescent="0.15"/>
    <row r="170" s="56" customFormat="1" ht="24" customHeight="1" x14ac:dyDescent="0.15"/>
    <row r="171" s="56" customFormat="1" ht="24" customHeight="1" x14ac:dyDescent="0.15"/>
    <row r="172" s="56" customFormat="1" ht="24" customHeight="1" x14ac:dyDescent="0.15"/>
    <row r="173" s="56" customFormat="1" ht="24" customHeight="1" x14ac:dyDescent="0.15"/>
    <row r="174" s="56" customFormat="1" ht="24" customHeight="1" x14ac:dyDescent="0.15"/>
    <row r="175" s="56" customFormat="1" ht="24" customHeight="1" x14ac:dyDescent="0.15"/>
    <row r="176" s="56" customFormat="1" ht="24" customHeight="1" x14ac:dyDescent="0.15"/>
    <row r="177" s="56" customFormat="1" ht="24" customHeight="1" x14ac:dyDescent="0.15"/>
    <row r="178" s="56" customFormat="1" ht="24" customHeight="1" x14ac:dyDescent="0.15"/>
    <row r="179" s="56" customFormat="1" ht="24" customHeight="1" x14ac:dyDescent="0.15"/>
    <row r="180" s="56" customFormat="1" ht="24" customHeight="1" x14ac:dyDescent="0.15"/>
    <row r="181" s="56" customFormat="1" ht="24" customHeight="1" x14ac:dyDescent="0.15"/>
    <row r="182" s="56" customFormat="1" ht="24" customHeight="1" x14ac:dyDescent="0.15"/>
    <row r="183" s="56" customFormat="1" ht="24" customHeight="1" x14ac:dyDescent="0.15"/>
    <row r="184" s="56" customFormat="1" ht="24" customHeight="1" x14ac:dyDescent="0.15"/>
    <row r="185" s="56" customFormat="1" ht="24" customHeight="1" x14ac:dyDescent="0.15"/>
    <row r="186" s="56" customFormat="1" ht="24" customHeight="1" x14ac:dyDescent="0.15"/>
    <row r="187" s="56" customFormat="1" ht="24" customHeight="1" x14ac:dyDescent="0.15"/>
    <row r="188" s="56" customFormat="1" ht="24" customHeight="1" x14ac:dyDescent="0.15"/>
    <row r="189" s="56" customFormat="1" ht="24" customHeight="1" x14ac:dyDescent="0.15"/>
    <row r="190" s="56" customFormat="1" ht="24" customHeight="1" x14ac:dyDescent="0.15"/>
    <row r="191" s="56" customFormat="1" ht="24" customHeight="1" x14ac:dyDescent="0.15"/>
    <row r="192" s="56" customFormat="1" ht="24" customHeight="1" x14ac:dyDescent="0.15"/>
    <row r="193" s="56" customFormat="1" ht="24" customHeight="1" x14ac:dyDescent="0.15"/>
    <row r="194" s="56" customFormat="1" ht="24" customHeight="1" x14ac:dyDescent="0.15"/>
    <row r="195" s="56" customFormat="1" ht="24" customHeight="1" x14ac:dyDescent="0.15"/>
    <row r="196" s="56" customFormat="1" ht="24" customHeight="1" x14ac:dyDescent="0.15"/>
    <row r="197" s="56" customFormat="1" ht="24" customHeight="1" x14ac:dyDescent="0.15"/>
    <row r="198" s="56" customFormat="1" ht="24" customHeight="1" x14ac:dyDescent="0.15"/>
    <row r="199" s="56" customFormat="1" ht="24" customHeight="1" x14ac:dyDescent="0.15"/>
    <row r="200" s="56" customFormat="1" ht="24" customHeight="1" x14ac:dyDescent="0.15"/>
    <row r="201" s="56" customFormat="1" ht="24" customHeight="1" x14ac:dyDescent="0.15"/>
    <row r="202" s="56" customFormat="1" ht="24" customHeight="1" x14ac:dyDescent="0.15"/>
    <row r="203" s="56" customFormat="1" ht="24" customHeight="1" x14ac:dyDescent="0.15"/>
    <row r="204" s="56" customFormat="1" ht="24" customHeight="1" x14ac:dyDescent="0.15"/>
    <row r="205" s="56" customFormat="1" ht="24" customHeight="1" x14ac:dyDescent="0.15"/>
    <row r="206" s="56" customFormat="1" ht="24" customHeight="1" x14ac:dyDescent="0.15"/>
    <row r="207" s="56" customFormat="1" ht="24" customHeight="1" x14ac:dyDescent="0.15"/>
    <row r="208" s="56" customFormat="1" ht="24" customHeight="1" x14ac:dyDescent="0.15"/>
    <row r="209" s="56" customFormat="1" ht="24" customHeight="1" x14ac:dyDescent="0.15"/>
    <row r="210" s="56" customFormat="1" ht="24" customHeight="1" x14ac:dyDescent="0.15"/>
    <row r="211" s="56" customFormat="1" ht="24" customHeight="1" x14ac:dyDescent="0.15"/>
    <row r="212" s="56" customFormat="1" ht="24" customHeight="1" x14ac:dyDescent="0.15"/>
    <row r="213" s="56" customFormat="1" ht="24" customHeight="1" x14ac:dyDescent="0.15"/>
    <row r="214" s="56" customFormat="1" ht="24" customHeight="1" x14ac:dyDescent="0.15"/>
    <row r="215" s="56" customFormat="1" ht="24" customHeight="1" x14ac:dyDescent="0.15"/>
    <row r="216" s="56" customFormat="1" ht="24" customHeight="1" x14ac:dyDescent="0.15"/>
    <row r="217" s="56" customFormat="1" ht="24" customHeight="1" x14ac:dyDescent="0.15"/>
    <row r="218" s="56" customFormat="1" ht="24" customHeight="1" x14ac:dyDescent="0.15"/>
    <row r="219" s="56" customFormat="1" ht="24" customHeight="1" x14ac:dyDescent="0.15"/>
    <row r="220" s="56" customFormat="1" ht="24" customHeight="1" x14ac:dyDescent="0.15"/>
    <row r="221" s="56" customFormat="1" ht="24" customHeight="1" x14ac:dyDescent="0.15"/>
    <row r="222" s="56" customFormat="1" ht="24" customHeight="1" x14ac:dyDescent="0.15"/>
    <row r="223" s="56" customFormat="1" ht="24" customHeight="1" x14ac:dyDescent="0.15"/>
    <row r="224" s="56" customFormat="1" ht="24" customHeight="1" x14ac:dyDescent="0.15"/>
    <row r="225" s="56" customFormat="1" ht="24" customHeight="1" x14ac:dyDescent="0.15"/>
    <row r="226" s="56" customFormat="1" ht="24" customHeight="1" x14ac:dyDescent="0.15"/>
    <row r="227" s="56" customFormat="1" ht="24" customHeight="1" x14ac:dyDescent="0.15"/>
    <row r="228" s="56" customFormat="1" ht="24" customHeight="1" x14ac:dyDescent="0.15"/>
    <row r="229" s="56" customFormat="1" ht="24" customHeight="1" x14ac:dyDescent="0.15"/>
    <row r="230" s="56" customFormat="1" ht="24" customHeight="1" x14ac:dyDescent="0.15"/>
    <row r="231" s="56" customFormat="1" ht="24" customHeight="1" x14ac:dyDescent="0.15"/>
    <row r="232" s="56" customFormat="1" ht="24" customHeight="1" x14ac:dyDescent="0.15"/>
    <row r="233" s="56" customFormat="1" ht="24" customHeight="1" x14ac:dyDescent="0.15"/>
    <row r="234" s="56" customFormat="1" ht="24" customHeight="1" x14ac:dyDescent="0.15"/>
    <row r="235" s="56" customFormat="1" ht="24" customHeight="1" x14ac:dyDescent="0.15"/>
    <row r="236" s="56" customFormat="1" ht="24" customHeight="1" x14ac:dyDescent="0.15"/>
    <row r="237" s="56" customFormat="1" ht="24" customHeight="1" x14ac:dyDescent="0.15"/>
    <row r="238" s="56" customFormat="1" ht="24" customHeight="1" x14ac:dyDescent="0.15"/>
    <row r="239" s="56" customFormat="1" ht="24" customHeight="1" x14ac:dyDescent="0.15"/>
    <row r="240" s="56" customFormat="1" ht="24" customHeight="1" x14ac:dyDescent="0.15"/>
    <row r="241" s="56" customFormat="1" ht="24" customHeight="1" x14ac:dyDescent="0.15"/>
    <row r="242" s="56" customFormat="1" ht="24" customHeight="1" x14ac:dyDescent="0.15"/>
    <row r="243" s="56" customFormat="1" ht="24" customHeight="1" x14ac:dyDescent="0.15"/>
    <row r="244" s="56" customFormat="1" ht="24" customHeight="1" x14ac:dyDescent="0.15"/>
    <row r="245" s="56" customFormat="1" ht="24" customHeight="1" x14ac:dyDescent="0.15"/>
    <row r="246" s="56" customFormat="1" ht="24" customHeight="1" x14ac:dyDescent="0.15"/>
    <row r="247" s="56" customFormat="1" ht="24" customHeight="1" x14ac:dyDescent="0.15"/>
    <row r="248" s="56" customFormat="1" ht="24" customHeight="1" x14ac:dyDescent="0.15"/>
    <row r="249" s="56" customFormat="1" ht="24" customHeight="1" x14ac:dyDescent="0.15"/>
    <row r="250" s="56" customFormat="1" ht="24" customHeight="1" x14ac:dyDescent="0.15"/>
    <row r="251" s="56" customFormat="1" ht="24" customHeight="1" x14ac:dyDescent="0.15"/>
    <row r="252" s="56" customFormat="1" ht="24" customHeight="1" x14ac:dyDescent="0.15"/>
    <row r="253" s="56" customFormat="1" ht="24" customHeight="1" x14ac:dyDescent="0.15"/>
    <row r="254" s="56" customFormat="1" ht="24" customHeight="1" x14ac:dyDescent="0.15"/>
    <row r="255" s="56" customFormat="1" ht="24" customHeight="1" x14ac:dyDescent="0.15"/>
    <row r="256" s="56" customFormat="1" ht="24" customHeight="1" x14ac:dyDescent="0.15"/>
    <row r="257" s="56" customFormat="1" ht="24" customHeight="1" x14ac:dyDescent="0.15"/>
    <row r="258" s="56" customFormat="1" ht="24" customHeight="1" x14ac:dyDescent="0.15"/>
    <row r="259" s="56" customFormat="1" ht="24" customHeight="1" x14ac:dyDescent="0.15"/>
    <row r="260" s="56" customFormat="1" ht="24" customHeight="1" x14ac:dyDescent="0.15"/>
    <row r="261" s="56" customFormat="1" ht="24" customHeight="1" x14ac:dyDescent="0.15"/>
    <row r="262" s="56" customFormat="1" ht="24" customHeight="1" x14ac:dyDescent="0.15"/>
    <row r="263" s="56" customFormat="1" ht="24" customHeight="1" x14ac:dyDescent="0.15"/>
    <row r="264" s="56" customFormat="1" ht="24" customHeight="1" x14ac:dyDescent="0.15"/>
    <row r="265" s="56" customFormat="1" ht="24" customHeight="1" x14ac:dyDescent="0.15"/>
    <row r="266" s="56" customFormat="1" ht="24" customHeight="1" x14ac:dyDescent="0.15"/>
    <row r="267" s="56" customFormat="1" ht="24" customHeight="1" x14ac:dyDescent="0.15"/>
    <row r="268" s="56" customFormat="1" ht="24" customHeight="1" x14ac:dyDescent="0.15"/>
    <row r="269" s="56" customFormat="1" ht="24" customHeight="1" x14ac:dyDescent="0.15"/>
    <row r="270" s="56" customFormat="1" ht="24" customHeight="1" x14ac:dyDescent="0.15"/>
    <row r="271" s="56" customFormat="1" ht="24" customHeight="1" x14ac:dyDescent="0.15"/>
    <row r="272" s="56" customFormat="1" ht="24" customHeight="1" x14ac:dyDescent="0.15"/>
    <row r="273" s="56" customFormat="1" ht="24" customHeight="1" x14ac:dyDescent="0.15"/>
    <row r="274" s="56" customFormat="1" ht="24" customHeight="1" x14ac:dyDescent="0.15"/>
    <row r="275" s="56" customFormat="1" ht="24" customHeight="1" x14ac:dyDescent="0.15"/>
    <row r="276" s="56" customFormat="1" ht="24" customHeight="1" x14ac:dyDescent="0.15"/>
    <row r="277" s="56" customFormat="1" ht="24" customHeight="1" x14ac:dyDescent="0.15"/>
    <row r="278" s="56" customFormat="1" ht="24" customHeight="1" x14ac:dyDescent="0.15"/>
    <row r="279" s="56" customFormat="1" ht="24" customHeight="1" x14ac:dyDescent="0.15"/>
    <row r="280" s="56" customFormat="1" ht="24" customHeight="1" x14ac:dyDescent="0.15"/>
    <row r="281" s="56" customFormat="1" ht="24" customHeight="1" x14ac:dyDescent="0.15"/>
    <row r="282" s="56" customFormat="1" ht="24" customHeight="1" x14ac:dyDescent="0.15"/>
    <row r="283" s="56" customFormat="1" ht="24" customHeight="1" x14ac:dyDescent="0.15"/>
    <row r="284" s="56" customFormat="1" ht="24" customHeight="1" x14ac:dyDescent="0.15"/>
    <row r="285" s="56" customFormat="1" ht="24" customHeight="1" x14ac:dyDescent="0.15"/>
    <row r="286" s="56" customFormat="1" ht="24" customHeight="1" x14ac:dyDescent="0.15"/>
    <row r="287" s="56" customFormat="1" ht="24" customHeight="1" x14ac:dyDescent="0.15"/>
    <row r="288" s="56" customFormat="1" ht="24" customHeight="1" x14ac:dyDescent="0.15"/>
    <row r="289" s="56" customFormat="1" ht="24" customHeight="1" x14ac:dyDescent="0.15"/>
    <row r="290" s="56" customFormat="1" ht="24" customHeight="1" x14ac:dyDescent="0.15"/>
    <row r="291" s="56" customFormat="1" ht="24" customHeight="1" x14ac:dyDescent="0.15"/>
    <row r="292" s="56" customFormat="1" ht="24" customHeight="1" x14ac:dyDescent="0.15"/>
    <row r="293" s="56" customFormat="1" ht="24" customHeight="1" x14ac:dyDescent="0.15"/>
    <row r="294" s="56" customFormat="1" ht="24" customHeight="1" x14ac:dyDescent="0.15"/>
    <row r="295" s="56" customFormat="1" ht="24" customHeight="1" x14ac:dyDescent="0.15"/>
    <row r="296" s="56" customFormat="1" ht="24" customHeight="1" x14ac:dyDescent="0.15"/>
    <row r="297" s="56" customFormat="1" ht="24" customHeight="1" x14ac:dyDescent="0.15"/>
    <row r="298" s="56" customFormat="1" ht="24" customHeight="1" x14ac:dyDescent="0.15"/>
    <row r="299" s="56" customFormat="1" ht="24" customHeight="1" x14ac:dyDescent="0.15"/>
    <row r="300" s="56" customFormat="1" ht="24" customHeight="1" x14ac:dyDescent="0.15"/>
    <row r="301" s="56" customFormat="1" ht="24" customHeight="1" x14ac:dyDescent="0.15"/>
    <row r="302" s="56" customFormat="1" ht="24" customHeight="1" x14ac:dyDescent="0.15"/>
    <row r="303" s="56" customFormat="1" ht="24" customHeight="1" x14ac:dyDescent="0.15"/>
    <row r="304" s="56" customFormat="1" ht="24" customHeight="1" x14ac:dyDescent="0.15"/>
    <row r="305" s="56" customFormat="1" ht="24" customHeight="1" x14ac:dyDescent="0.15"/>
    <row r="306" s="56" customFormat="1" ht="24" customHeight="1" x14ac:dyDescent="0.15"/>
    <row r="307" s="56" customFormat="1" ht="24" customHeight="1" x14ac:dyDescent="0.15"/>
    <row r="308" s="56" customFormat="1" ht="24" customHeight="1" x14ac:dyDescent="0.15"/>
    <row r="309" s="56" customFormat="1" ht="24" customHeight="1" x14ac:dyDescent="0.15"/>
    <row r="310" s="56" customFormat="1" ht="24" customHeight="1" x14ac:dyDescent="0.15"/>
    <row r="311" s="56" customFormat="1" ht="24" customHeight="1" x14ac:dyDescent="0.15"/>
    <row r="312" s="56" customFormat="1" ht="24" customHeight="1" x14ac:dyDescent="0.15"/>
    <row r="313" s="56" customFormat="1" ht="24" customHeight="1" x14ac:dyDescent="0.15"/>
    <row r="314" s="56" customFormat="1" ht="24" customHeight="1" x14ac:dyDescent="0.15"/>
    <row r="315" s="56" customFormat="1" ht="24" customHeight="1" x14ac:dyDescent="0.15"/>
    <row r="316" s="56" customFormat="1" ht="24" customHeight="1" x14ac:dyDescent="0.15"/>
    <row r="317" s="56" customFormat="1" ht="24" customHeight="1" x14ac:dyDescent="0.15"/>
    <row r="318" s="56" customFormat="1" ht="24" customHeight="1" x14ac:dyDescent="0.15"/>
    <row r="319" s="56" customFormat="1" ht="24" customHeight="1" x14ac:dyDescent="0.15"/>
    <row r="320" s="56" customFormat="1" ht="24" customHeight="1" x14ac:dyDescent="0.15"/>
    <row r="321" s="56" customFormat="1" ht="24" customHeight="1" x14ac:dyDescent="0.15"/>
    <row r="322" s="56" customFormat="1" ht="24" customHeight="1" x14ac:dyDescent="0.15"/>
    <row r="323" s="56" customFormat="1" ht="24" customHeight="1" x14ac:dyDescent="0.15"/>
    <row r="324" s="56" customFormat="1" ht="24" customHeight="1" x14ac:dyDescent="0.15"/>
    <row r="325" s="56" customFormat="1" ht="24" customHeight="1" x14ac:dyDescent="0.15"/>
    <row r="326" s="56" customFormat="1" ht="24" customHeight="1" x14ac:dyDescent="0.15"/>
    <row r="327" s="56" customFormat="1" ht="24" customHeight="1" x14ac:dyDescent="0.15"/>
    <row r="328" s="56" customFormat="1" ht="24" customHeight="1" x14ac:dyDescent="0.15"/>
    <row r="329" s="56" customFormat="1" ht="24" customHeight="1" x14ac:dyDescent="0.15"/>
    <row r="330" s="56" customFormat="1" ht="24" customHeight="1" x14ac:dyDescent="0.15"/>
    <row r="331" s="56" customFormat="1" ht="24" customHeight="1" x14ac:dyDescent="0.15"/>
    <row r="332" s="56" customFormat="1" ht="24" customHeight="1" x14ac:dyDescent="0.15"/>
    <row r="333" s="56" customFormat="1" ht="24" customHeight="1" x14ac:dyDescent="0.15"/>
    <row r="334" s="56" customFormat="1" ht="24" customHeight="1" x14ac:dyDescent="0.15"/>
    <row r="335" s="56" customFormat="1" ht="24" customHeight="1" x14ac:dyDescent="0.15"/>
    <row r="336" s="56" customFormat="1" ht="24" customHeight="1" x14ac:dyDescent="0.15"/>
    <row r="337" spans="8:8" s="56" customFormat="1" ht="24" customHeight="1" x14ac:dyDescent="0.15"/>
    <row r="338" spans="8:8" s="56" customFormat="1" ht="24" customHeight="1" x14ac:dyDescent="0.15"/>
    <row r="339" spans="8:8" s="56" customFormat="1" ht="24" customHeight="1" x14ac:dyDescent="0.15"/>
    <row r="340" spans="8:8" s="56" customFormat="1" ht="24" customHeight="1" x14ac:dyDescent="0.15"/>
    <row r="341" spans="8:8" s="56" customFormat="1" ht="24" customHeight="1" x14ac:dyDescent="0.15"/>
    <row r="342" spans="8:8" s="56" customFormat="1" ht="24" customHeight="1" x14ac:dyDescent="0.15"/>
    <row r="343" spans="8:8" s="56" customFormat="1" ht="24" customHeight="1" x14ac:dyDescent="0.15"/>
    <row r="344" spans="8:8" s="56" customFormat="1" ht="24" customHeight="1" x14ac:dyDescent="0.15"/>
    <row r="345" spans="8:8" s="56" customFormat="1" ht="24" customHeight="1" x14ac:dyDescent="0.15">
      <c r="H345" s="338"/>
    </row>
    <row r="346" spans="8:8" s="56" customFormat="1" ht="24" customHeight="1" x14ac:dyDescent="0.15">
      <c r="H346" s="338"/>
    </row>
    <row r="347" spans="8:8" s="56" customFormat="1" ht="24" customHeight="1" x14ac:dyDescent="0.15">
      <c r="H347" s="338"/>
    </row>
    <row r="348" spans="8:8" s="56" customFormat="1" ht="24" customHeight="1" x14ac:dyDescent="0.15">
      <c r="H348" s="338"/>
    </row>
    <row r="349" spans="8:8" s="56" customFormat="1" ht="24" customHeight="1" x14ac:dyDescent="0.15">
      <c r="H349" s="338"/>
    </row>
    <row r="350" spans="8:8" s="56" customFormat="1" ht="24" customHeight="1" x14ac:dyDescent="0.15">
      <c r="H350" s="338"/>
    </row>
    <row r="351" spans="8:8" s="56" customFormat="1" ht="24" customHeight="1" x14ac:dyDescent="0.15">
      <c r="H351" s="338"/>
    </row>
    <row r="352" spans="8:8" s="56" customFormat="1" ht="24" customHeight="1" x14ac:dyDescent="0.15">
      <c r="H352" s="338"/>
    </row>
    <row r="353" spans="7:8" s="56" customFormat="1" ht="24" customHeight="1" x14ac:dyDescent="0.15">
      <c r="H353" s="338"/>
    </row>
    <row r="354" spans="7:8" s="56" customFormat="1" ht="24" customHeight="1" x14ac:dyDescent="0.15">
      <c r="H354" s="338"/>
    </row>
    <row r="355" spans="7:8" s="56" customFormat="1" ht="24" customHeight="1" x14ac:dyDescent="0.15">
      <c r="H355" s="338"/>
    </row>
    <row r="356" spans="7:8" s="56" customFormat="1" ht="24" customHeight="1" x14ac:dyDescent="0.15">
      <c r="H356" s="338"/>
    </row>
    <row r="357" spans="7:8" s="56" customFormat="1" ht="24" customHeight="1" x14ac:dyDescent="0.15">
      <c r="H357" s="338"/>
    </row>
    <row r="358" spans="7:8" s="56" customFormat="1" ht="24" customHeight="1" x14ac:dyDescent="0.15">
      <c r="G358" s="338"/>
      <c r="H358" s="338"/>
    </row>
    <row r="359" spans="7:8" s="56" customFormat="1" ht="24" customHeight="1" x14ac:dyDescent="0.15">
      <c r="G359" s="338"/>
      <c r="H359" s="338"/>
    </row>
    <row r="360" spans="7:8" s="56" customFormat="1" ht="24" customHeight="1" x14ac:dyDescent="0.15">
      <c r="G360" s="338"/>
      <c r="H360" s="338"/>
    </row>
    <row r="361" spans="7:8" s="56" customFormat="1" ht="24" customHeight="1" x14ac:dyDescent="0.15">
      <c r="G361" s="338"/>
      <c r="H361" s="338"/>
    </row>
  </sheetData>
  <mergeCells count="1">
    <mergeCell ref="A2:H2"/>
  </mergeCells>
  <phoneticPr fontId="2"/>
  <pageMargins left="0.78740157480314965" right="0.37" top="0.98425196850393704" bottom="0.98425196850393704"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F8" sqref="F8"/>
    </sheetView>
  </sheetViews>
  <sheetFormatPr defaultRowHeight="13.5" x14ac:dyDescent="0.15"/>
  <cols>
    <col min="1" max="1" width="9" style="225"/>
    <col min="2" max="2" width="27" style="225" customWidth="1"/>
    <col min="3" max="3" width="18" style="225" customWidth="1"/>
    <col min="4" max="4" width="27" style="225" customWidth="1"/>
    <col min="5" max="16384" width="9" style="225"/>
  </cols>
  <sheetData>
    <row r="1" spans="1:10" ht="27" customHeight="1" x14ac:dyDescent="0.2">
      <c r="A1" s="11" t="s">
        <v>392</v>
      </c>
      <c r="C1" s="221"/>
      <c r="D1" s="11"/>
      <c r="E1" s="76"/>
      <c r="F1" s="11"/>
      <c r="G1" s="11"/>
      <c r="H1" s="11"/>
      <c r="I1" s="11"/>
      <c r="J1" s="11"/>
    </row>
    <row r="2" spans="1:10" ht="27" customHeight="1" x14ac:dyDescent="0.15">
      <c r="A2" s="586" t="s">
        <v>319</v>
      </c>
      <c r="B2" s="586"/>
      <c r="C2" s="586"/>
      <c r="D2" s="586"/>
      <c r="E2" s="197"/>
      <c r="F2" s="197"/>
      <c r="G2" s="197"/>
      <c r="H2" s="197"/>
      <c r="I2" s="197"/>
      <c r="J2" s="197"/>
    </row>
    <row r="3" spans="1:10" ht="27" customHeight="1" x14ac:dyDescent="0.15"/>
    <row r="4" spans="1:10" ht="27" customHeight="1" x14ac:dyDescent="0.15"/>
    <row r="5" spans="1:10" s="338" customFormat="1" ht="27" customHeight="1" x14ac:dyDescent="0.15">
      <c r="A5" s="596" t="s">
        <v>320</v>
      </c>
      <c r="B5" s="597"/>
      <c r="C5" s="597"/>
      <c r="D5" s="598"/>
    </row>
    <row r="6" spans="1:10" s="338" customFormat="1" ht="27" customHeight="1" x14ac:dyDescent="0.15">
      <c r="A6" s="599" t="s">
        <v>321</v>
      </c>
      <c r="B6" s="600"/>
      <c r="C6" s="289" t="s">
        <v>331</v>
      </c>
      <c r="D6" s="289" t="s">
        <v>54</v>
      </c>
    </row>
    <row r="7" spans="1:10" s="338" customFormat="1" ht="27" customHeight="1" x14ac:dyDescent="0.15">
      <c r="A7" s="331" t="s">
        <v>185</v>
      </c>
      <c r="B7" s="282"/>
      <c r="C7" s="263"/>
      <c r="D7" s="282"/>
    </row>
    <row r="8" spans="1:10" s="338" customFormat="1" ht="27" customHeight="1" x14ac:dyDescent="0.15">
      <c r="A8" s="351"/>
      <c r="B8" s="352" t="s">
        <v>332</v>
      </c>
      <c r="C8" s="282"/>
      <c r="D8" s="282"/>
    </row>
    <row r="9" spans="1:10" s="338" customFormat="1" ht="27" customHeight="1" x14ac:dyDescent="0.15">
      <c r="A9" s="351"/>
      <c r="B9" s="352" t="s">
        <v>332</v>
      </c>
      <c r="C9" s="282"/>
      <c r="D9" s="282"/>
    </row>
    <row r="10" spans="1:10" s="338" customFormat="1" ht="27" customHeight="1" x14ac:dyDescent="0.15">
      <c r="A10" s="351"/>
      <c r="B10" s="352" t="s">
        <v>332</v>
      </c>
      <c r="C10" s="282"/>
      <c r="D10" s="282"/>
    </row>
    <row r="11" spans="1:10" s="338" customFormat="1" ht="27" customHeight="1" x14ac:dyDescent="0.15">
      <c r="A11" s="351"/>
      <c r="B11" s="352" t="s">
        <v>322</v>
      </c>
      <c r="C11" s="282"/>
      <c r="D11" s="282"/>
    </row>
    <row r="12" spans="1:10" s="338" customFormat="1" ht="27" customHeight="1" x14ac:dyDescent="0.15">
      <c r="A12" s="351"/>
      <c r="B12" s="352" t="s">
        <v>323</v>
      </c>
      <c r="C12" s="282"/>
      <c r="D12" s="282"/>
    </row>
    <row r="13" spans="1:10" s="338" customFormat="1" ht="27" customHeight="1" x14ac:dyDescent="0.15">
      <c r="A13" s="351"/>
      <c r="B13" s="352" t="s">
        <v>324</v>
      </c>
      <c r="C13" s="282"/>
      <c r="D13" s="282"/>
    </row>
    <row r="14" spans="1:10" s="338" customFormat="1" ht="27" customHeight="1" x14ac:dyDescent="0.15">
      <c r="A14" s="351"/>
      <c r="B14" s="352" t="s">
        <v>325</v>
      </c>
      <c r="C14" s="282"/>
      <c r="D14" s="282"/>
    </row>
    <row r="15" spans="1:10" s="338" customFormat="1" ht="27" customHeight="1" x14ac:dyDescent="0.15">
      <c r="A15" s="351"/>
      <c r="B15" s="352" t="s">
        <v>326</v>
      </c>
      <c r="C15" s="282"/>
      <c r="D15" s="282"/>
    </row>
    <row r="16" spans="1:10" s="338" customFormat="1" ht="27" customHeight="1" x14ac:dyDescent="0.15">
      <c r="A16" s="351"/>
      <c r="B16" s="352" t="s">
        <v>327</v>
      </c>
      <c r="C16" s="282"/>
      <c r="D16" s="282"/>
    </row>
    <row r="17" spans="1:4" s="338" customFormat="1" ht="27" customHeight="1" x14ac:dyDescent="0.15">
      <c r="A17" s="351"/>
      <c r="B17" s="352" t="s">
        <v>328</v>
      </c>
      <c r="C17" s="282"/>
      <c r="D17" s="282"/>
    </row>
    <row r="18" spans="1:4" s="338" customFormat="1" ht="27" customHeight="1" x14ac:dyDescent="0.15">
      <c r="A18" s="351"/>
      <c r="B18" s="352" t="s">
        <v>329</v>
      </c>
      <c r="C18" s="282"/>
      <c r="D18" s="282"/>
    </row>
    <row r="19" spans="1:4" s="338" customFormat="1" ht="27" customHeight="1" x14ac:dyDescent="0.15">
      <c r="A19" s="351"/>
      <c r="B19" s="352" t="s">
        <v>330</v>
      </c>
      <c r="C19" s="282"/>
      <c r="D19" s="282"/>
    </row>
    <row r="20" spans="1:4" s="338" customFormat="1" ht="27" customHeight="1" x14ac:dyDescent="0.15">
      <c r="A20" s="351"/>
      <c r="B20" s="352" t="s">
        <v>372</v>
      </c>
      <c r="C20" s="282"/>
      <c r="D20" s="282"/>
    </row>
    <row r="21" spans="1:4" s="338" customFormat="1" ht="27" customHeight="1" x14ac:dyDescent="0.15">
      <c r="A21" s="351"/>
      <c r="B21" s="352" t="s">
        <v>333</v>
      </c>
      <c r="C21" s="282"/>
      <c r="D21" s="282"/>
    </row>
    <row r="22" spans="1:4" s="338" customFormat="1" ht="27" customHeight="1" x14ac:dyDescent="0.15">
      <c r="A22" s="351"/>
      <c r="B22" s="352" t="s">
        <v>333</v>
      </c>
      <c r="C22" s="282"/>
      <c r="D22" s="282"/>
    </row>
    <row r="23" spans="1:4" s="338" customFormat="1" ht="27" customHeight="1" x14ac:dyDescent="0.15">
      <c r="A23" s="351"/>
      <c r="B23" s="352"/>
      <c r="C23" s="282"/>
      <c r="D23" s="282"/>
    </row>
    <row r="24" spans="1:4" s="338" customFormat="1" ht="27" customHeight="1" x14ac:dyDescent="0.15">
      <c r="A24" s="351"/>
      <c r="B24" s="352"/>
      <c r="C24" s="282"/>
      <c r="D24" s="282"/>
    </row>
    <row r="25" spans="1:4" s="338" customFormat="1" ht="27" customHeight="1" x14ac:dyDescent="0.15">
      <c r="A25" s="351"/>
      <c r="B25" s="352"/>
      <c r="C25" s="282"/>
      <c r="D25" s="282"/>
    </row>
    <row r="26" spans="1:4" s="338" customFormat="1" ht="27" customHeight="1" x14ac:dyDescent="0.15">
      <c r="A26" s="351"/>
      <c r="B26" s="352"/>
      <c r="C26" s="282"/>
      <c r="D26" s="282"/>
    </row>
  </sheetData>
  <mergeCells count="3">
    <mergeCell ref="A5:D5"/>
    <mergeCell ref="A6:B6"/>
    <mergeCell ref="A2:D2"/>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Normal="100" zoomScaleSheetLayoutView="120" workbookViewId="0">
      <selection activeCell="L10" sqref="L10"/>
    </sheetView>
  </sheetViews>
  <sheetFormatPr defaultRowHeight="13.5" x14ac:dyDescent="0.15"/>
  <cols>
    <col min="1" max="2" width="4.375" style="2" customWidth="1"/>
    <col min="3" max="3" width="9.125" style="2" customWidth="1"/>
    <col min="4" max="7" width="9" style="2"/>
    <col min="8" max="8" width="10.5" style="2" customWidth="1"/>
    <col min="9" max="9" width="13.75" style="2" customWidth="1"/>
    <col min="10" max="10" width="15.625" style="2" customWidth="1"/>
    <col min="11" max="16384" width="9" style="2"/>
  </cols>
  <sheetData>
    <row r="1" spans="1:12" s="76" customFormat="1" ht="18" customHeight="1" x14ac:dyDescent="0.2">
      <c r="A1" s="11" t="s">
        <v>393</v>
      </c>
      <c r="B1" s="11"/>
      <c r="C1" s="11"/>
      <c r="D1" s="221"/>
      <c r="F1" s="11"/>
      <c r="G1" s="11"/>
      <c r="H1" s="11"/>
      <c r="I1" s="11"/>
      <c r="J1" s="11"/>
    </row>
    <row r="2" spans="1:12" s="76" customFormat="1" ht="18" customHeight="1" x14ac:dyDescent="0.2">
      <c r="A2" s="586" t="s">
        <v>401</v>
      </c>
      <c r="B2" s="586"/>
      <c r="C2" s="586"/>
      <c r="D2" s="586"/>
      <c r="E2" s="586"/>
      <c r="F2" s="586"/>
      <c r="G2" s="586"/>
      <c r="H2" s="586"/>
      <c r="I2" s="586"/>
      <c r="J2" s="586"/>
    </row>
    <row r="3" spans="1:12" s="1" customFormat="1" ht="18" customHeight="1" x14ac:dyDescent="0.2">
      <c r="A3" s="11"/>
      <c r="B3" s="11"/>
      <c r="C3" s="10"/>
      <c r="D3" s="10"/>
      <c r="E3" s="10"/>
      <c r="F3" s="10"/>
      <c r="G3" s="10"/>
      <c r="H3" s="10"/>
      <c r="I3" s="10"/>
      <c r="J3" s="10"/>
    </row>
    <row r="4" spans="1:12" ht="23.25" customHeight="1" x14ac:dyDescent="0.15">
      <c r="A4" s="119" t="s">
        <v>161</v>
      </c>
      <c r="B4" s="120"/>
      <c r="C4" s="120"/>
      <c r="D4" s="120" t="s">
        <v>168</v>
      </c>
      <c r="E4" s="120"/>
      <c r="F4" s="120"/>
      <c r="G4" s="120"/>
      <c r="H4" s="120"/>
      <c r="I4" s="120" t="s">
        <v>295</v>
      </c>
      <c r="J4" s="121"/>
    </row>
    <row r="5" spans="1:12" ht="18" customHeight="1" thickBot="1" x14ac:dyDescent="0.2">
      <c r="A5" s="80"/>
      <c r="B5" s="3"/>
      <c r="C5" s="3"/>
      <c r="D5" s="3"/>
      <c r="E5" s="3"/>
      <c r="F5" s="3"/>
      <c r="G5" s="3"/>
      <c r="H5" s="3"/>
      <c r="I5" s="3"/>
      <c r="J5" s="81"/>
    </row>
    <row r="6" spans="1:12" ht="18" customHeight="1" thickBot="1" x14ac:dyDescent="0.2">
      <c r="A6" s="80"/>
      <c r="B6" s="3" t="s">
        <v>162</v>
      </c>
      <c r="C6" s="3"/>
      <c r="D6" s="195" t="s">
        <v>143</v>
      </c>
      <c r="E6" s="3"/>
      <c r="F6" s="3"/>
      <c r="G6" s="3"/>
      <c r="H6" s="3"/>
      <c r="I6" s="3"/>
      <c r="J6" s="81"/>
    </row>
    <row r="7" spans="1:12" s="225" customFormat="1" ht="18" customHeight="1" x14ac:dyDescent="0.15">
      <c r="A7" s="82"/>
      <c r="B7" s="348"/>
      <c r="C7" s="262"/>
      <c r="D7" s="276"/>
      <c r="E7" s="276" t="s">
        <v>163</v>
      </c>
      <c r="F7" s="276"/>
      <c r="G7" s="276"/>
      <c r="H7" s="276"/>
      <c r="I7" s="276"/>
      <c r="J7" s="342"/>
    </row>
    <row r="8" spans="1:12" s="225" customFormat="1" ht="18" customHeight="1" x14ac:dyDescent="0.15">
      <c r="A8" s="270"/>
      <c r="B8" s="349"/>
      <c r="C8" s="276" t="s">
        <v>166</v>
      </c>
      <c r="D8" s="276"/>
      <c r="E8" s="276"/>
      <c r="F8" s="276"/>
      <c r="G8" s="276"/>
      <c r="H8" s="276"/>
      <c r="I8" s="276"/>
      <c r="J8" s="342"/>
    </row>
    <row r="9" spans="1:12" s="225" customFormat="1" ht="18" customHeight="1" x14ac:dyDescent="0.15">
      <c r="A9" s="270"/>
      <c r="B9" s="349"/>
      <c r="C9" s="276"/>
      <c r="D9" s="276"/>
      <c r="E9" s="276"/>
      <c r="F9" s="276"/>
      <c r="G9" s="276"/>
      <c r="H9" s="276"/>
      <c r="I9" s="276"/>
      <c r="J9" s="342"/>
    </row>
    <row r="10" spans="1:12" s="225" customFormat="1" ht="18" customHeight="1" x14ac:dyDescent="0.15">
      <c r="A10" s="270"/>
      <c r="B10" s="349"/>
      <c r="C10" s="350"/>
      <c r="D10" s="276"/>
      <c r="E10" s="276"/>
      <c r="F10" s="276"/>
      <c r="G10" s="276"/>
      <c r="H10" s="276"/>
      <c r="I10" s="276"/>
      <c r="J10" s="342"/>
    </row>
    <row r="11" spans="1:12" ht="18" customHeight="1" x14ac:dyDescent="0.15">
      <c r="A11" s="83"/>
      <c r="B11" s="84"/>
      <c r="C11" s="3"/>
      <c r="D11" s="122" t="s">
        <v>167</v>
      </c>
      <c r="E11" s="3"/>
      <c r="F11" s="3"/>
      <c r="G11" s="3" t="s">
        <v>164</v>
      </c>
      <c r="H11" s="3" t="s">
        <v>285</v>
      </c>
      <c r="I11" s="3"/>
      <c r="J11" s="81"/>
    </row>
    <row r="12" spans="1:12" ht="18" customHeight="1" x14ac:dyDescent="0.15">
      <c r="A12" s="83"/>
      <c r="B12" s="84"/>
      <c r="C12" s="3"/>
      <c r="D12" s="3"/>
      <c r="E12" s="3"/>
      <c r="F12" s="3"/>
      <c r="G12" s="3" t="s">
        <v>165</v>
      </c>
      <c r="H12" s="3" t="s">
        <v>286</v>
      </c>
      <c r="I12" s="3"/>
      <c r="J12" s="81"/>
    </row>
    <row r="13" spans="1:12" ht="18" customHeight="1" x14ac:dyDescent="0.15">
      <c r="A13" s="85"/>
      <c r="B13" s="86"/>
      <c r="C13" s="3"/>
      <c r="D13" s="3"/>
      <c r="E13" s="3"/>
      <c r="F13" s="3"/>
      <c r="G13" s="3"/>
      <c r="H13" s="3"/>
      <c r="I13" s="3" t="s">
        <v>287</v>
      </c>
      <c r="J13" s="81"/>
    </row>
    <row r="14" spans="1:12" ht="18" customHeight="1" x14ac:dyDescent="0.15">
      <c r="A14" s="85"/>
      <c r="B14" s="86"/>
      <c r="C14" s="3"/>
      <c r="D14" s="3"/>
      <c r="E14" s="3"/>
      <c r="F14" s="3"/>
      <c r="G14" s="3"/>
      <c r="H14" s="3"/>
      <c r="I14" s="3"/>
      <c r="J14" s="81"/>
    </row>
    <row r="15" spans="1:12" ht="18" customHeight="1" x14ac:dyDescent="0.15">
      <c r="A15" s="85"/>
      <c r="B15" s="86"/>
      <c r="C15" s="3"/>
      <c r="D15" s="3"/>
      <c r="E15" s="3"/>
      <c r="F15" s="3"/>
      <c r="G15" s="3"/>
      <c r="H15" s="3"/>
      <c r="I15" s="3"/>
      <c r="J15" s="81"/>
    </row>
    <row r="16" spans="1:12" ht="18" customHeight="1" x14ac:dyDescent="0.15">
      <c r="A16" s="85"/>
      <c r="B16" s="86"/>
      <c r="C16" s="3"/>
      <c r="D16" s="3"/>
      <c r="E16" s="3"/>
      <c r="F16" s="3"/>
      <c r="G16" s="3"/>
      <c r="H16" s="3"/>
      <c r="I16" s="3"/>
      <c r="J16" s="81"/>
      <c r="L16" s="87"/>
    </row>
    <row r="17" spans="1:12" ht="18" customHeight="1" x14ac:dyDescent="0.15">
      <c r="A17" s="88"/>
      <c r="B17" s="89"/>
      <c r="C17" s="90"/>
      <c r="D17" s="90"/>
      <c r="E17" s="90"/>
      <c r="F17" s="90"/>
      <c r="G17" s="90"/>
      <c r="H17" s="90"/>
      <c r="I17" s="90"/>
      <c r="J17" s="91"/>
      <c r="L17" s="87"/>
    </row>
    <row r="18" spans="1:12" ht="18" customHeight="1" x14ac:dyDescent="0.15">
      <c r="A18" s="85"/>
      <c r="B18" s="86"/>
      <c r="C18" s="3"/>
      <c r="D18" s="3"/>
      <c r="E18" s="3"/>
      <c r="F18" s="3"/>
      <c r="G18" s="3"/>
      <c r="H18" s="3"/>
      <c r="I18" s="3"/>
      <c r="J18" s="81"/>
      <c r="L18" s="87"/>
    </row>
    <row r="19" spans="1:12" ht="18" customHeight="1" x14ac:dyDescent="0.15">
      <c r="A19" s="85"/>
      <c r="B19" s="86"/>
      <c r="C19" s="3"/>
      <c r="D19" s="3"/>
      <c r="E19" s="3"/>
      <c r="F19" s="3"/>
      <c r="G19" s="3"/>
      <c r="H19" s="3"/>
      <c r="I19" s="3"/>
      <c r="J19" s="81"/>
      <c r="L19" s="87"/>
    </row>
    <row r="20" spans="1:12" ht="18" customHeight="1" x14ac:dyDescent="0.15">
      <c r="A20" s="85"/>
      <c r="B20" s="86"/>
      <c r="C20" s="3"/>
      <c r="D20" s="3"/>
      <c r="E20" s="3"/>
      <c r="F20" s="3"/>
      <c r="G20" s="3"/>
      <c r="H20" s="3"/>
      <c r="I20" s="3"/>
      <c r="J20" s="81"/>
      <c r="L20" s="87"/>
    </row>
    <row r="21" spans="1:12" ht="23.25" customHeight="1" x14ac:dyDescent="0.15">
      <c r="A21" s="119" t="s">
        <v>169</v>
      </c>
      <c r="B21" s="120"/>
      <c r="C21" s="120"/>
      <c r="D21" s="120"/>
      <c r="E21" s="120"/>
      <c r="F21" s="120"/>
      <c r="G21" s="120"/>
      <c r="H21" s="120"/>
      <c r="I21" s="120"/>
      <c r="J21" s="121"/>
    </row>
    <row r="22" spans="1:12" ht="18" customHeight="1" x14ac:dyDescent="0.15">
      <c r="A22" s="80"/>
      <c r="B22" s="3"/>
      <c r="C22" s="3"/>
      <c r="D22" s="3"/>
      <c r="E22" s="3"/>
      <c r="F22" s="3"/>
      <c r="G22" s="3"/>
      <c r="H22" s="3"/>
      <c r="I22" s="3"/>
      <c r="J22" s="81"/>
    </row>
    <row r="23" spans="1:12" ht="18" customHeight="1" x14ac:dyDescent="0.15">
      <c r="A23" s="80"/>
      <c r="B23" s="3"/>
      <c r="C23" s="3"/>
      <c r="D23" s="3"/>
      <c r="E23" s="3"/>
      <c r="F23" s="3"/>
      <c r="G23" s="3"/>
      <c r="H23" s="3"/>
      <c r="I23" s="3"/>
      <c r="J23" s="81"/>
    </row>
    <row r="24" spans="1:12" s="225" customFormat="1" ht="18" customHeight="1" x14ac:dyDescent="0.15">
      <c r="A24" s="82"/>
      <c r="B24" s="348"/>
      <c r="C24" s="276"/>
      <c r="D24" s="276"/>
      <c r="E24" s="276"/>
      <c r="F24" s="276"/>
      <c r="G24" s="276"/>
      <c r="H24" s="276"/>
      <c r="I24" s="276"/>
      <c r="J24" s="342"/>
    </row>
    <row r="25" spans="1:12" s="225" customFormat="1" ht="18" customHeight="1" x14ac:dyDescent="0.15">
      <c r="A25" s="270"/>
      <c r="B25" s="349"/>
      <c r="C25" s="276"/>
      <c r="D25" s="276"/>
      <c r="E25" s="276"/>
      <c r="F25" s="276"/>
      <c r="G25" s="276"/>
      <c r="H25" s="276"/>
      <c r="I25" s="276"/>
      <c r="J25" s="342"/>
    </row>
    <row r="26" spans="1:12" s="225" customFormat="1" ht="18" customHeight="1" x14ac:dyDescent="0.15">
      <c r="A26" s="270"/>
      <c r="B26" s="349"/>
      <c r="C26" s="276"/>
      <c r="D26" s="276"/>
      <c r="E26" s="276"/>
      <c r="F26" s="276"/>
      <c r="G26" s="276"/>
      <c r="H26" s="276"/>
      <c r="I26" s="276"/>
      <c r="J26" s="342"/>
    </row>
    <row r="27" spans="1:12" s="225" customFormat="1" ht="18" customHeight="1" x14ac:dyDescent="0.15">
      <c r="A27" s="270"/>
      <c r="B27" s="349"/>
      <c r="C27" s="350"/>
      <c r="D27" s="276"/>
      <c r="E27" s="276"/>
      <c r="F27" s="276"/>
      <c r="G27" s="276"/>
      <c r="H27" s="276"/>
      <c r="I27" s="276"/>
      <c r="J27" s="342"/>
    </row>
    <row r="28" spans="1:12" ht="18" customHeight="1" x14ac:dyDescent="0.15">
      <c r="A28" s="83"/>
      <c r="B28" s="84"/>
      <c r="C28" s="3"/>
      <c r="D28" s="3"/>
      <c r="E28" s="3"/>
      <c r="F28" s="3"/>
      <c r="G28" s="3"/>
      <c r="H28" s="3"/>
      <c r="I28" s="3"/>
      <c r="J28" s="81"/>
    </row>
    <row r="29" spans="1:12" ht="18" customHeight="1" x14ac:dyDescent="0.15">
      <c r="A29" s="83"/>
      <c r="B29" s="84"/>
      <c r="C29" s="3"/>
      <c r="D29" s="3"/>
      <c r="E29" s="3"/>
      <c r="F29" s="3"/>
      <c r="G29" s="3"/>
      <c r="H29" s="3"/>
      <c r="I29" s="3"/>
      <c r="J29" s="81"/>
    </row>
    <row r="30" spans="1:12" ht="18" customHeight="1" x14ac:dyDescent="0.15">
      <c r="A30" s="85"/>
      <c r="B30" s="86"/>
      <c r="C30" s="3"/>
      <c r="D30" s="3"/>
      <c r="E30" s="3"/>
      <c r="F30" s="3"/>
      <c r="G30" s="3"/>
      <c r="H30" s="3"/>
      <c r="I30" s="3"/>
      <c r="J30" s="81"/>
    </row>
    <row r="31" spans="1:12" ht="18" customHeight="1" x14ac:dyDescent="0.15">
      <c r="A31" s="85"/>
      <c r="B31" s="86"/>
      <c r="C31" s="3"/>
      <c r="D31" s="3"/>
      <c r="E31" s="3"/>
      <c r="F31" s="3"/>
      <c r="G31" s="3"/>
      <c r="H31" s="3"/>
      <c r="I31" s="3"/>
      <c r="J31" s="81"/>
    </row>
    <row r="32" spans="1:12" ht="18" customHeight="1" x14ac:dyDescent="0.15">
      <c r="A32" s="85"/>
      <c r="B32" s="86"/>
      <c r="C32" s="3"/>
      <c r="D32" s="3"/>
      <c r="E32" s="3"/>
      <c r="F32" s="3"/>
      <c r="G32" s="3"/>
      <c r="H32" s="3"/>
      <c r="I32" s="3"/>
      <c r="J32" s="81"/>
    </row>
    <row r="33" spans="1:12" ht="18" customHeight="1" x14ac:dyDescent="0.15">
      <c r="A33" s="85"/>
      <c r="B33" s="86"/>
      <c r="C33" s="3"/>
      <c r="D33" s="3"/>
      <c r="E33" s="3"/>
      <c r="F33" s="3"/>
      <c r="G33" s="3"/>
      <c r="H33" s="3"/>
      <c r="I33" s="3"/>
      <c r="J33" s="81"/>
      <c r="L33" s="87"/>
    </row>
    <row r="34" spans="1:12" ht="18" customHeight="1" x14ac:dyDescent="0.15">
      <c r="A34" s="88"/>
      <c r="B34" s="89"/>
      <c r="C34" s="90"/>
      <c r="D34" s="90"/>
      <c r="E34" s="90"/>
      <c r="F34" s="90"/>
      <c r="G34" s="90"/>
      <c r="H34" s="90"/>
      <c r="I34" s="90"/>
      <c r="J34" s="91"/>
      <c r="L34" s="87"/>
    </row>
    <row r="35" spans="1:12" ht="18" customHeight="1" x14ac:dyDescent="0.15">
      <c r="A35" s="123"/>
      <c r="B35" s="86"/>
      <c r="C35" s="3"/>
      <c r="D35" s="3"/>
      <c r="E35" s="3"/>
      <c r="F35" s="3"/>
      <c r="G35" s="3"/>
      <c r="H35" s="3"/>
      <c r="I35" s="3"/>
      <c r="J35" s="78"/>
    </row>
  </sheetData>
  <mergeCells count="1">
    <mergeCell ref="A2:J2"/>
  </mergeCells>
  <phoneticPr fontId="2"/>
  <pageMargins left="0.62" right="0.28000000000000003"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
  <sheetViews>
    <sheetView workbookViewId="0">
      <selection activeCell="AK44" sqref="AK44"/>
    </sheetView>
  </sheetViews>
  <sheetFormatPr defaultColWidth="2.625" defaultRowHeight="24" customHeight="1" x14ac:dyDescent="0.15"/>
  <cols>
    <col min="1" max="29" width="3" style="212" customWidth="1"/>
    <col min="30" max="32" width="4.125" style="212" customWidth="1"/>
    <col min="33" max="40" width="2.625" style="212" customWidth="1"/>
    <col min="41" max="44" width="4.125" style="212" customWidth="1"/>
    <col min="45" max="16384" width="2.625" style="212"/>
  </cols>
  <sheetData>
    <row r="1" spans="1:56" ht="24" customHeight="1" x14ac:dyDescent="0.15">
      <c r="A1" s="210" t="s">
        <v>395</v>
      </c>
      <c r="B1" s="210"/>
      <c r="C1" s="210"/>
      <c r="D1" s="221"/>
      <c r="E1" s="210"/>
      <c r="F1" s="210"/>
      <c r="G1" s="210"/>
      <c r="H1" s="210"/>
      <c r="I1" s="210"/>
      <c r="J1" s="210"/>
      <c r="K1" s="210"/>
      <c r="L1" s="210"/>
      <c r="M1" s="210"/>
      <c r="N1" s="210"/>
      <c r="O1" s="210"/>
      <c r="P1" s="210"/>
      <c r="Q1" s="210"/>
      <c r="R1" s="210"/>
      <c r="S1" s="210"/>
      <c r="T1" s="210"/>
      <c r="U1" s="210"/>
      <c r="V1" s="210"/>
      <c r="W1" s="211"/>
    </row>
    <row r="2" spans="1:56" ht="24" customHeight="1" x14ac:dyDescent="0.15">
      <c r="A2" s="619" t="s">
        <v>303</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row>
    <row r="3" spans="1:56"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row>
    <row r="4" spans="1:56" ht="36" customHeight="1" x14ac:dyDescent="0.15">
      <c r="A4" s="620" t="s">
        <v>304</v>
      </c>
      <c r="B4" s="621"/>
      <c r="C4" s="621"/>
      <c r="D4" s="622"/>
      <c r="E4" s="621"/>
      <c r="F4" s="621"/>
      <c r="G4" s="621"/>
      <c r="H4" s="621"/>
      <c r="I4" s="622"/>
      <c r="K4" s="601" t="s">
        <v>38</v>
      </c>
      <c r="L4" s="602"/>
      <c r="M4" s="620" t="s">
        <v>305</v>
      </c>
      <c r="N4" s="621"/>
      <c r="O4" s="621"/>
      <c r="P4" s="621"/>
      <c r="Q4" s="621"/>
      <c r="R4" s="621"/>
      <c r="S4" s="622"/>
      <c r="T4" s="214"/>
      <c r="U4" s="612" t="s">
        <v>49</v>
      </c>
      <c r="V4" s="606"/>
      <c r="W4" s="606"/>
      <c r="X4" s="606"/>
      <c r="Y4" s="623"/>
      <c r="Z4" s="624"/>
      <c r="AA4" s="624"/>
      <c r="AB4" s="624"/>
      <c r="AC4" s="625"/>
    </row>
    <row r="5" spans="1:56" ht="12" customHeight="1" x14ac:dyDescent="0.15">
      <c r="A5" s="213"/>
      <c r="B5" s="213"/>
      <c r="C5" s="213"/>
      <c r="D5" s="213"/>
      <c r="E5" s="213"/>
      <c r="F5" s="213"/>
      <c r="G5" s="213"/>
      <c r="H5" s="213"/>
      <c r="I5" s="213"/>
      <c r="J5" s="213"/>
      <c r="K5" s="213"/>
      <c r="N5" s="213"/>
      <c r="O5" s="213"/>
      <c r="P5" s="213"/>
      <c r="Q5" s="213"/>
      <c r="R5" s="213"/>
      <c r="S5" s="213"/>
      <c r="T5" s="213"/>
      <c r="U5" s="213"/>
      <c r="V5" s="213"/>
      <c r="W5" s="213"/>
    </row>
    <row r="6" spans="1:56" ht="24" customHeight="1" x14ac:dyDescent="0.15">
      <c r="A6" s="615" t="s">
        <v>342</v>
      </c>
      <c r="B6" s="607" t="s">
        <v>343</v>
      </c>
      <c r="C6" s="618"/>
      <c r="D6" s="618"/>
      <c r="E6" s="618"/>
      <c r="F6" s="601"/>
      <c r="G6" s="611"/>
      <c r="H6" s="611"/>
      <c r="I6" s="602"/>
      <c r="J6" s="213"/>
      <c r="K6" s="615" t="s">
        <v>342</v>
      </c>
      <c r="L6" s="607" t="s">
        <v>343</v>
      </c>
      <c r="M6" s="618"/>
      <c r="N6" s="618"/>
      <c r="O6" s="618"/>
      <c r="P6" s="601"/>
      <c r="Q6" s="611"/>
      <c r="R6" s="611"/>
      <c r="S6" s="602"/>
      <c r="U6" s="615" t="s">
        <v>342</v>
      </c>
      <c r="V6" s="607" t="s">
        <v>343</v>
      </c>
      <c r="W6" s="618"/>
      <c r="X6" s="618"/>
      <c r="Y6" s="618"/>
      <c r="Z6" s="601"/>
      <c r="AA6" s="611"/>
      <c r="AB6" s="611"/>
      <c r="AC6" s="602"/>
    </row>
    <row r="7" spans="1:56" ht="24" customHeight="1" x14ac:dyDescent="0.15">
      <c r="A7" s="616"/>
      <c r="B7" s="607" t="s">
        <v>306</v>
      </c>
      <c r="C7" s="626"/>
      <c r="D7" s="618"/>
      <c r="E7" s="618"/>
      <c r="F7" s="601"/>
      <c r="G7" s="611"/>
      <c r="H7" s="611"/>
      <c r="I7" s="602"/>
      <c r="J7" s="213"/>
      <c r="K7" s="616"/>
      <c r="L7" s="607" t="s">
        <v>306</v>
      </c>
      <c r="M7" s="618"/>
      <c r="N7" s="618"/>
      <c r="O7" s="618"/>
      <c r="P7" s="601"/>
      <c r="Q7" s="611"/>
      <c r="R7" s="611"/>
      <c r="S7" s="602"/>
      <c r="U7" s="616"/>
      <c r="V7" s="607" t="s">
        <v>306</v>
      </c>
      <c r="W7" s="618"/>
      <c r="X7" s="618"/>
      <c r="Y7" s="618"/>
      <c r="Z7" s="601"/>
      <c r="AA7" s="611"/>
      <c r="AB7" s="611"/>
      <c r="AC7" s="602"/>
    </row>
    <row r="8" spans="1:56" ht="24" customHeight="1" x14ac:dyDescent="0.15">
      <c r="A8" s="616"/>
      <c r="B8" s="613" t="s">
        <v>344</v>
      </c>
      <c r="C8" s="614"/>
      <c r="D8" s="614"/>
      <c r="E8" s="215"/>
      <c r="F8" s="608"/>
      <c r="G8" s="609"/>
      <c r="H8" s="609"/>
      <c r="I8" s="610"/>
      <c r="K8" s="616"/>
      <c r="L8" s="613" t="s">
        <v>344</v>
      </c>
      <c r="M8" s="614"/>
      <c r="N8" s="614"/>
      <c r="O8" s="215"/>
      <c r="P8" s="608"/>
      <c r="Q8" s="609"/>
      <c r="R8" s="609"/>
      <c r="S8" s="610"/>
      <c r="U8" s="616"/>
      <c r="V8" s="613" t="s">
        <v>344</v>
      </c>
      <c r="W8" s="614"/>
      <c r="X8" s="614"/>
      <c r="Y8" s="215"/>
      <c r="Z8" s="608"/>
      <c r="AA8" s="609"/>
      <c r="AB8" s="609"/>
      <c r="AC8" s="610"/>
    </row>
    <row r="9" spans="1:56" ht="18" customHeight="1" x14ac:dyDescent="0.15">
      <c r="A9" s="616"/>
      <c r="B9" s="216"/>
      <c r="C9" s="612" t="s">
        <v>309</v>
      </c>
      <c r="D9" s="606"/>
      <c r="E9" s="607"/>
      <c r="F9" s="608" t="s">
        <v>50</v>
      </c>
      <c r="G9" s="609"/>
      <c r="H9" s="609"/>
      <c r="I9" s="610"/>
      <c r="K9" s="616"/>
      <c r="L9" s="216"/>
      <c r="M9" s="612" t="s">
        <v>309</v>
      </c>
      <c r="N9" s="606"/>
      <c r="O9" s="607"/>
      <c r="P9" s="608" t="s">
        <v>50</v>
      </c>
      <c r="Q9" s="609"/>
      <c r="R9" s="609"/>
      <c r="S9" s="610"/>
      <c r="U9" s="616"/>
      <c r="V9" s="216"/>
      <c r="W9" s="612" t="s">
        <v>309</v>
      </c>
      <c r="X9" s="606"/>
      <c r="Y9" s="607"/>
      <c r="Z9" s="608" t="s">
        <v>50</v>
      </c>
      <c r="AA9" s="609"/>
      <c r="AB9" s="609"/>
      <c r="AC9" s="610"/>
    </row>
    <row r="10" spans="1:56" ht="18" customHeight="1" x14ac:dyDescent="0.15">
      <c r="A10" s="616"/>
      <c r="B10" s="216"/>
      <c r="C10" s="612" t="s">
        <v>307</v>
      </c>
      <c r="D10" s="606"/>
      <c r="E10" s="607"/>
      <c r="F10" s="608" t="s">
        <v>50</v>
      </c>
      <c r="G10" s="609"/>
      <c r="H10" s="609"/>
      <c r="I10" s="610"/>
      <c r="J10" s="213"/>
      <c r="K10" s="616"/>
      <c r="L10" s="216"/>
      <c r="M10" s="612" t="s">
        <v>307</v>
      </c>
      <c r="N10" s="606"/>
      <c r="O10" s="607"/>
      <c r="P10" s="608" t="s">
        <v>50</v>
      </c>
      <c r="Q10" s="609"/>
      <c r="R10" s="609"/>
      <c r="S10" s="610"/>
      <c r="U10" s="616"/>
      <c r="V10" s="216"/>
      <c r="W10" s="612" t="s">
        <v>307</v>
      </c>
      <c r="X10" s="606"/>
      <c r="Y10" s="607"/>
      <c r="Z10" s="608" t="s">
        <v>50</v>
      </c>
      <c r="AA10" s="609"/>
      <c r="AB10" s="609"/>
      <c r="AC10" s="610"/>
    </row>
    <row r="11" spans="1:56" ht="18" customHeight="1" x14ac:dyDescent="0.15">
      <c r="A11" s="616"/>
      <c r="B11" s="216"/>
      <c r="C11" s="612" t="s">
        <v>308</v>
      </c>
      <c r="D11" s="606"/>
      <c r="E11" s="607"/>
      <c r="F11" s="608" t="s">
        <v>50</v>
      </c>
      <c r="G11" s="609"/>
      <c r="H11" s="609"/>
      <c r="I11" s="610"/>
      <c r="J11" s="213"/>
      <c r="K11" s="616"/>
      <c r="L11" s="216"/>
      <c r="M11" s="612" t="s">
        <v>308</v>
      </c>
      <c r="N11" s="606"/>
      <c r="O11" s="607"/>
      <c r="P11" s="608" t="s">
        <v>50</v>
      </c>
      <c r="Q11" s="609"/>
      <c r="R11" s="609"/>
      <c r="S11" s="610"/>
      <c r="U11" s="616"/>
      <c r="V11" s="216"/>
      <c r="W11" s="612" t="s">
        <v>308</v>
      </c>
      <c r="X11" s="606"/>
      <c r="Y11" s="607"/>
      <c r="Z11" s="608" t="s">
        <v>50</v>
      </c>
      <c r="AA11" s="609"/>
      <c r="AB11" s="609"/>
      <c r="AC11" s="610"/>
    </row>
    <row r="12" spans="1:56" ht="18" customHeight="1" x14ac:dyDescent="0.15">
      <c r="A12" s="616"/>
      <c r="B12" s="217"/>
      <c r="C12" s="612" t="s">
        <v>345</v>
      </c>
      <c r="D12" s="606"/>
      <c r="E12" s="607"/>
      <c r="F12" s="608" t="s">
        <v>50</v>
      </c>
      <c r="G12" s="609"/>
      <c r="H12" s="609"/>
      <c r="I12" s="610"/>
      <c r="J12" s="213"/>
      <c r="K12" s="616"/>
      <c r="L12" s="217"/>
      <c r="M12" s="612" t="s">
        <v>345</v>
      </c>
      <c r="N12" s="606"/>
      <c r="O12" s="607"/>
      <c r="P12" s="608" t="s">
        <v>50</v>
      </c>
      <c r="Q12" s="609"/>
      <c r="R12" s="609"/>
      <c r="S12" s="610"/>
      <c r="U12" s="616"/>
      <c r="V12" s="217"/>
      <c r="W12" s="612" t="s">
        <v>345</v>
      </c>
      <c r="X12" s="606"/>
      <c r="Y12" s="607"/>
      <c r="Z12" s="608" t="s">
        <v>50</v>
      </c>
      <c r="AA12" s="609"/>
      <c r="AB12" s="609"/>
      <c r="AC12" s="610"/>
    </row>
    <row r="13" spans="1:56" ht="24" customHeight="1" x14ac:dyDescent="0.15">
      <c r="A13" s="617"/>
      <c r="B13" s="606" t="s">
        <v>310</v>
      </c>
      <c r="C13" s="606"/>
      <c r="D13" s="606"/>
      <c r="E13" s="607"/>
      <c r="F13" s="608" t="s">
        <v>50</v>
      </c>
      <c r="G13" s="609"/>
      <c r="H13" s="609"/>
      <c r="I13" s="610"/>
      <c r="K13" s="617"/>
      <c r="L13" s="606" t="s">
        <v>310</v>
      </c>
      <c r="M13" s="606"/>
      <c r="N13" s="606"/>
      <c r="O13" s="607"/>
      <c r="P13" s="608" t="s">
        <v>50</v>
      </c>
      <c r="Q13" s="609"/>
      <c r="R13" s="609"/>
      <c r="S13" s="610"/>
      <c r="U13" s="617"/>
      <c r="V13" s="606" t="s">
        <v>310</v>
      </c>
      <c r="W13" s="606"/>
      <c r="X13" s="606"/>
      <c r="Y13" s="607"/>
      <c r="Z13" s="608" t="s">
        <v>50</v>
      </c>
      <c r="AA13" s="609"/>
      <c r="AB13" s="609"/>
      <c r="AC13" s="610"/>
    </row>
    <row r="14" spans="1:56" ht="24" customHeight="1" x14ac:dyDescent="0.15">
      <c r="A14" s="601" t="s">
        <v>35</v>
      </c>
      <c r="B14" s="602"/>
      <c r="C14" s="603" t="s">
        <v>37</v>
      </c>
      <c r="D14" s="604"/>
      <c r="E14" s="604"/>
      <c r="F14" s="604"/>
      <c r="G14" s="604"/>
      <c r="H14" s="604"/>
      <c r="I14" s="605"/>
      <c r="K14" s="601" t="s">
        <v>35</v>
      </c>
      <c r="L14" s="602"/>
      <c r="M14" s="603" t="s">
        <v>37</v>
      </c>
      <c r="N14" s="604"/>
      <c r="O14" s="604"/>
      <c r="P14" s="604"/>
      <c r="Q14" s="604"/>
      <c r="R14" s="604"/>
      <c r="S14" s="605"/>
      <c r="U14" s="601" t="s">
        <v>35</v>
      </c>
      <c r="V14" s="602"/>
      <c r="W14" s="603" t="s">
        <v>37</v>
      </c>
      <c r="X14" s="604"/>
      <c r="Y14" s="604"/>
      <c r="Z14" s="604"/>
      <c r="AA14" s="604"/>
      <c r="AB14" s="604"/>
      <c r="AC14" s="605"/>
    </row>
    <row r="15" spans="1:56" ht="15.75" customHeight="1" x14ac:dyDescent="0.15"/>
    <row r="16" spans="1:56" ht="24" customHeight="1" x14ac:dyDescent="0.15">
      <c r="A16" s="615" t="s">
        <v>342</v>
      </c>
      <c r="B16" s="607" t="s">
        <v>343</v>
      </c>
      <c r="C16" s="618"/>
      <c r="D16" s="618"/>
      <c r="E16" s="618"/>
      <c r="F16" s="601"/>
      <c r="G16" s="611"/>
      <c r="H16" s="611"/>
      <c r="I16" s="602"/>
      <c r="J16" s="213"/>
      <c r="K16" s="615" t="s">
        <v>342</v>
      </c>
      <c r="L16" s="607" t="s">
        <v>343</v>
      </c>
      <c r="M16" s="618"/>
      <c r="N16" s="618"/>
      <c r="O16" s="618"/>
      <c r="P16" s="601"/>
      <c r="Q16" s="611"/>
      <c r="R16" s="611"/>
      <c r="S16" s="602"/>
      <c r="U16" s="615" t="s">
        <v>342</v>
      </c>
      <c r="V16" s="607" t="s">
        <v>343</v>
      </c>
      <c r="W16" s="618"/>
      <c r="X16" s="618"/>
      <c r="Y16" s="618"/>
      <c r="Z16" s="601"/>
      <c r="AA16" s="611"/>
      <c r="AB16" s="611"/>
      <c r="AC16" s="602"/>
    </row>
    <row r="17" spans="1:29" ht="24" customHeight="1" x14ac:dyDescent="0.15">
      <c r="A17" s="616"/>
      <c r="B17" s="607" t="s">
        <v>306</v>
      </c>
      <c r="C17" s="618"/>
      <c r="D17" s="618"/>
      <c r="E17" s="618"/>
      <c r="F17" s="601"/>
      <c r="G17" s="611"/>
      <c r="H17" s="611"/>
      <c r="I17" s="602"/>
      <c r="J17" s="213"/>
      <c r="K17" s="616"/>
      <c r="L17" s="607" t="s">
        <v>306</v>
      </c>
      <c r="M17" s="618"/>
      <c r="N17" s="618"/>
      <c r="O17" s="618"/>
      <c r="P17" s="601"/>
      <c r="Q17" s="611"/>
      <c r="R17" s="611"/>
      <c r="S17" s="602"/>
      <c r="U17" s="616"/>
      <c r="V17" s="607" t="s">
        <v>306</v>
      </c>
      <c r="W17" s="618"/>
      <c r="X17" s="618"/>
      <c r="Y17" s="618"/>
      <c r="Z17" s="601"/>
      <c r="AA17" s="611"/>
      <c r="AB17" s="611"/>
      <c r="AC17" s="602"/>
    </row>
    <row r="18" spans="1:29" ht="24" customHeight="1" x14ac:dyDescent="0.15">
      <c r="A18" s="616"/>
      <c r="B18" s="613" t="s">
        <v>344</v>
      </c>
      <c r="C18" s="614"/>
      <c r="D18" s="614"/>
      <c r="E18" s="215"/>
      <c r="F18" s="608"/>
      <c r="G18" s="609"/>
      <c r="H18" s="609"/>
      <c r="I18" s="610"/>
      <c r="K18" s="616"/>
      <c r="L18" s="613" t="s">
        <v>344</v>
      </c>
      <c r="M18" s="614"/>
      <c r="N18" s="614"/>
      <c r="O18" s="215"/>
      <c r="P18" s="608"/>
      <c r="Q18" s="609"/>
      <c r="R18" s="609"/>
      <c r="S18" s="610"/>
      <c r="U18" s="616"/>
      <c r="V18" s="613" t="s">
        <v>344</v>
      </c>
      <c r="W18" s="614"/>
      <c r="X18" s="614"/>
      <c r="Y18" s="215"/>
      <c r="Z18" s="608"/>
      <c r="AA18" s="609"/>
      <c r="AB18" s="609"/>
      <c r="AC18" s="610"/>
    </row>
    <row r="19" spans="1:29" ht="18" customHeight="1" x14ac:dyDescent="0.15">
      <c r="A19" s="616"/>
      <c r="B19" s="216"/>
      <c r="C19" s="612" t="s">
        <v>309</v>
      </c>
      <c r="D19" s="606"/>
      <c r="E19" s="607"/>
      <c r="F19" s="608" t="s">
        <v>50</v>
      </c>
      <c r="G19" s="609"/>
      <c r="H19" s="609"/>
      <c r="I19" s="610"/>
      <c r="K19" s="616"/>
      <c r="L19" s="216"/>
      <c r="M19" s="612" t="s">
        <v>309</v>
      </c>
      <c r="N19" s="606"/>
      <c r="O19" s="607"/>
      <c r="P19" s="608" t="s">
        <v>50</v>
      </c>
      <c r="Q19" s="609"/>
      <c r="R19" s="609"/>
      <c r="S19" s="610"/>
      <c r="U19" s="616"/>
      <c r="V19" s="216"/>
      <c r="W19" s="612" t="s">
        <v>309</v>
      </c>
      <c r="X19" s="606"/>
      <c r="Y19" s="607"/>
      <c r="Z19" s="608" t="s">
        <v>50</v>
      </c>
      <c r="AA19" s="609"/>
      <c r="AB19" s="609"/>
      <c r="AC19" s="610"/>
    </row>
    <row r="20" spans="1:29" ht="18" customHeight="1" x14ac:dyDescent="0.15">
      <c r="A20" s="616"/>
      <c r="B20" s="216"/>
      <c r="C20" s="612" t="s">
        <v>307</v>
      </c>
      <c r="D20" s="606"/>
      <c r="E20" s="607"/>
      <c r="F20" s="608" t="s">
        <v>50</v>
      </c>
      <c r="G20" s="609"/>
      <c r="H20" s="609"/>
      <c r="I20" s="610"/>
      <c r="J20" s="213"/>
      <c r="K20" s="616"/>
      <c r="L20" s="216"/>
      <c r="M20" s="612" t="s">
        <v>307</v>
      </c>
      <c r="N20" s="606"/>
      <c r="O20" s="607"/>
      <c r="P20" s="608" t="s">
        <v>50</v>
      </c>
      <c r="Q20" s="609"/>
      <c r="R20" s="609"/>
      <c r="S20" s="610"/>
      <c r="U20" s="616"/>
      <c r="V20" s="216"/>
      <c r="W20" s="612" t="s">
        <v>307</v>
      </c>
      <c r="X20" s="606"/>
      <c r="Y20" s="607"/>
      <c r="Z20" s="608" t="s">
        <v>50</v>
      </c>
      <c r="AA20" s="609"/>
      <c r="AB20" s="609"/>
      <c r="AC20" s="610"/>
    </row>
    <row r="21" spans="1:29" ht="18" customHeight="1" x14ac:dyDescent="0.15">
      <c r="A21" s="616"/>
      <c r="B21" s="216"/>
      <c r="C21" s="612" t="s">
        <v>308</v>
      </c>
      <c r="D21" s="606"/>
      <c r="E21" s="607"/>
      <c r="F21" s="608" t="s">
        <v>50</v>
      </c>
      <c r="G21" s="609"/>
      <c r="H21" s="609"/>
      <c r="I21" s="610"/>
      <c r="J21" s="213"/>
      <c r="K21" s="616"/>
      <c r="L21" s="216"/>
      <c r="M21" s="612" t="s">
        <v>308</v>
      </c>
      <c r="N21" s="606"/>
      <c r="O21" s="607"/>
      <c r="P21" s="608" t="s">
        <v>50</v>
      </c>
      <c r="Q21" s="609"/>
      <c r="R21" s="609"/>
      <c r="S21" s="610"/>
      <c r="U21" s="616"/>
      <c r="V21" s="216"/>
      <c r="W21" s="612" t="s">
        <v>308</v>
      </c>
      <c r="X21" s="606"/>
      <c r="Y21" s="607"/>
      <c r="Z21" s="608" t="s">
        <v>50</v>
      </c>
      <c r="AA21" s="609"/>
      <c r="AB21" s="609"/>
      <c r="AC21" s="610"/>
    </row>
    <row r="22" spans="1:29" ht="18" customHeight="1" x14ac:dyDescent="0.15">
      <c r="A22" s="616"/>
      <c r="B22" s="217"/>
      <c r="C22" s="612" t="s">
        <v>345</v>
      </c>
      <c r="D22" s="606"/>
      <c r="E22" s="607"/>
      <c r="F22" s="608" t="s">
        <v>50</v>
      </c>
      <c r="G22" s="609"/>
      <c r="H22" s="609"/>
      <c r="I22" s="610"/>
      <c r="J22" s="213"/>
      <c r="K22" s="616"/>
      <c r="L22" s="217"/>
      <c r="M22" s="612" t="s">
        <v>345</v>
      </c>
      <c r="N22" s="606"/>
      <c r="O22" s="607"/>
      <c r="P22" s="608" t="s">
        <v>50</v>
      </c>
      <c r="Q22" s="609"/>
      <c r="R22" s="609"/>
      <c r="S22" s="610"/>
      <c r="U22" s="616"/>
      <c r="V22" s="217"/>
      <c r="W22" s="612" t="s">
        <v>345</v>
      </c>
      <c r="X22" s="606"/>
      <c r="Y22" s="607"/>
      <c r="Z22" s="608" t="s">
        <v>50</v>
      </c>
      <c r="AA22" s="609"/>
      <c r="AB22" s="609"/>
      <c r="AC22" s="610"/>
    </row>
    <row r="23" spans="1:29" ht="24" customHeight="1" x14ac:dyDescent="0.15">
      <c r="A23" s="617"/>
      <c r="B23" s="606" t="s">
        <v>310</v>
      </c>
      <c r="C23" s="606"/>
      <c r="D23" s="606"/>
      <c r="E23" s="607"/>
      <c r="F23" s="608" t="s">
        <v>50</v>
      </c>
      <c r="G23" s="609"/>
      <c r="H23" s="609"/>
      <c r="I23" s="610"/>
      <c r="K23" s="617"/>
      <c r="L23" s="606" t="s">
        <v>310</v>
      </c>
      <c r="M23" s="606"/>
      <c r="N23" s="606"/>
      <c r="O23" s="607"/>
      <c r="P23" s="608" t="s">
        <v>50</v>
      </c>
      <c r="Q23" s="609"/>
      <c r="R23" s="609"/>
      <c r="S23" s="610"/>
      <c r="U23" s="617"/>
      <c r="V23" s="606" t="s">
        <v>310</v>
      </c>
      <c r="W23" s="606"/>
      <c r="X23" s="606"/>
      <c r="Y23" s="607"/>
      <c r="Z23" s="608" t="s">
        <v>50</v>
      </c>
      <c r="AA23" s="609"/>
      <c r="AB23" s="609"/>
      <c r="AC23" s="610"/>
    </row>
    <row r="24" spans="1:29" ht="24" customHeight="1" x14ac:dyDescent="0.15">
      <c r="A24" s="601" t="s">
        <v>35</v>
      </c>
      <c r="B24" s="602"/>
      <c r="C24" s="603" t="s">
        <v>37</v>
      </c>
      <c r="D24" s="604"/>
      <c r="E24" s="604"/>
      <c r="F24" s="604"/>
      <c r="G24" s="604"/>
      <c r="H24" s="604"/>
      <c r="I24" s="605"/>
      <c r="K24" s="601" t="s">
        <v>35</v>
      </c>
      <c r="L24" s="602"/>
      <c r="M24" s="603" t="s">
        <v>37</v>
      </c>
      <c r="N24" s="604"/>
      <c r="O24" s="604"/>
      <c r="P24" s="604"/>
      <c r="Q24" s="604"/>
      <c r="R24" s="604"/>
      <c r="S24" s="605"/>
      <c r="U24" s="601" t="s">
        <v>35</v>
      </c>
      <c r="V24" s="602"/>
      <c r="W24" s="603" t="s">
        <v>37</v>
      </c>
      <c r="X24" s="604"/>
      <c r="Y24" s="604"/>
      <c r="Z24" s="604"/>
      <c r="AA24" s="604"/>
      <c r="AB24" s="604"/>
      <c r="AC24" s="605"/>
    </row>
    <row r="25" spans="1:29" ht="15.75" customHeight="1" x14ac:dyDescent="0.15"/>
    <row r="26" spans="1:29" ht="24" customHeight="1" x14ac:dyDescent="0.15">
      <c r="A26" s="615" t="s">
        <v>309</v>
      </c>
      <c r="B26" s="607" t="s">
        <v>311</v>
      </c>
      <c r="C26" s="618"/>
      <c r="D26" s="618"/>
      <c r="E26" s="618"/>
      <c r="F26" s="601"/>
      <c r="G26" s="611"/>
      <c r="H26" s="611"/>
      <c r="I26" s="602"/>
      <c r="J26" s="213"/>
      <c r="K26" s="615" t="s">
        <v>307</v>
      </c>
      <c r="L26" s="607" t="s">
        <v>312</v>
      </c>
      <c r="M26" s="618"/>
      <c r="N26" s="618"/>
      <c r="O26" s="618"/>
      <c r="P26" s="601"/>
      <c r="Q26" s="611"/>
      <c r="R26" s="611"/>
      <c r="S26" s="602"/>
      <c r="T26" s="213"/>
      <c r="U26" s="615" t="s">
        <v>308</v>
      </c>
      <c r="V26" s="607" t="s">
        <v>311</v>
      </c>
      <c r="W26" s="618"/>
      <c r="X26" s="618"/>
      <c r="Y26" s="618"/>
      <c r="Z26" s="612"/>
      <c r="AA26" s="606"/>
      <c r="AB26" s="606"/>
      <c r="AC26" s="607"/>
    </row>
    <row r="27" spans="1:29" ht="24" customHeight="1" x14ac:dyDescent="0.15">
      <c r="A27" s="616"/>
      <c r="B27" s="607" t="s">
        <v>306</v>
      </c>
      <c r="C27" s="618"/>
      <c r="D27" s="618"/>
      <c r="E27" s="618"/>
      <c r="F27" s="601"/>
      <c r="G27" s="611"/>
      <c r="H27" s="611"/>
      <c r="I27" s="602"/>
      <c r="J27" s="213"/>
      <c r="K27" s="616"/>
      <c r="L27" s="607" t="s">
        <v>306</v>
      </c>
      <c r="M27" s="618"/>
      <c r="N27" s="618"/>
      <c r="O27" s="618"/>
      <c r="P27" s="601"/>
      <c r="Q27" s="611"/>
      <c r="R27" s="611"/>
      <c r="S27" s="602"/>
      <c r="T27" s="213"/>
      <c r="U27" s="616"/>
      <c r="V27" s="607" t="s">
        <v>306</v>
      </c>
      <c r="W27" s="618"/>
      <c r="X27" s="618"/>
      <c r="Y27" s="618"/>
      <c r="Z27" s="612" t="s">
        <v>313</v>
      </c>
      <c r="AA27" s="606"/>
      <c r="AB27" s="606"/>
      <c r="AC27" s="607"/>
    </row>
    <row r="28" spans="1:29" ht="24" customHeight="1" x14ac:dyDescent="0.15">
      <c r="A28" s="617"/>
      <c r="B28" s="606" t="s">
        <v>314</v>
      </c>
      <c r="C28" s="606"/>
      <c r="D28" s="606"/>
      <c r="E28" s="607"/>
      <c r="F28" s="608" t="s">
        <v>50</v>
      </c>
      <c r="G28" s="609"/>
      <c r="H28" s="609"/>
      <c r="I28" s="610"/>
      <c r="K28" s="617"/>
      <c r="L28" s="606" t="s">
        <v>314</v>
      </c>
      <c r="M28" s="606"/>
      <c r="N28" s="606"/>
      <c r="O28" s="607"/>
      <c r="P28" s="608" t="s">
        <v>50</v>
      </c>
      <c r="Q28" s="609"/>
      <c r="R28" s="609"/>
      <c r="S28" s="610"/>
      <c r="U28" s="617"/>
      <c r="V28" s="606" t="s">
        <v>314</v>
      </c>
      <c r="W28" s="606"/>
      <c r="X28" s="606"/>
      <c r="Y28" s="607"/>
      <c r="Z28" s="627" t="s">
        <v>50</v>
      </c>
      <c r="AA28" s="628"/>
      <c r="AB28" s="628"/>
      <c r="AC28" s="629"/>
    </row>
    <row r="29" spans="1:29" ht="24" customHeight="1" x14ac:dyDescent="0.15">
      <c r="A29" s="601" t="s">
        <v>315</v>
      </c>
      <c r="B29" s="602"/>
      <c r="C29" s="603" t="s">
        <v>37</v>
      </c>
      <c r="D29" s="604"/>
      <c r="E29" s="604"/>
      <c r="F29" s="604"/>
      <c r="G29" s="604"/>
      <c r="H29" s="604"/>
      <c r="I29" s="605"/>
      <c r="K29" s="601" t="s">
        <v>35</v>
      </c>
      <c r="L29" s="602"/>
      <c r="M29" s="603" t="s">
        <v>37</v>
      </c>
      <c r="N29" s="604"/>
      <c r="O29" s="604"/>
      <c r="P29" s="604"/>
      <c r="Q29" s="604"/>
      <c r="R29" s="604"/>
      <c r="S29" s="605"/>
      <c r="U29" s="601" t="s">
        <v>35</v>
      </c>
      <c r="V29" s="602"/>
      <c r="W29" s="603" t="s">
        <v>37</v>
      </c>
      <c r="X29" s="604"/>
      <c r="Y29" s="604"/>
      <c r="Z29" s="604"/>
      <c r="AA29" s="604"/>
      <c r="AB29" s="604"/>
      <c r="AC29" s="605"/>
    </row>
    <row r="30" spans="1:29" ht="15.75" customHeight="1" x14ac:dyDescent="0.15">
      <c r="A30" s="218"/>
      <c r="B30" s="218"/>
      <c r="C30" s="218"/>
      <c r="D30" s="218"/>
      <c r="E30" s="218"/>
      <c r="F30" s="218"/>
      <c r="G30" s="218"/>
      <c r="H30" s="218"/>
      <c r="I30" s="218"/>
    </row>
    <row r="31" spans="1:29" ht="24" customHeight="1" x14ac:dyDescent="0.15">
      <c r="A31" s="615" t="s">
        <v>309</v>
      </c>
      <c r="B31" s="607" t="s">
        <v>311</v>
      </c>
      <c r="C31" s="618"/>
      <c r="D31" s="618"/>
      <c r="E31" s="618"/>
      <c r="F31" s="601"/>
      <c r="G31" s="611"/>
      <c r="H31" s="611"/>
      <c r="I31" s="602"/>
      <c r="K31" s="615" t="s">
        <v>307</v>
      </c>
      <c r="L31" s="607" t="s">
        <v>312</v>
      </c>
      <c r="M31" s="618"/>
      <c r="N31" s="618"/>
      <c r="O31" s="618"/>
      <c r="P31" s="601"/>
      <c r="Q31" s="611"/>
      <c r="R31" s="611"/>
      <c r="S31" s="602"/>
      <c r="U31" s="615" t="s">
        <v>316</v>
      </c>
      <c r="V31" s="607" t="s">
        <v>311</v>
      </c>
      <c r="W31" s="618"/>
      <c r="X31" s="618"/>
      <c r="Y31" s="618"/>
      <c r="Z31" s="612"/>
      <c r="AA31" s="606"/>
      <c r="AB31" s="606"/>
      <c r="AC31" s="607"/>
    </row>
    <row r="32" spans="1:29" ht="24" customHeight="1" x14ac:dyDescent="0.15">
      <c r="A32" s="616"/>
      <c r="B32" s="607" t="s">
        <v>306</v>
      </c>
      <c r="C32" s="618"/>
      <c r="D32" s="618"/>
      <c r="E32" s="618"/>
      <c r="F32" s="601"/>
      <c r="G32" s="611"/>
      <c r="H32" s="611"/>
      <c r="I32" s="602"/>
      <c r="K32" s="616"/>
      <c r="L32" s="607" t="s">
        <v>306</v>
      </c>
      <c r="M32" s="618"/>
      <c r="N32" s="618"/>
      <c r="O32" s="618"/>
      <c r="P32" s="601"/>
      <c r="Q32" s="611"/>
      <c r="R32" s="611"/>
      <c r="S32" s="602"/>
      <c r="U32" s="616"/>
      <c r="V32" s="607" t="s">
        <v>306</v>
      </c>
      <c r="W32" s="618"/>
      <c r="X32" s="618"/>
      <c r="Y32" s="618"/>
      <c r="Z32" s="612"/>
      <c r="AA32" s="606"/>
      <c r="AB32" s="606"/>
      <c r="AC32" s="607"/>
    </row>
    <row r="33" spans="1:29" ht="24" customHeight="1" x14ac:dyDescent="0.15">
      <c r="A33" s="617"/>
      <c r="B33" s="606" t="s">
        <v>314</v>
      </c>
      <c r="C33" s="606"/>
      <c r="D33" s="606"/>
      <c r="E33" s="607"/>
      <c r="F33" s="608" t="s">
        <v>50</v>
      </c>
      <c r="G33" s="609"/>
      <c r="H33" s="609"/>
      <c r="I33" s="610"/>
      <c r="K33" s="617"/>
      <c r="L33" s="606" t="s">
        <v>314</v>
      </c>
      <c r="M33" s="606"/>
      <c r="N33" s="606"/>
      <c r="O33" s="607"/>
      <c r="P33" s="608" t="s">
        <v>50</v>
      </c>
      <c r="Q33" s="609"/>
      <c r="R33" s="609"/>
      <c r="S33" s="610"/>
      <c r="U33" s="617"/>
      <c r="V33" s="606" t="s">
        <v>314</v>
      </c>
      <c r="W33" s="606"/>
      <c r="X33" s="606"/>
      <c r="Y33" s="607"/>
      <c r="Z33" s="627" t="s">
        <v>50</v>
      </c>
      <c r="AA33" s="628"/>
      <c r="AB33" s="628"/>
      <c r="AC33" s="629"/>
    </row>
    <row r="34" spans="1:29" ht="24" customHeight="1" x14ac:dyDescent="0.15">
      <c r="A34" s="601" t="s">
        <v>315</v>
      </c>
      <c r="B34" s="602"/>
      <c r="C34" s="603" t="s">
        <v>37</v>
      </c>
      <c r="D34" s="604"/>
      <c r="E34" s="604"/>
      <c r="F34" s="604"/>
      <c r="G34" s="604"/>
      <c r="H34" s="604"/>
      <c r="I34" s="605"/>
      <c r="K34" s="601" t="s">
        <v>35</v>
      </c>
      <c r="L34" s="602"/>
      <c r="M34" s="603" t="s">
        <v>37</v>
      </c>
      <c r="N34" s="604"/>
      <c r="O34" s="604"/>
      <c r="P34" s="604"/>
      <c r="Q34" s="604"/>
      <c r="R34" s="604"/>
      <c r="S34" s="605"/>
      <c r="U34" s="601" t="s">
        <v>35</v>
      </c>
      <c r="V34" s="602"/>
      <c r="W34" s="603" t="s">
        <v>37</v>
      </c>
      <c r="X34" s="604"/>
      <c r="Y34" s="604"/>
      <c r="Z34" s="604"/>
      <c r="AA34" s="604"/>
      <c r="AB34" s="604"/>
      <c r="AC34" s="605"/>
    </row>
    <row r="35" spans="1:29" ht="15.75" customHeight="1" x14ac:dyDescent="0.15">
      <c r="A35" s="218"/>
      <c r="B35" s="218"/>
      <c r="C35" s="218"/>
      <c r="D35" s="218"/>
      <c r="E35" s="218"/>
      <c r="F35" s="218"/>
      <c r="G35" s="218"/>
      <c r="H35" s="218"/>
      <c r="I35" s="218"/>
    </row>
    <row r="36" spans="1:29" ht="24" customHeight="1" x14ac:dyDescent="0.15">
      <c r="A36" s="615" t="s">
        <v>309</v>
      </c>
      <c r="B36" s="607" t="s">
        <v>311</v>
      </c>
      <c r="C36" s="618"/>
      <c r="D36" s="618"/>
      <c r="E36" s="618"/>
      <c r="F36" s="601"/>
      <c r="G36" s="611"/>
      <c r="H36" s="611"/>
      <c r="I36" s="602"/>
      <c r="K36" s="615" t="s">
        <v>307</v>
      </c>
      <c r="L36" s="607" t="s">
        <v>312</v>
      </c>
      <c r="M36" s="618"/>
      <c r="N36" s="618"/>
      <c r="O36" s="618"/>
      <c r="P36" s="612"/>
      <c r="Q36" s="606"/>
      <c r="R36" s="606"/>
      <c r="S36" s="607"/>
      <c r="U36" s="615" t="s">
        <v>316</v>
      </c>
      <c r="V36" s="607" t="s">
        <v>311</v>
      </c>
      <c r="W36" s="618"/>
      <c r="X36" s="618"/>
      <c r="Y36" s="618"/>
      <c r="Z36" s="612"/>
      <c r="AA36" s="606"/>
      <c r="AB36" s="606"/>
      <c r="AC36" s="607"/>
    </row>
    <row r="37" spans="1:29" ht="24" customHeight="1" x14ac:dyDescent="0.15">
      <c r="A37" s="616"/>
      <c r="B37" s="607" t="s">
        <v>306</v>
      </c>
      <c r="C37" s="618"/>
      <c r="D37" s="618"/>
      <c r="E37" s="618"/>
      <c r="F37" s="601" t="s">
        <v>317</v>
      </c>
      <c r="G37" s="611"/>
      <c r="H37" s="611"/>
      <c r="I37" s="602"/>
      <c r="K37" s="616"/>
      <c r="L37" s="607" t="s">
        <v>306</v>
      </c>
      <c r="M37" s="618"/>
      <c r="N37" s="618"/>
      <c r="O37" s="618"/>
      <c r="P37" s="612" t="s">
        <v>318</v>
      </c>
      <c r="Q37" s="606"/>
      <c r="R37" s="606"/>
      <c r="S37" s="607"/>
      <c r="U37" s="616"/>
      <c r="V37" s="607" t="s">
        <v>306</v>
      </c>
      <c r="W37" s="618"/>
      <c r="X37" s="618"/>
      <c r="Y37" s="618"/>
      <c r="Z37" s="612" t="s">
        <v>313</v>
      </c>
      <c r="AA37" s="606"/>
      <c r="AB37" s="606"/>
      <c r="AC37" s="607"/>
    </row>
    <row r="38" spans="1:29" ht="24" customHeight="1" x14ac:dyDescent="0.15">
      <c r="A38" s="617"/>
      <c r="B38" s="606" t="s">
        <v>314</v>
      </c>
      <c r="C38" s="606"/>
      <c r="D38" s="606"/>
      <c r="E38" s="607"/>
      <c r="F38" s="608" t="s">
        <v>50</v>
      </c>
      <c r="G38" s="609"/>
      <c r="H38" s="609"/>
      <c r="I38" s="610"/>
      <c r="K38" s="617"/>
      <c r="L38" s="606" t="s">
        <v>314</v>
      </c>
      <c r="M38" s="606"/>
      <c r="N38" s="606"/>
      <c r="O38" s="607"/>
      <c r="P38" s="627" t="s">
        <v>50</v>
      </c>
      <c r="Q38" s="628"/>
      <c r="R38" s="628"/>
      <c r="S38" s="629"/>
      <c r="U38" s="617"/>
      <c r="V38" s="606" t="s">
        <v>314</v>
      </c>
      <c r="W38" s="606"/>
      <c r="X38" s="606"/>
      <c r="Y38" s="607"/>
      <c r="Z38" s="627" t="s">
        <v>50</v>
      </c>
      <c r="AA38" s="628"/>
      <c r="AB38" s="628"/>
      <c r="AC38" s="629"/>
    </row>
    <row r="39" spans="1:29" ht="24" customHeight="1" x14ac:dyDescent="0.15">
      <c r="A39" s="601" t="s">
        <v>315</v>
      </c>
      <c r="B39" s="602"/>
      <c r="C39" s="603" t="s">
        <v>37</v>
      </c>
      <c r="D39" s="604"/>
      <c r="E39" s="604"/>
      <c r="F39" s="604"/>
      <c r="G39" s="604"/>
      <c r="H39" s="604"/>
      <c r="I39" s="605"/>
      <c r="K39" s="601" t="s">
        <v>35</v>
      </c>
      <c r="L39" s="602"/>
      <c r="M39" s="603" t="s">
        <v>37</v>
      </c>
      <c r="N39" s="604"/>
      <c r="O39" s="604"/>
      <c r="P39" s="604"/>
      <c r="Q39" s="604"/>
      <c r="R39" s="604"/>
      <c r="S39" s="605"/>
      <c r="U39" s="601" t="s">
        <v>35</v>
      </c>
      <c r="V39" s="602"/>
      <c r="W39" s="603" t="s">
        <v>37</v>
      </c>
      <c r="X39" s="604"/>
      <c r="Y39" s="604"/>
      <c r="Z39" s="604"/>
      <c r="AA39" s="604"/>
      <c r="AB39" s="604"/>
      <c r="AC39" s="605"/>
    </row>
  </sheetData>
  <mergeCells count="202">
    <mergeCell ref="Z36:AC36"/>
    <mergeCell ref="B37:E37"/>
    <mergeCell ref="F37:I37"/>
    <mergeCell ref="L37:O37"/>
    <mergeCell ref="P37:S37"/>
    <mergeCell ref="V37:Y37"/>
    <mergeCell ref="W34:AC34"/>
    <mergeCell ref="L33:O33"/>
    <mergeCell ref="A39:B39"/>
    <mergeCell ref="C39:I39"/>
    <mergeCell ref="K39:L39"/>
    <mergeCell ref="M39:S39"/>
    <mergeCell ref="U39:V39"/>
    <mergeCell ref="F38:I38"/>
    <mergeCell ref="W39:AC39"/>
    <mergeCell ref="L38:O38"/>
    <mergeCell ref="P38:S38"/>
    <mergeCell ref="V38:Y38"/>
    <mergeCell ref="Z37:AC37"/>
    <mergeCell ref="L36:O36"/>
    <mergeCell ref="P36:S36"/>
    <mergeCell ref="U36:U38"/>
    <mergeCell ref="Z38:AC38"/>
    <mergeCell ref="V36:Y36"/>
    <mergeCell ref="A34:B34"/>
    <mergeCell ref="C34:I34"/>
    <mergeCell ref="K34:L34"/>
    <mergeCell ref="M34:S34"/>
    <mergeCell ref="U34:V34"/>
    <mergeCell ref="P33:S33"/>
    <mergeCell ref="A31:A33"/>
    <mergeCell ref="V33:Y33"/>
    <mergeCell ref="A36:A38"/>
    <mergeCell ref="B36:E36"/>
    <mergeCell ref="F36:I36"/>
    <mergeCell ref="K36:K38"/>
    <mergeCell ref="B38:E38"/>
    <mergeCell ref="F31:I31"/>
    <mergeCell ref="K31:K33"/>
    <mergeCell ref="U31:U33"/>
    <mergeCell ref="V31:Y31"/>
    <mergeCell ref="B33:E33"/>
    <mergeCell ref="F33:I33"/>
    <mergeCell ref="Z31:AC31"/>
    <mergeCell ref="B32:E32"/>
    <mergeCell ref="F32:I32"/>
    <mergeCell ref="L32:O32"/>
    <mergeCell ref="P32:S32"/>
    <mergeCell ref="V32:Y32"/>
    <mergeCell ref="Z32:AC32"/>
    <mergeCell ref="L31:O31"/>
    <mergeCell ref="P31:S31"/>
    <mergeCell ref="B31:E31"/>
    <mergeCell ref="Z33:AC33"/>
    <mergeCell ref="A29:B29"/>
    <mergeCell ref="C29:I29"/>
    <mergeCell ref="K29:L29"/>
    <mergeCell ref="M29:S29"/>
    <mergeCell ref="U29:V29"/>
    <mergeCell ref="W29:AC29"/>
    <mergeCell ref="P28:S28"/>
    <mergeCell ref="V28:Y28"/>
    <mergeCell ref="U26:U28"/>
    <mergeCell ref="Z28:AC28"/>
    <mergeCell ref="V26:Y26"/>
    <mergeCell ref="Z26:AC26"/>
    <mergeCell ref="V27:Y27"/>
    <mergeCell ref="P27:S27"/>
    <mergeCell ref="Z27:AC27"/>
    <mergeCell ref="L26:O26"/>
    <mergeCell ref="P26:S26"/>
    <mergeCell ref="A26:A28"/>
    <mergeCell ref="B26:E26"/>
    <mergeCell ref="F26:I26"/>
    <mergeCell ref="K26:K28"/>
    <mergeCell ref="B28:E28"/>
    <mergeCell ref="F28:I28"/>
    <mergeCell ref="B27:E27"/>
    <mergeCell ref="F27:I27"/>
    <mergeCell ref="L27:O27"/>
    <mergeCell ref="L28:O28"/>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L6:O6"/>
    <mergeCell ref="L7:O7"/>
    <mergeCell ref="P7:S7"/>
    <mergeCell ref="V7:Y7"/>
    <mergeCell ref="Z7:AC7"/>
    <mergeCell ref="L8:N8"/>
    <mergeCell ref="M9:O9"/>
    <mergeCell ref="M10:O10"/>
    <mergeCell ref="V8:X8"/>
    <mergeCell ref="W9:Y9"/>
    <mergeCell ref="F12:I12"/>
    <mergeCell ref="P12:S12"/>
    <mergeCell ref="Z12:AC12"/>
    <mergeCell ref="P11:S11"/>
    <mergeCell ref="W11:Y11"/>
    <mergeCell ref="M12:O12"/>
    <mergeCell ref="Z13:AC13"/>
    <mergeCell ref="Z11:AC11"/>
    <mergeCell ref="W12:Y12"/>
    <mergeCell ref="M11:O11"/>
    <mergeCell ref="U14:V14"/>
    <mergeCell ref="W14:AC14"/>
    <mergeCell ref="P13:S13"/>
    <mergeCell ref="L13:O13"/>
    <mergeCell ref="V13:Y13"/>
    <mergeCell ref="A14:B14"/>
    <mergeCell ref="C14:I14"/>
    <mergeCell ref="K14:L14"/>
    <mergeCell ref="M14:S14"/>
    <mergeCell ref="A6:A13"/>
    <mergeCell ref="C9:E9"/>
    <mergeCell ref="C10:E10"/>
    <mergeCell ref="B8:D8"/>
    <mergeCell ref="B6:E6"/>
    <mergeCell ref="B13:E13"/>
    <mergeCell ref="C12:E12"/>
    <mergeCell ref="C11:E11"/>
    <mergeCell ref="W10:Y10"/>
    <mergeCell ref="P10:S10"/>
    <mergeCell ref="Z8:AC8"/>
    <mergeCell ref="P6:S6"/>
    <mergeCell ref="U6:U13"/>
    <mergeCell ref="Z9:AC9"/>
    <mergeCell ref="Z10:AC10"/>
    <mergeCell ref="W21:Y21"/>
    <mergeCell ref="Z21:AC21"/>
    <mergeCell ref="A16:A23"/>
    <mergeCell ref="B16:E16"/>
    <mergeCell ref="F16:I16"/>
    <mergeCell ref="K16:K23"/>
    <mergeCell ref="L16:O16"/>
    <mergeCell ref="Z19:AC19"/>
    <mergeCell ref="F20:I20"/>
    <mergeCell ref="P20:S20"/>
    <mergeCell ref="V17:Y17"/>
    <mergeCell ref="P16:S16"/>
    <mergeCell ref="U16:U23"/>
    <mergeCell ref="V16:Y16"/>
    <mergeCell ref="Z16:AC16"/>
    <mergeCell ref="Z17:AC17"/>
    <mergeCell ref="B18:D18"/>
    <mergeCell ref="W22:Y22"/>
    <mergeCell ref="Z22:AC22"/>
    <mergeCell ref="Z18:AC18"/>
    <mergeCell ref="B17:E17"/>
    <mergeCell ref="F17:I17"/>
    <mergeCell ref="L17:O17"/>
    <mergeCell ref="C20:E20"/>
    <mergeCell ref="W20:Y20"/>
    <mergeCell ref="C19:E19"/>
    <mergeCell ref="W19:Y19"/>
    <mergeCell ref="F18:I18"/>
    <mergeCell ref="L18:N18"/>
    <mergeCell ref="P18:S18"/>
    <mergeCell ref="V18:X18"/>
    <mergeCell ref="Z20:AC20"/>
    <mergeCell ref="F19:I19"/>
    <mergeCell ref="M19:O19"/>
    <mergeCell ref="P19:S19"/>
    <mergeCell ref="P17:S17"/>
    <mergeCell ref="C22:E22"/>
    <mergeCell ref="F22:I22"/>
    <mergeCell ref="M22:O22"/>
    <mergeCell ref="P22:S22"/>
    <mergeCell ref="C21:E21"/>
    <mergeCell ref="F21:I21"/>
    <mergeCell ref="M21:O21"/>
    <mergeCell ref="P21:S21"/>
    <mergeCell ref="M20:O20"/>
    <mergeCell ref="U24:V24"/>
    <mergeCell ref="W24:AC24"/>
    <mergeCell ref="B23:E23"/>
    <mergeCell ref="F23:I23"/>
    <mergeCell ref="A24:B24"/>
    <mergeCell ref="C24:I24"/>
    <mergeCell ref="K24:L24"/>
    <mergeCell ref="M24:S24"/>
    <mergeCell ref="L23:O23"/>
    <mergeCell ref="P23:S23"/>
    <mergeCell ref="V23:Y23"/>
    <mergeCell ref="Z23:AC23"/>
  </mergeCells>
  <phoneticPr fontId="2"/>
  <pageMargins left="0.75" right="0.52" top="0.49" bottom="0.3" header="0.25" footer="0.19"/>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topLeftCell="A19" zoomScale="75" zoomScaleNormal="100" zoomScaleSheetLayoutView="75" workbookViewId="0">
      <selection activeCell="I12" sqref="I12"/>
    </sheetView>
  </sheetViews>
  <sheetFormatPr defaultRowHeight="13.5" x14ac:dyDescent="0.15"/>
  <cols>
    <col min="1" max="1" width="27.125" style="225" customWidth="1"/>
    <col min="2" max="2" width="14.5" style="225" customWidth="1"/>
    <col min="3" max="3" width="11.125" style="225" customWidth="1"/>
    <col min="4" max="4" width="14.125" style="225" customWidth="1"/>
    <col min="5" max="5" width="21.625" style="225" customWidth="1"/>
    <col min="6" max="16384" width="9" style="225"/>
  </cols>
  <sheetData>
    <row r="1" spans="1:5" s="100" customFormat="1" ht="18" customHeight="1" x14ac:dyDescent="0.15">
      <c r="A1" s="99" t="s">
        <v>402</v>
      </c>
      <c r="B1" s="221"/>
    </row>
    <row r="2" spans="1:5" s="100" customFormat="1" ht="18" customHeight="1" x14ac:dyDescent="0.15">
      <c r="A2" s="639" t="s">
        <v>540</v>
      </c>
      <c r="B2" s="639"/>
      <c r="C2" s="639"/>
      <c r="D2" s="639"/>
      <c r="E2" s="639"/>
    </row>
    <row r="3" spans="1:5" s="102" customFormat="1" ht="18" customHeight="1" thickBot="1" x14ac:dyDescent="0.2">
      <c r="A3" s="101"/>
    </row>
    <row r="4" spans="1:5" ht="18" customHeight="1" x14ac:dyDescent="0.15">
      <c r="A4" s="103" t="s">
        <v>212</v>
      </c>
      <c r="B4" s="640" t="s">
        <v>296</v>
      </c>
      <c r="C4" s="640" t="s">
        <v>213</v>
      </c>
      <c r="D4" s="642" t="s">
        <v>297</v>
      </c>
      <c r="E4" s="643" t="s">
        <v>215</v>
      </c>
    </row>
    <row r="5" spans="1:5" ht="18" customHeight="1" thickBot="1" x14ac:dyDescent="0.2">
      <c r="A5" s="104" t="s">
        <v>283</v>
      </c>
      <c r="B5" s="641"/>
      <c r="C5" s="641"/>
      <c r="D5" s="641"/>
      <c r="E5" s="644"/>
    </row>
    <row r="6" spans="1:5" ht="21" customHeight="1" x14ac:dyDescent="0.15">
      <c r="A6" s="105" t="s">
        <v>216</v>
      </c>
      <c r="B6" s="227"/>
      <c r="C6" s="227"/>
      <c r="D6" s="227"/>
      <c r="E6" s="645" t="s">
        <v>258</v>
      </c>
    </row>
    <row r="7" spans="1:5" ht="21" customHeight="1" x14ac:dyDescent="0.15">
      <c r="A7" s="166" t="s">
        <v>259</v>
      </c>
      <c r="B7" s="167"/>
      <c r="C7" s="261"/>
      <c r="D7" s="167"/>
      <c r="E7" s="646"/>
    </row>
    <row r="8" spans="1:5" ht="18" customHeight="1" x14ac:dyDescent="0.15">
      <c r="A8" s="630" t="s">
        <v>334</v>
      </c>
      <c r="B8" s="631"/>
      <c r="C8" s="631"/>
      <c r="D8" s="631"/>
      <c r="E8" s="632"/>
    </row>
    <row r="9" spans="1:5" ht="18" customHeight="1" x14ac:dyDescent="0.15">
      <c r="A9" s="633"/>
      <c r="B9" s="634"/>
      <c r="C9" s="634"/>
      <c r="D9" s="634"/>
      <c r="E9" s="635"/>
    </row>
    <row r="10" spans="1:5" ht="18" customHeight="1" x14ac:dyDescent="0.15">
      <c r="A10" s="633"/>
      <c r="B10" s="634"/>
      <c r="C10" s="634"/>
      <c r="D10" s="634"/>
      <c r="E10" s="635"/>
    </row>
    <row r="11" spans="1:5" ht="18" customHeight="1" thickBot="1" x14ac:dyDescent="0.2">
      <c r="A11" s="636"/>
      <c r="B11" s="637"/>
      <c r="C11" s="637"/>
      <c r="D11" s="637"/>
      <c r="E11" s="638"/>
    </row>
    <row r="12" spans="1:5" ht="21" customHeight="1" x14ac:dyDescent="0.15">
      <c r="A12" s="124"/>
      <c r="B12" s="106"/>
      <c r="C12" s="106"/>
      <c r="D12" s="106"/>
      <c r="E12" s="125"/>
    </row>
    <row r="13" spans="1:5" ht="21" customHeight="1" x14ac:dyDescent="0.15">
      <c r="A13" s="126"/>
      <c r="B13" s="107"/>
      <c r="C13" s="107"/>
      <c r="D13" s="107"/>
      <c r="E13" s="127"/>
    </row>
    <row r="14" spans="1:5" ht="18" customHeight="1" x14ac:dyDescent="0.15">
      <c r="A14" s="630" t="s">
        <v>334</v>
      </c>
      <c r="B14" s="631"/>
      <c r="C14" s="631"/>
      <c r="D14" s="631"/>
      <c r="E14" s="632"/>
    </row>
    <row r="15" spans="1:5" ht="18" customHeight="1" x14ac:dyDescent="0.15">
      <c r="A15" s="633"/>
      <c r="B15" s="634"/>
      <c r="C15" s="634"/>
      <c r="D15" s="634"/>
      <c r="E15" s="635"/>
    </row>
    <row r="16" spans="1:5" ht="18" customHeight="1" x14ac:dyDescent="0.15">
      <c r="A16" s="633"/>
      <c r="B16" s="634"/>
      <c r="C16" s="634"/>
      <c r="D16" s="634"/>
      <c r="E16" s="635"/>
    </row>
    <row r="17" spans="1:5" ht="18" customHeight="1" thickBot="1" x14ac:dyDescent="0.2">
      <c r="A17" s="636"/>
      <c r="B17" s="637"/>
      <c r="C17" s="637"/>
      <c r="D17" s="637"/>
      <c r="E17" s="638"/>
    </row>
    <row r="18" spans="1:5" ht="21" customHeight="1" x14ac:dyDescent="0.15">
      <c r="A18" s="124"/>
      <c r="B18" s="106"/>
      <c r="C18" s="106"/>
      <c r="D18" s="106"/>
      <c r="E18" s="125"/>
    </row>
    <row r="19" spans="1:5" ht="21" customHeight="1" x14ac:dyDescent="0.15">
      <c r="A19" s="126"/>
      <c r="B19" s="107"/>
      <c r="C19" s="107"/>
      <c r="D19" s="107"/>
      <c r="E19" s="127"/>
    </row>
    <row r="20" spans="1:5" ht="18" customHeight="1" x14ac:dyDescent="0.15">
      <c r="A20" s="630" t="s">
        <v>334</v>
      </c>
      <c r="B20" s="631"/>
      <c r="C20" s="631"/>
      <c r="D20" s="631"/>
      <c r="E20" s="632"/>
    </row>
    <row r="21" spans="1:5" ht="18" customHeight="1" x14ac:dyDescent="0.15">
      <c r="A21" s="633"/>
      <c r="B21" s="634"/>
      <c r="C21" s="634"/>
      <c r="D21" s="634"/>
      <c r="E21" s="635"/>
    </row>
    <row r="22" spans="1:5" ht="18" customHeight="1" x14ac:dyDescent="0.15">
      <c r="A22" s="633"/>
      <c r="B22" s="634"/>
      <c r="C22" s="634"/>
      <c r="D22" s="634"/>
      <c r="E22" s="635"/>
    </row>
    <row r="23" spans="1:5" ht="18" customHeight="1" thickBot="1" x14ac:dyDescent="0.2">
      <c r="A23" s="636"/>
      <c r="B23" s="637"/>
      <c r="C23" s="637"/>
      <c r="D23" s="637"/>
      <c r="E23" s="638"/>
    </row>
    <row r="24" spans="1:5" ht="21" customHeight="1" x14ac:dyDescent="0.15">
      <c r="A24" s="124"/>
      <c r="B24" s="106"/>
      <c r="C24" s="106"/>
      <c r="D24" s="106"/>
      <c r="E24" s="125"/>
    </row>
    <row r="25" spans="1:5" ht="21" customHeight="1" x14ac:dyDescent="0.15">
      <c r="A25" s="126"/>
      <c r="B25" s="107"/>
      <c r="C25" s="107"/>
      <c r="D25" s="107"/>
      <c r="E25" s="127"/>
    </row>
    <row r="26" spans="1:5" ht="18" customHeight="1" x14ac:dyDescent="0.15">
      <c r="A26" s="630" t="s">
        <v>334</v>
      </c>
      <c r="B26" s="631"/>
      <c r="C26" s="631"/>
      <c r="D26" s="631"/>
      <c r="E26" s="632"/>
    </row>
    <row r="27" spans="1:5" ht="18" customHeight="1" x14ac:dyDescent="0.15">
      <c r="A27" s="633"/>
      <c r="B27" s="634"/>
      <c r="C27" s="634"/>
      <c r="D27" s="634"/>
      <c r="E27" s="635"/>
    </row>
    <row r="28" spans="1:5" ht="18" customHeight="1" x14ac:dyDescent="0.15">
      <c r="A28" s="633"/>
      <c r="B28" s="634"/>
      <c r="C28" s="634"/>
      <c r="D28" s="634"/>
      <c r="E28" s="635"/>
    </row>
    <row r="29" spans="1:5" ht="18" customHeight="1" thickBot="1" x14ac:dyDescent="0.2">
      <c r="A29" s="636"/>
      <c r="B29" s="637"/>
      <c r="C29" s="637"/>
      <c r="D29" s="637"/>
      <c r="E29" s="638"/>
    </row>
    <row r="30" spans="1:5" ht="21" customHeight="1" x14ac:dyDescent="0.15">
      <c r="A30" s="126"/>
      <c r="B30" s="107"/>
      <c r="C30" s="107"/>
      <c r="D30" s="107"/>
      <c r="E30" s="127"/>
    </row>
    <row r="31" spans="1:5" ht="21" customHeight="1" x14ac:dyDescent="0.15">
      <c r="A31" s="126"/>
      <c r="B31" s="107"/>
      <c r="C31" s="107"/>
      <c r="D31" s="107"/>
      <c r="E31" s="127"/>
    </row>
    <row r="32" spans="1:5" ht="18" customHeight="1" x14ac:dyDescent="0.15">
      <c r="A32" s="630" t="s">
        <v>334</v>
      </c>
      <c r="B32" s="631"/>
      <c r="C32" s="631"/>
      <c r="D32" s="631"/>
      <c r="E32" s="632"/>
    </row>
    <row r="33" spans="1:5" ht="18" customHeight="1" x14ac:dyDescent="0.15">
      <c r="A33" s="633"/>
      <c r="B33" s="634"/>
      <c r="C33" s="634"/>
      <c r="D33" s="634"/>
      <c r="E33" s="635"/>
    </row>
    <row r="34" spans="1:5" ht="18" customHeight="1" x14ac:dyDescent="0.15">
      <c r="A34" s="633"/>
      <c r="B34" s="634"/>
      <c r="C34" s="634"/>
      <c r="D34" s="634"/>
      <c r="E34" s="635"/>
    </row>
    <row r="35" spans="1:5" ht="18" customHeight="1" thickBot="1" x14ac:dyDescent="0.2">
      <c r="A35" s="636"/>
      <c r="B35" s="637"/>
      <c r="C35" s="637"/>
      <c r="D35" s="637"/>
      <c r="E35" s="638"/>
    </row>
    <row r="36" spans="1:5" ht="18" customHeight="1" x14ac:dyDescent="0.15"/>
  </sheetData>
  <mergeCells count="11">
    <mergeCell ref="A32:E35"/>
    <mergeCell ref="A2:E2"/>
    <mergeCell ref="A14:E17"/>
    <mergeCell ref="A20:E23"/>
    <mergeCell ref="A26:E29"/>
    <mergeCell ref="A8:E11"/>
    <mergeCell ref="B4:B5"/>
    <mergeCell ref="C4:C5"/>
    <mergeCell ref="D4:D5"/>
    <mergeCell ref="E4:E5"/>
    <mergeCell ref="E6:E7"/>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35</vt:i4>
      </vt:variant>
    </vt:vector>
  </HeadingPairs>
  <TitlesOfParts>
    <vt:vector size="69" baseType="lpstr">
      <vt:lpstr>様23</vt:lpstr>
      <vt:lpstr>様2４-1</vt:lpstr>
      <vt:lpstr>様2４-1（営繕）</vt:lpstr>
      <vt:lpstr>様2４-2</vt:lpstr>
      <vt:lpstr>様2４-2（営繕）</vt:lpstr>
      <vt:lpstr>様2４-3</vt:lpstr>
      <vt:lpstr>様２５</vt:lpstr>
      <vt:lpstr>様２６</vt:lpstr>
      <vt:lpstr>様２７-1</vt:lpstr>
      <vt:lpstr>様２７-2</vt:lpstr>
      <vt:lpstr>様２８</vt:lpstr>
      <vt:lpstr>様２９</vt:lpstr>
      <vt:lpstr>様３０-1</vt:lpstr>
      <vt:lpstr>様３０-2</vt:lpstr>
      <vt:lpstr>様３１-1</vt:lpstr>
      <vt:lpstr>様３１-2</vt:lpstr>
      <vt:lpstr>様３２</vt:lpstr>
      <vt:lpstr>様３３</vt:lpstr>
      <vt:lpstr>様３４</vt:lpstr>
      <vt:lpstr>様３５</vt:lpstr>
      <vt:lpstr>様３６-1</vt:lpstr>
      <vt:lpstr>様３６-2</vt:lpstr>
      <vt:lpstr>様３6-3</vt:lpstr>
      <vt:lpstr>様３7-1</vt:lpstr>
      <vt:lpstr>様３7-2</vt:lpstr>
      <vt:lpstr>様３7-3</vt:lpstr>
      <vt:lpstr>様３7-4</vt:lpstr>
      <vt:lpstr>様３8</vt:lpstr>
      <vt:lpstr>様４３</vt:lpstr>
      <vt:lpstr>様４３-記載例</vt:lpstr>
      <vt:lpstr>様４４</vt:lpstr>
      <vt:lpstr>様４４-記載例</vt:lpstr>
      <vt:lpstr>様４５</vt:lpstr>
      <vt:lpstr>様４５-記載例</vt:lpstr>
      <vt:lpstr>様23!Print_Area</vt:lpstr>
      <vt:lpstr>'様2４-1'!Print_Area</vt:lpstr>
      <vt:lpstr>'様2４-1（営繕）'!Print_Area</vt:lpstr>
      <vt:lpstr>'様2４-2'!Print_Area</vt:lpstr>
      <vt:lpstr>'様2４-2（営繕）'!Print_Area</vt:lpstr>
      <vt:lpstr>'様2４-3'!Print_Area</vt:lpstr>
      <vt:lpstr>様２５!Print_Area</vt:lpstr>
      <vt:lpstr>様２６!Print_Area</vt:lpstr>
      <vt:lpstr>'様２７-1'!Print_Area</vt:lpstr>
      <vt:lpstr>'様２７-2'!Print_Area</vt:lpstr>
      <vt:lpstr>様２８!Print_Area</vt:lpstr>
      <vt:lpstr>様２９!Print_Area</vt:lpstr>
      <vt:lpstr>'様３０-1'!Print_Area</vt:lpstr>
      <vt:lpstr>'様３０-2'!Print_Area</vt:lpstr>
      <vt:lpstr>'様３１-1'!Print_Area</vt:lpstr>
      <vt:lpstr>'様３１-2'!Print_Area</vt:lpstr>
      <vt:lpstr>様３２!Print_Area</vt:lpstr>
      <vt:lpstr>様３３!Print_Area</vt:lpstr>
      <vt:lpstr>様３４!Print_Area</vt:lpstr>
      <vt:lpstr>様３５!Print_Area</vt:lpstr>
      <vt:lpstr>'様３６-1'!Print_Area</vt:lpstr>
      <vt:lpstr>'様３６-2'!Print_Area</vt:lpstr>
      <vt:lpstr>'様３6-3'!Print_Area</vt:lpstr>
      <vt:lpstr>'様３7-1'!Print_Area</vt:lpstr>
      <vt:lpstr>'様３7-2'!Print_Area</vt:lpstr>
      <vt:lpstr>'様３7-3'!Print_Area</vt:lpstr>
      <vt:lpstr>'様３7-4'!Print_Area</vt:lpstr>
      <vt:lpstr>様４３!Print_Area</vt:lpstr>
      <vt:lpstr>'様４３-記載例'!Print_Area</vt:lpstr>
      <vt:lpstr>様４４!Print_Area</vt:lpstr>
      <vt:lpstr>'様４４-記載例'!Print_Area</vt:lpstr>
      <vt:lpstr>様４５!Print_Area</vt:lpstr>
      <vt:lpstr>'様４５-記載例'!Print_Area</vt:lpstr>
      <vt:lpstr>'様３１-1'!Print_Titles</vt:lpstr>
      <vt:lpstr>'様３１-2'!Print_Titles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creator>関東地方整備局</dc:creator>
  <cp:lastModifiedBy>Gifu</cp:lastModifiedBy>
  <cp:lastPrinted>2020-02-14T02:35:39Z</cp:lastPrinted>
  <dcterms:created xsi:type="dcterms:W3CDTF">2003-09-01T05:59:21Z</dcterms:created>
  <dcterms:modified xsi:type="dcterms:W3CDTF">2020-03-02T01:34:31Z</dcterms:modified>
</cp:coreProperties>
</file>