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'Sheet1'!$A$1:$R$49</definedName>
  </definedNames>
  <calcPr fullCalcOnLoad="1"/>
</workbook>
</file>

<file path=xl/sharedStrings.xml><?xml version="1.0" encoding="utf-8"?>
<sst xmlns="http://schemas.openxmlformats.org/spreadsheetml/2006/main" count="109" uniqueCount="81">
  <si>
    <t>　　　</t>
  </si>
  <si>
    <t>疾     患     名</t>
  </si>
  <si>
    <t>認定者</t>
  </si>
  <si>
    <t>うち新規</t>
  </si>
  <si>
    <t>　　　　</t>
  </si>
  <si>
    <t>管　内　総　数</t>
  </si>
  <si>
    <t>-</t>
  </si>
  <si>
    <t xml:space="preserve"> </t>
  </si>
  <si>
    <t>機  能</t>
  </si>
  <si>
    <t xml:space="preserve"> 訪  問</t>
  </si>
  <si>
    <t>電</t>
  </si>
  <si>
    <t>相    談</t>
  </si>
  <si>
    <t xml:space="preserve"> 延　　　　人　　　　員</t>
  </si>
  <si>
    <t>訓　練</t>
  </si>
  <si>
    <t xml:space="preserve"> 指  導</t>
  </si>
  <si>
    <t>話</t>
  </si>
  <si>
    <t>機能訓練</t>
  </si>
  <si>
    <t>実</t>
  </si>
  <si>
    <t>医</t>
  </si>
  <si>
    <t>家庭看護</t>
  </si>
  <si>
    <t>福祉制度</t>
  </si>
  <si>
    <t>就</t>
  </si>
  <si>
    <t>食</t>
  </si>
  <si>
    <t>歯</t>
  </si>
  <si>
    <t>そ</t>
  </si>
  <si>
    <t>（再掲）</t>
  </si>
  <si>
    <t>　（再掲）</t>
  </si>
  <si>
    <t>相</t>
  </si>
  <si>
    <t>訪問指導</t>
  </si>
  <si>
    <t>　</t>
  </si>
  <si>
    <t>事</t>
  </si>
  <si>
    <t>談</t>
  </si>
  <si>
    <t>人</t>
  </si>
  <si>
    <t>・</t>
  </si>
  <si>
    <t>の</t>
  </si>
  <si>
    <t>計</t>
  </si>
  <si>
    <t>延</t>
  </si>
  <si>
    <t>実人員</t>
  </si>
  <si>
    <t>栄</t>
  </si>
  <si>
    <t>員</t>
  </si>
  <si>
    <t>療</t>
  </si>
  <si>
    <t>労</t>
  </si>
  <si>
    <t>学</t>
  </si>
  <si>
    <t>養</t>
  </si>
  <si>
    <t>科</t>
  </si>
  <si>
    <t>他</t>
  </si>
  <si>
    <t>備考</t>
  </si>
  <si>
    <t>保健師</t>
  </si>
  <si>
    <t>その他</t>
  </si>
  <si>
    <t>計</t>
  </si>
  <si>
    <t>-</t>
  </si>
  <si>
    <t>実施回数</t>
  </si>
  <si>
    <t>連絡会議</t>
  </si>
  <si>
    <t>困難事例</t>
  </si>
  <si>
    <t>医師</t>
  </si>
  <si>
    <t>看護師</t>
  </si>
  <si>
    <t>申請等の相談</t>
  </si>
  <si>
    <t>悪 性 新 生 物</t>
  </si>
  <si>
    <t>管   内   総   数</t>
  </si>
  <si>
    <t>慢 性 腎 疾 患</t>
  </si>
  <si>
    <t>慢性呼吸器疾患</t>
  </si>
  <si>
    <t>内 分 泌 疾 患</t>
  </si>
  <si>
    <t>膠    原    病</t>
  </si>
  <si>
    <t>糖    尿    病</t>
  </si>
  <si>
    <t>先天性代謝異常</t>
  </si>
  <si>
    <t>血友病等血液・免疫疾患</t>
  </si>
  <si>
    <t>神経・筋疾患</t>
  </si>
  <si>
    <t>慢性消化器疾患</t>
  </si>
  <si>
    <r>
      <t>慢性心疾患</t>
    </r>
    <r>
      <rPr>
        <sz val="10"/>
        <rFont val="ＭＳ 明朝"/>
        <family val="1"/>
      </rPr>
      <t>（内科的治療のみ）</t>
    </r>
  </si>
  <si>
    <t>-</t>
  </si>
  <si>
    <t>（２）小児慢性特定疾患認定者数（Ｔ１０－２）</t>
  </si>
  <si>
    <t>相　　　　　談　（再掲）</t>
  </si>
  <si>
    <t>参　加　者　数</t>
  </si>
  <si>
    <t>（３）先天性血液凝固因子障害認定者数（Ｔ１０－３）</t>
  </si>
  <si>
    <t>（平成21年度）</t>
  </si>
  <si>
    <t>（平成21年度）</t>
  </si>
  <si>
    <t>（平成21年度）</t>
  </si>
  <si>
    <t>（平成21年度）</t>
  </si>
  <si>
    <t xml:space="preserve">                  -69-</t>
  </si>
  <si>
    <t>（５）ネットワーク事業（Ｔ１０－４－２）</t>
  </si>
  <si>
    <t>（４）特定疾患の相談及び訪問状況（Ｔ１０－４－１）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</si>
</sst>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 indent="1"/>
    </xf>
    <xf numFmtId="0" fontId="5" fillId="0" borderId="0" xfId="0" applyNumberFormat="1" applyFont="1" applyAlignment="1">
      <alignment horizontal="right" vertical="center" inden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right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49" fontId="42" fillId="0" borderId="0" xfId="0" applyNumberFormat="1" applyFont="1" applyAlignment="1">
      <alignment horizont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3" xfId="0" applyFont="1" applyBorder="1" applyAlignment="1">
      <alignment horizontal="distributed" vertical="distributed" textRotation="255"/>
    </xf>
    <xf numFmtId="0" fontId="5" fillId="0" borderId="44" xfId="0" applyFont="1" applyBorder="1" applyAlignment="1">
      <alignment horizontal="distributed" vertical="distributed" textRotation="255"/>
    </xf>
    <xf numFmtId="0" fontId="5" fillId="0" borderId="45" xfId="0" applyFont="1" applyBorder="1" applyAlignment="1">
      <alignment horizontal="distributed" vertical="distributed" textRotation="255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distributed" textRotation="255"/>
    </xf>
    <xf numFmtId="0" fontId="5" fillId="0" borderId="50" xfId="0" applyFont="1" applyBorder="1" applyAlignment="1">
      <alignment horizontal="center" vertical="distributed" textRotation="255"/>
    </xf>
    <xf numFmtId="0" fontId="5" fillId="0" borderId="51" xfId="0" applyFont="1" applyBorder="1" applyAlignment="1">
      <alignment horizontal="center" vertical="distributed" textRotation="255"/>
    </xf>
    <xf numFmtId="0" fontId="5" fillId="0" borderId="52" xfId="0" applyFont="1" applyBorder="1" applyAlignment="1">
      <alignment horizontal="center"/>
    </xf>
    <xf numFmtId="0" fontId="5" fillId="0" borderId="53" xfId="0" applyNumberFormat="1" applyFont="1" applyBorder="1" applyAlignment="1">
      <alignment horizontal="center"/>
    </xf>
    <xf numFmtId="0" fontId="5" fillId="0" borderId="54" xfId="0" applyNumberFormat="1" applyFont="1" applyBorder="1" applyAlignment="1">
      <alignment horizontal="center"/>
    </xf>
    <xf numFmtId="0" fontId="5" fillId="0" borderId="54" xfId="0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0" fontId="5" fillId="0" borderId="2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0" fontId="5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5" fillId="0" borderId="5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176" fontId="5" fillId="0" borderId="54" xfId="0" applyNumberFormat="1" applyFont="1" applyBorder="1" applyAlignment="1" applyProtection="1">
      <alignment horizontal="right"/>
      <protection locked="0"/>
    </xf>
    <xf numFmtId="176" fontId="5" fillId="0" borderId="55" xfId="0" applyNumberFormat="1" applyFont="1" applyBorder="1" applyAlignment="1" applyProtection="1">
      <alignment horizontal="right"/>
      <protection locked="0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176" fontId="5" fillId="0" borderId="63" xfId="0" applyNumberFormat="1" applyFont="1" applyBorder="1" applyAlignment="1" applyProtection="1">
      <alignment horizontal="right"/>
      <protection locked="0"/>
    </xf>
    <xf numFmtId="176" fontId="5" fillId="0" borderId="64" xfId="0" applyNumberFormat="1" applyFont="1" applyBorder="1" applyAlignment="1" applyProtection="1">
      <alignment horizontal="right"/>
      <protection locked="0"/>
    </xf>
    <xf numFmtId="0" fontId="5" fillId="0" borderId="65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176" fontId="5" fillId="0" borderId="66" xfId="0" applyNumberFormat="1" applyFont="1" applyBorder="1" applyAlignment="1" applyProtection="1">
      <alignment horizontal="right"/>
      <protection locked="0"/>
    </xf>
    <xf numFmtId="176" fontId="5" fillId="0" borderId="67" xfId="0" applyNumberFormat="1" applyFont="1" applyBorder="1" applyAlignment="1" applyProtection="1">
      <alignment horizontal="right"/>
      <protection locked="0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176" fontId="5" fillId="0" borderId="54" xfId="0" applyNumberFormat="1" applyFont="1" applyBorder="1" applyAlignment="1">
      <alignment horizontal="right"/>
    </xf>
    <xf numFmtId="176" fontId="5" fillId="0" borderId="5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5.00390625" defaultRowHeight="9.75" customHeight="1"/>
  <cols>
    <col min="1" max="1" width="8.421875" style="3" customWidth="1"/>
    <col min="2" max="17" width="4.57421875" style="3" customWidth="1"/>
    <col min="18" max="18" width="5.8515625" style="3" customWidth="1"/>
    <col min="19" max="16384" width="5.00390625" style="3" customWidth="1"/>
  </cols>
  <sheetData>
    <row r="1" spans="1:3" ht="21" customHeight="1">
      <c r="A1" s="1" t="s">
        <v>70</v>
      </c>
      <c r="B1" s="2"/>
      <c r="C1" s="2"/>
    </row>
    <row r="2" spans="1:9" ht="14.25" customHeight="1" thickBot="1">
      <c r="A2" s="4"/>
      <c r="B2" s="5" t="s">
        <v>0</v>
      </c>
      <c r="C2" s="6"/>
      <c r="I2" s="43" t="s">
        <v>77</v>
      </c>
    </row>
    <row r="3" spans="1:9" ht="15" customHeight="1">
      <c r="A3" s="107" t="s">
        <v>1</v>
      </c>
      <c r="B3" s="108"/>
      <c r="C3" s="108"/>
      <c r="D3" s="108"/>
      <c r="E3" s="108"/>
      <c r="F3" s="108" t="s">
        <v>2</v>
      </c>
      <c r="G3" s="108"/>
      <c r="H3" s="108" t="s">
        <v>3</v>
      </c>
      <c r="I3" s="111"/>
    </row>
    <row r="4" spans="1:9" ht="15" customHeight="1">
      <c r="A4" s="109"/>
      <c r="B4" s="110"/>
      <c r="C4" s="110"/>
      <c r="D4" s="110"/>
      <c r="E4" s="110"/>
      <c r="F4" s="110"/>
      <c r="G4" s="110"/>
      <c r="H4" s="110"/>
      <c r="I4" s="112"/>
    </row>
    <row r="5" spans="1:9" ht="15" customHeight="1" thickBot="1">
      <c r="A5" s="92" t="s">
        <v>58</v>
      </c>
      <c r="B5" s="93"/>
      <c r="C5" s="93"/>
      <c r="D5" s="93"/>
      <c r="E5" s="93"/>
      <c r="F5" s="113">
        <f>SUM(F6:G16)</f>
        <v>70</v>
      </c>
      <c r="G5" s="113"/>
      <c r="H5" s="113">
        <f>SUM(H6:I16)</f>
        <v>15</v>
      </c>
      <c r="I5" s="114"/>
    </row>
    <row r="6" spans="1:9" ht="15" customHeight="1">
      <c r="A6" s="103" t="s">
        <v>57</v>
      </c>
      <c r="B6" s="104"/>
      <c r="C6" s="104"/>
      <c r="D6" s="104"/>
      <c r="E6" s="104"/>
      <c r="F6" s="105">
        <v>11</v>
      </c>
      <c r="G6" s="105"/>
      <c r="H6" s="105">
        <v>2</v>
      </c>
      <c r="I6" s="106"/>
    </row>
    <row r="7" spans="1:9" ht="15" customHeight="1">
      <c r="A7" s="99" t="s">
        <v>59</v>
      </c>
      <c r="B7" s="100"/>
      <c r="C7" s="100"/>
      <c r="D7" s="100"/>
      <c r="E7" s="100"/>
      <c r="F7" s="101">
        <v>4</v>
      </c>
      <c r="G7" s="101"/>
      <c r="H7" s="101">
        <v>1</v>
      </c>
      <c r="I7" s="102"/>
    </row>
    <row r="8" spans="1:9" ht="15" customHeight="1">
      <c r="A8" s="99" t="s">
        <v>60</v>
      </c>
      <c r="B8" s="100"/>
      <c r="C8" s="100"/>
      <c r="D8" s="100"/>
      <c r="E8" s="100"/>
      <c r="F8" s="101">
        <v>0</v>
      </c>
      <c r="G8" s="101"/>
      <c r="H8" s="101">
        <v>0</v>
      </c>
      <c r="I8" s="102"/>
    </row>
    <row r="9" spans="1:9" ht="15" customHeight="1">
      <c r="A9" s="99" t="s">
        <v>68</v>
      </c>
      <c r="B9" s="100"/>
      <c r="C9" s="100"/>
      <c r="D9" s="100"/>
      <c r="E9" s="100"/>
      <c r="F9" s="101">
        <v>4</v>
      </c>
      <c r="G9" s="101"/>
      <c r="H9" s="101">
        <v>1</v>
      </c>
      <c r="I9" s="102"/>
    </row>
    <row r="10" spans="1:9" ht="15" customHeight="1">
      <c r="A10" s="99" t="s">
        <v>61</v>
      </c>
      <c r="B10" s="100"/>
      <c r="C10" s="100"/>
      <c r="D10" s="100"/>
      <c r="E10" s="100"/>
      <c r="F10" s="101">
        <v>23</v>
      </c>
      <c r="G10" s="101"/>
      <c r="H10" s="101">
        <v>4</v>
      </c>
      <c r="I10" s="102"/>
    </row>
    <row r="11" spans="1:9" ht="15" customHeight="1">
      <c r="A11" s="99" t="s">
        <v>62</v>
      </c>
      <c r="B11" s="100"/>
      <c r="C11" s="100"/>
      <c r="D11" s="100"/>
      <c r="E11" s="100"/>
      <c r="F11" s="101">
        <v>2</v>
      </c>
      <c r="G11" s="101"/>
      <c r="H11" s="101">
        <v>2</v>
      </c>
      <c r="I11" s="102"/>
    </row>
    <row r="12" spans="1:9" ht="15" customHeight="1">
      <c r="A12" s="99" t="s">
        <v>63</v>
      </c>
      <c r="B12" s="100"/>
      <c r="C12" s="100"/>
      <c r="D12" s="100"/>
      <c r="E12" s="100"/>
      <c r="F12" s="101">
        <v>8</v>
      </c>
      <c r="G12" s="101"/>
      <c r="H12" s="101">
        <v>1</v>
      </c>
      <c r="I12" s="102"/>
    </row>
    <row r="13" spans="1:9" ht="15" customHeight="1">
      <c r="A13" s="99" t="s">
        <v>64</v>
      </c>
      <c r="B13" s="100"/>
      <c r="C13" s="100"/>
      <c r="D13" s="100"/>
      <c r="E13" s="100"/>
      <c r="F13" s="101">
        <v>1</v>
      </c>
      <c r="G13" s="101"/>
      <c r="H13" s="101">
        <v>0</v>
      </c>
      <c r="I13" s="102"/>
    </row>
    <row r="14" spans="1:9" ht="15" customHeight="1">
      <c r="A14" s="99" t="s">
        <v>65</v>
      </c>
      <c r="B14" s="100"/>
      <c r="C14" s="100"/>
      <c r="D14" s="100"/>
      <c r="E14" s="100"/>
      <c r="F14" s="101">
        <v>5</v>
      </c>
      <c r="G14" s="101"/>
      <c r="H14" s="101">
        <v>2</v>
      </c>
      <c r="I14" s="102"/>
    </row>
    <row r="15" spans="1:9" ht="15" customHeight="1">
      <c r="A15" s="99" t="s">
        <v>66</v>
      </c>
      <c r="B15" s="100"/>
      <c r="C15" s="100"/>
      <c r="D15" s="100"/>
      <c r="E15" s="100"/>
      <c r="F15" s="101">
        <v>6</v>
      </c>
      <c r="G15" s="101"/>
      <c r="H15" s="101">
        <v>1</v>
      </c>
      <c r="I15" s="102"/>
    </row>
    <row r="16" spans="1:9" ht="15" customHeight="1" thickBot="1">
      <c r="A16" s="92" t="s">
        <v>67</v>
      </c>
      <c r="B16" s="93"/>
      <c r="C16" s="93"/>
      <c r="D16" s="93"/>
      <c r="E16" s="93"/>
      <c r="F16" s="94">
        <v>6</v>
      </c>
      <c r="G16" s="94"/>
      <c r="H16" s="94">
        <v>1</v>
      </c>
      <c r="I16" s="95"/>
    </row>
    <row r="17" ht="24.75" customHeight="1"/>
    <row r="18" spans="1:3" ht="21.75" customHeight="1">
      <c r="A18" s="1" t="s">
        <v>73</v>
      </c>
      <c r="B18" s="2"/>
      <c r="C18" s="2"/>
    </row>
    <row r="19" spans="1:9" ht="17.25" customHeight="1" thickBot="1">
      <c r="A19" s="4"/>
      <c r="B19" s="7" t="s">
        <v>4</v>
      </c>
      <c r="C19" s="6"/>
      <c r="I19" s="43" t="s">
        <v>74</v>
      </c>
    </row>
    <row r="20" spans="1:9" ht="17.25" customHeight="1">
      <c r="A20" s="8"/>
      <c r="B20" s="9"/>
      <c r="C20" s="9"/>
      <c r="D20" s="9"/>
      <c r="E20" s="10"/>
      <c r="F20" s="96" t="s">
        <v>2</v>
      </c>
      <c r="G20" s="97"/>
      <c r="H20" s="96" t="s">
        <v>3</v>
      </c>
      <c r="I20" s="98"/>
    </row>
    <row r="21" spans="1:9" ht="18.75" customHeight="1" thickBot="1">
      <c r="A21" s="80" t="s">
        <v>5</v>
      </c>
      <c r="B21" s="81"/>
      <c r="C21" s="81"/>
      <c r="D21" s="81"/>
      <c r="E21" s="81"/>
      <c r="F21" s="82">
        <v>4</v>
      </c>
      <c r="G21" s="82"/>
      <c r="H21" s="82" t="s">
        <v>6</v>
      </c>
      <c r="I21" s="83"/>
    </row>
    <row r="22" ht="35.25" customHeight="1"/>
    <row r="23" spans="1:12" s="2" customFormat="1" ht="21" customHeight="1">
      <c r="A23" s="88" t="s">
        <v>80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7" s="4" customFormat="1" ht="21" customHeight="1" thickBot="1">
      <c r="A24" s="4" t="s">
        <v>7</v>
      </c>
      <c r="O24" s="62" t="s">
        <v>75</v>
      </c>
      <c r="P24" s="62"/>
      <c r="Q24" s="62"/>
    </row>
    <row r="25" spans="1:18" s="4" customFormat="1" ht="20.25" customHeight="1" thickBot="1">
      <c r="A25" s="11"/>
      <c r="B25" s="89" t="s">
        <v>71</v>
      </c>
      <c r="C25" s="90"/>
      <c r="D25" s="90"/>
      <c r="E25" s="90"/>
      <c r="F25" s="90"/>
      <c r="G25" s="90"/>
      <c r="H25" s="90"/>
      <c r="I25" s="90"/>
      <c r="J25" s="90"/>
      <c r="K25" s="90"/>
      <c r="L25" s="91"/>
      <c r="M25" s="86" t="s">
        <v>8</v>
      </c>
      <c r="N25" s="87"/>
      <c r="O25" s="60" t="s">
        <v>9</v>
      </c>
      <c r="P25" s="61"/>
      <c r="Q25" s="12" t="s">
        <v>10</v>
      </c>
      <c r="R25" s="13"/>
    </row>
    <row r="26" spans="1:18" s="4" customFormat="1" ht="20.25" customHeight="1">
      <c r="A26" s="14" t="s">
        <v>11</v>
      </c>
      <c r="B26" s="14"/>
      <c r="C26" s="13"/>
      <c r="D26" s="13"/>
      <c r="E26" s="79" t="s">
        <v>12</v>
      </c>
      <c r="F26" s="79"/>
      <c r="G26" s="79"/>
      <c r="H26" s="79"/>
      <c r="I26" s="79"/>
      <c r="J26" s="79"/>
      <c r="K26" s="13"/>
      <c r="L26" s="15"/>
      <c r="M26" s="84" t="s">
        <v>13</v>
      </c>
      <c r="N26" s="85"/>
      <c r="O26" s="63" t="s">
        <v>14</v>
      </c>
      <c r="P26" s="64"/>
      <c r="Q26" s="14" t="s">
        <v>15</v>
      </c>
      <c r="R26" s="13"/>
    </row>
    <row r="27" spans="1:18" s="4" customFormat="1" ht="20.25" customHeight="1">
      <c r="A27" s="14" t="s">
        <v>16</v>
      </c>
      <c r="B27" s="14" t="s">
        <v>17</v>
      </c>
      <c r="C27" s="76" t="s">
        <v>56</v>
      </c>
      <c r="D27" s="16" t="s">
        <v>18</v>
      </c>
      <c r="E27" s="65" t="s">
        <v>19</v>
      </c>
      <c r="F27" s="65" t="s">
        <v>20</v>
      </c>
      <c r="G27" s="16" t="s">
        <v>21</v>
      </c>
      <c r="H27" s="16" t="s">
        <v>21</v>
      </c>
      <c r="I27" s="16" t="s">
        <v>22</v>
      </c>
      <c r="J27" s="16" t="s">
        <v>23</v>
      </c>
      <c r="K27" s="16" t="s">
        <v>24</v>
      </c>
      <c r="L27" s="17"/>
      <c r="M27" s="68" t="s">
        <v>25</v>
      </c>
      <c r="N27" s="69"/>
      <c r="O27" s="70" t="s">
        <v>26</v>
      </c>
      <c r="P27" s="71"/>
      <c r="Q27" s="14" t="s">
        <v>27</v>
      </c>
      <c r="R27" s="13"/>
    </row>
    <row r="28" spans="1:18" s="4" customFormat="1" ht="21.75" customHeight="1">
      <c r="A28" s="14" t="s">
        <v>28</v>
      </c>
      <c r="B28" s="14"/>
      <c r="C28" s="77"/>
      <c r="D28" s="18" t="s">
        <v>29</v>
      </c>
      <c r="E28" s="66"/>
      <c r="F28" s="66"/>
      <c r="G28" s="18"/>
      <c r="H28" s="18"/>
      <c r="I28" s="18" t="s">
        <v>30</v>
      </c>
      <c r="J28" s="18"/>
      <c r="K28" s="18"/>
      <c r="L28" s="19"/>
      <c r="M28" s="20"/>
      <c r="N28" s="17"/>
      <c r="O28" s="20"/>
      <c r="P28" s="17"/>
      <c r="Q28" s="14" t="s">
        <v>31</v>
      </c>
      <c r="R28" s="13"/>
    </row>
    <row r="29" spans="1:18" s="4" customFormat="1" ht="20.25" customHeight="1">
      <c r="A29" s="14"/>
      <c r="B29" s="14" t="s">
        <v>32</v>
      </c>
      <c r="C29" s="77"/>
      <c r="D29" s="18"/>
      <c r="E29" s="66"/>
      <c r="F29" s="66"/>
      <c r="G29" s="18"/>
      <c r="H29" s="18"/>
      <c r="I29" s="18" t="s">
        <v>33</v>
      </c>
      <c r="J29" s="18"/>
      <c r="K29" s="18" t="s">
        <v>34</v>
      </c>
      <c r="L29" s="19" t="s">
        <v>35</v>
      </c>
      <c r="M29" s="13" t="s">
        <v>17</v>
      </c>
      <c r="N29" s="19" t="s">
        <v>36</v>
      </c>
      <c r="O29" s="13" t="s">
        <v>17</v>
      </c>
      <c r="P29" s="19" t="s">
        <v>36</v>
      </c>
      <c r="Q29" s="14" t="s">
        <v>36</v>
      </c>
      <c r="R29" s="13"/>
    </row>
    <row r="30" spans="1:18" s="4" customFormat="1" ht="20.25" customHeight="1">
      <c r="A30" s="14" t="s">
        <v>37</v>
      </c>
      <c r="B30" s="14"/>
      <c r="C30" s="77"/>
      <c r="D30" s="18"/>
      <c r="E30" s="66"/>
      <c r="F30" s="66"/>
      <c r="G30" s="18"/>
      <c r="H30" s="18"/>
      <c r="I30" s="18" t="s">
        <v>38</v>
      </c>
      <c r="J30" s="18"/>
      <c r="K30" s="18"/>
      <c r="L30" s="19"/>
      <c r="M30" s="13" t="s">
        <v>32</v>
      </c>
      <c r="N30" s="19" t="s">
        <v>32</v>
      </c>
      <c r="O30" s="13" t="s">
        <v>32</v>
      </c>
      <c r="P30" s="19" t="s">
        <v>32</v>
      </c>
      <c r="Q30" s="14" t="s">
        <v>32</v>
      </c>
      <c r="R30" s="13"/>
    </row>
    <row r="31" spans="1:18" s="4" customFormat="1" ht="20.25" customHeight="1" thickBot="1">
      <c r="A31" s="21"/>
      <c r="B31" s="21" t="s">
        <v>39</v>
      </c>
      <c r="C31" s="78"/>
      <c r="D31" s="22" t="s">
        <v>40</v>
      </c>
      <c r="E31" s="67"/>
      <c r="F31" s="67"/>
      <c r="G31" s="22" t="s">
        <v>41</v>
      </c>
      <c r="H31" s="22" t="s">
        <v>42</v>
      </c>
      <c r="I31" s="22" t="s">
        <v>43</v>
      </c>
      <c r="J31" s="22" t="s">
        <v>44</v>
      </c>
      <c r="K31" s="22" t="s">
        <v>45</v>
      </c>
      <c r="L31" s="23"/>
      <c r="M31" s="24" t="s">
        <v>39</v>
      </c>
      <c r="N31" s="23" t="s">
        <v>39</v>
      </c>
      <c r="O31" s="24" t="s">
        <v>39</v>
      </c>
      <c r="P31" s="23" t="s">
        <v>39</v>
      </c>
      <c r="Q31" s="21" t="s">
        <v>39</v>
      </c>
      <c r="R31" s="13"/>
    </row>
    <row r="32" spans="1:18" s="32" customFormat="1" ht="24" customHeight="1" thickBot="1">
      <c r="A32" s="25">
        <v>284</v>
      </c>
      <c r="B32" s="26">
        <v>265</v>
      </c>
      <c r="C32" s="27">
        <v>268</v>
      </c>
      <c r="D32" s="28">
        <v>6</v>
      </c>
      <c r="E32" s="28">
        <v>4</v>
      </c>
      <c r="F32" s="28">
        <v>51</v>
      </c>
      <c r="G32" s="28" t="s">
        <v>69</v>
      </c>
      <c r="H32" s="28" t="s">
        <v>69</v>
      </c>
      <c r="I32" s="28">
        <v>6</v>
      </c>
      <c r="J32" s="28" t="s">
        <v>69</v>
      </c>
      <c r="K32" s="28">
        <v>3</v>
      </c>
      <c r="L32" s="29">
        <f>SUM(C32:K32)</f>
        <v>338</v>
      </c>
      <c r="M32" s="27" t="s">
        <v>6</v>
      </c>
      <c r="N32" s="29" t="s">
        <v>6</v>
      </c>
      <c r="O32" s="27">
        <v>19</v>
      </c>
      <c r="P32" s="30">
        <v>45</v>
      </c>
      <c r="Q32" s="26">
        <v>148</v>
      </c>
      <c r="R32" s="31"/>
    </row>
    <row r="33" spans="1:17" ht="30.75" customHeight="1">
      <c r="A33" s="33"/>
      <c r="B33" s="34"/>
      <c r="C33" s="34"/>
      <c r="D33" s="34"/>
      <c r="E33" s="34"/>
      <c r="F33" s="34"/>
      <c r="G33" s="34"/>
      <c r="H33" s="34"/>
      <c r="I33" s="34"/>
      <c r="J33" s="35"/>
      <c r="K33" s="34"/>
      <c r="L33" s="34"/>
      <c r="M33" s="34"/>
      <c r="N33" s="34"/>
      <c r="O33" s="34"/>
      <c r="P33" s="34"/>
      <c r="Q33" s="34"/>
    </row>
    <row r="34" ht="35.25" customHeight="1"/>
    <row r="35" spans="1:10" ht="21.75" customHeight="1">
      <c r="A35" s="42" t="s">
        <v>79</v>
      </c>
      <c r="B35" s="36"/>
      <c r="C35" s="36"/>
      <c r="D35" s="36"/>
      <c r="E35" s="36"/>
      <c r="F35" s="36"/>
      <c r="G35" s="36"/>
      <c r="H35" s="36"/>
      <c r="I35" s="36"/>
      <c r="J35" s="36"/>
    </row>
    <row r="36" spans="1:19" ht="12" customHeight="1" thickBot="1">
      <c r="A36" s="37"/>
      <c r="B36" s="37"/>
      <c r="C36" s="37"/>
      <c r="D36" s="37"/>
      <c r="E36" s="37"/>
      <c r="F36" s="37"/>
      <c r="G36" s="37"/>
      <c r="J36" s="37"/>
      <c r="Q36" s="41" t="s">
        <v>76</v>
      </c>
      <c r="S36" s="38"/>
    </row>
    <row r="37" spans="1:18" ht="18.75" customHeight="1">
      <c r="A37" s="52" t="s">
        <v>51</v>
      </c>
      <c r="B37" s="53"/>
      <c r="C37" s="56" t="s">
        <v>52</v>
      </c>
      <c r="D37" s="53"/>
      <c r="E37" s="56" t="s">
        <v>53</v>
      </c>
      <c r="F37" s="53"/>
      <c r="G37" s="56" t="s">
        <v>72</v>
      </c>
      <c r="H37" s="72"/>
      <c r="I37" s="73"/>
      <c r="J37" s="73"/>
      <c r="K37" s="73"/>
      <c r="L37" s="73"/>
      <c r="M37" s="73"/>
      <c r="N37" s="73"/>
      <c r="O37" s="73"/>
      <c r="P37" s="74"/>
      <c r="Q37" s="58" t="s">
        <v>46</v>
      </c>
      <c r="R37" s="39"/>
    </row>
    <row r="38" spans="1:18" ht="18.75" customHeight="1" thickBot="1">
      <c r="A38" s="54"/>
      <c r="B38" s="55"/>
      <c r="C38" s="57"/>
      <c r="D38" s="55"/>
      <c r="E38" s="57"/>
      <c r="F38" s="55"/>
      <c r="G38" s="50" t="s">
        <v>54</v>
      </c>
      <c r="H38" s="51"/>
      <c r="I38" s="50" t="s">
        <v>55</v>
      </c>
      <c r="J38" s="51"/>
      <c r="K38" s="50" t="s">
        <v>47</v>
      </c>
      <c r="L38" s="51"/>
      <c r="M38" s="50" t="s">
        <v>48</v>
      </c>
      <c r="N38" s="51"/>
      <c r="O38" s="75" t="s">
        <v>49</v>
      </c>
      <c r="P38" s="51"/>
      <c r="Q38" s="59"/>
      <c r="R38" s="39"/>
    </row>
    <row r="39" spans="1:18" ht="19.5" customHeight="1" thickBot="1">
      <c r="A39" s="48" t="s">
        <v>50</v>
      </c>
      <c r="B39" s="49"/>
      <c r="C39" s="45" t="s">
        <v>50</v>
      </c>
      <c r="D39" s="46"/>
      <c r="E39" s="45" t="s">
        <v>50</v>
      </c>
      <c r="F39" s="46"/>
      <c r="G39" s="45" t="s">
        <v>50</v>
      </c>
      <c r="H39" s="46"/>
      <c r="I39" s="45" t="s">
        <v>50</v>
      </c>
      <c r="J39" s="46"/>
      <c r="K39" s="45" t="s">
        <v>50</v>
      </c>
      <c r="L39" s="46"/>
      <c r="M39" s="45" t="s">
        <v>50</v>
      </c>
      <c r="N39" s="46"/>
      <c r="O39" s="45" t="s">
        <v>50</v>
      </c>
      <c r="P39" s="46"/>
      <c r="Q39" s="40"/>
      <c r="R39" s="39"/>
    </row>
    <row r="41" spans="1:18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9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4" ht="9.75" customHeight="1">
      <c r="S44" s="33"/>
    </row>
    <row r="49" spans="1:18" ht="43.5" customHeight="1">
      <c r="A49" s="44" t="s">
        <v>78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</sheetData>
  <sheetProtection/>
  <mergeCells count="78">
    <mergeCell ref="A3:E4"/>
    <mergeCell ref="F3:G4"/>
    <mergeCell ref="H3:I4"/>
    <mergeCell ref="A5:E5"/>
    <mergeCell ref="F5:G5"/>
    <mergeCell ref="H5:I5"/>
    <mergeCell ref="A6:E6"/>
    <mergeCell ref="F6:G6"/>
    <mergeCell ref="H6:I6"/>
    <mergeCell ref="A7:E7"/>
    <mergeCell ref="F7:G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H15:I15"/>
    <mergeCell ref="A12:E12"/>
    <mergeCell ref="F12:G12"/>
    <mergeCell ref="H12:I12"/>
    <mergeCell ref="A13:E13"/>
    <mergeCell ref="F13:G13"/>
    <mergeCell ref="H13:I13"/>
    <mergeCell ref="A16:E16"/>
    <mergeCell ref="F16:G16"/>
    <mergeCell ref="H16:I16"/>
    <mergeCell ref="F20:G20"/>
    <mergeCell ref="H20:I20"/>
    <mergeCell ref="A14:E14"/>
    <mergeCell ref="F14:G14"/>
    <mergeCell ref="H14:I14"/>
    <mergeCell ref="A15:E15"/>
    <mergeCell ref="F15:G15"/>
    <mergeCell ref="O38:P38"/>
    <mergeCell ref="C27:C31"/>
    <mergeCell ref="E26:J26"/>
    <mergeCell ref="A21:E21"/>
    <mergeCell ref="F21:G21"/>
    <mergeCell ref="H21:I21"/>
    <mergeCell ref="M26:N26"/>
    <mergeCell ref="M25:N25"/>
    <mergeCell ref="A23:L23"/>
    <mergeCell ref="B25:L25"/>
    <mergeCell ref="C39:D39"/>
    <mergeCell ref="Q37:Q38"/>
    <mergeCell ref="O25:P25"/>
    <mergeCell ref="O24:Q24"/>
    <mergeCell ref="O26:P26"/>
    <mergeCell ref="E27:E31"/>
    <mergeCell ref="F27:F31"/>
    <mergeCell ref="M27:N27"/>
    <mergeCell ref="O27:P27"/>
    <mergeCell ref="G37:P37"/>
    <mergeCell ref="G38:H38"/>
    <mergeCell ref="I38:J38"/>
    <mergeCell ref="K38:L38"/>
    <mergeCell ref="M38:N38"/>
    <mergeCell ref="A37:B38"/>
    <mergeCell ref="C37:D38"/>
    <mergeCell ref="E37:F38"/>
    <mergeCell ref="A49:R49"/>
    <mergeCell ref="G39:H39"/>
    <mergeCell ref="K39:L39"/>
    <mergeCell ref="M39:N39"/>
    <mergeCell ref="O39:P39"/>
    <mergeCell ref="I39:J39"/>
    <mergeCell ref="A42:R42"/>
    <mergeCell ref="A41:R41"/>
    <mergeCell ref="A39:B39"/>
    <mergeCell ref="E39:F39"/>
  </mergeCells>
  <printOptions/>
  <pageMargins left="0.7" right="0.7" top="0.75" bottom="0.72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2011-02-01T04:16:51Z</cp:lastPrinted>
  <dcterms:created xsi:type="dcterms:W3CDTF">2008-03-03T05:15:54Z</dcterms:created>
  <dcterms:modified xsi:type="dcterms:W3CDTF">2011-02-18T07:13:41Z</dcterms:modified>
  <cp:category/>
  <cp:version/>
  <cp:contentType/>
  <cp:contentStatus/>
</cp:coreProperties>
</file>