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95" windowHeight="8160" tabRatio="990" activeTab="0"/>
  </bookViews>
  <sheets>
    <sheet name="表紙" sheetId="1" r:id="rId1"/>
    <sheet name="添付書類" sheetId="2" r:id="rId2"/>
    <sheet name="確認書類" sheetId="3" r:id="rId3"/>
    <sheet name="第１号様式" sheetId="4" r:id="rId4"/>
    <sheet name="第２号様式" sheetId="5" r:id="rId5"/>
    <sheet name="第３号様式" sheetId="6" r:id="rId6"/>
    <sheet name="第４号様式" sheetId="7" r:id="rId7"/>
    <sheet name="第５号様式" sheetId="8" r:id="rId8"/>
    <sheet name="第６号様式" sheetId="9" r:id="rId9"/>
    <sheet name="第７号様式" sheetId="10" r:id="rId10"/>
    <sheet name="第８号様式" sheetId="11" r:id="rId11"/>
    <sheet name="第９号様式" sheetId="12" r:id="rId12"/>
    <sheet name="第10号様式" sheetId="13" r:id="rId13"/>
    <sheet name="第11号様式" sheetId="14" r:id="rId14"/>
    <sheet name="第12号様式" sheetId="15" r:id="rId15"/>
    <sheet name="第13号様式" sheetId="16" r:id="rId16"/>
    <sheet name="第14号様式" sheetId="17" r:id="rId17"/>
    <sheet name="介護給付費の請求状況（入所）" sheetId="18" r:id="rId18"/>
    <sheet name="介護給付費の請求状況（生介）" sheetId="19" r:id="rId19"/>
    <sheet name="訓練等給付費の請求状況（移行）" sheetId="20" r:id="rId20"/>
  </sheets>
  <definedNames>
    <definedName name="_xlfn.IFERROR" hidden="1">#NAME?</definedName>
    <definedName name="OLE_LINK1" localSheetId="12">'第10号様式'!$A$3</definedName>
    <definedName name="_xlnm.Print_Area" localSheetId="18">'介護給付費の請求状況（生介）'!$A$1:$O$43</definedName>
    <definedName name="_xlnm.Print_Area" localSheetId="2">'確認書類'!$A$1:$O$75</definedName>
    <definedName name="_xlnm.Print_Area" localSheetId="19">'訓練等給付費の請求状況（移行）'!$A$1:$O$41</definedName>
    <definedName name="_xlnm.Print_Area" localSheetId="12">'第10号様式'!$A$1:$O$122</definedName>
  </definedNames>
  <calcPr fullCalcOnLoad="1"/>
</workbook>
</file>

<file path=xl/sharedStrings.xml><?xml version="1.0" encoding="utf-8"?>
<sst xmlns="http://schemas.openxmlformats.org/spreadsheetml/2006/main" count="2498" uniqueCount="1008">
  <si>
    <t>医師</t>
  </si>
  <si>
    <t>合計</t>
  </si>
  <si>
    <t>）</t>
  </si>
  <si>
    <t>施 設 名</t>
  </si>
  <si>
    <t>第１号様式</t>
  </si>
  <si>
    <t>施設の状況</t>
  </si>
  <si>
    <t>１　施設の種別</t>
  </si>
  <si>
    <t>２　施設の名称・管理者</t>
  </si>
  <si>
    <t>３　施設の所在地</t>
  </si>
  <si>
    <t>４　設置主体</t>
  </si>
  <si>
    <t>５　経営主体</t>
  </si>
  <si>
    <t>６　事業開始年月日</t>
  </si>
  <si>
    <t>７　施設規模</t>
  </si>
  <si>
    <t>年</t>
  </si>
  <si>
    <t>月</t>
  </si>
  <si>
    <t>日</t>
  </si>
  <si>
    <t>土地</t>
  </si>
  <si>
    <t>㎡</t>
  </si>
  <si>
    <t>建物</t>
  </si>
  <si>
    <t>備考</t>
  </si>
  <si>
    <t>人</t>
  </si>
  <si>
    <t>９　昨年度末繰越金</t>
  </si>
  <si>
    <t>千円</t>
  </si>
  <si>
    <t>前期繰越</t>
  </si>
  <si>
    <t>当期繰越</t>
  </si>
  <si>
    <t>10　昨年度末引当金</t>
  </si>
  <si>
    <t>人件費</t>
  </si>
  <si>
    <t>その他</t>
  </si>
  <si>
    <t>11　昨年度収支状況</t>
  </si>
  <si>
    <t>収入</t>
  </si>
  <si>
    <t>支出</t>
  </si>
  <si>
    <t>第２号様式</t>
  </si>
  <si>
    <t>職員の給与等の状況</t>
  </si>
  <si>
    <t>退職共済加入の有無</t>
  </si>
  <si>
    <t>氏名</t>
  </si>
  <si>
    <t>性別</t>
  </si>
  <si>
    <t>年齢</t>
  </si>
  <si>
    <t>月</t>
  </si>
  <si>
    <t>他の社会福祉施設経験年数</t>
  </si>
  <si>
    <t>経験年数</t>
  </si>
  <si>
    <t>無</t>
  </si>
  <si>
    <t>現施設の
経験年数</t>
  </si>
  <si>
    <t>その他の
経験年数</t>
  </si>
  <si>
    <t>本俸</t>
  </si>
  <si>
    <t>（級号俸）</t>
  </si>
  <si>
    <t>昨年</t>
  </si>
  <si>
    <t>４月分</t>
  </si>
  <si>
    <t>今年</t>
  </si>
  <si>
    <t>(</t>
  </si>
  <si>
    <t>)</t>
  </si>
  <si>
    <t>職種</t>
  </si>
  <si>
    <t>専任・兼任の別</t>
  </si>
  <si>
    <t>最終学歴の別
（大卒・短大卒・専門学校卒・高卒等）</t>
  </si>
  <si>
    <t>円</t>
  </si>
  <si>
    <t>（　　月分）給与</t>
  </si>
  <si>
    <t>級号俸</t>
  </si>
  <si>
    <t>本俸額</t>
  </si>
  <si>
    <t>支給総額</t>
  </si>
  <si>
    <t>親族関係等</t>
  </si>
  <si>
    <t>－</t>
  </si>
  <si>
    <t>管理者</t>
  </si>
  <si>
    <t>小計</t>
  </si>
  <si>
    <t>－</t>
  </si>
  <si>
    <t>事務員</t>
  </si>
  <si>
    <t>総計</t>
  </si>
  <si>
    <t>第３号様式</t>
  </si>
  <si>
    <t>身障手帳総合等級</t>
  </si>
  <si>
    <t>援護の
実施市町村</t>
  </si>
  <si>
    <t>療育
手帳</t>
  </si>
  <si>
    <t>平均</t>
  </si>
  <si>
    <t>第４号様式</t>
  </si>
  <si>
    <t>医師及び医務室の状況</t>
  </si>
  <si>
    <t>医療法上の許可</t>
  </si>
  <si>
    <t>診療科目</t>
  </si>
  <si>
    <t>診療科目</t>
  </si>
  <si>
    <t>昨年度総支給額（税込）</t>
  </si>
  <si>
    <t>うち措置費支出額</t>
  </si>
  <si>
    <t>給与</t>
  </si>
  <si>
    <t>勤務の形態</t>
  </si>
  <si>
    <t>　　　　　　　　　　医師名
区分</t>
  </si>
  <si>
    <t>一日あたり診療人数</t>
  </si>
  <si>
    <t>保険請求の有無</t>
  </si>
  <si>
    <t>＜例＞</t>
  </si>
  <si>
    <t>常勤職員と同様</t>
  </si>
  <si>
    <t>昨年度総支給額(税込)</t>
  </si>
  <si>
    <t>内科</t>
  </si>
  <si>
    <t>○○　○○</t>
  </si>
  <si>
    <t>整形外科</t>
  </si>
  <si>
    <t>医療機関名</t>
  </si>
  <si>
    <t>歯科</t>
  </si>
  <si>
    <t>○○クリニック</t>
  </si>
  <si>
    <t>有</t>
  </si>
  <si>
    <t>許可年月日・番号</t>
  </si>
  <si>
    <t>　　年　　月　　日</t>
  </si>
  <si>
    <t>　　　　　　　　号</t>
  </si>
  <si>
    <t>（　　　　年　　月　　日）</t>
  </si>
  <si>
    <t>保険医療機関の指定</t>
  </si>
  <si>
    <t>ア　診療報酬収入</t>
  </si>
  <si>
    <t>イ　支出状況</t>
  </si>
  <si>
    <t>看護師</t>
  </si>
  <si>
    <t>その他(　　　　　　)</t>
  </si>
  <si>
    <t>計</t>
  </si>
  <si>
    <t>その他(　　　　　　　)</t>
  </si>
  <si>
    <t>薬剤費</t>
  </si>
  <si>
    <t>施設会計負担額</t>
  </si>
  <si>
    <t>診療所特別会計負担額</t>
  </si>
  <si>
    <t>按分の方法</t>
  </si>
  <si>
    <t>第５号様式</t>
  </si>
  <si>
    <t>２　個別支援計画の策定状況</t>
  </si>
  <si>
    <t>施設医務室における診療</t>
  </si>
  <si>
    <t>診療総数</t>
  </si>
  <si>
    <t>実人員</t>
  </si>
  <si>
    <t>延べ診療日数</t>
  </si>
  <si>
    <t>内科系疾患</t>
  </si>
  <si>
    <t>外科系疾患</t>
  </si>
  <si>
    <t>精神科</t>
  </si>
  <si>
    <t>皮膚科</t>
  </si>
  <si>
    <t>眼科</t>
  </si>
  <si>
    <t>左のうち保険請求を伴う診療
医務室が保険医療機関の
指定を受けている場合</t>
  </si>
  <si>
    <t>他の医療機関における診療</t>
  </si>
  <si>
    <t>入院</t>
  </si>
  <si>
    <t>通院</t>
  </si>
  <si>
    <t>実人員(A)</t>
  </si>
  <si>
    <t>実人員(C)</t>
  </si>
  <si>
    <t>延べ入院日数(B)</t>
  </si>
  <si>
    <t>延べ診療日数(D)</t>
  </si>
  <si>
    <t>病床数</t>
  </si>
  <si>
    <t>床</t>
  </si>
  <si>
    <t>施設からの距離</t>
  </si>
  <si>
    <t>km</t>
  </si>
  <si>
    <t>・</t>
  </si>
  <si>
    <t>車で　　　分</t>
  </si>
  <si>
    <t>契約の有無</t>
  </si>
  <si>
    <t>委託金額(年額)</t>
  </si>
  <si>
    <t>法人・施設との関係</t>
  </si>
  <si>
    <t>購入金額</t>
  </si>
  <si>
    <t>主な購入品名</t>
  </si>
  <si>
    <t>医薬品</t>
  </si>
  <si>
    <t>衛生材料</t>
  </si>
  <si>
    <t>ウ　個別支援計画の見直しについて</t>
  </si>
  <si>
    <t>１　策定者</t>
  </si>
  <si>
    <t>２　アセスメントの実施</t>
  </si>
  <si>
    <t>（ 有 ・ 無 ）</t>
  </si>
  <si>
    <t>３　策定会議等の実施状況</t>
  </si>
  <si>
    <t>　(２)　参加者</t>
  </si>
  <si>
    <t>４　入所者又は家族等の同意の有無及びその確認方法</t>
  </si>
  <si>
    <t>５　計画書の交付</t>
  </si>
  <si>
    <t>１　見直しの時期</t>
  </si>
  <si>
    <t>２　見直しの方法</t>
  </si>
  <si>
    <t>３　関係者との協議状況</t>
  </si>
  <si>
    <t>第６号様式</t>
  </si>
  <si>
    <t>期日</t>
  </si>
  <si>
    <t>対象人員</t>
  </si>
  <si>
    <t>検査内容</t>
  </si>
  <si>
    <t>検査結果</t>
  </si>
  <si>
    <t>検査機関</t>
  </si>
  <si>
    <t>予防対策</t>
  </si>
  <si>
    <t>実施状況</t>
  </si>
  <si>
    <t>実施年月</t>
  </si>
  <si>
    <t>実施人員</t>
  </si>
  <si>
    <t>昨　年　４　月</t>
  </si>
  <si>
    <t>　　　　５　月</t>
  </si>
  <si>
    <t>　　　　６　月</t>
  </si>
  <si>
    <t>　　　　７　月</t>
  </si>
  <si>
    <t>　　　　８　月</t>
  </si>
  <si>
    <t>　　　　９　月</t>
  </si>
  <si>
    <t>昨　年　10　月</t>
  </si>
  <si>
    <t>　　　　11　月</t>
  </si>
  <si>
    <t>　　　　12　月</t>
  </si>
  <si>
    <t>今　年　１　月</t>
  </si>
  <si>
    <t>　　　　２　月</t>
  </si>
  <si>
    <t>　　　　３　月</t>
  </si>
  <si>
    <t>（１）　常勤医師の勤務状況</t>
  </si>
  <si>
    <t>（２）　兼任（嘱託）医師の勤務状況</t>
  </si>
  <si>
    <t>（３）　医務室の状況</t>
  </si>
  <si>
    <t>（４）　施設内医務室が保険医療機関に指定されている場合の収支状況
　　　（昨年度）</t>
  </si>
  <si>
    <t>（２）　協力医療機関の状況（昨年度）</t>
  </si>
  <si>
    <t>（３）　施設会計における医薬品・衛生材料
　　　の購入状況（昨年度）</t>
  </si>
  <si>
    <t>（１）　メチシリン耐性黄色ブドウ球菌（ＭＲＳＡ）、結核、
　　　疥癬等感染症等の予防対策及びその実施状況</t>
  </si>
  <si>
    <t>（２）　利用者の定期健康診断</t>
  </si>
  <si>
    <t>（３）　職員の定期健康診断</t>
  </si>
  <si>
    <t>（４）　給食関係職員の検便の実施状況</t>
  </si>
  <si>
    <t>（５）　レジオネラ症の防止対策の状況</t>
  </si>
  <si>
    <t>浴槽</t>
  </si>
  <si>
    <t>循環式</t>
  </si>
  <si>
    <t>それ以外</t>
  </si>
  <si>
    <t>給湯設備</t>
  </si>
  <si>
    <t>貯湯タンクあり</t>
  </si>
  <si>
    <t>貯湯タンクなし</t>
  </si>
  <si>
    <t>末端給湯栓
温度</t>
  </si>
  <si>
    <t>℃</t>
  </si>
  <si>
    <t>回／週</t>
  </si>
  <si>
    <t>清掃回数</t>
  </si>
  <si>
    <t>レジオネラ属菌の検査の実施年月日</t>
  </si>
  <si>
    <t>仕様</t>
  </si>
  <si>
    <t>回／年</t>
  </si>
  <si>
    <t>対象職種</t>
  </si>
  <si>
    <t>成人病検診</t>
  </si>
  <si>
    <t>全職員</t>
  </si>
  <si>
    <t>夜勤者</t>
  </si>
  <si>
    <t>第７号様式</t>
  </si>
  <si>
    <t>保管・管理の方法</t>
  </si>
  <si>
    <t>入所現員</t>
  </si>
  <si>
    <t>現金保管</t>
  </si>
  <si>
    <t>通帳保管</t>
  </si>
  <si>
    <t>保管場所</t>
  </si>
  <si>
    <t>１人当たりの
預り金</t>
  </si>
  <si>
    <t>預り人員</t>
  </si>
  <si>
    <t>Ａ</t>
  </si>
  <si>
    <t>預り金総額</t>
  </si>
  <si>
    <t>Ｂ</t>
  </si>
  <si>
    <t>Ｂ／Ａ</t>
  </si>
  <si>
    <t>最高額</t>
  </si>
  <si>
    <t>最低額</t>
  </si>
  <si>
    <t>個人別</t>
  </si>
  <si>
    <t>証券等保管責任者　職名　氏名</t>
  </si>
  <si>
    <t>印鑑保管責任者　職名　氏名</t>
  </si>
  <si>
    <t>（４）　本人との授受方法及び証憑書類の保管</t>
  </si>
  <si>
    <t>通帳</t>
  </si>
  <si>
    <t>印鑑</t>
  </si>
  <si>
    <t>（６）　預り金現在額の連絡方法（本人又は必要に応じて家族に対して）</t>
  </si>
  <si>
    <t>昨年度の回数</t>
  </si>
  <si>
    <t>具体的方法</t>
  </si>
  <si>
    <t>　（例）４回　３ヶ月毎</t>
  </si>
  <si>
    <t>　（例）月末に本人に通帳を見せて確認（印）してもらう</t>
  </si>
  <si>
    <t>第８号様式</t>
  </si>
  <si>
    <t>１　災害事故防止対策</t>
  </si>
  <si>
    <t>（１）　災害事故防止に対する考え方</t>
  </si>
  <si>
    <t>カーテン・布製ブラインド等の防炎性能</t>
  </si>
  <si>
    <t>防火設備</t>
  </si>
  <si>
    <t>消防法令による設置義務の有・無</t>
  </si>
  <si>
    <t>カ所)・</t>
  </si>
  <si>
    <t>避難階段</t>
  </si>
  <si>
    <t>避難口(非常口)</t>
  </si>
  <si>
    <t>整備状況</t>
  </si>
  <si>
    <t>居室・廊下・階段等の内装材料</t>
  </si>
  <si>
    <t>不適</t>
  </si>
  <si>
    <t>適</t>
  </si>
  <si>
    <t>防火戸・防火シャッター</t>
  </si>
  <si>
    <t>消防用設備</t>
  </si>
  <si>
    <t>屋内消火栓設備</t>
  </si>
  <si>
    <t>屋外消火栓設備</t>
  </si>
  <si>
    <t>スプリンクラー設備</t>
  </si>
  <si>
    <t>・</t>
  </si>
  <si>
    <t>自動火災報知設備</t>
  </si>
  <si>
    <t>非常通報装置</t>
  </si>
  <si>
    <t>漏電火災警報機</t>
  </si>
  <si>
    <t>非常警報設備</t>
  </si>
  <si>
    <t>避難器具(すべり台・救助袋)</t>
  </si>
  <si>
    <t>誘導灯及び誘導標識</t>
  </si>
  <si>
    <t>防火用水</t>
  </si>
  <si>
    <t>非常電源設備</t>
  </si>
  <si>
    <t>・</t>
  </si>
  <si>
    <t>避難訓練</t>
  </si>
  <si>
    <t>回)・</t>
  </si>
  <si>
    <t>業者委託による点検</t>
  </si>
  <si>
    <t>回)　・</t>
  </si>
  <si>
    <t>自主点検</t>
  </si>
  <si>
    <t>実施者</t>
  </si>
  <si>
    <t>（４）　防災施設等の状況</t>
  </si>
  <si>
    <t>（９）　防災設備の保守点検の状況</t>
  </si>
  <si>
    <t>【上記に対する改善措置】</t>
  </si>
  <si>
    <t>(年</t>
  </si>
  <si>
    <t>【口頭】</t>
  </si>
  <si>
    <t>【文書】</t>
  </si>
  <si>
    <t>実施年月日</t>
  </si>
  <si>
    <t>指導指示等の内容</t>
  </si>
  <si>
    <t>（８）　消防署の立入検査の状況（昨年度）</t>
  </si>
  <si>
    <t>自動転送システムの設置</t>
  </si>
  <si>
    <t>緊急時連絡網等の整備</t>
  </si>
  <si>
    <t>（７）　緊急時連絡網等の整備状況</t>
  </si>
  <si>
    <t>消火訓練</t>
  </si>
  <si>
    <t>通報訓練</t>
  </si>
  <si>
    <t>救助訓練</t>
  </si>
  <si>
    <t>区分</t>
  </si>
  <si>
    <t>実施回数</t>
  </si>
  <si>
    <t>実施月</t>
  </si>
  <si>
    <t>消防署への事前届出</t>
  </si>
  <si>
    <t>消防署の立会</t>
  </si>
  <si>
    <t>記録</t>
  </si>
  <si>
    <t>（６）　各種防災訓練の実施状況（昨年度）</t>
  </si>
  <si>
    <t>（５）　消防計画及び防火管理者の届出状況</t>
  </si>
  <si>
    <t>消防計画の届出(直近)</t>
  </si>
  <si>
    <t>防火管理者</t>
  </si>
  <si>
    <t>職種</t>
  </si>
  <si>
    <t>（３）　地域防災組織との連絡状況</t>
  </si>
  <si>
    <t>２　苦情解決への取り組み状況（前年度から基準月まで）</t>
  </si>
  <si>
    <t>(職名)</t>
  </si>
  <si>
    <t>(氏名）</t>
  </si>
  <si>
    <t>員数</t>
  </si>
  <si>
    <t>苦情解決責任者</t>
  </si>
  <si>
    <t>構成</t>
  </si>
  <si>
    <t>（評議員、監事、民生委員、弁護士等）</t>
  </si>
  <si>
    <t>第三者委員</t>
  </si>
  <si>
    <t>入所者等及び家族等に対する周知方法（具体的に記入すること）</t>
  </si>
  <si>
    <t>施設の相談窓口に寄せられた苦情</t>
  </si>
  <si>
    <t>受付年月日</t>
  </si>
  <si>
    <t>運営適正化委員会に寄せられた苦情</t>
  </si>
  <si>
    <t>申立者と
利用者の関係</t>
  </si>
  <si>
    <t>報告</t>
  </si>
  <si>
    <t>公表</t>
  </si>
  <si>
    <t>処理年月日</t>
  </si>
  <si>
    <t>苦情内容</t>
  </si>
  <si>
    <t>処理方法及び結果</t>
  </si>
  <si>
    <t>３　事故防止対策（前年度から基準月まで）</t>
  </si>
  <si>
    <t>［※　損害賠償保険の加入の有無</t>
  </si>
  <si>
    <t>有</t>
  </si>
  <si>
    <t>］</t>
  </si>
  <si>
    <t>事故発生年月日</t>
  </si>
  <si>
    <t>事故の概要及び怪我等の状態</t>
  </si>
  <si>
    <t>家族等</t>
  </si>
  <si>
    <t>市町村</t>
  </si>
  <si>
    <t>損害賠償保険の適用の有無</t>
  </si>
  <si>
    <t>報告年月日</t>
  </si>
  <si>
    <t>(　　　　　　　)</t>
  </si>
  <si>
    <t>処理結果及び再発防止策　　　
（職員に対する周知方法を含む）</t>
  </si>
  <si>
    <t>４　秘密保持</t>
  </si>
  <si>
    <t>（１）　守秘義務に関する措置</t>
  </si>
  <si>
    <t>正規職員</t>
  </si>
  <si>
    <t>臨時・非常勤職員</t>
  </si>
  <si>
    <t>退職後の守秘義務の規定の有無</t>
  </si>
  <si>
    <t>規定の方法</t>
  </si>
  <si>
    <t>（２）　個人情報保護に関する措置</t>
  </si>
  <si>
    <t>プライバシーポリシーや個人情報保護規程の策定、公表の状況</t>
  </si>
  <si>
    <t>責任体制の確保（個人情報保護管理者の設置等）の状況</t>
  </si>
  <si>
    <t>従業者の啓発（研修実施等）の状況</t>
  </si>
  <si>
    <t>個人情報取扱事業者の該当の有無</t>
  </si>
  <si>
    <t>光熱水費</t>
  </si>
  <si>
    <t>短期入所事業の状況</t>
  </si>
  <si>
    <t>事項</t>
  </si>
  <si>
    <t>規模</t>
  </si>
  <si>
    <t>専用ベッドの利用率</t>
  </si>
  <si>
    <t>専任職員の勤務形態</t>
  </si>
  <si>
    <t>１</t>
  </si>
  <si>
    <t>専用ベッド数</t>
  </si>
  <si>
    <t>空きベッド数（１日当たり平均）</t>
  </si>
  <si>
    <t>延べ利用日数</t>
  </si>
  <si>
    <t>／</t>
  </si>
  <si>
    <t>専用ベッド数×３６５日</t>
  </si>
  <si>
    <t>＝</t>
  </si>
  <si>
    <t>利用率</t>
  </si>
  <si>
    <t>職員体制</t>
  </si>
  <si>
    <t>短期入所用に別途職員を配置</t>
  </si>
  <si>
    <t>専任</t>
  </si>
  <si>
    <t>内容</t>
  </si>
  <si>
    <t>兼任</t>
  </si>
  <si>
    <t>特定の個人を指定し、専ら従事させる。</t>
  </si>
  <si>
    <t>２</t>
  </si>
  <si>
    <t>勤務する日には一日中従事させる。</t>
  </si>
  <si>
    <t>３</t>
  </si>
  <si>
    <t>送迎の実施状況</t>
  </si>
  <si>
    <t>(額</t>
  </si>
  <si>
    <t>円）・</t>
  </si>
  <si>
    <t>利用料金徴収の有無</t>
  </si>
  <si>
    <t>事業実施上の問題点及び創意工夫点</t>
  </si>
  <si>
    <t>利用券方式を採用している場合はその要綱等</t>
  </si>
  <si>
    <t>添付書類</t>
  </si>
  <si>
    <t>（１）　各種規程・帳簿等</t>
  </si>
  <si>
    <t>第２４条関係</t>
  </si>
  <si>
    <t>締結</t>
  </si>
  <si>
    <t>運営管理に関するもの</t>
  </si>
  <si>
    <t>諸規程等の整備状況</t>
  </si>
  <si>
    <t>会計経理に関するもの</t>
  </si>
  <si>
    <t>定款</t>
  </si>
  <si>
    <t>経理規程</t>
  </si>
  <si>
    <t>管理規程</t>
  </si>
  <si>
    <t>就業規則</t>
  </si>
  <si>
    <t>給与規程</t>
  </si>
  <si>
    <t>旅費規程</t>
  </si>
  <si>
    <t>防災管理規程</t>
  </si>
  <si>
    <t>個人情報保護規程</t>
  </si>
  <si>
    <t>規程</t>
  </si>
  <si>
    <t>財産目録</t>
  </si>
  <si>
    <t>収支予算書</t>
  </si>
  <si>
    <t>貸借対照表</t>
  </si>
  <si>
    <t>試算表</t>
  </si>
  <si>
    <t>決算附属明細表</t>
  </si>
  <si>
    <t>仕訳伝票</t>
  </si>
  <si>
    <t>勘定表</t>
  </si>
  <si>
    <t>金銭残高金種別表</t>
  </si>
  <si>
    <t>小口現金出納表</t>
  </si>
  <si>
    <t>有価証券台帳</t>
  </si>
  <si>
    <t>預金残高証明書綴</t>
  </si>
  <si>
    <t>当座勘定照合表</t>
  </si>
  <si>
    <t>措置費請求書、精算書綴</t>
  </si>
  <si>
    <t>物品購入伺、受払簿</t>
  </si>
  <si>
    <t>寄附金申込書(控)、寄附金受領書(控)</t>
  </si>
  <si>
    <t>寄附金台帳</t>
  </si>
  <si>
    <t>借入金台帳</t>
  </si>
  <si>
    <t>貸付金台帳</t>
  </si>
  <si>
    <t>未収金台帳</t>
  </si>
  <si>
    <t>未払金台帳</t>
  </si>
  <si>
    <t>不動産台帳(土地)</t>
  </si>
  <si>
    <t>不動産台帳(建物)</t>
  </si>
  <si>
    <t>固定資産物品台帳</t>
  </si>
  <si>
    <t>備品台帳</t>
  </si>
  <si>
    <t>給食物品購入簿(会計補助簿)</t>
  </si>
  <si>
    <t>給食物品出納簿(会計補助簿)</t>
  </si>
  <si>
    <t>仕入日計表</t>
  </si>
  <si>
    <t>医薬品受払簿</t>
  </si>
  <si>
    <t>事業計画書</t>
  </si>
  <si>
    <t>帳簿等</t>
  </si>
  <si>
    <t>事業実施報告書</t>
  </si>
  <si>
    <t>採用、昇格、昇給関係綴</t>
  </si>
  <si>
    <t>重要事項説明書</t>
  </si>
  <si>
    <t>宿日直日誌</t>
  </si>
  <si>
    <t>サービス提供記録</t>
  </si>
  <si>
    <t>理事会議事録</t>
  </si>
  <si>
    <t>寮母日誌</t>
  </si>
  <si>
    <t>評議員会議事録</t>
  </si>
  <si>
    <t>指導員日誌</t>
  </si>
  <si>
    <t>職員会議録</t>
  </si>
  <si>
    <t>看護日誌</t>
  </si>
  <si>
    <t>主任会議議事録</t>
  </si>
  <si>
    <t>リハビリテーション記録簿</t>
  </si>
  <si>
    <t>給食会議議事録</t>
  </si>
  <si>
    <t>献立表</t>
  </si>
  <si>
    <t>出勤簿</t>
  </si>
  <si>
    <t>給食日誌</t>
  </si>
  <si>
    <t>労働者名簿</t>
  </si>
  <si>
    <t>嗜好調査票</t>
  </si>
  <si>
    <t>住宅届</t>
  </si>
  <si>
    <t>ケース会議記録簿</t>
  </si>
  <si>
    <t>通勤届</t>
  </si>
  <si>
    <t>入所者健康記録簿</t>
  </si>
  <si>
    <t>給与個人別支給台帳</t>
  </si>
  <si>
    <t>行事記録簿</t>
  </si>
  <si>
    <t>給与支給明細書綴</t>
  </si>
  <si>
    <t>面会簿綴</t>
  </si>
  <si>
    <t>職員履歴書綴</t>
  </si>
  <si>
    <t>外出外泊許可願綴</t>
  </si>
  <si>
    <t>出張命令書兼旅費請求書綴</t>
  </si>
  <si>
    <t>費用徴収本人負担原簿</t>
  </si>
  <si>
    <t>研修等復命書綴</t>
  </si>
  <si>
    <t>時間外勤務命令簿</t>
  </si>
  <si>
    <t>身体拘束等の記録</t>
  </si>
  <si>
    <t>休暇届</t>
  </si>
  <si>
    <t>苦情内容等の記録</t>
  </si>
  <si>
    <t>施設内研修記録</t>
  </si>
  <si>
    <t>事故の状況及びその措置の記録</t>
  </si>
  <si>
    <t>非常勤職員契約書等綴</t>
  </si>
  <si>
    <t>市町村への通知に係る記録</t>
  </si>
  <si>
    <t>第４１条関係</t>
  </si>
  <si>
    <t>許可</t>
  </si>
  <si>
    <t>（２）労働基準法に基づく届出等の整備状況</t>
  </si>
  <si>
    <t>第３６条関係</t>
  </si>
  <si>
    <t>届出</t>
  </si>
  <si>
    <t>（２）労働基準法に基づく届出等の整備状況</t>
  </si>
  <si>
    <t>（２）　入浴の実施状況</t>
  </si>
  <si>
    <t>　ア　入浴に関する方針、工夫等</t>
  </si>
  <si>
    <t>（イ）　入浴回数の確認方法</t>
  </si>
  <si>
    <t>（オ）　脱衣場の保温についての配慮</t>
  </si>
  <si>
    <t>（キ）　入浴時の職員配置の状況（着脱衣○名、浴室への誘導○名、浴室での洗体○名等具体的に記載すること。）</t>
  </si>
  <si>
    <t>（ク）　その他</t>
  </si>
  <si>
    <t>（１）　おむつ外し、排泄、おむつ交換及び体位変換に関する方針並びに取り組み・工夫等</t>
  </si>
  <si>
    <t>　ア　おむつ外し、排泄、おむつ交換及び体位変換に関する方針並びに取り組み・工夫等</t>
  </si>
  <si>
    <t>①おむつ使用者に対するおむつ外しのためのポータブル介助やトイレへの誘導策の働きかけ及び取り組みの方法</t>
  </si>
  <si>
    <t>②おむつ交換時の衝立、カーテンの活用</t>
  </si>
  <si>
    <t>③おむつ交換時、清潔なタオルでの清拭や、皮膚の状態・床ずれの有無などの肌の異常及び尿・便の異常に対する観察</t>
  </si>
  <si>
    <t>④おむつ交換時の体位変換に対する配慮</t>
  </si>
  <si>
    <t>⑤おむつ交換時の換気に対する配慮</t>
  </si>
  <si>
    <t>⑥その他</t>
  </si>
  <si>
    <t>　イ　おむつ交換、体位変換の対象人数及び実施状況</t>
  </si>
  <si>
    <t>定　　　　　　　　　　　　　時</t>
  </si>
  <si>
    <t>随　　　　　　　時</t>
  </si>
  <si>
    <t>おむつ交換、体位変換を行う時刻</t>
  </si>
  <si>
    <t>１日平均</t>
  </si>
  <si>
    <t>回　　数</t>
  </si>
  <si>
    <t>最　　高</t>
  </si>
  <si>
    <t>最　　低</t>
  </si>
  <si>
    <t>おむつ</t>
  </si>
  <si>
    <t>常時</t>
  </si>
  <si>
    <t>人</t>
  </si>
  <si>
    <t>回</t>
  </si>
  <si>
    <t>夜間のみ</t>
  </si>
  <si>
    <t>体位変換</t>
  </si>
  <si>
    <t>褥瘡者</t>
  </si>
  <si>
    <t>その他</t>
  </si>
  <si>
    <t>　イ　実施状況</t>
  </si>
  <si>
    <t>　（ア）入浴日における入浴等の状況</t>
  </si>
  <si>
    <t>計</t>
  </si>
  <si>
    <t>一般浴</t>
  </si>
  <si>
    <t>特殊浴</t>
  </si>
  <si>
    <t>清拭</t>
  </si>
  <si>
    <t>ｃ</t>
  </si>
  <si>
    <t>（Ａ＋Ｂ）</t>
  </si>
  <si>
    <t>（ａ＋ｂ＋ｃ）</t>
  </si>
  <si>
    <t>日</t>
  </si>
  <si>
    <t>月</t>
  </si>
  <si>
    <t>火</t>
  </si>
  <si>
    <t>水</t>
  </si>
  <si>
    <t>木</t>
  </si>
  <si>
    <t>金</t>
  </si>
  <si>
    <t>土</t>
  </si>
  <si>
    <t>週間計</t>
  </si>
  <si>
    <t>－</t>
  </si>
  <si>
    <t>　　（イ）特殊浴槽</t>
  </si>
  <si>
    <t>浴槽及び装置の形状及び機種名</t>
  </si>
  <si>
    <t>個数</t>
  </si>
  <si>
    <t>入浴介助方法</t>
  </si>
  <si>
    <t>担当職員数</t>
  </si>
  <si>
    <t>所要時間</t>
  </si>
  <si>
    <t>項　　目</t>
  </si>
  <si>
    <t>ア　全　身　清　拭</t>
  </si>
  <si>
    <t>実施状況</t>
  </si>
  <si>
    <t>回  数</t>
  </si>
  <si>
    <t>　</t>
  </si>
  <si>
    <t>経営主体</t>
  </si>
  <si>
    <t>定員</t>
  </si>
  <si>
    <t>現員</t>
  </si>
  <si>
    <t>専従</t>
  </si>
  <si>
    <t>兼務</t>
  </si>
  <si>
    <t>従業者数</t>
  </si>
  <si>
    <t>常勤（人）</t>
  </si>
  <si>
    <t>非常勤（人）</t>
  </si>
  <si>
    <t>常勤換算後の人数（人）</t>
  </si>
  <si>
    <t>基準上の必要人数（人）</t>
  </si>
  <si>
    <t>非常勤（人）</t>
  </si>
  <si>
    <t>看護師</t>
  </si>
  <si>
    <t>医師</t>
  </si>
  <si>
    <t>職業指導員</t>
  </si>
  <si>
    <t>施設の種別</t>
  </si>
  <si>
    <t>従業者の職種・員数</t>
  </si>
  <si>
    <t>※１　本表は監査直近時の全職員（パートタイマー、嘱託医も含む）の状況により記入すること。</t>
  </si>
  <si>
    <t>※２　複数の職員数となる職種については「小計」欄を設け、人数、平均年齢、平均勤続年齢、平均本俸月額、平均総支給額を記入すること。なお「合計」欄には全職種について同様に記入すること。</t>
  </si>
  <si>
    <t>※３　「専任、兼任の別」欄には、当該施設のみに常時勤務する場合を「専」とし、他の施設にも勤務する等ほかにも時間的束縛の伴う仕事をもっている場合は「兼」とする。</t>
  </si>
  <si>
    <t>※４　「本俸」欄は、昨年４月分、今年４月分の本俸月額を記入し、級号俸を上段に（　）書きすること。</t>
  </si>
  <si>
    <t>※５　「親族関係等」欄には、法人役員及び施設長と親族関係等特別な関係にある者について記入すること。（例）「施設長の妻」、「理事長の長男」、「○○理事の甥」等</t>
  </si>
  <si>
    <t>　　なお、職種がパートタイマーの者については勤務の形態も記入すること。（例）「週３日、8:30～17:30」、「日曜祝日のみ、6:00～15:00」</t>
  </si>
  <si>
    <t>※６　併設するデイサービスセンター等に主として勤務する者については、別様とすること。</t>
  </si>
  <si>
    <t>※７　「（　月分）給与」欄について、監査直近月の本俸及び支給総額を記入すること。なお、給与諸手当の内訳については、「（　月分）給与」欄と同じ月の給与台帳の写しを添付すること。</t>
  </si>
  <si>
    <t>※８　福祉医療機構に提出した「掛金の納付対象職員名簿」又は「被共済職員従業状況届」を添付すること。</t>
  </si>
  <si>
    <t>週１回</t>
  </si>
  <si>
    <t>毎週月曜日、水曜日</t>
  </si>
  <si>
    <t>○○小児科</t>
  </si>
  <si>
    <t>※　常勤医師及び兼任（嘱託）医師については、監査直近時まで勤務した者全員について記入すること。</t>
  </si>
  <si>
    <t>（公営・私営）</t>
  </si>
  <si>
    <t>※１　本表は、監査時直近月１ヶ月間における診療状況を記入すること。</t>
  </si>
  <si>
    <t>※２　複合疾患等により診療科目別に記入できない場合は、「その他」欄に記入すること。</t>
  </si>
  <si>
    <t>※３　協力医療機関が複数の場合には、それぞれ記入すること。</t>
  </si>
  <si>
    <t>※４　「法人・施設との関係」欄には、例えば理事長が医療法人の事務長を兼ねている
　　場合には「理事長経営の医療法人立病院」と記入すること。</t>
  </si>
  <si>
    <t>　(１)　時期（新規の場合も記載すること。）</t>
  </si>
  <si>
    <t>※１　施設内の全浴槽及び給湯設備について記入すること。</t>
  </si>
  <si>
    <t>※２　「浴槽及び給湯設備の仕様」欄には、該当する方を○で囲むこと。また、施設内で異なる仕様の設備を有する場合は、備考欄を利用し区別すること。</t>
  </si>
  <si>
    <t>測定実施（有・無）　記録（有・無）</t>
  </si>
  <si>
    <t>遊離残留塩素濃度測定実施及び
記録の有無</t>
  </si>
  <si>
    <t>※３　「清掃回数」欄は、浴槽は浴槽の全換水を行う１週間あたりの回数を、給湯設備は貯湯タンクの１年間あたりの清掃回数を記入すること。</t>
  </si>
  <si>
    <t>※４　「レジオネラ属菌の検査の実施年月日」欄は、基準日までの直近の検査実施年月日を記入すること。実施していない場合は「未実施」と記入すること。</t>
  </si>
  <si>
    <t>（３）　預り金の状況</t>
  </si>
  <si>
    <r>
      <t xml:space="preserve">  ※２　施設で</t>
    </r>
    <r>
      <rPr>
        <sz val="12"/>
        <color indexed="8"/>
        <rFont val="ＭＳ ゴシック"/>
        <family val="3"/>
      </rPr>
      <t>預り金に関する規定を設けている場合は添付すること</t>
    </r>
    <r>
      <rPr>
        <sz val="12"/>
        <color theme="1"/>
        <rFont val="ＭＳ ゴシック"/>
        <family val="3"/>
      </rPr>
      <t>。</t>
    </r>
  </si>
  <si>
    <t>　　年　　月　　日</t>
  </si>
  <si>
    <t>（２）　重度者への防災上の配慮</t>
  </si>
  <si>
    <t>※１　総合訓練として実施した場合は、上記の区分に従ってそれぞれ記入すること。</t>
  </si>
  <si>
    <t>※２　夜間又は夜間を想定した訓練を実施した場合は、右（　）書きに再掲すること。</t>
  </si>
  <si>
    <t>有</t>
  </si>
  <si>
    <t>無</t>
  </si>
  <si>
    <t>市町村等を通じて寄せられた苦情</t>
  </si>
  <si>
    <t>※３　苦情処理簿等の写しを添付することで代わりとしても可。</t>
  </si>
  <si>
    <t>※４　事故処理簿等の写しを添付することで代わりとしても可。</t>
  </si>
  <si>
    <t>その他（実習生等）</t>
  </si>
  <si>
    <t>１人当たり</t>
  </si>
  <si>
    <t>（カ）　自力で入浴可能な児童に対する入浴回数を増やすなどの配慮</t>
  </si>
  <si>
    <t>　　（ウ）入浴日に入浴ができない児童の取扱い</t>
  </si>
  <si>
    <t>イ　入浴可能となった場合、次回入浴日前に入浴させる等</t>
  </si>
  <si>
    <t>※２　直近１年間の実績により記入すること。</t>
  </si>
  <si>
    <t>※１　該当する方に○を付すこと。</t>
  </si>
  <si>
    <t>特養等との交替制勤務ながら、ショートステイ事業に</t>
  </si>
  <si>
    <t>送迎加算算定の有無</t>
  </si>
  <si>
    <t>※３　額については、算定及び徴収開始月から監査直近月</t>
  </si>
  <si>
    <t>　　までの合計額を記載すること。</t>
  </si>
  <si>
    <t>加算算定に当たり県へ提出した体制様式（別紙６）</t>
  </si>
  <si>
    <t>実費徴収の場合、算定根拠の分かるもの</t>
  </si>
  <si>
    <t>第11号様式</t>
  </si>
  <si>
    <t>個別支援計画</t>
  </si>
  <si>
    <t>※１　諸規程・帳簿等の有無については、有無欄に○印を付すこと。（プルダウンリストから選択）</t>
  </si>
  <si>
    <t>各種書類等の整備状況</t>
  </si>
  <si>
    <t>２　短期入所事業</t>
  </si>
  <si>
    <t>第12号様式</t>
  </si>
  <si>
    <t>事業目的、運営方針（事業所名称含む）</t>
  </si>
  <si>
    <t>従業者の職種、員数及び職務内容</t>
  </si>
  <si>
    <t>サービス内容、利用料等</t>
  </si>
  <si>
    <t>サービス利用に当たっての留意事項</t>
  </si>
  <si>
    <t>緊急時の対応方法（連絡体制等の措置）</t>
  </si>
  <si>
    <t>非常災害対策（保育所等訪問支援を除く。）</t>
  </si>
  <si>
    <t>主たる対象者（特定している場合）</t>
  </si>
  <si>
    <t>虐待防止のための措置</t>
  </si>
  <si>
    <t>苦情解決の体制</t>
  </si>
  <si>
    <t>協力医療機関</t>
  </si>
  <si>
    <t>事故発生時の対応方法</t>
  </si>
  <si>
    <t>設置者の名称及び所在地</t>
  </si>
  <si>
    <t>サービス提供開始日</t>
  </si>
  <si>
    <t>運営規程</t>
  </si>
  <si>
    <t>重要事項説明書</t>
  </si>
  <si>
    <t>掲示内容</t>
  </si>
  <si>
    <t>　網掛けがない欄は必須項目、網掛けがある欄は任意項目とし、記載がある場合は「○」を、記載がない場合は「×」をプルダウンリストから選択すること。</t>
  </si>
  <si>
    <t>　必須項目が「×」の場合は、実地指導日当日までに改善又は具体的な改善の方針を提示できるようにすること。</t>
  </si>
  <si>
    <t>利用定員</t>
  </si>
  <si>
    <t>災害事故等への対応状況</t>
  </si>
  <si>
    <t>　　　※１　定時以外におむつ交換・体位変換を実施している場合のみ、「随時」欄に回数を記入すること。</t>
  </si>
  <si>
    <t>（ア）　施設で定める１人当たりの１週間の入浴回数</t>
  </si>
  <si>
    <r>
      <t>（エ）　入浴に当たっての健康状態のチェックの状況</t>
    </r>
    <r>
      <rPr>
        <sz val="8"/>
        <color indexed="8"/>
        <rFont val="ＭＳ ゴシック"/>
        <family val="3"/>
      </rPr>
      <t>（体調の悪い者、褥瘡のある者の入浴については、医師、看護師の指示をあおぐなど。）</t>
    </r>
  </si>
  <si>
    <t>実施日</t>
  </si>
  <si>
    <t>曜日</t>
  </si>
  <si>
    <t>入浴者の状況</t>
  </si>
  <si>
    <t xml:space="preserve">　　　※２　基準月の４週間の状況について記入すること。　 </t>
  </si>
  <si>
    <t xml:space="preserve">　　　　 </t>
  </si>
  <si>
    <t>　</t>
  </si>
  <si>
    <t>実　施　</t>
  </si>
  <si>
    <t>・</t>
  </si>
  <si>
    <t>未実施</t>
  </si>
  <si>
    <t>補助金等名称</t>
  </si>
  <si>
    <t>補助申請先</t>
  </si>
  <si>
    <t>補助対象物件等</t>
  </si>
  <si>
    <t>補助金額</t>
  </si>
  <si>
    <t>交付決定年月日</t>
  </si>
  <si>
    <t>整備完了年月日</t>
  </si>
  <si>
    <t>備考</t>
  </si>
  <si>
    <t>　「補助金等名称」欄には、補助要綱や交付決定通知書等に記載されている正式な補助事業名称を記載すること。</t>
  </si>
  <si>
    <t>　「補助申請先」欄には、厚生労働省、県、市町村等といった申請手続きを行った機関を記載すること。</t>
  </si>
  <si>
    <t>　「補助対象物件等」欄には、○○棟、事務機器等といった補助金を使用して建設した建物、購入した備品等を記載すること。</t>
  </si>
  <si>
    <t>※１</t>
  </si>
  <si>
    <t>※２</t>
  </si>
  <si>
    <t>※３</t>
  </si>
  <si>
    <t>なお、複数の項目がある場合は、別途内訳の分かるものを添付すること。</t>
  </si>
  <si>
    <t>第13号様式</t>
  </si>
  <si>
    <t>補助金等による施設整備等の状況</t>
  </si>
  <si>
    <t>１　補助金等による施設整備等の状況（事業開始から基準月まで）</t>
  </si>
  <si>
    <t>障害者支援施設指導監査資料</t>
  </si>
  <si>
    <t>　　（障害者総合支援法指定年月日</t>
  </si>
  <si>
    <t>８　利用者数</t>
  </si>
  <si>
    <t>生活介護</t>
  </si>
  <si>
    <t>自立訓練（機能訓練）</t>
  </si>
  <si>
    <t>自立訓練（生活訓練）</t>
  </si>
  <si>
    <t>就労移行支援</t>
  </si>
  <si>
    <t>就労継続支援Ｂ型</t>
  </si>
  <si>
    <t>施設入所支援</t>
  </si>
  <si>
    <t>平均年齢</t>
  </si>
  <si>
    <t>歳</t>
  </si>
  <si>
    <t>看護職員</t>
  </si>
  <si>
    <t>理学療法士等</t>
  </si>
  <si>
    <t>理学療法士</t>
  </si>
  <si>
    <t>作業療法士</t>
  </si>
  <si>
    <t>サービス管理責任者</t>
  </si>
  <si>
    <t>生活支援員</t>
  </si>
  <si>
    <t>その他</t>
  </si>
  <si>
    <t>合計</t>
  </si>
  <si>
    <t>保健師</t>
  </si>
  <si>
    <t>准看護師</t>
  </si>
  <si>
    <t>機能訓練指導員</t>
  </si>
  <si>
    <t>生活介護</t>
  </si>
  <si>
    <t>自立訓練（機能訓練）
自立訓練（生活訓練）</t>
  </si>
  <si>
    <t>12-1　職員配置状況（生活介護・自立訓練）</t>
  </si>
  <si>
    <t>12-2　職員配置状況（就労移行支援・就労継続支援Ｂ型・施設入所支援）</t>
  </si>
  <si>
    <t>就労移行支援
就労継続支援Ｂ型</t>
  </si>
  <si>
    <t>就労支援員</t>
  </si>
  <si>
    <t>栄養士</t>
  </si>
  <si>
    <t>入所者の状況</t>
  </si>
  <si>
    <t>主な
障害部位</t>
  </si>
  <si>
    <t>入所年月</t>
  </si>
  <si>
    <t>入所
期間</t>
  </si>
  <si>
    <t>生産活動種目</t>
  </si>
  <si>
    <t>作業工賃
（月額）</t>
  </si>
  <si>
    <t>＊「主な障害部位」欄は、「肢体不自由」、「聴覚障害」、「視覚障害」、「内部障害」の別に記載する。</t>
  </si>
  <si>
    <t>＊「療育手帳」欄は、療育手帳を有する入所者について、その程度を記載する。</t>
  </si>
  <si>
    <t>＊「生産活動種目」、「作業工賃（月額）」欄は生産活動を行っている場合に記載する。</t>
  </si>
  <si>
    <t>＊「平均」欄には、平均年齢、平均入所期間、平均作業工賃（月額）を記載する。</t>
  </si>
  <si>
    <t>利用者に対する医療及び支援の管理状況</t>
  </si>
  <si>
    <t>ア　利用者処遇基本方針について</t>
  </si>
  <si>
    <t>イ　個別の処遇計画の策定について</t>
  </si>
  <si>
    <t>衛生管理及び利用者、職員の定期健康診断等の実施状況（昨年度）</t>
  </si>
  <si>
    <t>入所者預り金等の状況</t>
  </si>
  <si>
    <t>（１）　入所者所持金の管理</t>
  </si>
  <si>
    <t>イ　所持金を施設が管理している者</t>
  </si>
  <si>
    <t>（２）　入所者所持金を自己管理している者の保管・管理の方法及び保管場所</t>
  </si>
  <si>
    <t>（５）　入所者預かり金等の保管場所</t>
  </si>
  <si>
    <t>　※１　入所者が預り金から小遣い程度の引き渡しを受け、自己管理している場合は「入所者所持金の自己管理」には
　　　含まれない。</t>
  </si>
  <si>
    <t>（７）　入所者が使用する物品等に係る入所者経費負担の状況（昨年度）</t>
  </si>
  <si>
    <t>入所者が経費を負担した品目名</t>
  </si>
  <si>
    <t>第９号様式</t>
  </si>
  <si>
    <t>生産活動の概要</t>
  </si>
  <si>
    <t>（１）　種目別状況</t>
  </si>
  <si>
    <t>種目</t>
  </si>
  <si>
    <t>入所者数</t>
  </si>
  <si>
    <t>受託自営の別</t>
  </si>
  <si>
    <t>昨年度収支状況</t>
  </si>
  <si>
    <t>１人当たり工賃</t>
  </si>
  <si>
    <t>収入額</t>
  </si>
  <si>
    <t>支出額</t>
  </si>
  <si>
    <t>差引</t>
  </si>
  <si>
    <t>入所</t>
  </si>
  <si>
    <t>通所</t>
  </si>
  <si>
    <t>事務費</t>
  </si>
  <si>
    <t>事業費</t>
  </si>
  <si>
    <t>作業工賃</t>
  </si>
  <si>
    <t>最高</t>
  </si>
  <si>
    <t>最低</t>
  </si>
  <si>
    <t>（記入例）</t>
  </si>
  <si>
    <t>縫製</t>
  </si>
  <si>
    <t>自営</t>
  </si>
  <si>
    <t>（２）　事業費の内訳</t>
  </si>
  <si>
    <t>種目別</t>
  </si>
  <si>
    <t>原材料費</t>
  </si>
  <si>
    <t>運搬料</t>
  </si>
  <si>
    <t>入所者以外の賃金</t>
  </si>
  <si>
    <t>施設会計及び科目間の必要経費の按分方法</t>
  </si>
  <si>
    <t>(　　　)</t>
  </si>
  <si>
    <t>（３）　作業工賃の支給状況</t>
  </si>
  <si>
    <t>（４）　資産等の状況（昨年度３月末）</t>
  </si>
  <si>
    <t>ア　支給規程の有無</t>
  </si>
  <si>
    <t>（</t>
  </si>
  <si>
    <t>・</t>
  </si>
  <si>
    <t>）</t>
  </si>
  <si>
    <t>ア　会計単位の名称</t>
  </si>
  <si>
    <t>規程の名称</t>
  </si>
  <si>
    <t>名称</t>
  </si>
  <si>
    <t>イ　作業能力評価基準の有無及び作業工賃の算出方法</t>
  </si>
  <si>
    <t>イ　資産負債の状況</t>
  </si>
  <si>
    <t>作業能力評価基準</t>
  </si>
  <si>
    <t>金額</t>
  </si>
  <si>
    <t>作業工賃の算定方法</t>
  </si>
  <si>
    <t>（例）</t>
  </si>
  <si>
    <t>流動資産</t>
  </si>
  <si>
    <t>流動負債</t>
  </si>
  <si>
    <t>(1) 各人の１日当たりの評価点（上10～下１の10段階）を決定する。</t>
  </si>
  <si>
    <t>固定資産</t>
  </si>
  <si>
    <t>固定負債</t>
  </si>
  <si>
    <t>(2) 各人の１日当たりの評価点×当該月の作業日数＝各人の当該月</t>
  </si>
  <si>
    <t>　　の評価点</t>
  </si>
  <si>
    <t>繰越金</t>
  </si>
  <si>
    <t>(3) 当該月工賃支給額÷全員の当該月の総合評価点＝評価単価</t>
  </si>
  <si>
    <t>(4) 評価単価×各人の当該月の評価点＝各人の工賃</t>
  </si>
  <si>
    <t>ウ　設備の状況</t>
  </si>
  <si>
    <t>品名</t>
  </si>
  <si>
    <t>用途</t>
  </si>
  <si>
    <t>ウ　作業工賃の支払方法等</t>
  </si>
  <si>
    <t>作業工賃の
支払方法</t>
  </si>
  <si>
    <t>銀行振込　現金支給　銀行振込と現金支給の併用</t>
  </si>
  <si>
    <t>支払期日</t>
  </si>
  <si>
    <t>毎月２０日</t>
  </si>
  <si>
    <t>賞与は６・１２月の１５日</t>
  </si>
  <si>
    <t>※１　入所者数欄には１月平均の数を記入すること。</t>
  </si>
  <si>
    <t>※２　作業用設備のうち単価１０万円以上の物を記入すること。</t>
  </si>
  <si>
    <t>第10号様式　</t>
  </si>
  <si>
    <t>利用者の処遇状況</t>
  </si>
  <si>
    <t>対象
人員</t>
  </si>
  <si>
    <t>（ウ）　個々の利用者に応じた安全でくつろいだ入浴の確保についての配慮</t>
  </si>
  <si>
    <t>対象者 Ａ</t>
  </si>
  <si>
    <t>入浴者 ａ</t>
  </si>
  <si>
    <t>対象者Ｂ</t>
  </si>
  <si>
    <t>入浴者 ｂ</t>
  </si>
  <si>
    <t>対象者計</t>
  </si>
  <si>
    <t>入浴者・清拭者計</t>
  </si>
  <si>
    <t>本体施設利用者と短期入所利用者との合計数に対し必要な職員を配置</t>
  </si>
  <si>
    <t>利用者名簿</t>
  </si>
  <si>
    <t>利用者台帳</t>
  </si>
  <si>
    <t>利用者の処遇に関するもの</t>
  </si>
  <si>
    <t>１　障害者支援施設</t>
  </si>
  <si>
    <t>目的及び
運営の
方針</t>
  </si>
  <si>
    <t>従業者の職種、員数及び
職務内容</t>
  </si>
  <si>
    <t>昼間実施サービスに係る
営業日
営業時間
休業日
等</t>
  </si>
  <si>
    <t>提供する施設
障害福祉
サービスの種類</t>
  </si>
  <si>
    <t>サービス内容、
利用料等</t>
  </si>
  <si>
    <t>昼間実施サービスに係る
通常の
事業の
実施地域</t>
  </si>
  <si>
    <t>協力
医療
機関</t>
  </si>
  <si>
    <t>事故
発生時の対応方法</t>
  </si>
  <si>
    <t>非常
災害
対策</t>
  </si>
  <si>
    <t>第14号様式</t>
  </si>
  <si>
    <t>　（１）　請求件数</t>
  </si>
  <si>
    <t>基準月の前々月</t>
  </si>
  <si>
    <t>基準月の前月</t>
  </si>
  <si>
    <t>基準月</t>
  </si>
  <si>
    <t>摘要</t>
  </si>
  <si>
    <t>請求件数</t>
  </si>
  <si>
    <t>（</t>
  </si>
  <si>
    <t>月提供分）</t>
  </si>
  <si>
    <t>件</t>
  </si>
  <si>
    <t>月遅れ請求件数</t>
  </si>
  <si>
    <t>過誤調整分</t>
  </si>
  <si>
    <t>　（２）　基準月の前々月から基準月までの３月の加算減算の状況</t>
  </si>
  <si>
    <t>・定員超過利用減算</t>
  </si>
  <si>
    <t>（</t>
  </si>
  <si>
    <t>有</t>
  </si>
  <si>
    <t>・</t>
  </si>
  <si>
    <t>無</t>
  </si>
  <si>
    <t>）</t>
  </si>
  <si>
    <t>・サービス提供職員欠如減算</t>
  </si>
  <si>
    <t>（</t>
  </si>
  <si>
    <t>Ⅰ</t>
  </si>
  <si>
    <t>・</t>
  </si>
  <si>
    <t>Ⅱ</t>
  </si>
  <si>
    <t>・利用者負担上限額管理加算</t>
  </si>
  <si>
    <t>・食事提供体制加算</t>
  </si>
  <si>
    <t>・送迎加算</t>
  </si>
  <si>
    <t>・福祉・介護職員処遇改善加算</t>
  </si>
  <si>
    <t>介護給付費の請求状況（施設入所支援）</t>
  </si>
  <si>
    <t>・施設障害福祉サービス計画未作成減算</t>
  </si>
  <si>
    <t>・栄養士配置減算</t>
  </si>
  <si>
    <t>・夜勤職員配置体制加算</t>
  </si>
  <si>
    <t>・重度障害者支援加算</t>
  </si>
  <si>
    <t>・夜間看護体制加算</t>
  </si>
  <si>
    <t>・入所時特別支援加算</t>
  </si>
  <si>
    <t>・入院・外泊時加算</t>
  </si>
  <si>
    <t>・地域移行加算</t>
  </si>
  <si>
    <t>・栄養マネジメント加算</t>
  </si>
  <si>
    <t>・経口維持加算</t>
  </si>
  <si>
    <t>・療養食加算</t>
  </si>
  <si>
    <t>・地方公共団体が設置する場合の減算</t>
  </si>
  <si>
    <t>・サービス管理責任者欠如減算</t>
  </si>
  <si>
    <t>・生活介護計画未作成減算</t>
  </si>
  <si>
    <t>・開所時間減算</t>
  </si>
  <si>
    <t>・大規模事業所の減算</t>
  </si>
  <si>
    <t>・人員配置体制加算</t>
  </si>
  <si>
    <t>・福祉専門職員配置等加算</t>
  </si>
  <si>
    <t>・視覚・聴覚言語障害者支援体制加算</t>
  </si>
  <si>
    <t>・初期加算</t>
  </si>
  <si>
    <t>・訪問支援特別加算</t>
  </si>
  <si>
    <t>・欠席時対応加算</t>
  </si>
  <si>
    <t>・リハビリテーション加算</t>
  </si>
  <si>
    <t>・医師未配置減算</t>
  </si>
  <si>
    <t>有</t>
  </si>
  <si>
    <t>無</t>
  </si>
  <si>
    <t>・延長支援加算</t>
  </si>
  <si>
    <t>・常勤看護職員等配置加算</t>
  </si>
  <si>
    <t>介護給付費の請求状況（生活介護）</t>
  </si>
  <si>
    <t>・視覚・聴覚言語障害者支援体制加算</t>
  </si>
  <si>
    <t>（</t>
  </si>
  <si>
    <t>・</t>
  </si>
  <si>
    <t>）</t>
  </si>
  <si>
    <t>（</t>
  </si>
  <si>
    <t>・就労移行支援計画未作成減算</t>
  </si>
  <si>
    <t>・標準利用期間超過減算</t>
  </si>
  <si>
    <t>Ⅰ</t>
  </si>
  <si>
    <t>・</t>
  </si>
  <si>
    <t>Ⅱ</t>
  </si>
  <si>
    <t>Ⅲ</t>
  </si>
  <si>
    <t>・就労支援関係研修修了加算</t>
  </si>
  <si>
    <t>・医療連携体制加算</t>
  </si>
  <si>
    <t>・精神障害者退院支援施設加算</t>
  </si>
  <si>
    <t>・移行準備支援体制加算</t>
  </si>
  <si>
    <t>訓練等給付費の請求状況（就労移行支援）</t>
  </si>
  <si>
    <t>１　利用者の医療管理等の状況</t>
  </si>
  <si>
    <t>（１）　利用者の診療状況</t>
  </si>
  <si>
    <t>・障害福祉サービスの体験利用支援加算</t>
  </si>
  <si>
    <t>・入院時支援特別加算</t>
  </si>
  <si>
    <t>・地域生活移行個別支援特別加算</t>
  </si>
  <si>
    <t>・経口移行加算</t>
  </si>
  <si>
    <t xml:space="preserve">   土砂災害警戒区域（イエローゾーン）</t>
  </si>
  <si>
    <t>該当　・　非該当</t>
  </si>
  <si>
    <t xml:space="preserve">   土砂災害特別警戒区域（レッドゾーン）</t>
  </si>
  <si>
    <t xml:space="preserve">   浸水想定区域</t>
  </si>
  <si>
    <t>　　策定済　　・　　未策定　　・　　策定予定　（　　　　年　　　　月）</t>
  </si>
  <si>
    <t>項目</t>
  </si>
  <si>
    <t>記載の有無</t>
  </si>
  <si>
    <t>有　・　無</t>
  </si>
  <si>
    <t>避難経路</t>
  </si>
  <si>
    <t>災害に関する情報の入手方法</t>
  </si>
  <si>
    <t>避難方法</t>
  </si>
  <si>
    <t>災害時の連絡先及び通信手段の確認</t>
  </si>
  <si>
    <t>災害時の人員体制、指揮系統</t>
  </si>
  <si>
    <t>避難を開始する時期、判断基準</t>
  </si>
  <si>
    <t>関係機関との連携体制</t>
  </si>
  <si>
    <t>避難場所</t>
  </si>
  <si>
    <t xml:space="preserve"> 水害・土砂災害を想定した訓練の実施回数（　　　回）　</t>
  </si>
  <si>
    <t>（10）　施設の立地条件</t>
  </si>
  <si>
    <t>（11）　非常災害対策計画の策定状況</t>
  </si>
  <si>
    <t>苦情受付担当者</t>
  </si>
  <si>
    <t xml:space="preserve">  水害・土砂災害を含む非常災害対策計画を策定しているか。</t>
  </si>
  <si>
    <t xml:space="preserve">  策定済の場合における記載項目</t>
  </si>
  <si>
    <t>　　策定済　　・　　未策定　　・　　策定予定　（　　　　年　　　　月）</t>
  </si>
  <si>
    <t>施設の立地条件</t>
  </si>
  <si>
    <t>（</t>
  </si>
  <si>
    <t>有</t>
  </si>
  <si>
    <t>・</t>
  </si>
  <si>
    <t>無</t>
  </si>
  <si>
    <t>）</t>
  </si>
  <si>
    <t>（　型）　</t>
  </si>
  <si>
    <t>　ア　所持金を自己管理している者</t>
  </si>
  <si>
    <t>・生活支援員欠如減算</t>
  </si>
  <si>
    <t>・身体拘束廃止未実施減算</t>
  </si>
  <si>
    <t>・体験宿泊支援加算</t>
  </si>
  <si>
    <t>・通勤訓練加算</t>
  </si>
  <si>
    <t>・在宅時生活支援サービス加算</t>
  </si>
  <si>
    <t>・社会生活支援特別加算</t>
  </si>
  <si>
    <t>　避難確保計画を作成しているか。</t>
  </si>
  <si>
    <t>　　作成済　　・　　未作成　　・　　作成予定　（　　　　年　　　　月）</t>
  </si>
  <si>
    <t>　避難訓練を実施しているか。</t>
  </si>
  <si>
    <t>　　実施済　　・　　未実施　　・　　実施予定　（　　　　年　　　　月）</t>
  </si>
  <si>
    <t>（12）　水防法に基づく避難確保計画の作成状況等　※市町村地域防災計画に要配慮者利用施設として定められている場合</t>
  </si>
  <si>
    <t>（13）　土砂災害防止法に基づく避難確保計画の作成状況等　※市町村地域防災計画に要配慮者利用施設として定められている場合</t>
  </si>
  <si>
    <t>（</t>
  </si>
  <si>
    <t>・</t>
  </si>
  <si>
    <t>）</t>
  </si>
  <si>
    <t>（</t>
  </si>
  <si>
    <t>・短時間利用減算</t>
  </si>
  <si>
    <t>・身体拘束廃止未実施減算</t>
  </si>
  <si>
    <t>・サービス管理責任者配置等加算</t>
  </si>
  <si>
    <t>※共生型に限る。</t>
  </si>
  <si>
    <t>Ⅰ</t>
  </si>
  <si>
    <t>・</t>
  </si>
  <si>
    <t>Ⅱ</t>
  </si>
  <si>
    <t>Ⅲ</t>
  </si>
  <si>
    <t>・重度障害者支援加算</t>
  </si>
  <si>
    <t>・</t>
  </si>
  <si>
    <t>）</t>
  </si>
  <si>
    <t>（</t>
  </si>
  <si>
    <t>・就労移行支援体制加算</t>
  </si>
  <si>
    <t>（就労定着者数　　　　　人）</t>
  </si>
  <si>
    <t>（　　　型）　</t>
  </si>
  <si>
    <t>　　年　　月</t>
  </si>
  <si>
    <t>　　年　　月　　日現在</t>
  </si>
  <si>
    <t>（１）　入所者（施設入所支援利用者）名簿（　　年　　月　　日現在）</t>
  </si>
  <si>
    <t>　　年　　月　　日現在</t>
  </si>
  <si>
    <t>　　年　　月　　日現在</t>
  </si>
  <si>
    <t>・福祉・介護職員等特定処遇改善加算</t>
  </si>
  <si>
    <t>・口腔衛生管理体制加算</t>
  </si>
  <si>
    <t>・口腔衛生管理加算</t>
  </si>
  <si>
    <t>・支援計画会議実施加算</t>
  </si>
  <si>
    <t>記 入 者</t>
  </si>
  <si>
    <t>職氏名</t>
  </si>
  <si>
    <t xml:space="preserve">
（TEL）</t>
  </si>
  <si>
    <t>施設長</t>
  </si>
  <si>
    <t>□指導監査資料の記載項目について確認しました。　</t>
  </si>
  <si>
    <t>〇添付書類</t>
  </si>
  <si>
    <t>Ｎｏ</t>
  </si>
  <si>
    <t>書類名</t>
  </si>
  <si>
    <t>添付の有無</t>
  </si>
  <si>
    <t>勤務形態一覧表
（指導監査の属する月の4か月前及び前月）
（例　指導月が10月の場合6月及び9月）</t>
  </si>
  <si>
    <t>有　　　　・　　無</t>
  </si>
  <si>
    <t>サービス利用契約書</t>
  </si>
  <si>
    <r>
      <t>就業規則</t>
    </r>
    <r>
      <rPr>
        <sz val="11"/>
        <color indexed="8"/>
        <rFont val="ＭＳ Ｐゴシック"/>
        <family val="3"/>
      </rPr>
      <t>（写し）</t>
    </r>
  </si>
  <si>
    <t>平面図</t>
  </si>
  <si>
    <t>個別支援計画（雛形）</t>
  </si>
  <si>
    <t>〇実地指導の基準月は、指導監査日の属する月の４か月前を指す。（例：指導監査月　10月　基準月：6月）</t>
  </si>
  <si>
    <t>〇確認書類</t>
  </si>
  <si>
    <t>・事業所における以下の書類の作成（整備）状況の有無を記載ください。</t>
  </si>
  <si>
    <t>・作成（整備）している書類については、実地指導の当日すぐ検査員が確認できるよう会場に準備願います。</t>
  </si>
  <si>
    <t>県等への届出等に関する書類</t>
  </si>
  <si>
    <r>
      <rPr>
        <sz val="11"/>
        <rFont val="ＭＳ Ｐゴシック"/>
        <family val="3"/>
      </rPr>
      <t>作成（整備）の</t>
    </r>
    <r>
      <rPr>
        <sz val="11"/>
        <rFont val="ＭＳ Ｐゴシック"/>
        <family val="3"/>
      </rPr>
      <t>有無</t>
    </r>
  </si>
  <si>
    <t>指定申請関係書類</t>
  </si>
  <si>
    <t>変更届</t>
  </si>
  <si>
    <t>体制届</t>
  </si>
  <si>
    <t>関係官署に対する報告書</t>
  </si>
  <si>
    <t>従業員に関する書類</t>
  </si>
  <si>
    <t>作成（整備）の有無</t>
  </si>
  <si>
    <t>就業規則
（労働基準監督署最終届出　（　　　年　　　月　　　　日）</t>
  </si>
  <si>
    <t>10人以上は届出</t>
  </si>
  <si>
    <t>従業員雇用契約関係書類</t>
  </si>
  <si>
    <t>従業員給与簿</t>
  </si>
  <si>
    <t>従業員名簿</t>
  </si>
  <si>
    <t>出勤簿（タイムカード）</t>
  </si>
  <si>
    <t>有給休暇申請簿等（休暇取得日等が確認できるもの）</t>
  </si>
  <si>
    <t>超過勤務命令簿・超過勤務記録簿等（超過勤務実績が
確認できるもの）</t>
  </si>
  <si>
    <t>出張命令簿・出張記録簿等（出張日等が確認できるもの）</t>
  </si>
  <si>
    <t>職員会議録</t>
  </si>
  <si>
    <t>職員研修記録</t>
  </si>
  <si>
    <t>従業員の直近の健康診断の結果</t>
  </si>
  <si>
    <t>従業員の秘密保持誓約書等</t>
  </si>
  <si>
    <t>利用者に関する書類</t>
  </si>
  <si>
    <t>利用者名簿</t>
  </si>
  <si>
    <t>受給者証の写し</t>
  </si>
  <si>
    <t>アセスメントの記録</t>
  </si>
  <si>
    <t>モニタリングの記録</t>
  </si>
  <si>
    <t>個別支援計画策定に係る会議記録</t>
  </si>
  <si>
    <t>個別支援計画</t>
  </si>
  <si>
    <t>サービス提供記録</t>
  </si>
  <si>
    <t>サービス提供実績記録表</t>
  </si>
  <si>
    <t>サービス提供証明書</t>
  </si>
  <si>
    <t>利用者負担金等の請求書・領収書（控）</t>
  </si>
  <si>
    <t>その他事業の運営に関する書類</t>
  </si>
  <si>
    <t>重要事項説明書</t>
  </si>
  <si>
    <t>利用者情報提供についての本人等の同意書</t>
  </si>
  <si>
    <t>代理受領通知書</t>
  </si>
  <si>
    <r>
      <t>事業所パンフレット等</t>
    </r>
    <r>
      <rPr>
        <sz val="11"/>
        <rFont val="ＭＳ Ｐゴシック"/>
        <family val="3"/>
      </rPr>
      <t>（作成している場合）</t>
    </r>
  </si>
  <si>
    <r>
      <t>サービス第三者評価結果</t>
    </r>
    <r>
      <rPr>
        <sz val="11"/>
        <rFont val="ＭＳ Ｐゴシック"/>
        <family val="3"/>
      </rPr>
      <t>（第三者評価を実施している場合）</t>
    </r>
  </si>
  <si>
    <t>代理受領額通知書</t>
  </si>
  <si>
    <t>設備・備品に関する台帳</t>
  </si>
  <si>
    <t>各種記録・規程等</t>
  </si>
  <si>
    <t>利用者情報の秘密保持に関する取り決め等</t>
  </si>
  <si>
    <t>衛生マニュアル</t>
  </si>
  <si>
    <t>事故対応マニュアル</t>
  </si>
  <si>
    <t>苦情処理マニュアル</t>
  </si>
  <si>
    <t>苦情に関する記録</t>
  </si>
  <si>
    <t>事故に関する記録</t>
  </si>
  <si>
    <t>ヒヤリハットに関する記録</t>
  </si>
  <si>
    <t>身体拘束に関する記録</t>
  </si>
  <si>
    <t>決算・事業報告（関係書類）</t>
  </si>
  <si>
    <t>給与規程</t>
  </si>
  <si>
    <t>経理規程</t>
  </si>
  <si>
    <t>業務日誌</t>
  </si>
  <si>
    <t>非常災害対策計画</t>
  </si>
  <si>
    <t>消防計画</t>
  </si>
  <si>
    <t>避難訓練記録</t>
  </si>
  <si>
    <r>
      <t>給食献立表</t>
    </r>
    <r>
      <rPr>
        <sz val="11"/>
        <rFont val="ＭＳ Ｐゴシック"/>
        <family val="3"/>
      </rPr>
      <t>（該当事業所のみ）</t>
    </r>
  </si>
  <si>
    <r>
      <t>保菌検査記録</t>
    </r>
    <r>
      <rPr>
        <sz val="11"/>
        <rFont val="ＭＳ Ｐゴシック"/>
        <family val="3"/>
      </rPr>
      <t>（該当事業者のみ）</t>
    </r>
  </si>
  <si>
    <r>
      <t>検食記録簿</t>
    </r>
    <r>
      <rPr>
        <sz val="11"/>
        <rFont val="ＭＳ Ｐゴシック"/>
        <family val="3"/>
      </rPr>
      <t>（該当事業所のみ）</t>
    </r>
  </si>
  <si>
    <r>
      <t>給食日誌</t>
    </r>
    <r>
      <rPr>
        <sz val="11"/>
        <rFont val="ＭＳ Ｐゴシック"/>
        <family val="3"/>
      </rPr>
      <t>（該当事業所のみ）</t>
    </r>
  </si>
  <si>
    <t>指導監査実施年  月  日</t>
  </si>
  <si>
    <t>事業所住所
電 話 番 号</t>
  </si>
  <si>
    <t>従業員、サービス管理責任者等の資格証</t>
  </si>
  <si>
    <t>従業員、サービス管理責任者等の研修修了証</t>
  </si>
  <si>
    <t>サービス等利用計画</t>
  </si>
  <si>
    <t>介護給付費明細書（請求書）</t>
  </si>
  <si>
    <t>利用者募集の求人票</t>
  </si>
  <si>
    <t>賃金規程</t>
  </si>
  <si>
    <t>賃金支払実績に関する記録</t>
  </si>
  <si>
    <t>契約内容（施設障害福祉サービス受給者証記載事項）報告書</t>
  </si>
  <si>
    <t>・福祉・介護職員等特定処遇改善加算</t>
  </si>
  <si>
    <t>上記書類を、本書とあわせて１部実地指導を実施する県事務所等に提出すること。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</si>
</sst>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Red]\-#,##0\ "/>
    <numFmt numFmtId="179" formatCode="#,##0_ "/>
    <numFmt numFmtId="180" formatCode="0_);[Red]\(0\)"/>
    <numFmt numFmtId="181" formatCode="#,##0_);[Red]\(#,##0\)"/>
    <numFmt numFmtId="182" formatCode="0_ "/>
    <numFmt numFmtId="183" formatCode="#,##0.0;[Red]\-#,##0.0"/>
    <numFmt numFmtId="184" formatCode="&quot;Yes&quot;;&quot;Yes&quot;;&quot;No&quot;"/>
    <numFmt numFmtId="185" formatCode="&quot;True&quot;;&quot;True&quot;;&quot;False&quot;"/>
    <numFmt numFmtId="186" formatCode="&quot;On&quot;;&quot;On&quot;;&quot;Off&quot;"/>
    <numFmt numFmtId="187" formatCode="[$€-2]\ #,##0.00_);[Red]\([$€-2]\ #,##0.00\)"/>
  </numFmts>
  <fonts count="80">
    <font>
      <sz val="12"/>
      <color theme="1"/>
      <name val="ＭＳ ゴシック"/>
      <family val="3"/>
    </font>
    <font>
      <sz val="12"/>
      <color indexed="8"/>
      <name val="ＭＳ ゴシック"/>
      <family val="3"/>
    </font>
    <font>
      <sz val="6"/>
      <name val="ＭＳ ゴシック"/>
      <family val="3"/>
    </font>
    <font>
      <sz val="9"/>
      <name val="ＭＳ ゴシック"/>
      <family val="3"/>
    </font>
    <font>
      <sz val="8"/>
      <name val="ＭＳ ゴシック"/>
      <family val="3"/>
    </font>
    <font>
      <sz val="8"/>
      <color indexed="8"/>
      <name val="ＭＳ ゴシック"/>
      <family val="3"/>
    </font>
    <font>
      <sz val="6"/>
      <name val="ＭＳ Ｐゴシック"/>
      <family val="3"/>
    </font>
    <font>
      <sz val="11"/>
      <name val="ＭＳ Ｐゴシック"/>
      <family val="3"/>
    </font>
    <font>
      <sz val="11"/>
      <name val="ＭＳ ゴシック"/>
      <family val="3"/>
    </font>
    <font>
      <sz val="12"/>
      <name val="ＭＳ ゴシック"/>
      <family val="3"/>
    </font>
    <font>
      <sz val="9"/>
      <name val="ＭＳ Ｐゴシック"/>
      <family val="3"/>
    </font>
    <font>
      <sz val="11"/>
      <color indexed="8"/>
      <name val="ＭＳ Ｐ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u val="single"/>
      <sz val="12"/>
      <color indexed="12"/>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u val="single"/>
      <sz val="12"/>
      <color indexed="20"/>
      <name val="ＭＳ ゴシック"/>
      <family val="3"/>
    </font>
    <font>
      <sz val="12"/>
      <color indexed="17"/>
      <name val="ＭＳ ゴシック"/>
      <family val="3"/>
    </font>
    <font>
      <sz val="9"/>
      <color indexed="8"/>
      <name val="ＭＳ ゴシック"/>
      <family val="3"/>
    </font>
    <font>
      <sz val="16"/>
      <color indexed="8"/>
      <name val="ＭＳ ゴシック"/>
      <family val="3"/>
    </font>
    <font>
      <sz val="6"/>
      <color indexed="8"/>
      <name val="ＭＳ ゴシック"/>
      <family val="3"/>
    </font>
    <font>
      <sz val="18"/>
      <color indexed="8"/>
      <name val="ＭＳ ゴシック"/>
      <family val="3"/>
    </font>
    <font>
      <u val="single"/>
      <sz val="9"/>
      <color indexed="8"/>
      <name val="ＭＳ ゴシック"/>
      <family val="3"/>
    </font>
    <font>
      <sz val="9"/>
      <color indexed="10"/>
      <name val="ＭＳ ゴシック"/>
      <family val="3"/>
    </font>
    <font>
      <sz val="10.5"/>
      <color indexed="8"/>
      <name val="ＭＳ Ｐゴシック"/>
      <family val="3"/>
    </font>
    <font>
      <sz val="10.5"/>
      <color indexed="8"/>
      <name val="ＭＳ ゴシック"/>
      <family val="3"/>
    </font>
    <font>
      <sz val="10"/>
      <color indexed="8"/>
      <name val="ＭＳ ゴシック"/>
      <family val="3"/>
    </font>
    <font>
      <sz val="11"/>
      <color indexed="8"/>
      <name val="ＭＳ ゴシック"/>
      <family val="3"/>
    </font>
    <font>
      <u val="single"/>
      <sz val="11"/>
      <color indexed="10"/>
      <name val="ＭＳ Ｐゴシック"/>
      <family val="3"/>
    </font>
    <font>
      <u val="single"/>
      <sz val="9"/>
      <color indexed="10"/>
      <name val="ＭＳ Ｐゴシック"/>
      <family val="3"/>
    </font>
    <font>
      <sz val="26"/>
      <color indexed="8"/>
      <name val="ＭＳ ゴシック"/>
      <family val="3"/>
    </font>
    <font>
      <u val="single"/>
      <sz val="8"/>
      <color indexed="8"/>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u val="single"/>
      <sz val="12"/>
      <color theme="1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1"/>
      <color theme="1"/>
      <name val="Calibri"/>
      <family val="3"/>
    </font>
    <font>
      <sz val="11"/>
      <color indexed="8"/>
      <name val="Calibri"/>
      <family val="3"/>
    </font>
    <font>
      <u val="single"/>
      <sz val="12"/>
      <color theme="11"/>
      <name val="ＭＳ ゴシック"/>
      <family val="3"/>
    </font>
    <font>
      <sz val="12"/>
      <color rgb="FF006100"/>
      <name val="ＭＳ ゴシック"/>
      <family val="3"/>
    </font>
    <font>
      <sz val="9"/>
      <color theme="1"/>
      <name val="ＭＳ ゴシック"/>
      <family val="3"/>
    </font>
    <font>
      <sz val="16"/>
      <color theme="1"/>
      <name val="ＭＳ ゴシック"/>
      <family val="3"/>
    </font>
    <font>
      <sz val="8"/>
      <color theme="1"/>
      <name val="ＭＳ ゴシック"/>
      <family val="3"/>
    </font>
    <font>
      <sz val="6"/>
      <color theme="1"/>
      <name val="ＭＳ ゴシック"/>
      <family val="3"/>
    </font>
    <font>
      <sz val="18"/>
      <color theme="1"/>
      <name val="ＭＳ ゴシック"/>
      <family val="3"/>
    </font>
    <font>
      <u val="single"/>
      <sz val="9"/>
      <color theme="1"/>
      <name val="ＭＳ ゴシック"/>
      <family val="3"/>
    </font>
    <font>
      <sz val="9"/>
      <color rgb="FFFF0000"/>
      <name val="ＭＳ ゴシック"/>
      <family val="3"/>
    </font>
    <font>
      <sz val="10.5"/>
      <color theme="1"/>
      <name val="ＭＳ Ｐゴシック"/>
      <family val="3"/>
    </font>
    <font>
      <sz val="10.5"/>
      <color theme="1"/>
      <name val="ＭＳ ゴシック"/>
      <family val="3"/>
    </font>
    <font>
      <sz val="10"/>
      <color theme="1"/>
      <name val="ＭＳ ゴシック"/>
      <family val="3"/>
    </font>
    <font>
      <sz val="11"/>
      <color theme="1"/>
      <name val="ＭＳ ゴシック"/>
      <family val="3"/>
    </font>
    <font>
      <u val="single"/>
      <sz val="11"/>
      <color rgb="FFFF0000"/>
      <name val="Calibri"/>
      <family val="3"/>
    </font>
    <font>
      <u val="single"/>
      <sz val="9"/>
      <color rgb="FFFF0000"/>
      <name val="Calibri"/>
      <family val="3"/>
    </font>
    <font>
      <sz val="11"/>
      <name val="Calibri"/>
      <family val="3"/>
    </font>
    <font>
      <sz val="26"/>
      <color theme="1"/>
      <name val="ＭＳ ゴシック"/>
      <family val="3"/>
    </font>
    <font>
      <u val="single"/>
      <sz val="8"/>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color indexed="63"/>
      </bottom>
    </border>
    <border>
      <left style="medium"/>
      <right/>
      <top/>
      <bottom/>
    </border>
    <border>
      <left style="medium"/>
      <right/>
      <top/>
      <bottom style="medium"/>
    </border>
    <border>
      <left style="medium"/>
      <right style="thin"/>
      <top/>
      <bottom/>
    </border>
    <border>
      <left style="medium"/>
      <right style="thin"/>
      <top>
        <color indexed="63"/>
      </top>
      <bottom style="medium"/>
    </border>
    <border>
      <left>
        <color indexed="63"/>
      </left>
      <right/>
      <top style="medium"/>
      <bottom/>
    </border>
    <border>
      <left>
        <color indexed="63"/>
      </left>
      <right/>
      <top/>
      <bottom style="medium"/>
    </border>
    <border>
      <left style="thin"/>
      <right style="thin"/>
      <top style="double"/>
      <bottom style="double"/>
    </border>
    <border>
      <left style="thin"/>
      <right style="thin"/>
      <top style="double"/>
      <bottom>
        <color indexed="63"/>
      </bottom>
    </border>
    <border>
      <left style="medium"/>
      <right style="thin"/>
      <top style="medium"/>
      <bottom style="medium"/>
    </border>
    <border>
      <left style="thin"/>
      <right style="thin"/>
      <top style="medium"/>
      <bottom style="medium"/>
    </border>
    <border>
      <left/>
      <right style="medium"/>
      <top style="thin"/>
      <bottom style="thin"/>
    </border>
    <border>
      <left/>
      <right style="medium"/>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right style="medium"/>
      <top/>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style="thin"/>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medium"/>
      <bottom style="medium"/>
    </border>
    <border>
      <left style="thin"/>
      <right>
        <color indexed="63"/>
      </right>
      <top style="thin"/>
      <bottom style="double"/>
    </border>
    <border>
      <left>
        <color indexed="63"/>
      </left>
      <right style="thin"/>
      <top style="thin"/>
      <bottom style="double"/>
    </border>
    <border>
      <left style="thin"/>
      <right>
        <color indexed="63"/>
      </right>
      <top style="double"/>
      <bottom style="double"/>
    </border>
    <border>
      <left>
        <color indexed="63"/>
      </left>
      <right style="thin"/>
      <top style="double"/>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style="thin"/>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diagonalUp="1">
      <left style="thin"/>
      <right style="thin"/>
      <top style="thin"/>
      <bottom>
        <color indexed="63"/>
      </botto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7" fillId="0" borderId="0" applyFont="0" applyFill="0" applyBorder="0" applyAlignment="0" applyProtection="0"/>
    <xf numFmtId="0" fontId="59" fillId="31" borderId="4" applyNumberFormat="0" applyAlignment="0" applyProtection="0"/>
    <xf numFmtId="0" fontId="60" fillId="0" borderId="0">
      <alignment vertical="center"/>
      <protection/>
    </xf>
    <xf numFmtId="0" fontId="1" fillId="0" borderId="0">
      <alignment vertical="center"/>
      <protection/>
    </xf>
    <xf numFmtId="0" fontId="61" fillId="0" borderId="0">
      <alignment vertical="center"/>
      <protection/>
    </xf>
    <xf numFmtId="0" fontId="62" fillId="0" borderId="0" applyNumberFormat="0" applyFill="0" applyBorder="0" applyAlignment="0" applyProtection="0"/>
    <xf numFmtId="0" fontId="63" fillId="32" borderId="0" applyNumberFormat="0" applyBorder="0" applyAlignment="0" applyProtection="0"/>
  </cellStyleXfs>
  <cellXfs count="1136">
    <xf numFmtId="0" fontId="0" fillId="0" borderId="0" xfId="0" applyAlignment="1">
      <alignment vertical="center"/>
    </xf>
    <xf numFmtId="0" fontId="64" fillId="0" borderId="0" xfId="0" applyFont="1" applyAlignment="1">
      <alignment vertical="center"/>
    </xf>
    <xf numFmtId="0" fontId="64" fillId="0" borderId="10" xfId="0" applyFont="1" applyBorder="1" applyAlignment="1">
      <alignment vertical="center"/>
    </xf>
    <xf numFmtId="0" fontId="64" fillId="0" borderId="0" xfId="0" applyFont="1" applyBorder="1" applyAlignment="1">
      <alignment vertical="center"/>
    </xf>
    <xf numFmtId="0" fontId="64"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65" fillId="0" borderId="0" xfId="0" applyFont="1" applyBorder="1" applyAlignment="1">
      <alignment vertical="center"/>
    </xf>
    <xf numFmtId="0" fontId="0" fillId="0" borderId="0" xfId="0" applyFont="1" applyBorder="1" applyAlignment="1">
      <alignment vertical="center"/>
    </xf>
    <xf numFmtId="0" fontId="64" fillId="0" borderId="11" xfId="0" applyFont="1" applyBorder="1" applyAlignment="1">
      <alignment horizontal="center" vertical="center"/>
    </xf>
    <xf numFmtId="0" fontId="64" fillId="0" borderId="0"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Font="1" applyBorder="1" applyAlignment="1">
      <alignment horizontal="center" vertical="center"/>
    </xf>
    <xf numFmtId="38" fontId="0" fillId="0" borderId="0" xfId="49" applyFont="1" applyAlignment="1">
      <alignment vertical="center"/>
    </xf>
    <xf numFmtId="0" fontId="0" fillId="0" borderId="0" xfId="0" applyBorder="1" applyAlignment="1">
      <alignment horizontal="left" vertical="center"/>
    </xf>
    <xf numFmtId="0" fontId="64" fillId="0" borderId="0" xfId="0" applyFont="1" applyBorder="1" applyAlignment="1">
      <alignment horizontal="left" vertical="center"/>
    </xf>
    <xf numFmtId="38" fontId="64" fillId="0" borderId="0" xfId="49" applyFont="1" applyBorder="1" applyAlignment="1">
      <alignment vertical="center"/>
    </xf>
    <xf numFmtId="0" fontId="66" fillId="0" borderId="0" xfId="0" applyFont="1" applyBorder="1" applyAlignment="1">
      <alignment horizontal="center" vertical="center"/>
    </xf>
    <xf numFmtId="0" fontId="67" fillId="0" borderId="0" xfId="0" applyFont="1" applyBorder="1" applyAlignment="1">
      <alignment horizontal="center" vertical="center"/>
    </xf>
    <xf numFmtId="0" fontId="67" fillId="0" borderId="0" xfId="0" applyFont="1" applyBorder="1" applyAlignment="1">
      <alignment horizontal="left" vertical="center"/>
    </xf>
    <xf numFmtId="0" fontId="66" fillId="0" borderId="0" xfId="0" applyFont="1" applyBorder="1" applyAlignment="1">
      <alignment horizontal="left" vertical="center"/>
    </xf>
    <xf numFmtId="0" fontId="66" fillId="0" borderId="0" xfId="0" applyFont="1" applyBorder="1" applyAlignment="1">
      <alignment vertical="center"/>
    </xf>
    <xf numFmtId="0" fontId="67" fillId="0" borderId="0" xfId="0" applyFont="1" applyBorder="1" applyAlignment="1">
      <alignment vertical="center"/>
    </xf>
    <xf numFmtId="0" fontId="66" fillId="0" borderId="0" xfId="0" applyFont="1" applyAlignment="1">
      <alignment vertical="center"/>
    </xf>
    <xf numFmtId="0" fontId="66" fillId="0" borderId="0" xfId="0" applyFont="1" applyAlignment="1">
      <alignment vertical="center"/>
    </xf>
    <xf numFmtId="0" fontId="66" fillId="0" borderId="0" xfId="0" applyFont="1" applyBorder="1" applyAlignment="1">
      <alignment horizontal="right" vertical="center"/>
    </xf>
    <xf numFmtId="0" fontId="66" fillId="0" borderId="0" xfId="0" applyFont="1" applyBorder="1" applyAlignment="1">
      <alignment vertical="center"/>
    </xf>
    <xf numFmtId="0" fontId="66" fillId="0" borderId="0" xfId="0" applyFont="1" applyBorder="1" applyAlignment="1">
      <alignment vertical="center" wrapText="1"/>
    </xf>
    <xf numFmtId="176" fontId="66" fillId="0" borderId="0" xfId="0" applyNumberFormat="1" applyFont="1" applyBorder="1" applyAlignment="1">
      <alignment vertical="center"/>
    </xf>
    <xf numFmtId="0" fontId="66" fillId="0" borderId="0" xfId="0" applyFont="1" applyFill="1" applyBorder="1" applyAlignment="1">
      <alignment vertical="center"/>
    </xf>
    <xf numFmtId="0" fontId="66" fillId="0" borderId="0" xfId="0" applyFont="1" applyFill="1" applyBorder="1" applyAlignment="1">
      <alignment vertical="center"/>
    </xf>
    <xf numFmtId="176" fontId="66" fillId="0" borderId="0" xfId="0" applyNumberFormat="1" applyFont="1" applyFill="1" applyBorder="1" applyAlignment="1">
      <alignment vertical="center"/>
    </xf>
    <xf numFmtId="0" fontId="66" fillId="0" borderId="0" xfId="0" applyFont="1" applyFill="1" applyBorder="1" applyAlignment="1">
      <alignment vertical="center" wrapText="1"/>
    </xf>
    <xf numFmtId="0" fontId="66" fillId="0" borderId="0" xfId="0" applyFont="1" applyFill="1" applyBorder="1" applyAlignment="1">
      <alignment horizontal="center" vertical="center"/>
    </xf>
    <xf numFmtId="0" fontId="66" fillId="0" borderId="0" xfId="0" applyFont="1" applyFill="1" applyBorder="1" applyAlignment="1">
      <alignment horizontal="left" vertical="center"/>
    </xf>
    <xf numFmtId="0" fontId="67" fillId="0" borderId="12" xfId="0" applyFont="1" applyBorder="1" applyAlignment="1">
      <alignment horizontal="right" vertical="center"/>
    </xf>
    <xf numFmtId="0" fontId="68" fillId="0" borderId="0" xfId="0" applyFont="1" applyAlignment="1">
      <alignment horizontal="center" vertical="center"/>
    </xf>
    <xf numFmtId="49" fontId="66" fillId="0" borderId="0" xfId="49" applyNumberFormat="1" applyFont="1" applyBorder="1" applyAlignment="1">
      <alignment horizontal="right" vertical="center"/>
    </xf>
    <xf numFmtId="0" fontId="66" fillId="0" borderId="13" xfId="0" applyFont="1" applyBorder="1" applyAlignment="1">
      <alignment horizontal="left" vertical="center"/>
    </xf>
    <xf numFmtId="0" fontId="66" fillId="0" borderId="14" xfId="0" applyFont="1" applyBorder="1" applyAlignment="1">
      <alignment horizontal="left" vertical="center"/>
    </xf>
    <xf numFmtId="0" fontId="66" fillId="0" borderId="15" xfId="0" applyFont="1" applyBorder="1" applyAlignment="1">
      <alignment horizontal="right" vertical="center"/>
    </xf>
    <xf numFmtId="49" fontId="66" fillId="0" borderId="12" xfId="49" applyNumberFormat="1" applyFont="1" applyBorder="1" applyAlignment="1">
      <alignment horizontal="right" vertical="center"/>
    </xf>
    <xf numFmtId="0" fontId="66" fillId="0" borderId="16" xfId="0" applyFont="1" applyBorder="1" applyAlignment="1">
      <alignment horizontal="left" vertical="center"/>
    </xf>
    <xf numFmtId="38" fontId="66" fillId="0" borderId="10" xfId="49" applyFont="1" applyBorder="1" applyAlignment="1">
      <alignment vertical="center"/>
    </xf>
    <xf numFmtId="0" fontId="67" fillId="0" borderId="17" xfId="0" applyFont="1" applyBorder="1" applyAlignment="1">
      <alignment vertical="center"/>
    </xf>
    <xf numFmtId="0" fontId="67" fillId="0" borderId="15" xfId="0" applyFont="1" applyBorder="1" applyAlignment="1">
      <alignment vertical="center"/>
    </xf>
    <xf numFmtId="0" fontId="67" fillId="0" borderId="12" xfId="0" applyFont="1" applyBorder="1" applyAlignment="1">
      <alignment vertical="center"/>
    </xf>
    <xf numFmtId="0" fontId="67" fillId="0" borderId="13" xfId="0" applyFont="1" applyBorder="1" applyAlignment="1">
      <alignment vertical="center"/>
    </xf>
    <xf numFmtId="0" fontId="67" fillId="0" borderId="13" xfId="0" applyFont="1" applyBorder="1" applyAlignment="1">
      <alignment horizontal="right" vertical="center"/>
    </xf>
    <xf numFmtId="0" fontId="67" fillId="0" borderId="15" xfId="0" applyFont="1" applyBorder="1" applyAlignment="1">
      <alignment horizontal="right" vertical="center"/>
    </xf>
    <xf numFmtId="0" fontId="66" fillId="0" borderId="18" xfId="0" applyFont="1" applyBorder="1" applyAlignment="1">
      <alignment horizontal="right" vertical="center"/>
    </xf>
    <xf numFmtId="0" fontId="66" fillId="0" borderId="19" xfId="0" applyFont="1" applyBorder="1" applyAlignment="1">
      <alignment horizontal="left" vertical="center"/>
    </xf>
    <xf numFmtId="0" fontId="67" fillId="0" borderId="0" xfId="0" applyFont="1" applyBorder="1" applyAlignment="1">
      <alignment vertical="center"/>
    </xf>
    <xf numFmtId="179" fontId="67" fillId="0" borderId="0" xfId="0" applyNumberFormat="1" applyFont="1" applyBorder="1" applyAlignment="1">
      <alignment vertical="center"/>
    </xf>
    <xf numFmtId="0" fontId="66" fillId="0" borderId="16" xfId="0" applyFont="1" applyBorder="1" applyAlignment="1">
      <alignment vertical="center"/>
    </xf>
    <xf numFmtId="0" fontId="66" fillId="0" borderId="10" xfId="0" applyFont="1" applyBorder="1" applyAlignment="1">
      <alignment vertical="center"/>
    </xf>
    <xf numFmtId="0" fontId="66" fillId="0" borderId="14" xfId="0" applyFont="1" applyBorder="1" applyAlignment="1">
      <alignment vertical="center"/>
    </xf>
    <xf numFmtId="0" fontId="66" fillId="0" borderId="20" xfId="0" applyFont="1" applyBorder="1" applyAlignment="1">
      <alignment vertical="center"/>
    </xf>
    <xf numFmtId="0" fontId="66" fillId="0" borderId="21" xfId="0" applyFont="1" applyBorder="1" applyAlignment="1">
      <alignment vertical="center"/>
    </xf>
    <xf numFmtId="0" fontId="66" fillId="0" borderId="22" xfId="0" applyFont="1" applyBorder="1" applyAlignment="1">
      <alignment vertical="center"/>
    </xf>
    <xf numFmtId="0" fontId="66" fillId="0" borderId="11" xfId="0" applyFont="1" applyBorder="1" applyAlignment="1">
      <alignment vertical="center"/>
    </xf>
    <xf numFmtId="0" fontId="66" fillId="0" borderId="21" xfId="0" applyFont="1" applyBorder="1" applyAlignment="1">
      <alignment horizontal="center" vertical="center"/>
    </xf>
    <xf numFmtId="0" fontId="66" fillId="0" borderId="22" xfId="0" applyFont="1" applyBorder="1" applyAlignment="1">
      <alignment horizontal="center" vertical="center"/>
    </xf>
    <xf numFmtId="0" fontId="66" fillId="0" borderId="22" xfId="0" applyFont="1" applyBorder="1" applyAlignment="1">
      <alignment horizontal="right" vertical="center"/>
    </xf>
    <xf numFmtId="0" fontId="66" fillId="0" borderId="20" xfId="0" applyFont="1" applyBorder="1" applyAlignment="1">
      <alignment horizontal="left" vertical="center"/>
    </xf>
    <xf numFmtId="0" fontId="64" fillId="0" borderId="0" xfId="0" applyFont="1" applyAlignment="1">
      <alignment horizontal="right" vertical="center"/>
    </xf>
    <xf numFmtId="0" fontId="64" fillId="0" borderId="0" xfId="0" applyFont="1" applyAlignment="1">
      <alignment horizontal="center" vertical="center"/>
    </xf>
    <xf numFmtId="0" fontId="64" fillId="0" borderId="15" xfId="0" applyFont="1" applyBorder="1" applyAlignment="1">
      <alignment vertical="center"/>
    </xf>
    <xf numFmtId="0" fontId="64" fillId="0" borderId="12" xfId="0" applyFont="1" applyBorder="1" applyAlignment="1">
      <alignment vertical="center"/>
    </xf>
    <xf numFmtId="0" fontId="64" fillId="0" borderId="16" xfId="0" applyFont="1" applyBorder="1" applyAlignment="1">
      <alignment vertical="center"/>
    </xf>
    <xf numFmtId="0" fontId="64" fillId="0" borderId="14" xfId="0" applyFont="1" applyBorder="1" applyAlignment="1">
      <alignment vertical="center"/>
    </xf>
    <xf numFmtId="0" fontId="64" fillId="0" borderId="0" xfId="0" applyFont="1" applyAlignment="1">
      <alignment horizontal="left" vertical="center"/>
    </xf>
    <xf numFmtId="0" fontId="64" fillId="0" borderId="20" xfId="0" applyFont="1" applyBorder="1" applyAlignment="1">
      <alignment vertical="center"/>
    </xf>
    <xf numFmtId="0" fontId="64" fillId="0" borderId="22" xfId="0" applyFont="1" applyBorder="1" applyAlignment="1">
      <alignment vertical="center"/>
    </xf>
    <xf numFmtId="0" fontId="64" fillId="0" borderId="15" xfId="0" applyFont="1" applyBorder="1" applyAlignment="1">
      <alignment vertical="center"/>
    </xf>
    <xf numFmtId="0" fontId="64" fillId="0" borderId="19" xfId="0" applyFont="1" applyBorder="1" applyAlignment="1">
      <alignment vertical="center"/>
    </xf>
    <xf numFmtId="0" fontId="64" fillId="0" borderId="16" xfId="0" applyFont="1" applyBorder="1" applyAlignment="1">
      <alignment vertical="center"/>
    </xf>
    <xf numFmtId="0" fontId="64" fillId="0" borderId="14" xfId="0" applyFont="1" applyBorder="1" applyAlignment="1">
      <alignment vertical="center"/>
    </xf>
    <xf numFmtId="38" fontId="64" fillId="0" borderId="20" xfId="49" applyFont="1" applyBorder="1" applyAlignment="1">
      <alignment vertical="center"/>
    </xf>
    <xf numFmtId="0" fontId="64" fillId="0" borderId="18" xfId="0" applyFont="1" applyBorder="1" applyAlignment="1">
      <alignment vertical="center"/>
    </xf>
    <xf numFmtId="0" fontId="64" fillId="0" borderId="0" xfId="0" applyFont="1" applyAlignment="1">
      <alignment vertical="center"/>
    </xf>
    <xf numFmtId="0" fontId="67" fillId="0" borderId="0" xfId="0" applyFont="1" applyAlignment="1">
      <alignment vertical="center"/>
    </xf>
    <xf numFmtId="0" fontId="67" fillId="0" borderId="0" xfId="0" applyFont="1" applyAlignment="1">
      <alignment vertical="center"/>
    </xf>
    <xf numFmtId="0" fontId="64" fillId="0" borderId="21" xfId="0" applyFont="1" applyBorder="1" applyAlignment="1">
      <alignment vertical="center"/>
    </xf>
    <xf numFmtId="0" fontId="67" fillId="0" borderId="15" xfId="0" applyFont="1" applyBorder="1" applyAlignment="1">
      <alignment vertical="center"/>
    </xf>
    <xf numFmtId="0" fontId="67" fillId="0" borderId="12" xfId="0" applyFont="1" applyBorder="1" applyAlignment="1">
      <alignment vertical="center"/>
    </xf>
    <xf numFmtId="0" fontId="64" fillId="0" borderId="17" xfId="0" applyFont="1" applyBorder="1" applyAlignment="1">
      <alignment horizontal="center" vertical="center"/>
    </xf>
    <xf numFmtId="0" fontId="64" fillId="0" borderId="11" xfId="0" applyFont="1" applyBorder="1" applyAlignment="1">
      <alignment horizontal="center" vertical="center"/>
    </xf>
    <xf numFmtId="0" fontId="64" fillId="0" borderId="0" xfId="0" applyFont="1" applyBorder="1" applyAlignment="1">
      <alignment horizontal="center" vertical="center"/>
    </xf>
    <xf numFmtId="0" fontId="64" fillId="0" borderId="18" xfId="0" applyFont="1" applyBorder="1" applyAlignment="1">
      <alignment vertical="center"/>
    </xf>
    <xf numFmtId="0" fontId="64" fillId="0" borderId="19" xfId="0" applyFont="1" applyBorder="1" applyAlignment="1">
      <alignment vertical="center"/>
    </xf>
    <xf numFmtId="0" fontId="64" fillId="0" borderId="16" xfId="0" applyFont="1" applyBorder="1" applyAlignment="1">
      <alignment vertical="center"/>
    </xf>
    <xf numFmtId="0" fontId="64" fillId="0" borderId="14" xfId="0" applyFont="1" applyBorder="1" applyAlignment="1">
      <alignment vertical="center"/>
    </xf>
    <xf numFmtId="0" fontId="64" fillId="0" borderId="15" xfId="0" applyFont="1" applyBorder="1" applyAlignment="1">
      <alignment vertical="center"/>
    </xf>
    <xf numFmtId="0" fontId="64" fillId="0" borderId="13" xfId="0" applyFont="1" applyBorder="1" applyAlignment="1">
      <alignment vertical="center"/>
    </xf>
    <xf numFmtId="0" fontId="64" fillId="0" borderId="0" xfId="0" applyFont="1" applyBorder="1" applyAlignment="1">
      <alignment vertical="center"/>
    </xf>
    <xf numFmtId="0" fontId="64" fillId="0" borderId="20" xfId="0" applyFont="1" applyBorder="1" applyAlignment="1">
      <alignment vertical="center"/>
    </xf>
    <xf numFmtId="0" fontId="64" fillId="0" borderId="11" xfId="0" applyFont="1" applyBorder="1" applyAlignment="1">
      <alignment horizontal="distributed" vertical="center"/>
    </xf>
    <xf numFmtId="0" fontId="69" fillId="0" borderId="0" xfId="0" applyFont="1" applyBorder="1" applyAlignment="1">
      <alignment horizontal="right" vertical="center"/>
    </xf>
    <xf numFmtId="0" fontId="64" fillId="0" borderId="12" xfId="0" applyFont="1" applyBorder="1" applyAlignment="1">
      <alignment vertical="center"/>
    </xf>
    <xf numFmtId="0" fontId="64" fillId="0" borderId="0" xfId="0" applyFont="1" applyBorder="1" applyAlignment="1">
      <alignment vertical="center"/>
    </xf>
    <xf numFmtId="0" fontId="64" fillId="0" borderId="10" xfId="0" applyFont="1" applyBorder="1" applyAlignment="1">
      <alignment vertical="center"/>
    </xf>
    <xf numFmtId="0" fontId="64" fillId="0" borderId="20" xfId="0" applyFont="1" applyBorder="1" applyAlignment="1">
      <alignment horizontal="right" vertical="center"/>
    </xf>
    <xf numFmtId="0" fontId="64" fillId="0" borderId="21" xfId="0" applyFont="1" applyBorder="1" applyAlignment="1">
      <alignment horizontal="right" vertical="center"/>
    </xf>
    <xf numFmtId="38" fontId="64" fillId="0" borderId="15" xfId="49" applyFont="1" applyBorder="1" applyAlignment="1">
      <alignment vertical="center"/>
    </xf>
    <xf numFmtId="38" fontId="64" fillId="0" borderId="18" xfId="49" applyFont="1" applyBorder="1" applyAlignment="1">
      <alignment vertical="center"/>
    </xf>
    <xf numFmtId="38" fontId="64" fillId="0" borderId="16" xfId="49" applyFont="1" applyBorder="1" applyAlignment="1">
      <alignment vertical="center"/>
    </xf>
    <xf numFmtId="0" fontId="64" fillId="0" borderId="0" xfId="0" applyFont="1" applyBorder="1" applyAlignment="1">
      <alignment horizontal="left" vertical="center"/>
    </xf>
    <xf numFmtId="0" fontId="64" fillId="0" borderId="19" xfId="0" applyFont="1" applyBorder="1" applyAlignment="1">
      <alignment horizontal="right" vertical="center"/>
    </xf>
    <xf numFmtId="0" fontId="64" fillId="0" borderId="11" xfId="0" applyFont="1" applyBorder="1" applyAlignment="1">
      <alignment horizontal="right" vertical="center"/>
    </xf>
    <xf numFmtId="0" fontId="64" fillId="0" borderId="10" xfId="0" applyFont="1" applyBorder="1" applyAlignment="1">
      <alignment horizontal="center" vertical="center"/>
    </xf>
    <xf numFmtId="0" fontId="64" fillId="0" borderId="0" xfId="0" applyFont="1" applyBorder="1" applyAlignment="1">
      <alignment horizontal="center" vertical="center"/>
    </xf>
    <xf numFmtId="0" fontId="64" fillId="0" borderId="15" xfId="0" applyFont="1" applyBorder="1" applyAlignment="1">
      <alignment horizontal="center" vertical="center"/>
    </xf>
    <xf numFmtId="0" fontId="64" fillId="0" borderId="13" xfId="0" applyFont="1" applyBorder="1" applyAlignment="1">
      <alignment horizontal="center" vertical="center"/>
    </xf>
    <xf numFmtId="0" fontId="64" fillId="0" borderId="16" xfId="0" applyFont="1" applyBorder="1" applyAlignment="1">
      <alignment vertical="center"/>
    </xf>
    <xf numFmtId="0" fontId="64" fillId="0" borderId="14" xfId="0" applyFont="1" applyBorder="1" applyAlignment="1">
      <alignment vertical="center"/>
    </xf>
    <xf numFmtId="0" fontId="64" fillId="0" borderId="18" xfId="0" applyFont="1" applyBorder="1" applyAlignment="1">
      <alignment vertical="center"/>
    </xf>
    <xf numFmtId="0" fontId="64" fillId="0" borderId="19" xfId="0" applyFont="1" applyBorder="1" applyAlignment="1">
      <alignment vertical="center"/>
    </xf>
    <xf numFmtId="0" fontId="64" fillId="0" borderId="12" xfId="0" applyFont="1" applyBorder="1" applyAlignment="1">
      <alignment horizontal="center" vertical="center"/>
    </xf>
    <xf numFmtId="0" fontId="64" fillId="0" borderId="15" xfId="0" applyFont="1" applyBorder="1" applyAlignment="1">
      <alignment vertical="center"/>
    </xf>
    <xf numFmtId="0" fontId="64" fillId="0" borderId="13" xfId="0" applyFont="1" applyBorder="1" applyAlignment="1">
      <alignment vertical="center"/>
    </xf>
    <xf numFmtId="0" fontId="64" fillId="0" borderId="0" xfId="0" applyFont="1" applyAlignment="1">
      <alignment horizontal="center" vertical="center"/>
    </xf>
    <xf numFmtId="0" fontId="64" fillId="0" borderId="0" xfId="0" applyFont="1" applyBorder="1" applyAlignment="1">
      <alignment horizontal="right" vertical="center"/>
    </xf>
    <xf numFmtId="0" fontId="64" fillId="0" borderId="0" xfId="0" applyFont="1" applyBorder="1" applyAlignment="1">
      <alignment vertical="center"/>
    </xf>
    <xf numFmtId="0" fontId="64" fillId="0" borderId="10" xfId="0" applyFont="1" applyBorder="1" applyAlignment="1">
      <alignment vertical="center"/>
    </xf>
    <xf numFmtId="0" fontId="64" fillId="0" borderId="0" xfId="0" applyFont="1" applyBorder="1" applyAlignment="1">
      <alignment horizontal="left" vertical="center"/>
    </xf>
    <xf numFmtId="0" fontId="64" fillId="0" borderId="19" xfId="0" applyFont="1" applyBorder="1" applyAlignment="1">
      <alignment horizontal="left" vertical="center"/>
    </xf>
    <xf numFmtId="0" fontId="64" fillId="0" borderId="10" xfId="0" applyFont="1" applyBorder="1" applyAlignment="1">
      <alignment horizontal="left" vertical="center"/>
    </xf>
    <xf numFmtId="0" fontId="64" fillId="0" borderId="14" xfId="0" applyFont="1" applyBorder="1" applyAlignment="1">
      <alignment horizontal="left" vertical="center"/>
    </xf>
    <xf numFmtId="0" fontId="64" fillId="0" borderId="0" xfId="0" applyFont="1" applyBorder="1" applyAlignment="1">
      <alignment vertical="center"/>
    </xf>
    <xf numFmtId="0" fontId="64" fillId="0" borderId="12" xfId="0" applyFont="1" applyBorder="1" applyAlignment="1">
      <alignment vertical="center"/>
    </xf>
    <xf numFmtId="0" fontId="64" fillId="0" borderId="0" xfId="0" applyFont="1" applyAlignment="1">
      <alignment vertical="center"/>
    </xf>
    <xf numFmtId="0" fontId="64" fillId="0" borderId="17" xfId="0" applyFont="1" applyBorder="1" applyAlignment="1">
      <alignment vertical="center"/>
    </xf>
    <xf numFmtId="0" fontId="64" fillId="0" borderId="23" xfId="0" applyFont="1" applyBorder="1" applyAlignment="1">
      <alignment vertical="center"/>
    </xf>
    <xf numFmtId="0" fontId="64" fillId="0" borderId="24" xfId="0" applyFont="1" applyBorder="1" applyAlignment="1">
      <alignment vertical="center"/>
    </xf>
    <xf numFmtId="57" fontId="64" fillId="0" borderId="17" xfId="0" applyNumberFormat="1" applyFont="1" applyBorder="1" applyAlignment="1">
      <alignment horizontal="center" vertical="center"/>
    </xf>
    <xf numFmtId="57" fontId="64" fillId="0" borderId="23" xfId="0" applyNumberFormat="1" applyFont="1" applyBorder="1" applyAlignment="1">
      <alignment horizontal="center" vertical="center"/>
    </xf>
    <xf numFmtId="57" fontId="64" fillId="0" borderId="24" xfId="0" applyNumberFormat="1" applyFont="1" applyBorder="1" applyAlignment="1">
      <alignment horizontal="center" vertical="center"/>
    </xf>
    <xf numFmtId="0" fontId="0" fillId="0" borderId="0" xfId="0" applyBorder="1" applyAlignment="1">
      <alignment vertical="center" wrapText="1"/>
    </xf>
    <xf numFmtId="0" fontId="64" fillId="0" borderId="0" xfId="0" applyFont="1" applyBorder="1" applyAlignment="1">
      <alignment vertical="center" wrapText="1"/>
    </xf>
    <xf numFmtId="38" fontId="64" fillId="0" borderId="21" xfId="49" applyFont="1" applyBorder="1" applyAlignment="1">
      <alignment vertical="center"/>
    </xf>
    <xf numFmtId="0" fontId="67" fillId="0" borderId="21" xfId="0" applyFont="1" applyBorder="1" applyAlignment="1">
      <alignment horizontal="left" vertical="center"/>
    </xf>
    <xf numFmtId="0" fontId="67" fillId="0" borderId="22" xfId="0" applyFont="1" applyBorder="1" applyAlignment="1">
      <alignment horizontal="left" vertical="center"/>
    </xf>
    <xf numFmtId="38" fontId="64" fillId="0" borderId="10" xfId="49" applyFont="1" applyBorder="1" applyAlignment="1">
      <alignment vertical="center" wrapText="1"/>
    </xf>
    <xf numFmtId="0" fontId="69" fillId="0" borderId="15" xfId="0" applyFont="1" applyBorder="1" applyAlignment="1">
      <alignment vertical="center"/>
    </xf>
    <xf numFmtId="0" fontId="69" fillId="0" borderId="18" xfId="0" applyFont="1" applyBorder="1" applyAlignment="1">
      <alignment vertical="center"/>
    </xf>
    <xf numFmtId="0" fontId="0" fillId="0" borderId="0" xfId="0" applyBorder="1" applyAlignment="1">
      <alignment horizontal="right" vertical="center"/>
    </xf>
    <xf numFmtId="0" fontId="64" fillId="0" borderId="12" xfId="0" applyFont="1" applyBorder="1" applyAlignment="1">
      <alignment vertical="center"/>
    </xf>
    <xf numFmtId="0" fontId="64" fillId="0" borderId="10" xfId="0" applyFont="1" applyBorder="1" applyAlignment="1">
      <alignment vertical="center"/>
    </xf>
    <xf numFmtId="0" fontId="64" fillId="0" borderId="15" xfId="0" applyFont="1" applyBorder="1" applyAlignment="1">
      <alignment vertical="center" wrapText="1"/>
    </xf>
    <xf numFmtId="0" fontId="64" fillId="0" borderId="12" xfId="0" applyFont="1" applyBorder="1" applyAlignment="1">
      <alignment vertical="center" wrapText="1"/>
    </xf>
    <xf numFmtId="0" fontId="64" fillId="0" borderId="13" xfId="0" applyFont="1" applyBorder="1" applyAlignment="1">
      <alignment vertical="center" wrapText="1"/>
    </xf>
    <xf numFmtId="0" fontId="64" fillId="0" borderId="16" xfId="0" applyFont="1" applyBorder="1" applyAlignment="1">
      <alignment vertical="center" wrapText="1"/>
    </xf>
    <xf numFmtId="0" fontId="64" fillId="0" borderId="10" xfId="0" applyFont="1" applyBorder="1" applyAlignment="1">
      <alignment vertical="center" wrapText="1"/>
    </xf>
    <xf numFmtId="0" fontId="64" fillId="0" borderId="14" xfId="0" applyFont="1" applyBorder="1" applyAlignment="1">
      <alignment vertical="center" wrapText="1"/>
    </xf>
    <xf numFmtId="57" fontId="64" fillId="0" borderId="17" xfId="0" applyNumberFormat="1" applyFont="1" applyBorder="1" applyAlignment="1">
      <alignment vertical="center"/>
    </xf>
    <xf numFmtId="57" fontId="64" fillId="0" borderId="23" xfId="0" applyNumberFormat="1" applyFont="1" applyBorder="1" applyAlignment="1">
      <alignment vertical="center"/>
    </xf>
    <xf numFmtId="57" fontId="64" fillId="0" borderId="24" xfId="0" applyNumberFormat="1" applyFont="1" applyBorder="1" applyAlignment="1">
      <alignment vertical="center"/>
    </xf>
    <xf numFmtId="0" fontId="64" fillId="0" borderId="0" xfId="0" applyFont="1" applyBorder="1" applyAlignment="1">
      <alignment horizontal="center" vertical="center"/>
    </xf>
    <xf numFmtId="0" fontId="66" fillId="0" borderId="12" xfId="0" applyFont="1" applyBorder="1" applyAlignment="1">
      <alignment horizontal="center" vertical="center"/>
    </xf>
    <xf numFmtId="0" fontId="66" fillId="0" borderId="10" xfId="0" applyFont="1" applyBorder="1" applyAlignment="1">
      <alignment horizontal="center" vertical="center"/>
    </xf>
    <xf numFmtId="0" fontId="66" fillId="0" borderId="0" xfId="0" applyFont="1" applyBorder="1" applyAlignment="1">
      <alignment horizontal="center" vertical="center"/>
    </xf>
    <xf numFmtId="0" fontId="64" fillId="0" borderId="0" xfId="0" applyFont="1" applyBorder="1" applyAlignment="1">
      <alignment horizontal="right" vertical="center"/>
    </xf>
    <xf numFmtId="0" fontId="64" fillId="0" borderId="0" xfId="0" applyFont="1" applyBorder="1" applyAlignment="1">
      <alignment vertical="center"/>
    </xf>
    <xf numFmtId="0" fontId="64" fillId="0" borderId="0" xfId="0" applyFont="1" applyBorder="1" applyAlignment="1">
      <alignment horizontal="left" vertical="center"/>
    </xf>
    <xf numFmtId="0" fontId="64" fillId="0" borderId="0" xfId="0" applyFont="1" applyBorder="1" applyAlignment="1">
      <alignment vertical="center"/>
    </xf>
    <xf numFmtId="0" fontId="64" fillId="0" borderId="0" xfId="0" applyFont="1" applyAlignment="1">
      <alignment vertical="center"/>
    </xf>
    <xf numFmtId="0" fontId="0" fillId="0" borderId="0" xfId="0" applyAlignment="1">
      <alignment vertical="center"/>
    </xf>
    <xf numFmtId="49" fontId="64" fillId="0" borderId="0" xfId="0" applyNumberFormat="1" applyFont="1" applyBorder="1" applyAlignment="1">
      <alignment horizontal="center" vertical="center"/>
    </xf>
    <xf numFmtId="0" fontId="64" fillId="0" borderId="19" xfId="0" applyFont="1" applyBorder="1" applyAlignment="1">
      <alignment vertical="center"/>
    </xf>
    <xf numFmtId="38" fontId="64" fillId="0" borderId="0" xfId="49" applyFont="1" applyBorder="1" applyAlignment="1">
      <alignment vertical="center"/>
    </xf>
    <xf numFmtId="0" fontId="70" fillId="0" borderId="0" xfId="0" applyFont="1" applyBorder="1" applyAlignment="1">
      <alignment vertical="center"/>
    </xf>
    <xf numFmtId="49" fontId="64" fillId="0" borderId="0" xfId="0" applyNumberFormat="1" applyFont="1" applyAlignment="1">
      <alignment vertical="center"/>
    </xf>
    <xf numFmtId="49" fontId="64" fillId="0" borderId="0" xfId="0" applyNumberFormat="1" applyFont="1" applyBorder="1" applyAlignment="1">
      <alignment vertical="center"/>
    </xf>
    <xf numFmtId="49" fontId="70" fillId="0" borderId="0" xfId="0" applyNumberFormat="1" applyFont="1" applyBorder="1" applyAlignment="1">
      <alignment vertical="center"/>
    </xf>
    <xf numFmtId="49" fontId="64" fillId="0" borderId="0" xfId="0" applyNumberFormat="1" applyFont="1" applyBorder="1" applyAlignment="1">
      <alignment vertical="center"/>
    </xf>
    <xf numFmtId="49" fontId="3" fillId="0" borderId="0" xfId="0" applyNumberFormat="1" applyFont="1" applyBorder="1" applyAlignment="1">
      <alignment horizontal="center" vertical="center"/>
    </xf>
    <xf numFmtId="0" fontId="3" fillId="0" borderId="0" xfId="0" applyFont="1" applyBorder="1" applyAlignment="1">
      <alignment vertical="center"/>
    </xf>
    <xf numFmtId="49" fontId="3" fillId="0" borderId="0" xfId="0" applyNumberFormat="1" applyFont="1" applyBorder="1" applyAlignment="1">
      <alignment horizontal="righ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40" fontId="64" fillId="0" borderId="0" xfId="49" applyNumberFormat="1" applyFont="1" applyBorder="1" applyAlignment="1">
      <alignment vertical="center"/>
    </xf>
    <xf numFmtId="49" fontId="64" fillId="0" borderId="10" xfId="0" applyNumberFormat="1" applyFont="1" applyBorder="1" applyAlignment="1">
      <alignment vertical="center"/>
    </xf>
    <xf numFmtId="49" fontId="66" fillId="0" borderId="0" xfId="0" applyNumberFormat="1" applyFont="1" applyAlignment="1">
      <alignment vertical="center"/>
    </xf>
    <xf numFmtId="49" fontId="66" fillId="0" borderId="0" xfId="0" applyNumberFormat="1" applyFont="1" applyBorder="1" applyAlignment="1">
      <alignment vertical="center"/>
    </xf>
    <xf numFmtId="38" fontId="66" fillId="0" borderId="0" xfId="49" applyFont="1" applyBorder="1" applyAlignment="1">
      <alignment vertical="center"/>
    </xf>
    <xf numFmtId="49" fontId="66"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8" fillId="0" borderId="0" xfId="0" applyFont="1" applyAlignment="1">
      <alignment vertical="center"/>
    </xf>
    <xf numFmtId="0" fontId="0" fillId="0" borderId="0" xfId="0" applyFont="1" applyBorder="1" applyAlignment="1">
      <alignment vertical="center"/>
    </xf>
    <xf numFmtId="49" fontId="4" fillId="0" borderId="0" xfId="0" applyNumberFormat="1" applyFont="1" applyBorder="1" applyAlignment="1">
      <alignment vertical="center"/>
    </xf>
    <xf numFmtId="38" fontId="4" fillId="0" borderId="0" xfId="49" applyFont="1" applyBorder="1" applyAlignment="1">
      <alignment vertical="center"/>
    </xf>
    <xf numFmtId="0" fontId="4" fillId="0" borderId="0" xfId="0" applyFont="1" applyBorder="1" applyAlignment="1">
      <alignment vertical="center"/>
    </xf>
    <xf numFmtId="49" fontId="66" fillId="0" borderId="0" xfId="0" applyNumberFormat="1" applyFont="1" applyAlignment="1">
      <alignment horizontal="center" vertical="center"/>
    </xf>
    <xf numFmtId="0" fontId="66" fillId="0" borderId="0" xfId="0" applyFont="1" applyAlignment="1">
      <alignment horizontal="center" vertical="center"/>
    </xf>
    <xf numFmtId="0" fontId="66" fillId="0" borderId="0" xfId="0" applyFont="1" applyBorder="1" applyAlignment="1">
      <alignment/>
    </xf>
    <xf numFmtId="38" fontId="66" fillId="0" borderId="10" xfId="49" applyFont="1" applyBorder="1" applyAlignment="1">
      <alignment vertical="center"/>
    </xf>
    <xf numFmtId="49" fontId="66" fillId="0" borderId="25" xfId="0" applyNumberFormat="1" applyFont="1" applyBorder="1" applyAlignment="1">
      <alignment horizontal="center" vertical="center"/>
    </xf>
    <xf numFmtId="49" fontId="66" fillId="0" borderId="26" xfId="0" applyNumberFormat="1" applyFont="1" applyBorder="1" applyAlignment="1">
      <alignment vertical="center"/>
    </xf>
    <xf numFmtId="49" fontId="66" fillId="0" borderId="18" xfId="0" applyNumberFormat="1" applyFont="1" applyBorder="1" applyAlignment="1">
      <alignment horizontal="center" vertical="center"/>
    </xf>
    <xf numFmtId="49" fontId="66" fillId="0" borderId="19" xfId="0" applyNumberFormat="1" applyFont="1" applyBorder="1" applyAlignment="1">
      <alignment vertical="center"/>
    </xf>
    <xf numFmtId="49" fontId="66" fillId="0" borderId="16" xfId="0" applyNumberFormat="1" applyFont="1" applyBorder="1" applyAlignment="1">
      <alignment horizontal="center" vertical="center"/>
    </xf>
    <xf numFmtId="49" fontId="66" fillId="0" borderId="14" xfId="0" applyNumberFormat="1" applyFont="1" applyBorder="1" applyAlignment="1">
      <alignment vertical="center"/>
    </xf>
    <xf numFmtId="0" fontId="66" fillId="0" borderId="25" xfId="0" applyFont="1" applyBorder="1" applyAlignment="1">
      <alignment vertical="center"/>
    </xf>
    <xf numFmtId="0" fontId="66" fillId="0" borderId="27" xfId="0" applyFont="1" applyBorder="1" applyAlignment="1">
      <alignment horizontal="center" vertical="center"/>
    </xf>
    <xf numFmtId="0" fontId="66" fillId="0" borderId="27" xfId="0" applyFont="1" applyBorder="1" applyAlignment="1">
      <alignment vertical="center"/>
    </xf>
    <xf numFmtId="0" fontId="66" fillId="0" borderId="26" xfId="0" applyFont="1" applyBorder="1" applyAlignment="1">
      <alignment vertical="center"/>
    </xf>
    <xf numFmtId="0" fontId="66" fillId="0" borderId="18" xfId="0" applyFont="1" applyBorder="1" applyAlignment="1">
      <alignment vertical="center"/>
    </xf>
    <xf numFmtId="0" fontId="66" fillId="0" borderId="19" xfId="0" applyFont="1" applyBorder="1" applyAlignment="1">
      <alignment vertical="center"/>
    </xf>
    <xf numFmtId="0" fontId="66" fillId="0" borderId="16" xfId="0" applyFont="1" applyBorder="1" applyAlignment="1">
      <alignment vertical="center"/>
    </xf>
    <xf numFmtId="0" fontId="66" fillId="0" borderId="10" xfId="0" applyFont="1" applyBorder="1" applyAlignment="1">
      <alignment vertical="center"/>
    </xf>
    <xf numFmtId="0" fontId="66" fillId="0" borderId="14" xfId="0" applyFont="1" applyBorder="1" applyAlignment="1">
      <alignment vertical="center"/>
    </xf>
    <xf numFmtId="38" fontId="66" fillId="0" borderId="27" xfId="49" applyFont="1" applyBorder="1" applyAlignment="1">
      <alignment vertical="center"/>
    </xf>
    <xf numFmtId="0" fontId="66" fillId="0" borderId="15" xfId="0" applyFont="1" applyBorder="1" applyAlignment="1">
      <alignment vertical="center"/>
    </xf>
    <xf numFmtId="0" fontId="66" fillId="0" borderId="13" xfId="0" applyFont="1" applyBorder="1" applyAlignment="1">
      <alignment vertical="center"/>
    </xf>
    <xf numFmtId="49" fontId="4" fillId="0" borderId="18" xfId="0" applyNumberFormat="1" applyFont="1" applyBorder="1" applyAlignment="1">
      <alignment vertical="center"/>
    </xf>
    <xf numFmtId="49" fontId="4" fillId="0" borderId="19" xfId="0" applyNumberFormat="1" applyFont="1" applyBorder="1" applyAlignment="1">
      <alignment vertical="center"/>
    </xf>
    <xf numFmtId="0" fontId="66" fillId="0" borderId="18" xfId="0" applyFont="1" applyBorder="1" applyAlignment="1">
      <alignment vertical="center"/>
    </xf>
    <xf numFmtId="0" fontId="66" fillId="0" borderId="19" xfId="0" applyFont="1" applyBorder="1" applyAlignment="1">
      <alignment vertical="center"/>
    </xf>
    <xf numFmtId="49" fontId="66" fillId="0" borderId="15" xfId="0" applyNumberFormat="1" applyFont="1" applyBorder="1" applyAlignment="1">
      <alignment horizontal="center" vertical="center"/>
    </xf>
    <xf numFmtId="49" fontId="66" fillId="0" borderId="13" xfId="0" applyNumberFormat="1" applyFont="1" applyBorder="1" applyAlignment="1">
      <alignment vertical="center"/>
    </xf>
    <xf numFmtId="0" fontId="4" fillId="0" borderId="19" xfId="0" applyFont="1" applyBorder="1" applyAlignment="1">
      <alignment vertical="center"/>
    </xf>
    <xf numFmtId="0" fontId="4" fillId="0" borderId="19" xfId="0" applyFont="1" applyBorder="1" applyAlignment="1">
      <alignment horizontal="right" vertical="center"/>
    </xf>
    <xf numFmtId="38" fontId="66" fillId="0" borderId="12" xfId="49" applyFont="1" applyBorder="1" applyAlignment="1">
      <alignment vertical="center"/>
    </xf>
    <xf numFmtId="0" fontId="66" fillId="0" borderId="12" xfId="0" applyFont="1" applyBorder="1" applyAlignment="1">
      <alignment vertical="center"/>
    </xf>
    <xf numFmtId="0" fontId="0" fillId="0" borderId="0" xfId="0" applyAlignment="1">
      <alignment vertical="center"/>
    </xf>
    <xf numFmtId="0" fontId="71" fillId="0" borderId="0" xfId="0" applyFont="1" applyAlignment="1">
      <alignment horizontal="justify" vertical="center"/>
    </xf>
    <xf numFmtId="0" fontId="72" fillId="0" borderId="0" xfId="0" applyFont="1" applyBorder="1" applyAlignment="1">
      <alignment horizontal="center" vertical="center"/>
    </xf>
    <xf numFmtId="0" fontId="64" fillId="0" borderId="0" xfId="0" applyFont="1" applyAlignment="1">
      <alignment vertical="center"/>
    </xf>
    <xf numFmtId="0" fontId="0" fillId="0" borderId="0" xfId="0" applyFont="1" applyAlignment="1">
      <alignment vertical="center"/>
    </xf>
    <xf numFmtId="0" fontId="0" fillId="0" borderId="0" xfId="0" applyAlignment="1">
      <alignment horizontal="right" vertical="center"/>
    </xf>
    <xf numFmtId="0" fontId="73" fillId="0" borderId="0" xfId="0" applyFont="1" applyBorder="1" applyAlignment="1">
      <alignment vertical="center" wrapText="1"/>
    </xf>
    <xf numFmtId="0" fontId="0" fillId="0" borderId="0" xfId="0" applyFont="1" applyBorder="1" applyAlignment="1">
      <alignment vertical="center" wrapText="1"/>
    </xf>
    <xf numFmtId="179" fontId="0" fillId="0" borderId="0" xfId="0" applyNumberFormat="1" applyFont="1" applyAlignment="1">
      <alignment vertical="center"/>
    </xf>
    <xf numFmtId="178" fontId="0" fillId="0" borderId="0" xfId="49" applyNumberFormat="1" applyFont="1" applyAlignment="1">
      <alignment vertical="center"/>
    </xf>
    <xf numFmtId="0" fontId="0" fillId="0" borderId="0" xfId="0" applyAlignment="1">
      <alignment vertical="center"/>
    </xf>
    <xf numFmtId="0" fontId="73" fillId="0" borderId="0" xfId="0" applyFont="1" applyBorder="1" applyAlignment="1">
      <alignment vertical="center"/>
    </xf>
    <xf numFmtId="0" fontId="64" fillId="0" borderId="0" xfId="0" applyFont="1" applyBorder="1" applyAlignment="1">
      <alignment vertical="center"/>
    </xf>
    <xf numFmtId="0" fontId="64"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Alignment="1">
      <alignment vertical="center"/>
    </xf>
    <xf numFmtId="0" fontId="0" fillId="0" borderId="0" xfId="0" applyFont="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shrinkToFit="1"/>
    </xf>
    <xf numFmtId="0" fontId="3" fillId="0" borderId="11" xfId="0" applyFont="1" applyBorder="1" applyAlignment="1">
      <alignment horizontal="center" vertical="center"/>
    </xf>
    <xf numFmtId="0" fontId="3" fillId="0" borderId="11" xfId="0" applyFont="1" applyBorder="1" applyAlignment="1">
      <alignment horizontal="right" vertical="center"/>
    </xf>
    <xf numFmtId="0" fontId="3" fillId="0" borderId="29" xfId="0" applyFont="1" applyBorder="1" applyAlignment="1">
      <alignment horizontal="center" vertical="center"/>
    </xf>
    <xf numFmtId="0" fontId="3" fillId="0" borderId="11" xfId="0" applyFont="1" applyBorder="1" applyAlignment="1">
      <alignment horizontal="center" vertical="center" shrinkToFi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33" borderId="0" xfId="0" applyFont="1" applyFill="1" applyBorder="1" applyAlignment="1">
      <alignment horizontal="center" vertical="center"/>
    </xf>
    <xf numFmtId="0" fontId="3" fillId="0" borderId="33" xfId="0" applyFont="1" applyBorder="1" applyAlignment="1">
      <alignment horizontal="center" vertical="center"/>
    </xf>
    <xf numFmtId="0" fontId="67" fillId="0" borderId="0" xfId="0" applyFont="1" applyBorder="1" applyAlignment="1">
      <alignment horizontal="left" vertical="center"/>
    </xf>
    <xf numFmtId="0" fontId="64" fillId="0" borderId="0" xfId="0" applyFont="1" applyBorder="1" applyAlignment="1">
      <alignment horizontal="left" vertical="center"/>
    </xf>
    <xf numFmtId="0" fontId="64" fillId="0" borderId="0" xfId="0" applyFont="1" applyAlignment="1">
      <alignment vertical="center"/>
    </xf>
    <xf numFmtId="0" fontId="0" fillId="0" borderId="0" xfId="0" applyBorder="1" applyAlignment="1">
      <alignment horizontal="left" vertical="center"/>
    </xf>
    <xf numFmtId="0" fontId="66" fillId="0" borderId="10" xfId="0" applyFont="1" applyBorder="1" applyAlignment="1">
      <alignment horizontal="center" vertical="center"/>
    </xf>
    <xf numFmtId="0" fontId="64" fillId="0" borderId="0" xfId="0" applyFont="1" applyBorder="1" applyAlignment="1">
      <alignment horizontal="center" vertical="center"/>
    </xf>
    <xf numFmtId="0" fontId="64" fillId="0" borderId="0" xfId="0" applyFont="1" applyBorder="1" applyAlignment="1">
      <alignment vertical="center"/>
    </xf>
    <xf numFmtId="0" fontId="64" fillId="0" borderId="0" xfId="0" applyFont="1" applyBorder="1" applyAlignment="1">
      <alignment vertical="center"/>
    </xf>
    <xf numFmtId="0" fontId="64" fillId="0" borderId="0" xfId="0" applyFont="1" applyAlignment="1">
      <alignment vertical="center"/>
    </xf>
    <xf numFmtId="0" fontId="0" fillId="0" borderId="0" xfId="0" applyAlignment="1">
      <alignment horizontal="left" vertical="center"/>
    </xf>
    <xf numFmtId="0" fontId="0" fillId="0" borderId="0" xfId="0" applyBorder="1" applyAlignment="1">
      <alignment horizontal="left" vertical="center"/>
    </xf>
    <xf numFmtId="49" fontId="64" fillId="0" borderId="0" xfId="0" applyNumberFormat="1" applyFont="1" applyBorder="1" applyAlignment="1">
      <alignment horizontal="center" vertical="center"/>
    </xf>
    <xf numFmtId="0" fontId="0" fillId="0" borderId="0" xfId="0" applyBorder="1" applyAlignment="1">
      <alignment vertical="center"/>
    </xf>
    <xf numFmtId="49" fontId="64" fillId="0" borderId="0" xfId="0" applyNumberFormat="1" applyFont="1" applyBorder="1" applyAlignment="1">
      <alignment vertical="center"/>
    </xf>
    <xf numFmtId="49" fontId="66" fillId="0" borderId="0" xfId="0" applyNumberFormat="1" applyFont="1" applyBorder="1" applyAlignment="1">
      <alignment vertical="center"/>
    </xf>
    <xf numFmtId="0" fontId="0" fillId="0" borderId="0" xfId="0" applyFont="1" applyAlignment="1">
      <alignment vertical="center"/>
    </xf>
    <xf numFmtId="0" fontId="64" fillId="0" borderId="0" xfId="0" applyFont="1" applyBorder="1" applyAlignment="1">
      <alignment horizontal="center" vertical="center"/>
    </xf>
    <xf numFmtId="0" fontId="64" fillId="0" borderId="0" xfId="0" applyFont="1" applyBorder="1" applyAlignment="1">
      <alignment vertical="center"/>
    </xf>
    <xf numFmtId="0" fontId="64" fillId="0" borderId="0" xfId="0" applyFont="1" applyAlignment="1">
      <alignment vertical="center"/>
    </xf>
    <xf numFmtId="0" fontId="64" fillId="0" borderId="0" xfId="0" applyFont="1" applyBorder="1" applyAlignment="1">
      <alignment horizontal="distributed" vertical="center"/>
    </xf>
    <xf numFmtId="0" fontId="0" fillId="0" borderId="0" xfId="0" applyFont="1" applyAlignment="1">
      <alignment vertical="center"/>
    </xf>
    <xf numFmtId="0" fontId="0" fillId="0" borderId="0" xfId="0" applyFont="1" applyAlignment="1">
      <alignment horizontal="center" vertical="center"/>
    </xf>
    <xf numFmtId="0" fontId="60" fillId="0" borderId="0" xfId="62">
      <alignment vertical="center"/>
      <protection/>
    </xf>
    <xf numFmtId="0" fontId="0" fillId="0" borderId="0" xfId="0" applyFont="1" applyAlignment="1">
      <alignment vertical="center"/>
    </xf>
    <xf numFmtId="0" fontId="72" fillId="0" borderId="0" xfId="0" applyFont="1" applyAlignment="1">
      <alignment vertical="center"/>
    </xf>
    <xf numFmtId="0" fontId="72" fillId="0" borderId="0" xfId="0" applyFont="1" applyBorder="1" applyAlignment="1">
      <alignment vertical="center"/>
    </xf>
    <xf numFmtId="0" fontId="72" fillId="0" borderId="15" xfId="0" applyFont="1" applyBorder="1" applyAlignment="1">
      <alignment vertical="center"/>
    </xf>
    <xf numFmtId="0" fontId="72" fillId="0" borderId="12"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72" fillId="0" borderId="18" xfId="0" applyFont="1" applyBorder="1" applyAlignment="1">
      <alignment vertical="center"/>
    </xf>
    <xf numFmtId="0" fontId="0" fillId="0" borderId="19" xfId="0" applyFont="1" applyBorder="1" applyAlignment="1">
      <alignment vertical="center"/>
    </xf>
    <xf numFmtId="0" fontId="72" fillId="0" borderId="17" xfId="0" applyFont="1" applyBorder="1" applyAlignment="1">
      <alignment horizontal="center" vertical="center" wrapText="1"/>
    </xf>
    <xf numFmtId="0" fontId="72" fillId="0" borderId="17" xfId="0" applyFont="1" applyBorder="1" applyAlignment="1">
      <alignment horizontal="justify" vertical="center" wrapText="1"/>
    </xf>
    <xf numFmtId="0" fontId="72" fillId="0" borderId="23" xfId="0" applyFont="1" applyBorder="1" applyAlignment="1">
      <alignment horizontal="center" vertical="center" wrapText="1"/>
    </xf>
    <xf numFmtId="0" fontId="72" fillId="0" borderId="24" xfId="0" applyFont="1" applyBorder="1" applyAlignment="1">
      <alignment horizontal="center" vertical="center" wrapText="1"/>
    </xf>
    <xf numFmtId="0" fontId="0" fillId="0" borderId="24" xfId="0" applyFont="1" applyBorder="1" applyAlignment="1">
      <alignment vertical="center" wrapText="1"/>
    </xf>
    <xf numFmtId="0" fontId="72" fillId="0" borderId="11" xfId="0" applyFont="1" applyBorder="1" applyAlignment="1">
      <alignment horizontal="center" vertical="center" wrapText="1"/>
    </xf>
    <xf numFmtId="0" fontId="72" fillId="0" borderId="11" xfId="0" applyFont="1" applyBorder="1" applyAlignment="1">
      <alignment horizontal="justify" vertical="top" wrapText="1"/>
    </xf>
    <xf numFmtId="0" fontId="72" fillId="0" borderId="11" xfId="0" applyFont="1" applyBorder="1" applyAlignment="1">
      <alignment horizontal="justify" vertical="center" wrapText="1"/>
    </xf>
    <xf numFmtId="0" fontId="72" fillId="0" borderId="0" xfId="0" applyFont="1" applyBorder="1" applyAlignment="1">
      <alignment vertical="top"/>
    </xf>
    <xf numFmtId="0" fontId="0" fillId="0" borderId="15" xfId="0" applyFont="1" applyBorder="1" applyAlignment="1">
      <alignment vertical="center"/>
    </xf>
    <xf numFmtId="0" fontId="0" fillId="0" borderId="18" xfId="0" applyFont="1" applyBorder="1" applyAlignment="1">
      <alignment vertical="center"/>
    </xf>
    <xf numFmtId="0" fontId="72" fillId="0" borderId="0" xfId="0" applyFont="1" applyBorder="1" applyAlignment="1">
      <alignment horizontal="center" vertical="top" wrapText="1"/>
    </xf>
    <xf numFmtId="0" fontId="72" fillId="0" borderId="0" xfId="0" applyFont="1" applyBorder="1" applyAlignment="1">
      <alignment vertical="center" wrapText="1"/>
    </xf>
    <xf numFmtId="0" fontId="72" fillId="0" borderId="0" xfId="0" applyFont="1" applyBorder="1" applyAlignment="1">
      <alignment horizontal="left" vertical="top" wrapText="1"/>
    </xf>
    <xf numFmtId="0" fontId="72" fillId="0" borderId="0" xfId="0" applyFont="1" applyAlignment="1">
      <alignment vertical="center" wrapText="1"/>
    </xf>
    <xf numFmtId="0" fontId="72" fillId="0" borderId="11" xfId="0" applyFont="1" applyBorder="1" applyAlignment="1">
      <alignment horizontal="center" vertical="top" shrinkToFit="1"/>
    </xf>
    <xf numFmtId="0" fontId="72" fillId="0" borderId="0" xfId="0" applyFont="1" applyBorder="1" applyAlignment="1">
      <alignment horizontal="justify" vertical="top" wrapText="1"/>
    </xf>
    <xf numFmtId="0" fontId="72" fillId="0" borderId="11" xfId="0" applyFont="1" applyBorder="1" applyAlignment="1">
      <alignment horizontal="center" vertical="center"/>
    </xf>
    <xf numFmtId="182" fontId="72" fillId="0" borderId="11" xfId="0" applyNumberFormat="1" applyFont="1" applyBorder="1" applyAlignment="1">
      <alignment horizontal="justify" vertical="top" wrapText="1"/>
    </xf>
    <xf numFmtId="0" fontId="72" fillId="0" borderId="17" xfId="0" applyFont="1" applyBorder="1" applyAlignment="1">
      <alignment horizontal="center" vertical="center"/>
    </xf>
    <xf numFmtId="182" fontId="72" fillId="0" borderId="17" xfId="0" applyNumberFormat="1" applyFont="1" applyBorder="1" applyAlignment="1">
      <alignment horizontal="justify" vertical="top" wrapText="1"/>
    </xf>
    <xf numFmtId="0" fontId="72" fillId="0" borderId="34" xfId="0" applyFont="1" applyBorder="1" applyAlignment="1">
      <alignment horizontal="center" vertical="center"/>
    </xf>
    <xf numFmtId="182" fontId="72" fillId="0" borderId="34" xfId="0" applyNumberFormat="1" applyFont="1" applyBorder="1" applyAlignment="1">
      <alignment horizontal="center" vertical="center" wrapText="1"/>
    </xf>
    <xf numFmtId="0" fontId="72" fillId="0" borderId="24" xfId="0" applyFont="1" applyBorder="1" applyAlignment="1">
      <alignment horizontal="center" vertical="center"/>
    </xf>
    <xf numFmtId="0" fontId="72" fillId="0" borderId="35" xfId="0" applyFont="1" applyBorder="1" applyAlignment="1">
      <alignment horizontal="center" vertical="center"/>
    </xf>
    <xf numFmtId="182" fontId="72" fillId="0" borderId="35" xfId="0" applyNumberFormat="1" applyFont="1" applyBorder="1" applyAlignment="1">
      <alignment horizontal="center" vertical="center" wrapText="1"/>
    </xf>
    <xf numFmtId="0" fontId="72" fillId="0" borderId="36" xfId="0" applyFont="1" applyBorder="1" applyAlignment="1">
      <alignment horizontal="center" vertical="center"/>
    </xf>
    <xf numFmtId="0" fontId="72" fillId="0" borderId="37" xfId="0" applyFont="1" applyBorder="1" applyAlignment="1">
      <alignment horizontal="center" vertical="center"/>
    </xf>
    <xf numFmtId="182" fontId="72" fillId="0" borderId="37" xfId="0" applyNumberFormat="1" applyFont="1" applyBorder="1" applyAlignment="1">
      <alignment horizontal="center" vertical="center" wrapText="1"/>
    </xf>
    <xf numFmtId="0" fontId="72" fillId="0" borderId="0" xfId="0" applyFont="1" applyAlignment="1">
      <alignment horizontal="justify" vertical="center"/>
    </xf>
    <xf numFmtId="0" fontId="72" fillId="0" borderId="17" xfId="0" applyFont="1" applyBorder="1" applyAlignment="1">
      <alignment horizontal="center" vertical="top" wrapText="1"/>
    </xf>
    <xf numFmtId="0" fontId="72" fillId="0" borderId="23" xfId="0" applyFont="1" applyBorder="1" applyAlignment="1">
      <alignment horizontal="center" vertical="top" wrapText="1"/>
    </xf>
    <xf numFmtId="0" fontId="0" fillId="0" borderId="23" xfId="0" applyFont="1" applyBorder="1" applyAlignment="1">
      <alignment vertical="top" wrapText="1"/>
    </xf>
    <xf numFmtId="0" fontId="72" fillId="0" borderId="15" xfId="0" applyFont="1" applyBorder="1" applyAlignment="1">
      <alignment horizontal="center" vertical="top" wrapText="1"/>
    </xf>
    <xf numFmtId="0" fontId="72" fillId="0" borderId="12" xfId="0" applyFont="1" applyBorder="1" applyAlignment="1">
      <alignment horizontal="center" vertical="top" wrapText="1"/>
    </xf>
    <xf numFmtId="0" fontId="72" fillId="0" borderId="18" xfId="0" applyFont="1" applyBorder="1" applyAlignment="1">
      <alignment horizontal="center" vertical="top" wrapText="1"/>
    </xf>
    <xf numFmtId="0" fontId="72" fillId="0" borderId="0" xfId="0" applyFont="1" applyBorder="1" applyAlignment="1">
      <alignment horizontal="center" vertical="center" wrapText="1"/>
    </xf>
    <xf numFmtId="0" fontId="72" fillId="0" borderId="0" xfId="0" applyFont="1" applyFill="1" applyBorder="1" applyAlignment="1">
      <alignment horizontal="center" vertical="center" wrapText="1"/>
    </xf>
    <xf numFmtId="0" fontId="72" fillId="0" borderId="24" xfId="0" applyFont="1" applyBorder="1" applyAlignment="1">
      <alignment horizontal="center" vertical="top" wrapText="1"/>
    </xf>
    <xf numFmtId="0" fontId="72" fillId="0" borderId="16" xfId="0" applyFont="1" applyBorder="1" applyAlignment="1">
      <alignment horizontal="center" vertical="top" wrapText="1"/>
    </xf>
    <xf numFmtId="0" fontId="72" fillId="0" borderId="10" xfId="0" applyFont="1" applyBorder="1" applyAlignment="1">
      <alignment horizontal="center" vertical="top" wrapText="1"/>
    </xf>
    <xf numFmtId="0" fontId="0" fillId="0" borderId="10" xfId="0" applyFont="1" applyBorder="1" applyAlignment="1">
      <alignment vertical="center"/>
    </xf>
    <xf numFmtId="0" fontId="0" fillId="0" borderId="14" xfId="0" applyFont="1" applyBorder="1" applyAlignment="1">
      <alignment vertical="center"/>
    </xf>
    <xf numFmtId="0" fontId="74" fillId="0" borderId="0" xfId="62" applyFont="1">
      <alignment vertical="center"/>
      <protection/>
    </xf>
    <xf numFmtId="0" fontId="74" fillId="0" borderId="0" xfId="62" applyFont="1" applyAlignment="1">
      <alignment horizontal="right" vertical="center"/>
      <protection/>
    </xf>
    <xf numFmtId="0" fontId="74" fillId="0" borderId="0" xfId="62" applyFont="1" applyAlignment="1">
      <alignment horizontal="right" vertical="top"/>
      <protection/>
    </xf>
    <xf numFmtId="0" fontId="74" fillId="0" borderId="0" xfId="62" applyFont="1" applyAlignment="1">
      <alignment vertical="top"/>
      <protection/>
    </xf>
    <xf numFmtId="0" fontId="0" fillId="0" borderId="0" xfId="62" applyFont="1">
      <alignment vertical="center"/>
      <protection/>
    </xf>
    <xf numFmtId="0" fontId="68" fillId="0" borderId="0" xfId="62" applyFont="1" applyAlignment="1">
      <alignment horizontal="center" vertical="center"/>
      <protection/>
    </xf>
    <xf numFmtId="0" fontId="73" fillId="0" borderId="0" xfId="0" applyFont="1" applyBorder="1" applyAlignment="1">
      <alignment vertical="center"/>
    </xf>
    <xf numFmtId="0" fontId="66" fillId="0" borderId="14" xfId="0" applyFont="1" applyBorder="1" applyAlignment="1">
      <alignment horizontal="center" vertical="center"/>
    </xf>
    <xf numFmtId="0" fontId="66" fillId="0" borderId="16" xfId="0" applyFont="1" applyBorder="1" applyAlignment="1">
      <alignment horizontal="center" vertical="center"/>
    </xf>
    <xf numFmtId="0" fontId="66" fillId="0" borderId="24" xfId="0" applyFont="1" applyBorder="1" applyAlignment="1">
      <alignment horizontal="center" vertical="center"/>
    </xf>
    <xf numFmtId="0" fontId="66" fillId="0" borderId="10" xfId="0" applyFont="1" applyBorder="1" applyAlignment="1">
      <alignment horizontal="center" vertical="center"/>
    </xf>
    <xf numFmtId="0" fontId="66" fillId="0" borderId="0" xfId="0" applyFont="1" applyBorder="1" applyAlignment="1">
      <alignment horizontal="center" vertical="center"/>
    </xf>
    <xf numFmtId="0" fontId="67" fillId="0" borderId="12" xfId="0" applyFont="1" applyBorder="1" applyAlignment="1">
      <alignment horizontal="right" vertical="center"/>
    </xf>
    <xf numFmtId="0" fontId="67" fillId="0" borderId="13" xfId="0" applyFont="1" applyBorder="1" applyAlignment="1">
      <alignment horizontal="right" vertical="center"/>
    </xf>
    <xf numFmtId="0" fontId="66" fillId="0" borderId="11" xfId="0" applyFont="1" applyBorder="1" applyAlignment="1">
      <alignment horizontal="center" vertical="center"/>
    </xf>
    <xf numFmtId="0" fontId="66" fillId="0" borderId="20" xfId="0" applyFont="1" applyBorder="1" applyAlignment="1">
      <alignment horizontal="center" vertical="center"/>
    </xf>
    <xf numFmtId="0" fontId="67" fillId="0" borderId="0" xfId="0" applyFont="1" applyBorder="1" applyAlignment="1">
      <alignment horizontal="left" vertical="center"/>
    </xf>
    <xf numFmtId="0" fontId="64" fillId="0" borderId="18" xfId="0" applyFont="1" applyBorder="1" applyAlignment="1">
      <alignment horizontal="center" vertical="center"/>
    </xf>
    <xf numFmtId="0" fontId="64" fillId="0" borderId="0" xfId="0" applyFont="1" applyBorder="1" applyAlignment="1">
      <alignment horizontal="center" vertical="center"/>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4" fillId="0" borderId="23" xfId="0" applyFont="1" applyBorder="1" applyAlignment="1">
      <alignment horizontal="center" vertical="center"/>
    </xf>
    <xf numFmtId="0" fontId="64" fillId="0" borderId="24" xfId="0" applyFont="1" applyBorder="1" applyAlignment="1">
      <alignment horizontal="center" vertical="center"/>
    </xf>
    <xf numFmtId="0" fontId="64" fillId="0" borderId="0" xfId="0" applyFont="1" applyBorder="1" applyAlignment="1">
      <alignment horizontal="right" vertical="center"/>
    </xf>
    <xf numFmtId="38" fontId="64" fillId="0" borderId="0" xfId="49" applyFont="1" applyBorder="1" applyAlignment="1">
      <alignment horizontal="right" vertical="center"/>
    </xf>
    <xf numFmtId="0" fontId="64" fillId="0" borderId="0" xfId="0" applyFont="1" applyBorder="1" applyAlignment="1">
      <alignment vertical="center" wrapText="1"/>
    </xf>
    <xf numFmtId="0" fontId="64" fillId="0" borderId="0" xfId="0" applyFont="1" applyBorder="1" applyAlignment="1">
      <alignment vertical="center"/>
    </xf>
    <xf numFmtId="0" fontId="64" fillId="0" borderId="11" xfId="0" applyFont="1" applyBorder="1" applyAlignment="1">
      <alignment horizontal="center" vertical="center"/>
    </xf>
    <xf numFmtId="0" fontId="0" fillId="0" borderId="0" xfId="0" applyAlignment="1">
      <alignment vertical="center"/>
    </xf>
    <xf numFmtId="0" fontId="0" fillId="0" borderId="0" xfId="0" applyBorder="1" applyAlignment="1">
      <alignment horizontal="left" vertical="center"/>
    </xf>
    <xf numFmtId="0" fontId="64" fillId="0" borderId="0" xfId="0" applyFont="1" applyAlignment="1">
      <alignment vertical="center"/>
    </xf>
    <xf numFmtId="0" fontId="0" fillId="0" borderId="18" xfId="0"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64" fillId="0" borderId="17" xfId="0" applyFont="1" applyBorder="1" applyAlignment="1">
      <alignment vertical="center"/>
    </xf>
    <xf numFmtId="0" fontId="64" fillId="0" borderId="23" xfId="0" applyFont="1" applyBorder="1" applyAlignment="1">
      <alignment vertical="center"/>
    </xf>
    <xf numFmtId="0" fontId="64" fillId="0" borderId="24" xfId="0" applyFont="1" applyBorder="1" applyAlignment="1">
      <alignment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33" borderId="0" xfId="0" applyFont="1" applyFill="1" applyBorder="1" applyAlignment="1">
      <alignment vertical="center"/>
    </xf>
    <xf numFmtId="0" fontId="67" fillId="0" borderId="17" xfId="0" applyFont="1" applyBorder="1" applyAlignment="1">
      <alignment horizontal="right" vertical="center"/>
    </xf>
    <xf numFmtId="38" fontId="66" fillId="0" borderId="21" xfId="49" applyFont="1" applyBorder="1" applyAlignment="1">
      <alignment vertical="center"/>
    </xf>
    <xf numFmtId="0" fontId="2" fillId="0" borderId="17" xfId="0" applyFont="1" applyBorder="1" applyAlignment="1">
      <alignment horizontal="right" vertical="center"/>
    </xf>
    <xf numFmtId="0" fontId="3" fillId="0" borderId="17" xfId="0" applyFont="1" applyBorder="1" applyAlignment="1">
      <alignment vertical="center"/>
    </xf>
    <xf numFmtId="0" fontId="3" fillId="0" borderId="23" xfId="0" applyNumberFormat="1" applyFont="1" applyBorder="1" applyAlignment="1">
      <alignment vertical="center"/>
    </xf>
    <xf numFmtId="0" fontId="3" fillId="0" borderId="23" xfId="0" applyFont="1" applyBorder="1" applyAlignment="1">
      <alignment vertical="center"/>
    </xf>
    <xf numFmtId="0" fontId="3" fillId="0" borderId="23" xfId="0" applyFont="1" applyBorder="1" applyAlignment="1">
      <alignment horizontal="center" vertical="center"/>
    </xf>
    <xf numFmtId="0" fontId="64" fillId="0" borderId="11" xfId="0" applyFont="1" applyBorder="1" applyAlignment="1">
      <alignment vertical="center"/>
    </xf>
    <xf numFmtId="0" fontId="0" fillId="0" borderId="0" xfId="62" applyFont="1">
      <alignment vertical="center"/>
      <protection/>
    </xf>
    <xf numFmtId="0" fontId="60" fillId="0" borderId="0" xfId="62" applyAlignment="1">
      <alignment vertical="top"/>
      <protection/>
    </xf>
    <xf numFmtId="0" fontId="60" fillId="0" borderId="15" xfId="62" applyBorder="1" applyAlignment="1">
      <alignment horizontal="right" vertical="center"/>
      <protection/>
    </xf>
    <xf numFmtId="0" fontId="60" fillId="0" borderId="12" xfId="62" applyBorder="1">
      <alignment vertical="center"/>
      <protection/>
    </xf>
    <xf numFmtId="0" fontId="60" fillId="0" borderId="13" xfId="62" applyBorder="1">
      <alignment vertical="center"/>
      <protection/>
    </xf>
    <xf numFmtId="0" fontId="60" fillId="0" borderId="12" xfId="62" applyBorder="1" applyAlignment="1">
      <alignment horizontal="right" vertical="center"/>
      <protection/>
    </xf>
    <xf numFmtId="0" fontId="60" fillId="0" borderId="12" xfId="62" applyBorder="1" applyAlignment="1">
      <alignment horizontal="center" vertical="center"/>
      <protection/>
    </xf>
    <xf numFmtId="0" fontId="60" fillId="0" borderId="0" xfId="62" applyBorder="1" applyAlignment="1">
      <alignment horizontal="center" vertical="center"/>
      <protection/>
    </xf>
    <xf numFmtId="0" fontId="60" fillId="0" borderId="0" xfId="62" applyBorder="1">
      <alignment vertical="center"/>
      <protection/>
    </xf>
    <xf numFmtId="0" fontId="60" fillId="0" borderId="19" xfId="62" applyBorder="1">
      <alignment vertical="center"/>
      <protection/>
    </xf>
    <xf numFmtId="0" fontId="60" fillId="0" borderId="0" xfId="62" applyBorder="1" applyAlignment="1">
      <alignment horizontal="left" vertical="center"/>
      <protection/>
    </xf>
    <xf numFmtId="0" fontId="60" fillId="0" borderId="19" xfId="62" applyBorder="1" applyAlignment="1">
      <alignment horizontal="left" vertical="center"/>
      <protection/>
    </xf>
    <xf numFmtId="0" fontId="60" fillId="0" borderId="10" xfId="62" applyBorder="1">
      <alignment vertical="center"/>
      <protection/>
    </xf>
    <xf numFmtId="0" fontId="60" fillId="0" borderId="19" xfId="62" applyBorder="1">
      <alignment vertical="center"/>
      <protection/>
    </xf>
    <xf numFmtId="0" fontId="60" fillId="0" borderId="12" xfId="62" applyBorder="1" applyAlignment="1">
      <alignment horizontal="center" vertical="center"/>
      <protection/>
    </xf>
    <xf numFmtId="0" fontId="60" fillId="0" borderId="0" xfId="62" applyBorder="1" applyAlignment="1">
      <alignment horizontal="center" vertical="center"/>
      <protection/>
    </xf>
    <xf numFmtId="0" fontId="60" fillId="0" borderId="19" xfId="62" applyBorder="1">
      <alignment vertical="center"/>
      <protection/>
    </xf>
    <xf numFmtId="0" fontId="60" fillId="0" borderId="0" xfId="62" applyBorder="1" applyAlignment="1">
      <alignment horizontal="right" vertical="center"/>
      <protection/>
    </xf>
    <xf numFmtId="0" fontId="60" fillId="0" borderId="19" xfId="62" applyBorder="1">
      <alignment vertical="center"/>
      <protection/>
    </xf>
    <xf numFmtId="0" fontId="60" fillId="0" borderId="19" xfId="62" applyBorder="1">
      <alignment vertical="center"/>
      <protection/>
    </xf>
    <xf numFmtId="0" fontId="64" fillId="0" borderId="0" xfId="0" applyFont="1" applyBorder="1" applyAlignment="1">
      <alignment horizontal="center" vertical="center"/>
    </xf>
    <xf numFmtId="0" fontId="64" fillId="0" borderId="23" xfId="0" applyFont="1" applyBorder="1" applyAlignment="1">
      <alignment horizontal="center" vertical="center"/>
    </xf>
    <xf numFmtId="0" fontId="64" fillId="0" borderId="0" xfId="0" applyFont="1" applyBorder="1" applyAlignment="1">
      <alignment horizontal="left" vertical="center"/>
    </xf>
    <xf numFmtId="0" fontId="64" fillId="0" borderId="0" xfId="0" applyFont="1" applyBorder="1" applyAlignment="1">
      <alignment vertical="center"/>
    </xf>
    <xf numFmtId="0" fontId="64" fillId="0" borderId="0" xfId="0" applyFont="1" applyAlignment="1">
      <alignment vertical="center"/>
    </xf>
    <xf numFmtId="0" fontId="0" fillId="0" borderId="0" xfId="0" applyFont="1" applyAlignment="1">
      <alignment horizontal="center" vertical="center"/>
    </xf>
    <xf numFmtId="0" fontId="74" fillId="0" borderId="0" xfId="0" applyFont="1" applyBorder="1" applyAlignment="1">
      <alignment horizontal="center" vertical="center"/>
    </xf>
    <xf numFmtId="0" fontId="60" fillId="0" borderId="19" xfId="62" applyBorder="1">
      <alignment vertical="center"/>
      <protection/>
    </xf>
    <xf numFmtId="0" fontId="60" fillId="0" borderId="19" xfId="62" applyBorder="1">
      <alignment vertical="center"/>
      <protection/>
    </xf>
    <xf numFmtId="0" fontId="0" fillId="0" borderId="0" xfId="0" applyAlignment="1">
      <alignment vertical="center"/>
    </xf>
    <xf numFmtId="0" fontId="64" fillId="0" borderId="0" xfId="0" applyFont="1" applyAlignment="1">
      <alignment vertical="center"/>
    </xf>
    <xf numFmtId="0" fontId="0" fillId="0" borderId="0" xfId="0" applyFont="1" applyAlignment="1">
      <alignment horizontal="center" vertical="center"/>
    </xf>
    <xf numFmtId="0" fontId="75" fillId="0" borderId="0" xfId="0" applyFont="1" applyAlignment="1">
      <alignment vertical="center"/>
    </xf>
    <xf numFmtId="0" fontId="75" fillId="0" borderId="0" xfId="0" applyFont="1" applyBorder="1" applyAlignment="1">
      <alignment vertical="center"/>
    </xf>
    <xf numFmtId="0" fontId="76" fillId="0" borderId="0" xfId="0" applyFont="1" applyBorder="1" applyAlignment="1">
      <alignment vertical="center"/>
    </xf>
    <xf numFmtId="0" fontId="76" fillId="0" borderId="0" xfId="0" applyFont="1" applyAlignment="1">
      <alignment vertical="center"/>
    </xf>
    <xf numFmtId="0" fontId="60" fillId="0" borderId="12" xfId="62" applyBorder="1" applyAlignment="1">
      <alignment horizontal="center" vertical="center"/>
      <protection/>
    </xf>
    <xf numFmtId="0" fontId="74" fillId="0" borderId="0" xfId="0" applyFont="1" applyBorder="1" applyAlignment="1">
      <alignment vertical="center"/>
    </xf>
    <xf numFmtId="0" fontId="74" fillId="0" borderId="19" xfId="0" applyFont="1" applyBorder="1" applyAlignment="1">
      <alignment vertical="center"/>
    </xf>
    <xf numFmtId="0" fontId="74" fillId="0" borderId="0" xfId="0" applyFont="1" applyAlignment="1">
      <alignment vertical="center"/>
    </xf>
    <xf numFmtId="0" fontId="74" fillId="0" borderId="19" xfId="0" applyFont="1" applyBorder="1" applyAlignment="1">
      <alignment horizontal="left" vertical="center"/>
    </xf>
    <xf numFmtId="0" fontId="74" fillId="0" borderId="10" xfId="0" applyFont="1" applyBorder="1" applyAlignment="1">
      <alignment vertical="center"/>
    </xf>
    <xf numFmtId="0" fontId="74" fillId="0" borderId="14" xfId="0" applyFont="1" applyBorder="1" applyAlignment="1">
      <alignment vertical="center"/>
    </xf>
    <xf numFmtId="0" fontId="60" fillId="0" borderId="0" xfId="62" applyFont="1">
      <alignment vertical="center"/>
      <protection/>
    </xf>
    <xf numFmtId="0" fontId="0" fillId="0" borderId="0" xfId="0" applyFont="1" applyAlignment="1">
      <alignment vertical="center"/>
    </xf>
    <xf numFmtId="0" fontId="60" fillId="0" borderId="10" xfId="62" applyBorder="1" applyAlignment="1">
      <alignment horizontal="center" vertical="center"/>
      <protection/>
    </xf>
    <xf numFmtId="0" fontId="60" fillId="0" borderId="0" xfId="62" applyBorder="1" applyAlignment="1">
      <alignment horizontal="center" vertical="center"/>
      <protection/>
    </xf>
    <xf numFmtId="0" fontId="60" fillId="0" borderId="19" xfId="62" applyBorder="1">
      <alignment vertical="center"/>
      <protection/>
    </xf>
    <xf numFmtId="0" fontId="60" fillId="0" borderId="14" xfId="62" applyBorder="1">
      <alignment vertical="center"/>
      <protection/>
    </xf>
    <xf numFmtId="0" fontId="60" fillId="0" borderId="10" xfId="62" applyBorder="1" applyAlignment="1">
      <alignment horizontal="right" vertical="center"/>
      <protection/>
    </xf>
    <xf numFmtId="0" fontId="8" fillId="0" borderId="18"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77" fillId="0" borderId="0" xfId="0" applyFont="1" applyBorder="1" applyAlignment="1">
      <alignment horizontal="right" vertical="center"/>
    </xf>
    <xf numFmtId="0" fontId="77" fillId="0" borderId="0" xfId="0" applyFont="1" applyBorder="1" applyAlignment="1">
      <alignment horizontal="center" vertical="center"/>
    </xf>
    <xf numFmtId="0" fontId="77" fillId="0" borderId="0" xfId="0" applyFont="1" applyBorder="1" applyAlignment="1">
      <alignment vertical="center"/>
    </xf>
    <xf numFmtId="0" fontId="77" fillId="0" borderId="0" xfId="0" applyFont="1" applyBorder="1" applyAlignment="1">
      <alignment vertical="center"/>
    </xf>
    <xf numFmtId="0" fontId="7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Border="1" applyAlignment="1">
      <alignment horizontal="left" vertical="center"/>
    </xf>
    <xf numFmtId="0" fontId="77" fillId="0" borderId="0" xfId="0" applyFont="1" applyBorder="1" applyAlignment="1">
      <alignment horizontal="left" vertical="center"/>
    </xf>
    <xf numFmtId="0" fontId="8" fillId="0" borderId="10" xfId="0" applyFont="1" applyBorder="1" applyAlignment="1">
      <alignment vertical="center"/>
    </xf>
    <xf numFmtId="0" fontId="77" fillId="0" borderId="0" xfId="62" applyFont="1" applyBorder="1" applyAlignment="1">
      <alignment horizontal="right" vertical="center"/>
      <protection/>
    </xf>
    <xf numFmtId="0" fontId="77" fillId="0" borderId="0" xfId="62" applyFont="1" applyBorder="1" applyAlignment="1">
      <alignment horizontal="center" vertical="center"/>
      <protection/>
    </xf>
    <xf numFmtId="0" fontId="77" fillId="0" borderId="0" xfId="62" applyFont="1" applyBorder="1">
      <alignment vertical="center"/>
      <protection/>
    </xf>
    <xf numFmtId="0" fontId="77" fillId="0" borderId="18" xfId="62" applyFont="1" applyBorder="1" applyAlignment="1">
      <alignment vertical="center"/>
      <protection/>
    </xf>
    <xf numFmtId="0" fontId="77" fillId="0" borderId="0" xfId="62" applyFont="1" applyBorder="1" applyAlignment="1">
      <alignment vertical="center"/>
      <protection/>
    </xf>
    <xf numFmtId="0" fontId="77" fillId="0" borderId="0" xfId="62" applyFont="1" applyFill="1" applyBorder="1" applyAlignment="1">
      <alignment horizontal="center" vertical="center"/>
      <protection/>
    </xf>
    <xf numFmtId="0" fontId="77" fillId="0" borderId="0" xfId="62" applyFont="1" applyFill="1" applyBorder="1" applyAlignment="1">
      <alignment horizontal="left" vertical="center"/>
      <protection/>
    </xf>
    <xf numFmtId="0" fontId="77" fillId="0" borderId="0" xfId="62" applyFont="1" applyBorder="1" applyAlignment="1">
      <alignment horizontal="left" vertical="center"/>
      <protection/>
    </xf>
    <xf numFmtId="0" fontId="9" fillId="0" borderId="0" xfId="0" applyFont="1" applyAlignment="1">
      <alignment vertical="center"/>
    </xf>
    <xf numFmtId="0" fontId="77" fillId="0" borderId="0" xfId="0" applyFont="1" applyAlignment="1">
      <alignment vertical="center"/>
    </xf>
    <xf numFmtId="0" fontId="9" fillId="0" borderId="0" xfId="0" applyFont="1" applyAlignment="1">
      <alignment vertical="center"/>
    </xf>
    <xf numFmtId="0" fontId="3" fillId="0" borderId="0" xfId="0" applyFont="1" applyAlignment="1">
      <alignment vertical="center"/>
    </xf>
    <xf numFmtId="0" fontId="9" fillId="0" borderId="0" xfId="0" applyFont="1" applyBorder="1" applyAlignment="1">
      <alignment horizontal="left" vertical="center"/>
    </xf>
    <xf numFmtId="0" fontId="9" fillId="0" borderId="0" xfId="0" applyFont="1" applyAlignment="1">
      <alignment vertical="top"/>
    </xf>
    <xf numFmtId="0" fontId="9" fillId="0" borderId="0" xfId="0" applyFont="1" applyAlignment="1">
      <alignment horizontal="left" vertical="center"/>
    </xf>
    <xf numFmtId="0" fontId="1" fillId="0" borderId="0" xfId="63" applyAlignment="1">
      <alignment vertical="center"/>
      <protection/>
    </xf>
    <xf numFmtId="0" fontId="1" fillId="0" borderId="11" xfId="63" applyBorder="1" applyAlignment="1">
      <alignment horizontal="center" vertical="center"/>
      <protection/>
    </xf>
    <xf numFmtId="0" fontId="60" fillId="0" borderId="10" xfId="62" applyBorder="1" applyAlignment="1">
      <alignment horizontal="center" vertical="center"/>
      <protection/>
    </xf>
    <xf numFmtId="0" fontId="60" fillId="0" borderId="10" xfId="62" applyBorder="1" applyAlignment="1">
      <alignment horizontal="right" vertical="center"/>
      <protection/>
    </xf>
    <xf numFmtId="0" fontId="60" fillId="0" borderId="19" xfId="62" applyBorder="1">
      <alignment vertical="center"/>
      <protection/>
    </xf>
    <xf numFmtId="0" fontId="60" fillId="0" borderId="14" xfId="62" applyBorder="1">
      <alignment vertical="center"/>
      <protection/>
    </xf>
    <xf numFmtId="0" fontId="61" fillId="0" borderId="0" xfId="64" applyFont="1" applyAlignment="1">
      <alignment vertical="center"/>
      <protection/>
    </xf>
    <xf numFmtId="0" fontId="61" fillId="0" borderId="11" xfId="64" applyFont="1" applyBorder="1" applyAlignment="1">
      <alignment horizontal="center" vertical="center"/>
      <protection/>
    </xf>
    <xf numFmtId="0" fontId="61" fillId="0" borderId="21" xfId="64" applyFont="1" applyBorder="1" applyAlignment="1">
      <alignment vertical="center"/>
      <protection/>
    </xf>
    <xf numFmtId="0" fontId="61" fillId="0" borderId="21" xfId="64" applyFont="1" applyBorder="1" applyAlignment="1">
      <alignment horizontal="left" vertical="center" wrapText="1"/>
      <protection/>
    </xf>
    <xf numFmtId="0" fontId="61" fillId="0" borderId="21" xfId="64" applyFont="1" applyBorder="1" applyAlignment="1">
      <alignment horizontal="center" vertical="center"/>
      <protection/>
    </xf>
    <xf numFmtId="0" fontId="61" fillId="0" borderId="11" xfId="64" applyFont="1" applyFill="1" applyBorder="1" applyAlignment="1">
      <alignment horizontal="center" vertical="center"/>
      <protection/>
    </xf>
    <xf numFmtId="0" fontId="61" fillId="34" borderId="0" xfId="64" applyFont="1" applyFill="1" applyAlignment="1">
      <alignment vertical="center"/>
      <protection/>
    </xf>
    <xf numFmtId="0" fontId="61" fillId="0" borderId="21" xfId="64" applyFont="1" applyFill="1" applyBorder="1" applyAlignment="1">
      <alignment horizontal="center" vertical="center"/>
      <protection/>
    </xf>
    <xf numFmtId="0" fontId="61" fillId="0" borderId="21" xfId="64" applyFont="1" applyFill="1" applyBorder="1" applyAlignment="1">
      <alignment horizontal="left" vertical="center"/>
      <protection/>
    </xf>
    <xf numFmtId="0" fontId="61" fillId="0" borderId="12" xfId="64" applyFont="1" applyFill="1" applyBorder="1" applyAlignment="1">
      <alignment vertical="center"/>
      <protection/>
    </xf>
    <xf numFmtId="0" fontId="61" fillId="0" borderId="12" xfId="64" applyFont="1" applyFill="1" applyBorder="1" applyAlignment="1">
      <alignment horizontal="left" vertical="center"/>
      <protection/>
    </xf>
    <xf numFmtId="0" fontId="61" fillId="0" borderId="12" xfId="64" applyFont="1" applyFill="1" applyBorder="1" applyAlignment="1">
      <alignment horizontal="center" vertical="center"/>
      <protection/>
    </xf>
    <xf numFmtId="0" fontId="61" fillId="0" borderId="10" xfId="64" applyFont="1" applyFill="1" applyBorder="1" applyAlignment="1">
      <alignment vertical="center"/>
      <protection/>
    </xf>
    <xf numFmtId="0" fontId="77" fillId="0" borderId="10" xfId="64" applyFont="1" applyFill="1" applyBorder="1" applyAlignment="1">
      <alignment horizontal="left" vertical="center"/>
      <protection/>
    </xf>
    <xf numFmtId="0" fontId="61" fillId="0" borderId="10" xfId="64" applyFont="1" applyFill="1" applyBorder="1" applyAlignment="1">
      <alignment horizontal="center" vertical="center"/>
      <protection/>
    </xf>
    <xf numFmtId="0" fontId="65" fillId="0" borderId="0" xfId="0" applyFont="1" applyBorder="1" applyAlignment="1">
      <alignment horizontal="center" vertical="center"/>
    </xf>
    <xf numFmtId="0" fontId="65" fillId="0" borderId="10" xfId="0" applyFont="1" applyBorder="1" applyAlignment="1">
      <alignment horizontal="center" vertical="center"/>
    </xf>
    <xf numFmtId="0" fontId="65" fillId="0" borderId="0" xfId="0" applyFont="1" applyAlignment="1">
      <alignment horizontal="center" vertical="center"/>
    </xf>
    <xf numFmtId="0" fontId="78" fillId="0" borderId="0" xfId="0" applyFont="1" applyAlignment="1">
      <alignment horizontal="center" vertical="center"/>
    </xf>
    <xf numFmtId="0" fontId="73" fillId="0" borderId="0" xfId="0" applyFont="1" applyAlignment="1">
      <alignment horizontal="center" vertical="center" wrapText="1"/>
    </xf>
    <xf numFmtId="0" fontId="73" fillId="0" borderId="0" xfId="0" applyFont="1" applyAlignment="1">
      <alignment horizontal="center" vertical="center"/>
    </xf>
    <xf numFmtId="0" fontId="65" fillId="0" borderId="0" xfId="0" applyFont="1" applyBorder="1" applyAlignment="1">
      <alignment horizontal="left" vertical="center"/>
    </xf>
    <xf numFmtId="0" fontId="65" fillId="0" borderId="1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1" fillId="0" borderId="20" xfId="63" applyBorder="1" applyAlignment="1">
      <alignment horizontal="left" vertical="center"/>
      <protection/>
    </xf>
    <xf numFmtId="0" fontId="1" fillId="0" borderId="21" xfId="63" applyBorder="1" applyAlignment="1">
      <alignment horizontal="left" vertical="center"/>
      <protection/>
    </xf>
    <xf numFmtId="0" fontId="1" fillId="0" borderId="22" xfId="63" applyBorder="1" applyAlignment="1">
      <alignment horizontal="left" vertical="center"/>
      <protection/>
    </xf>
    <xf numFmtId="0" fontId="1" fillId="0" borderId="11" xfId="63" applyBorder="1" applyAlignment="1">
      <alignment horizontal="center" vertical="center"/>
      <protection/>
    </xf>
    <xf numFmtId="0" fontId="1" fillId="0" borderId="11" xfId="63" applyBorder="1" applyAlignment="1">
      <alignment horizontal="left" vertical="center"/>
      <protection/>
    </xf>
    <xf numFmtId="0" fontId="1" fillId="0" borderId="11" xfId="63" applyBorder="1" applyAlignment="1">
      <alignment horizontal="left" vertical="center" wrapText="1"/>
      <protection/>
    </xf>
    <xf numFmtId="0" fontId="61" fillId="0" borderId="11" xfId="64" applyFont="1" applyBorder="1" applyAlignment="1">
      <alignment horizontal="center" vertical="center"/>
      <protection/>
    </xf>
    <xf numFmtId="0" fontId="77" fillId="0" borderId="11" xfId="64" applyFont="1" applyBorder="1" applyAlignment="1">
      <alignment horizontal="center" vertical="center"/>
      <protection/>
    </xf>
    <xf numFmtId="0" fontId="61" fillId="0" borderId="11" xfId="64" applyFont="1" applyBorder="1" applyAlignment="1">
      <alignment horizontal="left" vertical="center" wrapText="1"/>
      <protection/>
    </xf>
    <xf numFmtId="0" fontId="61" fillId="0" borderId="11" xfId="64" applyFont="1" applyBorder="1" applyAlignment="1">
      <alignment horizontal="left" vertical="center"/>
      <protection/>
    </xf>
    <xf numFmtId="0" fontId="61" fillId="0" borderId="20" xfId="64" applyFont="1" applyBorder="1" applyAlignment="1">
      <alignment horizontal="left" vertical="center" wrapText="1"/>
      <protection/>
    </xf>
    <xf numFmtId="0" fontId="61" fillId="0" borderId="21" xfId="64" applyFont="1" applyBorder="1" applyAlignment="1">
      <alignment horizontal="left" vertical="center" wrapText="1"/>
      <protection/>
    </xf>
    <xf numFmtId="0" fontId="61" fillId="0" borderId="22" xfId="64" applyFont="1" applyBorder="1" applyAlignment="1">
      <alignment horizontal="left" vertical="center" wrapText="1"/>
      <protection/>
    </xf>
    <xf numFmtId="0" fontId="61" fillId="0" borderId="20" xfId="64" applyFont="1" applyBorder="1" applyAlignment="1">
      <alignment horizontal="center" vertical="center" wrapText="1"/>
      <protection/>
    </xf>
    <xf numFmtId="0" fontId="61" fillId="0" borderId="21" xfId="64" applyFont="1" applyBorder="1" applyAlignment="1">
      <alignment horizontal="center" vertical="center" wrapText="1"/>
      <protection/>
    </xf>
    <xf numFmtId="0" fontId="61" fillId="0" borderId="22" xfId="64" applyFont="1" applyBorder="1" applyAlignment="1">
      <alignment horizontal="center" vertical="center" wrapText="1"/>
      <protection/>
    </xf>
    <xf numFmtId="0" fontId="61" fillId="0" borderId="20" xfId="64" applyFont="1" applyBorder="1" applyAlignment="1">
      <alignment horizontal="center" vertical="center"/>
      <protection/>
    </xf>
    <xf numFmtId="0" fontId="61" fillId="0" borderId="21" xfId="64" applyFont="1" applyBorder="1" applyAlignment="1">
      <alignment horizontal="center" vertical="center"/>
      <protection/>
    </xf>
    <xf numFmtId="0" fontId="61" fillId="0" borderId="22" xfId="64" applyFont="1" applyBorder="1" applyAlignment="1">
      <alignment horizontal="center" vertical="center"/>
      <protection/>
    </xf>
    <xf numFmtId="0" fontId="61" fillId="0" borderId="20" xfId="64" applyFont="1" applyBorder="1" applyAlignment="1">
      <alignment horizontal="left" vertical="center"/>
      <protection/>
    </xf>
    <xf numFmtId="0" fontId="61" fillId="0" borderId="21" xfId="64" applyFont="1" applyBorder="1" applyAlignment="1">
      <alignment horizontal="left" vertical="center"/>
      <protection/>
    </xf>
    <xf numFmtId="0" fontId="61" fillId="0" borderId="22" xfId="64" applyFont="1" applyBorder="1" applyAlignment="1">
      <alignment horizontal="left" vertical="center"/>
      <protection/>
    </xf>
    <xf numFmtId="0" fontId="61" fillId="0" borderId="20" xfId="64" applyFont="1" applyFill="1" applyBorder="1" applyAlignment="1">
      <alignment horizontal="left" vertical="center"/>
      <protection/>
    </xf>
    <xf numFmtId="0" fontId="61" fillId="0" borderId="21" xfId="64" applyFont="1" applyFill="1" applyBorder="1" applyAlignment="1">
      <alignment horizontal="left" vertical="center"/>
      <protection/>
    </xf>
    <xf numFmtId="0" fontId="61" fillId="0" borderId="22" xfId="64" applyFont="1" applyFill="1" applyBorder="1" applyAlignment="1">
      <alignment horizontal="left" vertical="center"/>
      <protection/>
    </xf>
    <xf numFmtId="0" fontId="61" fillId="0" borderId="11" xfId="64" applyFont="1" applyFill="1" applyBorder="1" applyAlignment="1">
      <alignment horizontal="center" vertical="center"/>
      <protection/>
    </xf>
    <xf numFmtId="0" fontId="61" fillId="0" borderId="20" xfId="64" applyFont="1" applyFill="1" applyBorder="1" applyAlignment="1">
      <alignment horizontal="center" vertical="center"/>
      <protection/>
    </xf>
    <xf numFmtId="0" fontId="61" fillId="0" borderId="21" xfId="64" applyFont="1" applyFill="1" applyBorder="1" applyAlignment="1">
      <alignment horizontal="center" vertical="center"/>
      <protection/>
    </xf>
    <xf numFmtId="0" fontId="61" fillId="0" borderId="22" xfId="64" applyFont="1" applyFill="1" applyBorder="1" applyAlignment="1">
      <alignment horizontal="center" vertical="center"/>
      <protection/>
    </xf>
    <xf numFmtId="0" fontId="61" fillId="0" borderId="11" xfId="64" applyFont="1" applyFill="1" applyBorder="1" applyAlignment="1">
      <alignment horizontal="left" vertical="center"/>
      <protection/>
    </xf>
    <xf numFmtId="0" fontId="77" fillId="0" borderId="20" xfId="64" applyFont="1" applyFill="1" applyBorder="1" applyAlignment="1">
      <alignment horizontal="left" vertical="center"/>
      <protection/>
    </xf>
    <xf numFmtId="0" fontId="77" fillId="0" borderId="21" xfId="64" applyFont="1" applyFill="1" applyBorder="1" applyAlignment="1">
      <alignment horizontal="left" vertical="center"/>
      <protection/>
    </xf>
    <xf numFmtId="0" fontId="77" fillId="0" borderId="22" xfId="64" applyFont="1" applyFill="1" applyBorder="1" applyAlignment="1">
      <alignment horizontal="left" vertical="center"/>
      <protection/>
    </xf>
    <xf numFmtId="0" fontId="77" fillId="0" borderId="11" xfId="64" applyFont="1" applyFill="1" applyBorder="1" applyAlignment="1">
      <alignment horizontal="left" vertical="center"/>
      <protection/>
    </xf>
    <xf numFmtId="0" fontId="61" fillId="0" borderId="10" xfId="64" applyFont="1" applyFill="1" applyBorder="1" applyAlignment="1">
      <alignment horizontal="center" vertical="center"/>
      <protection/>
    </xf>
    <xf numFmtId="0" fontId="77" fillId="0" borderId="20" xfId="64" applyFont="1" applyFill="1" applyBorder="1" applyAlignment="1">
      <alignment horizontal="center" vertical="center"/>
      <protection/>
    </xf>
    <xf numFmtId="0" fontId="77" fillId="0" borderId="21" xfId="64" applyFont="1" applyFill="1" applyBorder="1" applyAlignment="1">
      <alignment horizontal="center" vertical="center"/>
      <protection/>
    </xf>
    <xf numFmtId="0" fontId="77" fillId="0" borderId="22" xfId="64" applyFont="1" applyFill="1" applyBorder="1" applyAlignment="1">
      <alignment horizontal="center" vertical="center"/>
      <protection/>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38" xfId="0" applyFont="1" applyFill="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38"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39" xfId="0" applyFont="1" applyBorder="1" applyAlignment="1">
      <alignment horizontal="center" vertical="center"/>
    </xf>
    <xf numFmtId="0" fontId="73" fillId="0" borderId="11" xfId="0" applyFont="1" applyBorder="1" applyAlignment="1">
      <alignment vertical="top" wrapText="1"/>
    </xf>
    <xf numFmtId="0" fontId="73" fillId="0" borderId="11"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10" xfId="0" applyFont="1" applyBorder="1" applyAlignment="1">
      <alignment vertical="center"/>
    </xf>
    <xf numFmtId="0" fontId="0" fillId="0" borderId="13" xfId="0" applyBorder="1" applyAlignment="1">
      <alignment horizontal="center" vertical="center"/>
    </xf>
    <xf numFmtId="0" fontId="0" fillId="0" borderId="14"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68"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0" xfId="0" applyAlignment="1">
      <alignment vertical="top" wrapText="1"/>
    </xf>
    <xf numFmtId="0" fontId="0" fillId="0" borderId="0" xfId="0" applyAlignment="1">
      <alignment vertical="top"/>
    </xf>
    <xf numFmtId="177" fontId="0" fillId="0" borderId="0" xfId="0" applyNumberFormat="1" applyFont="1" applyAlignment="1">
      <alignment horizontal="right"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4" xfId="0" applyBorder="1" applyAlignment="1">
      <alignment horizontal="center" vertical="center"/>
    </xf>
    <xf numFmtId="0" fontId="73" fillId="0" borderId="0" xfId="0" applyFont="1" applyBorder="1" applyAlignment="1">
      <alignment vertical="center"/>
    </xf>
    <xf numFmtId="178" fontId="0" fillId="0" borderId="0" xfId="49" applyNumberFormat="1" applyFont="1" applyAlignment="1">
      <alignment horizontal="right" vertical="center"/>
    </xf>
    <xf numFmtId="179" fontId="0" fillId="0" borderId="0" xfId="0" applyNumberFormat="1" applyFont="1" applyAlignment="1">
      <alignment horizontal="right" vertical="center"/>
    </xf>
    <xf numFmtId="0" fontId="64" fillId="0" borderId="46" xfId="0" applyFont="1" applyBorder="1" applyAlignment="1">
      <alignment horizontal="center" vertical="center"/>
    </xf>
    <xf numFmtId="0" fontId="64" fillId="0" borderId="47" xfId="0" applyFont="1" applyBorder="1" applyAlignment="1">
      <alignment horizontal="center" vertical="center"/>
    </xf>
    <xf numFmtId="0" fontId="64" fillId="0" borderId="48" xfId="0" applyFont="1" applyBorder="1" applyAlignment="1">
      <alignment horizontal="center" vertical="center"/>
    </xf>
    <xf numFmtId="0" fontId="64" fillId="0" borderId="4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18" xfId="0" applyFont="1" applyBorder="1" applyAlignment="1">
      <alignment horizontal="center" vertical="center"/>
    </xf>
    <xf numFmtId="0" fontId="3" fillId="0" borderId="18"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right" vertical="center"/>
    </xf>
    <xf numFmtId="0" fontId="3" fillId="0" borderId="22" xfId="0" applyFont="1" applyBorder="1" applyAlignment="1">
      <alignment horizontal="right" vertical="center"/>
    </xf>
    <xf numFmtId="0" fontId="3" fillId="0" borderId="20" xfId="0" applyFont="1" applyBorder="1" applyAlignment="1">
      <alignment horizontal="right" vertical="center"/>
    </xf>
    <xf numFmtId="0" fontId="3" fillId="0" borderId="38" xfId="0" applyFont="1" applyBorder="1" applyAlignment="1">
      <alignment horizontal="right" vertical="center"/>
    </xf>
    <xf numFmtId="0" fontId="3" fillId="33" borderId="22" xfId="0" applyFont="1" applyFill="1" applyBorder="1" applyAlignment="1">
      <alignment horizontal="center" vertical="center"/>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0" borderId="28" xfId="0" applyFont="1" applyBorder="1" applyAlignment="1">
      <alignment horizontal="center" vertical="center" wrapText="1"/>
    </xf>
    <xf numFmtId="6" fontId="3" fillId="0" borderId="16" xfId="60" applyFont="1" applyBorder="1" applyAlignment="1">
      <alignment horizontal="center" vertical="center" shrinkToFit="1"/>
    </xf>
    <xf numFmtId="6" fontId="3" fillId="0" borderId="10" xfId="60" applyFont="1" applyBorder="1" applyAlignment="1">
      <alignment horizontal="center" vertical="center" shrinkToFit="1"/>
    </xf>
    <xf numFmtId="6" fontId="3" fillId="0" borderId="39" xfId="6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33" borderId="47" xfId="0" applyFont="1" applyFill="1" applyBorder="1" applyAlignment="1">
      <alignment horizontal="center" vertical="center"/>
    </xf>
    <xf numFmtId="0" fontId="3" fillId="33" borderId="49" xfId="0" applyFont="1" applyFill="1" applyBorder="1" applyAlignment="1">
      <alignment horizontal="center" vertical="center"/>
    </xf>
    <xf numFmtId="0" fontId="3" fillId="0" borderId="16"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12" xfId="0" applyFont="1" applyBorder="1" applyAlignment="1">
      <alignment horizontal="center" vertical="center"/>
    </xf>
    <xf numFmtId="0" fontId="3" fillId="0" borderId="14" xfId="0" applyFont="1" applyBorder="1" applyAlignment="1">
      <alignment horizontal="center" vertical="center" shrinkToFit="1"/>
    </xf>
    <xf numFmtId="0" fontId="66" fillId="0" borderId="13" xfId="0" applyFont="1" applyBorder="1" applyAlignment="1">
      <alignment horizontal="center" vertical="center"/>
    </xf>
    <xf numFmtId="0" fontId="66" fillId="0" borderId="14" xfId="0" applyFont="1" applyBorder="1" applyAlignment="1">
      <alignment horizontal="center" vertical="center"/>
    </xf>
    <xf numFmtId="0" fontId="66" fillId="0" borderId="15" xfId="0" applyFont="1" applyBorder="1" applyAlignment="1">
      <alignment horizontal="center" vertical="center"/>
    </xf>
    <xf numFmtId="0" fontId="66" fillId="0" borderId="16" xfId="0" applyFont="1" applyBorder="1" applyAlignment="1">
      <alignment horizontal="center" vertical="center"/>
    </xf>
    <xf numFmtId="38" fontId="66" fillId="0" borderId="12" xfId="49" applyFont="1" applyBorder="1" applyAlignment="1">
      <alignment horizontal="right" vertical="center"/>
    </xf>
    <xf numFmtId="38" fontId="66" fillId="0" borderId="10" xfId="49" applyFont="1" applyBorder="1" applyAlignment="1">
      <alignment horizontal="right" vertical="center"/>
    </xf>
    <xf numFmtId="0" fontId="66" fillId="0" borderId="17" xfId="0" applyFont="1" applyBorder="1" applyAlignment="1">
      <alignment horizontal="left" vertical="center" wrapText="1"/>
    </xf>
    <xf numFmtId="0" fontId="66" fillId="0" borderId="24" xfId="0" applyFont="1" applyBorder="1" applyAlignment="1">
      <alignment horizontal="left" vertical="center" wrapText="1"/>
    </xf>
    <xf numFmtId="0" fontId="66" fillId="0" borderId="17"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17" xfId="0" applyFont="1" applyBorder="1" applyAlignment="1">
      <alignment horizontal="center" vertical="center"/>
    </xf>
    <xf numFmtId="0" fontId="66" fillId="0" borderId="24" xfId="0" applyFont="1" applyBorder="1" applyAlignment="1">
      <alignment horizontal="center" vertical="center"/>
    </xf>
    <xf numFmtId="0" fontId="66" fillId="0" borderId="13" xfId="0" applyFont="1" applyBorder="1" applyAlignment="1">
      <alignment horizontal="left" vertical="center"/>
    </xf>
    <xf numFmtId="0" fontId="66" fillId="0" borderId="14" xfId="0" applyFont="1" applyBorder="1" applyAlignment="1">
      <alignment horizontal="left" vertical="center"/>
    </xf>
    <xf numFmtId="0" fontId="66" fillId="0" borderId="12" xfId="0" applyFont="1" applyBorder="1" applyAlignment="1">
      <alignment horizontal="center" vertical="center"/>
    </xf>
    <xf numFmtId="0" fontId="66" fillId="0" borderId="10" xfId="0" applyFont="1" applyBorder="1" applyAlignment="1">
      <alignment horizontal="center" vertical="center"/>
    </xf>
    <xf numFmtId="0" fontId="66" fillId="0" borderId="15" xfId="0" applyFont="1" applyBorder="1" applyAlignment="1">
      <alignment horizontal="right" vertical="center"/>
    </xf>
    <xf numFmtId="0" fontId="66" fillId="0" borderId="16" xfId="0" applyFont="1" applyBorder="1" applyAlignment="1">
      <alignment horizontal="right" vertical="center"/>
    </xf>
    <xf numFmtId="0" fontId="66" fillId="0" borderId="12" xfId="0" applyNumberFormat="1" applyFont="1" applyBorder="1" applyAlignment="1">
      <alignment horizontal="center" vertical="center"/>
    </xf>
    <xf numFmtId="0" fontId="66" fillId="0" borderId="10" xfId="0" applyNumberFormat="1" applyFont="1" applyBorder="1" applyAlignment="1">
      <alignment horizontal="center" vertical="center"/>
    </xf>
    <xf numFmtId="0" fontId="66" fillId="0" borderId="15" xfId="0" applyFont="1" applyBorder="1" applyAlignment="1">
      <alignment horizontal="center" vertical="center" textRotation="255" wrapText="1"/>
    </xf>
    <xf numFmtId="0" fontId="66" fillId="0" borderId="12" xfId="0" applyFont="1" applyBorder="1" applyAlignment="1">
      <alignment horizontal="center" vertical="center" textRotation="255" wrapText="1"/>
    </xf>
    <xf numFmtId="0" fontId="66" fillId="0" borderId="13" xfId="0" applyFont="1" applyBorder="1" applyAlignment="1">
      <alignment horizontal="center" vertical="center" textRotation="255" wrapText="1"/>
    </xf>
    <xf numFmtId="0" fontId="66" fillId="0" borderId="18" xfId="0" applyFont="1" applyBorder="1" applyAlignment="1">
      <alignment horizontal="center" vertical="center" textRotation="255" wrapText="1"/>
    </xf>
    <xf numFmtId="0" fontId="66" fillId="0" borderId="0" xfId="0" applyFont="1" applyBorder="1" applyAlignment="1">
      <alignment horizontal="center" vertical="center" textRotation="255" wrapText="1"/>
    </xf>
    <xf numFmtId="0" fontId="66" fillId="0" borderId="19" xfId="0" applyFont="1" applyBorder="1" applyAlignment="1">
      <alignment horizontal="center" vertical="center" textRotation="255" wrapText="1"/>
    </xf>
    <xf numFmtId="0" fontId="66" fillId="0" borderId="16" xfId="0" applyFont="1" applyBorder="1" applyAlignment="1">
      <alignment horizontal="center" vertical="center" textRotation="255" wrapText="1"/>
    </xf>
    <xf numFmtId="0" fontId="66" fillId="0" borderId="10" xfId="0" applyFont="1" applyBorder="1" applyAlignment="1">
      <alignment horizontal="center" vertical="center" textRotation="255" wrapText="1"/>
    </xf>
    <xf numFmtId="0" fontId="66" fillId="0" borderId="14" xfId="0" applyFont="1" applyBorder="1" applyAlignment="1">
      <alignment horizontal="center" vertical="center" textRotation="255" wrapText="1"/>
    </xf>
    <xf numFmtId="0" fontId="66" fillId="0" borderId="18" xfId="0" applyFont="1" applyBorder="1" applyAlignment="1">
      <alignment horizontal="center" vertical="center"/>
    </xf>
    <xf numFmtId="0" fontId="66" fillId="0" borderId="0" xfId="0" applyFont="1" applyBorder="1" applyAlignment="1">
      <alignment horizontal="center" vertical="center"/>
    </xf>
    <xf numFmtId="0" fontId="66" fillId="0" borderId="19" xfId="0" applyFont="1" applyBorder="1" applyAlignment="1">
      <alignment horizontal="center" vertical="center"/>
    </xf>
    <xf numFmtId="0" fontId="66" fillId="0" borderId="17" xfId="0" applyFont="1" applyBorder="1" applyAlignment="1">
      <alignment horizontal="left" vertical="center"/>
    </xf>
    <xf numFmtId="0" fontId="66" fillId="0" borderId="24" xfId="0" applyFont="1" applyBorder="1" applyAlignment="1">
      <alignment horizontal="left" vertical="center"/>
    </xf>
    <xf numFmtId="0" fontId="66" fillId="0" borderId="18" xfId="0" applyFont="1" applyBorder="1" applyAlignment="1">
      <alignment horizontal="right" vertical="center"/>
    </xf>
    <xf numFmtId="0" fontId="66" fillId="0" borderId="19" xfId="0" applyFont="1" applyBorder="1" applyAlignment="1">
      <alignment horizontal="left" vertical="center"/>
    </xf>
    <xf numFmtId="0" fontId="66" fillId="0" borderId="12" xfId="0" applyFont="1" applyBorder="1" applyAlignment="1">
      <alignment horizontal="right" vertical="center"/>
    </xf>
    <xf numFmtId="0" fontId="66" fillId="0" borderId="10" xfId="0" applyFont="1" applyBorder="1" applyAlignment="1">
      <alignment horizontal="right" vertical="center"/>
    </xf>
    <xf numFmtId="0" fontId="66" fillId="0" borderId="15" xfId="0" applyFont="1" applyBorder="1" applyAlignment="1">
      <alignment horizontal="center" vertical="center" wrapText="1"/>
    </xf>
    <xf numFmtId="0" fontId="66" fillId="0" borderId="16" xfId="0" applyFont="1" applyBorder="1" applyAlignment="1">
      <alignment horizontal="center" vertical="center" wrapText="1"/>
    </xf>
    <xf numFmtId="38" fontId="66" fillId="0" borderId="0" xfId="49" applyFont="1" applyBorder="1" applyAlignment="1">
      <alignment horizontal="right" vertical="center"/>
    </xf>
    <xf numFmtId="0" fontId="66" fillId="0" borderId="23" xfId="0" applyFont="1" applyBorder="1" applyAlignment="1">
      <alignment horizontal="left" vertical="center"/>
    </xf>
    <xf numFmtId="0" fontId="66" fillId="0" borderId="23" xfId="0" applyFont="1" applyBorder="1" applyAlignment="1">
      <alignment horizontal="center" vertical="center"/>
    </xf>
    <xf numFmtId="0" fontId="67" fillId="0" borderId="15" xfId="0" applyFont="1" applyBorder="1" applyAlignment="1">
      <alignment horizontal="right" vertical="center"/>
    </xf>
    <xf numFmtId="0" fontId="67" fillId="0" borderId="12" xfId="0" applyFont="1" applyBorder="1" applyAlignment="1">
      <alignment horizontal="right" vertical="center"/>
    </xf>
    <xf numFmtId="0" fontId="67" fillId="0" borderId="13" xfId="0" applyFont="1" applyBorder="1" applyAlignment="1">
      <alignment horizontal="right" vertical="center"/>
    </xf>
    <xf numFmtId="0" fontId="66" fillId="0" borderId="0" xfId="0" applyNumberFormat="1" applyFont="1" applyBorder="1" applyAlignment="1">
      <alignment horizontal="center" vertical="center"/>
    </xf>
    <xf numFmtId="0" fontId="66" fillId="0" borderId="11" xfId="0" applyFont="1" applyBorder="1" applyAlignment="1">
      <alignment horizontal="center" vertical="center"/>
    </xf>
    <xf numFmtId="0" fontId="66" fillId="0" borderId="20" xfId="0" applyFont="1" applyBorder="1" applyAlignment="1">
      <alignment horizontal="center" vertical="center"/>
    </xf>
    <xf numFmtId="0" fontId="66" fillId="0" borderId="23" xfId="0" applyFont="1" applyBorder="1" applyAlignment="1">
      <alignment horizontal="center" vertical="center" wrapText="1"/>
    </xf>
    <xf numFmtId="0" fontId="66" fillId="0" borderId="11" xfId="0" applyFont="1" applyBorder="1" applyAlignment="1">
      <alignment horizontal="center" vertical="center" textRotation="255" wrapText="1"/>
    </xf>
    <xf numFmtId="0" fontId="66" fillId="0" borderId="11" xfId="0" applyFont="1" applyBorder="1" applyAlignment="1">
      <alignment horizontal="center" vertical="center" textRotation="255"/>
    </xf>
    <xf numFmtId="0" fontId="67" fillId="0" borderId="0" xfId="0" applyFont="1" applyBorder="1" applyAlignment="1">
      <alignment horizontal="left" vertical="center"/>
    </xf>
    <xf numFmtId="0" fontId="66" fillId="0" borderId="11"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0" xfId="0" applyFont="1" applyBorder="1" applyAlignment="1">
      <alignment horizontal="center" vertical="center" wrapText="1"/>
    </xf>
    <xf numFmtId="0" fontId="64" fillId="0" borderId="15" xfId="0" applyFont="1" applyBorder="1" applyAlignment="1">
      <alignment vertical="center" wrapText="1"/>
    </xf>
    <xf numFmtId="0" fontId="64" fillId="0" borderId="13" xfId="0" applyFont="1" applyBorder="1" applyAlignment="1">
      <alignment vertical="center" wrapText="1"/>
    </xf>
    <xf numFmtId="0" fontId="64" fillId="0" borderId="18" xfId="0" applyFont="1" applyBorder="1" applyAlignment="1">
      <alignment vertical="center" wrapText="1"/>
    </xf>
    <xf numFmtId="0" fontId="64" fillId="0" borderId="19" xfId="0" applyFont="1" applyBorder="1" applyAlignment="1">
      <alignment vertical="center" wrapText="1"/>
    </xf>
    <xf numFmtId="0" fontId="64" fillId="0" borderId="16" xfId="0" applyFont="1" applyBorder="1" applyAlignment="1">
      <alignment vertical="center" wrapText="1"/>
    </xf>
    <xf numFmtId="0" fontId="64" fillId="0" borderId="14" xfId="0" applyFont="1" applyBorder="1" applyAlignment="1">
      <alignment vertical="center" wrapText="1"/>
    </xf>
    <xf numFmtId="0" fontId="0" fillId="0" borderId="0" xfId="0" applyBorder="1" applyAlignment="1">
      <alignment horizontal="left" vertical="center" wrapText="1"/>
    </xf>
    <xf numFmtId="0" fontId="64" fillId="0" borderId="59" xfId="0" applyFont="1" applyBorder="1" applyAlignment="1">
      <alignment horizontal="left" vertical="center" wrapText="1"/>
    </xf>
    <xf numFmtId="0" fontId="64" fillId="0" borderId="60" xfId="0" applyFont="1" applyBorder="1" applyAlignment="1">
      <alignment horizontal="left" vertical="center"/>
    </xf>
    <xf numFmtId="0" fontId="64" fillId="0" borderId="61" xfId="0" applyFont="1" applyBorder="1" applyAlignment="1">
      <alignment horizontal="left" vertical="center"/>
    </xf>
    <xf numFmtId="0" fontId="64" fillId="0" borderId="62" xfId="0" applyFont="1" applyBorder="1" applyAlignment="1">
      <alignment horizontal="left" vertical="center"/>
    </xf>
    <xf numFmtId="0" fontId="64" fillId="0" borderId="63" xfId="0" applyFont="1" applyBorder="1" applyAlignment="1">
      <alignment horizontal="left" vertical="center"/>
    </xf>
    <xf numFmtId="0" fontId="64" fillId="0" borderId="64" xfId="0" applyFont="1" applyBorder="1" applyAlignment="1">
      <alignment horizontal="left" vertical="center"/>
    </xf>
    <xf numFmtId="0" fontId="64" fillId="0" borderId="15" xfId="0" applyFont="1" applyBorder="1" applyAlignment="1">
      <alignment horizontal="left" vertical="center"/>
    </xf>
    <xf numFmtId="0" fontId="64" fillId="0" borderId="13" xfId="0" applyFont="1" applyBorder="1" applyAlignment="1">
      <alignment horizontal="left" vertical="center" wrapText="1"/>
    </xf>
    <xf numFmtId="0" fontId="64" fillId="0" borderId="18" xfId="0" applyFont="1" applyBorder="1" applyAlignment="1">
      <alignment horizontal="center" vertical="center"/>
    </xf>
    <xf numFmtId="0" fontId="0" fillId="0" borderId="19" xfId="0" applyBorder="1" applyAlignment="1">
      <alignment vertical="center"/>
    </xf>
    <xf numFmtId="0" fontId="64" fillId="0" borderId="16" xfId="0" applyFont="1" applyBorder="1" applyAlignment="1">
      <alignment horizontal="center" vertical="center"/>
    </xf>
    <xf numFmtId="0" fontId="64" fillId="0" borderId="15"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4" xfId="0" applyFont="1" applyBorder="1" applyAlignment="1">
      <alignment horizontal="center" vertical="center" wrapText="1"/>
    </xf>
    <xf numFmtId="0" fontId="64" fillId="0" borderId="15" xfId="0" applyFont="1" applyBorder="1" applyAlignment="1">
      <alignment horizontal="center" vertical="center"/>
    </xf>
    <xf numFmtId="0" fontId="64" fillId="0" borderId="12" xfId="0" applyFont="1" applyBorder="1" applyAlignment="1">
      <alignment horizontal="center" vertical="center"/>
    </xf>
    <xf numFmtId="0" fontId="64" fillId="0" borderId="13" xfId="0" applyFont="1" applyBorder="1" applyAlignment="1">
      <alignment horizontal="center" vertical="center"/>
    </xf>
    <xf numFmtId="0" fontId="64" fillId="0" borderId="0" xfId="0" applyFont="1" applyBorder="1" applyAlignment="1">
      <alignment horizontal="center" vertical="center"/>
    </xf>
    <xf numFmtId="0" fontId="64" fillId="0" borderId="19" xfId="0" applyFont="1" applyBorder="1" applyAlignment="1">
      <alignment horizontal="center" vertical="center"/>
    </xf>
    <xf numFmtId="0" fontId="64" fillId="0" borderId="10" xfId="0" applyFont="1" applyBorder="1" applyAlignment="1">
      <alignment horizontal="center" vertical="center"/>
    </xf>
    <xf numFmtId="0" fontId="64" fillId="0" borderId="14" xfId="0" applyFont="1" applyBorder="1" applyAlignment="1">
      <alignment horizontal="center" vertical="center"/>
    </xf>
    <xf numFmtId="0" fontId="64" fillId="0" borderId="20" xfId="0" applyFont="1" applyBorder="1" applyAlignment="1">
      <alignment horizontal="center" vertical="center"/>
    </xf>
    <xf numFmtId="0" fontId="64" fillId="0" borderId="21" xfId="0" applyFont="1" applyBorder="1" applyAlignment="1">
      <alignment horizontal="center" vertical="center"/>
    </xf>
    <xf numFmtId="0" fontId="64" fillId="0" borderId="22" xfId="0" applyFont="1" applyBorder="1" applyAlignment="1">
      <alignment horizontal="center" vertical="center"/>
    </xf>
    <xf numFmtId="0" fontId="64" fillId="0" borderId="15" xfId="0" applyFont="1" applyBorder="1" applyAlignment="1">
      <alignment vertical="center"/>
    </xf>
    <xf numFmtId="0" fontId="64" fillId="0" borderId="13" xfId="0" applyFont="1" applyBorder="1" applyAlignment="1">
      <alignment vertical="center"/>
    </xf>
    <xf numFmtId="0" fontId="64" fillId="0" borderId="17" xfId="0" applyFont="1" applyBorder="1" applyAlignment="1">
      <alignment horizontal="center" vertical="center"/>
    </xf>
    <xf numFmtId="0" fontId="64" fillId="0" borderId="23" xfId="0" applyFont="1" applyBorder="1" applyAlignment="1">
      <alignment horizontal="center" vertical="center"/>
    </xf>
    <xf numFmtId="0" fontId="64" fillId="0" borderId="24" xfId="0" applyFont="1" applyBorder="1" applyAlignment="1">
      <alignment horizontal="center" vertical="center"/>
    </xf>
    <xf numFmtId="0" fontId="64" fillId="0" borderId="13" xfId="0" applyFont="1" applyBorder="1" applyAlignment="1">
      <alignment horizontal="left" vertical="center"/>
    </xf>
    <xf numFmtId="0" fontId="64" fillId="0" borderId="18"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0" xfId="0" applyFont="1" applyAlignment="1">
      <alignment horizontal="distributed" vertical="center"/>
    </xf>
    <xf numFmtId="0" fontId="64" fillId="0" borderId="0" xfId="0" applyFont="1" applyAlignment="1">
      <alignment horizontal="center" vertical="center"/>
    </xf>
    <xf numFmtId="0" fontId="64" fillId="0" borderId="21" xfId="0" applyFont="1" applyBorder="1" applyAlignment="1">
      <alignment horizontal="distributed" vertical="center"/>
    </xf>
    <xf numFmtId="0" fontId="64" fillId="0" borderId="22" xfId="0" applyFont="1" applyBorder="1" applyAlignment="1">
      <alignment horizontal="distributed" vertical="center"/>
    </xf>
    <xf numFmtId="0" fontId="64" fillId="0" borderId="18" xfId="0" applyFont="1" applyBorder="1" applyAlignment="1">
      <alignment horizontal="right" vertical="center"/>
    </xf>
    <xf numFmtId="0" fontId="64" fillId="0" borderId="0" xfId="0" applyFont="1" applyBorder="1" applyAlignment="1">
      <alignment horizontal="right" vertical="center"/>
    </xf>
    <xf numFmtId="0" fontId="64" fillId="0" borderId="0" xfId="0" applyFont="1" applyAlignment="1">
      <alignment horizontal="left" vertical="center"/>
    </xf>
    <xf numFmtId="38" fontId="64" fillId="0" borderId="0" xfId="49" applyFont="1" applyBorder="1" applyAlignment="1">
      <alignment horizontal="right" vertical="center"/>
    </xf>
    <xf numFmtId="38" fontId="64" fillId="0" borderId="10" xfId="49" applyFont="1" applyBorder="1" applyAlignment="1">
      <alignment horizontal="right" vertical="center"/>
    </xf>
    <xf numFmtId="0" fontId="67" fillId="0" borderId="15" xfId="0" applyFont="1" applyBorder="1" applyAlignment="1">
      <alignment horizontal="left" vertical="center" wrapText="1"/>
    </xf>
    <xf numFmtId="0" fontId="67" fillId="0" borderId="13" xfId="0" applyFont="1" applyBorder="1" applyAlignment="1">
      <alignment horizontal="left" vertical="center" wrapText="1"/>
    </xf>
    <xf numFmtId="0" fontId="67" fillId="0" borderId="18" xfId="0" applyFont="1" applyBorder="1" applyAlignment="1">
      <alignment horizontal="left" vertical="center" wrapText="1"/>
    </xf>
    <xf numFmtId="0" fontId="67" fillId="0" borderId="19" xfId="0" applyFont="1" applyBorder="1" applyAlignment="1">
      <alignment horizontal="left" vertical="center" wrapText="1"/>
    </xf>
    <xf numFmtId="0" fontId="67" fillId="0" borderId="16" xfId="0" applyFont="1" applyBorder="1" applyAlignment="1">
      <alignment horizontal="left" vertical="center" wrapText="1"/>
    </xf>
    <xf numFmtId="0" fontId="67" fillId="0" borderId="14" xfId="0" applyFont="1" applyBorder="1" applyAlignment="1">
      <alignment horizontal="left" vertical="center" wrapText="1"/>
    </xf>
    <xf numFmtId="0" fontId="64" fillId="0" borderId="16" xfId="0" applyFont="1" applyBorder="1" applyAlignment="1">
      <alignment horizontal="distributed" vertical="center"/>
    </xf>
    <xf numFmtId="0" fontId="64" fillId="0" borderId="10" xfId="0" applyFont="1" applyBorder="1" applyAlignment="1">
      <alignment horizontal="distributed" vertical="center"/>
    </xf>
    <xf numFmtId="0" fontId="64" fillId="0" borderId="20" xfId="0" applyFont="1" applyBorder="1" applyAlignment="1">
      <alignment horizontal="distributed" vertical="center"/>
    </xf>
    <xf numFmtId="0" fontId="64" fillId="0" borderId="12" xfId="0" applyFont="1" applyBorder="1" applyAlignment="1">
      <alignment vertical="center" wrapText="1"/>
    </xf>
    <xf numFmtId="0" fontId="64" fillId="0" borderId="0" xfId="0" applyFont="1" applyBorder="1" applyAlignment="1">
      <alignment vertical="center" wrapText="1"/>
    </xf>
    <xf numFmtId="0" fontId="64" fillId="0" borderId="10" xfId="0" applyFont="1" applyBorder="1" applyAlignment="1">
      <alignment vertical="center" wrapText="1"/>
    </xf>
    <xf numFmtId="0" fontId="64" fillId="0" borderId="18" xfId="0" applyFont="1" applyBorder="1" applyAlignment="1">
      <alignment vertical="center"/>
    </xf>
    <xf numFmtId="0" fontId="64" fillId="0" borderId="0" xfId="0" applyFont="1" applyBorder="1" applyAlignment="1">
      <alignment vertical="center"/>
    </xf>
    <xf numFmtId="0" fontId="64" fillId="0" borderId="19" xfId="0" applyFont="1" applyBorder="1" applyAlignment="1">
      <alignment vertical="center"/>
    </xf>
    <xf numFmtId="0" fontId="64" fillId="0" borderId="18" xfId="0" applyFont="1" applyBorder="1" applyAlignment="1">
      <alignment vertical="center"/>
    </xf>
    <xf numFmtId="0" fontId="64" fillId="0" borderId="0" xfId="0" applyFont="1" applyBorder="1" applyAlignment="1">
      <alignment vertical="center"/>
    </xf>
    <xf numFmtId="0" fontId="64" fillId="0" borderId="18" xfId="0" applyFont="1" applyBorder="1" applyAlignment="1">
      <alignment horizontal="left" vertical="top" wrapText="1"/>
    </xf>
    <xf numFmtId="0" fontId="64" fillId="0" borderId="0" xfId="0" applyFont="1" applyBorder="1" applyAlignment="1">
      <alignment horizontal="left" vertical="top" wrapText="1"/>
    </xf>
    <xf numFmtId="0" fontId="64" fillId="0" borderId="19" xfId="0" applyFont="1" applyBorder="1" applyAlignment="1">
      <alignment horizontal="left" vertical="top" wrapText="1"/>
    </xf>
    <xf numFmtId="0" fontId="64" fillId="0" borderId="16" xfId="0" applyFont="1" applyBorder="1" applyAlignment="1">
      <alignment horizontal="left" vertical="top" wrapText="1"/>
    </xf>
    <xf numFmtId="0" fontId="64" fillId="0" borderId="10" xfId="0" applyFont="1" applyBorder="1" applyAlignment="1">
      <alignment horizontal="left" vertical="top" wrapText="1"/>
    </xf>
    <xf numFmtId="0" fontId="64" fillId="0" borderId="14" xfId="0" applyFont="1" applyBorder="1" applyAlignment="1">
      <alignment horizontal="left" vertical="top" wrapText="1"/>
    </xf>
    <xf numFmtId="0" fontId="64" fillId="0" borderId="18" xfId="0" applyFont="1" applyBorder="1" applyAlignment="1">
      <alignment vertical="top" wrapText="1"/>
    </xf>
    <xf numFmtId="0" fontId="64" fillId="0" borderId="0" xfId="0" applyFont="1" applyBorder="1" applyAlignment="1">
      <alignment vertical="top" wrapText="1"/>
    </xf>
    <xf numFmtId="0" fontId="64" fillId="0" borderId="19" xfId="0" applyFont="1" applyBorder="1" applyAlignment="1">
      <alignment vertical="top" wrapText="1"/>
    </xf>
    <xf numFmtId="0" fontId="64" fillId="0" borderId="16" xfId="0" applyFont="1" applyBorder="1" applyAlignment="1">
      <alignment vertical="top" wrapText="1"/>
    </xf>
    <xf numFmtId="0" fontId="64" fillId="0" borderId="10" xfId="0" applyFont="1" applyBorder="1" applyAlignment="1">
      <alignment vertical="top" wrapText="1"/>
    </xf>
    <xf numFmtId="0" fontId="64" fillId="0" borderId="14" xfId="0" applyFont="1" applyBorder="1" applyAlignment="1">
      <alignment vertical="top" wrapText="1"/>
    </xf>
    <xf numFmtId="0" fontId="64" fillId="0" borderId="18" xfId="0" applyFont="1" applyBorder="1" applyAlignment="1">
      <alignment horizontal="left" vertical="center"/>
    </xf>
    <xf numFmtId="0" fontId="64" fillId="0" borderId="0" xfId="0" applyFont="1" applyBorder="1" applyAlignment="1">
      <alignment horizontal="left" vertical="center"/>
    </xf>
    <xf numFmtId="0" fontId="64" fillId="0" borderId="19" xfId="0" applyFont="1" applyBorder="1" applyAlignment="1">
      <alignment horizontal="left" vertical="center"/>
    </xf>
    <xf numFmtId="0" fontId="64" fillId="0" borderId="11" xfId="0" applyFont="1" applyBorder="1" applyAlignment="1">
      <alignment horizontal="center" vertical="center" textRotation="255"/>
    </xf>
    <xf numFmtId="0" fontId="64" fillId="0" borderId="11" xfId="0" applyFont="1" applyBorder="1" applyAlignment="1">
      <alignment horizontal="center" vertical="center"/>
    </xf>
    <xf numFmtId="0" fontId="64" fillId="0" borderId="11"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0" xfId="0" applyFont="1" applyAlignment="1">
      <alignment horizontal="left" vertical="center" wrapText="1"/>
    </xf>
    <xf numFmtId="0" fontId="64" fillId="0" borderId="20" xfId="0" applyFont="1" applyBorder="1" applyAlignment="1">
      <alignment horizontal="right" vertical="center"/>
    </xf>
    <xf numFmtId="0" fontId="64" fillId="0" borderId="21" xfId="0" applyFont="1" applyBorder="1" applyAlignment="1">
      <alignment horizontal="right" vertical="center"/>
    </xf>
    <xf numFmtId="0" fontId="64" fillId="0" borderId="22" xfId="0" applyFont="1" applyBorder="1" applyAlignment="1">
      <alignment horizontal="right" vertical="center"/>
    </xf>
    <xf numFmtId="38" fontId="64" fillId="0" borderId="15" xfId="49" applyFont="1" applyBorder="1" applyAlignment="1">
      <alignment vertical="center"/>
    </xf>
    <xf numFmtId="38" fontId="64" fillId="0" borderId="16" xfId="49" applyFont="1" applyBorder="1" applyAlignment="1">
      <alignment vertical="center"/>
    </xf>
    <xf numFmtId="0" fontId="64" fillId="0" borderId="16" xfId="0" applyFont="1" applyBorder="1" applyAlignment="1">
      <alignment vertical="center"/>
    </xf>
    <xf numFmtId="0" fontId="64" fillId="0" borderId="14" xfId="0" applyFont="1" applyBorder="1" applyAlignment="1">
      <alignment vertical="center"/>
    </xf>
    <xf numFmtId="0" fontId="64" fillId="0" borderId="12" xfId="0" applyFont="1" applyBorder="1" applyAlignment="1">
      <alignment vertical="center"/>
    </xf>
    <xf numFmtId="0" fontId="64" fillId="0" borderId="14" xfId="0" applyFont="1" applyBorder="1" applyAlignment="1">
      <alignment horizontal="left" vertical="center"/>
    </xf>
    <xf numFmtId="0" fontId="64" fillId="0" borderId="15" xfId="0" applyFont="1" applyBorder="1" applyAlignment="1">
      <alignment vertical="top" wrapText="1"/>
    </xf>
    <xf numFmtId="0" fontId="64" fillId="0" borderId="12" xfId="0" applyFont="1" applyBorder="1" applyAlignment="1">
      <alignment vertical="top" wrapText="1"/>
    </xf>
    <xf numFmtId="0" fontId="64" fillId="0" borderId="13" xfId="0" applyFont="1" applyBorder="1" applyAlignment="1">
      <alignment vertical="top" wrapText="1"/>
    </xf>
    <xf numFmtId="0" fontId="64" fillId="0" borderId="20" xfId="0" applyFont="1" applyBorder="1" applyAlignment="1">
      <alignment horizontal="left" vertical="center"/>
    </xf>
    <xf numFmtId="0" fontId="64" fillId="0" borderId="21" xfId="0" applyFont="1" applyBorder="1" applyAlignment="1">
      <alignment horizontal="left" vertical="center"/>
    </xf>
    <xf numFmtId="0" fontId="64" fillId="0" borderId="22" xfId="0" applyFont="1" applyBorder="1" applyAlignment="1">
      <alignment horizontal="left" vertical="center"/>
    </xf>
    <xf numFmtId="0" fontId="64" fillId="0" borderId="12" xfId="0" applyFont="1" applyBorder="1" applyAlignment="1">
      <alignment horizontal="left" vertical="center"/>
    </xf>
    <xf numFmtId="0" fontId="0" fillId="0" borderId="0" xfId="0" applyAlignment="1">
      <alignment vertical="center"/>
    </xf>
    <xf numFmtId="0" fontId="0" fillId="0" borderId="0" xfId="0" applyBorder="1" applyAlignment="1">
      <alignment vertical="center"/>
    </xf>
    <xf numFmtId="0" fontId="64" fillId="0" borderId="20"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65" xfId="0" applyFont="1" applyBorder="1" applyAlignment="1">
      <alignment horizontal="center" vertical="center"/>
    </xf>
    <xf numFmtId="0" fontId="64" fillId="0" borderId="66" xfId="0" applyFont="1" applyBorder="1" applyAlignment="1">
      <alignment horizontal="center" vertical="center"/>
    </xf>
    <xf numFmtId="0" fontId="64" fillId="0" borderId="67" xfId="0" applyFont="1" applyBorder="1" applyAlignment="1">
      <alignment horizontal="center" vertical="center"/>
    </xf>
    <xf numFmtId="0" fontId="64" fillId="0" borderId="68" xfId="0" applyFont="1" applyBorder="1" applyAlignment="1">
      <alignment horizontal="center" vertical="center"/>
    </xf>
    <xf numFmtId="57" fontId="64" fillId="0" borderId="20" xfId="0" applyNumberFormat="1" applyFont="1" applyBorder="1" applyAlignment="1">
      <alignment horizontal="center" vertical="center"/>
    </xf>
    <xf numFmtId="57" fontId="64" fillId="0" borderId="22" xfId="0" applyNumberFormat="1" applyFont="1" applyBorder="1" applyAlignment="1">
      <alignment horizontal="center" vertical="center"/>
    </xf>
    <xf numFmtId="0" fontId="0" fillId="0" borderId="0" xfId="0" applyAlignment="1">
      <alignment horizontal="left" vertical="center" wrapText="1"/>
    </xf>
    <xf numFmtId="0" fontId="0" fillId="0" borderId="0" xfId="0" applyBorder="1" applyAlignment="1">
      <alignment horizontal="left" vertical="center"/>
    </xf>
    <xf numFmtId="0" fontId="64" fillId="0" borderId="10" xfId="0" applyFont="1" applyBorder="1" applyAlignment="1">
      <alignment vertical="center"/>
    </xf>
    <xf numFmtId="0" fontId="64" fillId="0" borderId="0" xfId="0" applyFont="1" applyAlignment="1">
      <alignment vertical="center"/>
    </xf>
    <xf numFmtId="0" fontId="64" fillId="0" borderId="11" xfId="0" applyFont="1" applyBorder="1" applyAlignment="1">
      <alignment horizontal="left" vertical="center"/>
    </xf>
    <xf numFmtId="0" fontId="64" fillId="0" borderId="15" xfId="0" applyFont="1" applyBorder="1" applyAlignment="1">
      <alignment horizontal="center"/>
    </xf>
    <xf numFmtId="0" fontId="64" fillId="0" borderId="13" xfId="0" applyFont="1" applyBorder="1" applyAlignment="1">
      <alignment horizontal="center"/>
    </xf>
    <xf numFmtId="0" fontId="64" fillId="0" borderId="18" xfId="0" applyFont="1" applyBorder="1" applyAlignment="1">
      <alignment horizontal="center"/>
    </xf>
    <xf numFmtId="0" fontId="64" fillId="0" borderId="19" xfId="0" applyFont="1" applyBorder="1" applyAlignment="1">
      <alignment horizontal="center"/>
    </xf>
    <xf numFmtId="0" fontId="64" fillId="0" borderId="12" xfId="0" applyFont="1" applyBorder="1" applyAlignment="1">
      <alignment horizontal="center"/>
    </xf>
    <xf numFmtId="0" fontId="64" fillId="0" borderId="0" xfId="0" applyFont="1" applyBorder="1" applyAlignment="1">
      <alignment horizontal="center"/>
    </xf>
    <xf numFmtId="0" fontId="67" fillId="0" borderId="16" xfId="0" applyFont="1" applyBorder="1" applyAlignment="1">
      <alignment horizontal="right" vertical="center"/>
    </xf>
    <xf numFmtId="0" fontId="67" fillId="0" borderId="10" xfId="0" applyFont="1" applyBorder="1" applyAlignment="1">
      <alignment horizontal="right" vertical="center"/>
    </xf>
    <xf numFmtId="0" fontId="67" fillId="0" borderId="14" xfId="0" applyFont="1" applyBorder="1" applyAlignment="1">
      <alignment horizontal="right" vertical="center"/>
    </xf>
    <xf numFmtId="0" fontId="67" fillId="0" borderId="13" xfId="0" applyFont="1" applyBorder="1" applyAlignment="1">
      <alignment horizontal="center" vertical="center"/>
    </xf>
    <xf numFmtId="0" fontId="67" fillId="0" borderId="14" xfId="0" applyFont="1" applyBorder="1" applyAlignment="1">
      <alignment horizontal="center" vertical="center"/>
    </xf>
    <xf numFmtId="38" fontId="64" fillId="0" borderId="15" xfId="49" applyFont="1" applyBorder="1" applyAlignment="1">
      <alignment horizontal="right" vertical="center"/>
    </xf>
    <xf numFmtId="38" fontId="64" fillId="0" borderId="16" xfId="49" applyFont="1" applyBorder="1" applyAlignment="1">
      <alignment horizontal="right" vertical="center"/>
    </xf>
    <xf numFmtId="0" fontId="64" fillId="0" borderId="20" xfId="0" applyFont="1" applyBorder="1" applyAlignment="1">
      <alignment vertical="center"/>
    </xf>
    <xf numFmtId="0" fontId="64" fillId="0" borderId="21" xfId="0" applyFont="1" applyBorder="1" applyAlignment="1">
      <alignment vertical="center"/>
    </xf>
    <xf numFmtId="0" fontId="64" fillId="0" borderId="22" xfId="0" applyFont="1" applyBorder="1" applyAlignment="1">
      <alignmen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64" fillId="0" borderId="15" xfId="0" applyFont="1" applyBorder="1" applyAlignment="1">
      <alignment horizontal="distributed" vertical="center"/>
    </xf>
    <xf numFmtId="0" fontId="0" fillId="0" borderId="18" xfId="0" applyBorder="1" applyAlignment="1">
      <alignment vertical="center"/>
    </xf>
    <xf numFmtId="0" fontId="64" fillId="0" borderId="13" xfId="0" applyFont="1" applyBorder="1" applyAlignment="1">
      <alignment horizontal="distributed" vertical="center"/>
    </xf>
    <xf numFmtId="0" fontId="64" fillId="0" borderId="18" xfId="0" applyFont="1" applyBorder="1" applyAlignment="1">
      <alignment horizontal="distributed" vertical="center"/>
    </xf>
    <xf numFmtId="0" fontId="64" fillId="0" borderId="19" xfId="0" applyFont="1" applyBorder="1" applyAlignment="1">
      <alignment horizontal="distributed" vertical="center"/>
    </xf>
    <xf numFmtId="0" fontId="64" fillId="0" borderId="14" xfId="0" applyFont="1" applyBorder="1" applyAlignment="1">
      <alignment horizontal="distributed" vertical="center"/>
    </xf>
    <xf numFmtId="57" fontId="64" fillId="0" borderId="15" xfId="0" applyNumberFormat="1" applyFont="1" applyBorder="1" applyAlignment="1">
      <alignment horizontal="center" vertical="center"/>
    </xf>
    <xf numFmtId="57" fontId="64" fillId="0" borderId="12" xfId="0" applyNumberFormat="1" applyFont="1" applyBorder="1" applyAlignment="1">
      <alignment horizontal="center" vertical="center"/>
    </xf>
    <xf numFmtId="57" fontId="64" fillId="0" borderId="13" xfId="0" applyNumberFormat="1" applyFont="1" applyBorder="1" applyAlignment="1">
      <alignment horizontal="center" vertical="center"/>
    </xf>
    <xf numFmtId="57" fontId="64" fillId="0" borderId="18" xfId="0" applyNumberFormat="1" applyFont="1" applyBorder="1" applyAlignment="1">
      <alignment horizontal="center" vertical="center"/>
    </xf>
    <xf numFmtId="57" fontId="64" fillId="0" borderId="0" xfId="0" applyNumberFormat="1" applyFont="1" applyBorder="1" applyAlignment="1">
      <alignment horizontal="center" vertical="center"/>
    </xf>
    <xf numFmtId="57" fontId="64" fillId="0" borderId="19" xfId="0" applyNumberFormat="1" applyFont="1" applyBorder="1" applyAlignment="1">
      <alignment horizontal="center" vertical="center"/>
    </xf>
    <xf numFmtId="57" fontId="64" fillId="0" borderId="16" xfId="0" applyNumberFormat="1" applyFont="1" applyBorder="1" applyAlignment="1">
      <alignment horizontal="center" vertical="center"/>
    </xf>
    <xf numFmtId="57" fontId="64" fillId="0" borderId="10" xfId="0" applyNumberFormat="1" applyFont="1" applyBorder="1" applyAlignment="1">
      <alignment horizontal="center" vertical="center"/>
    </xf>
    <xf numFmtId="57" fontId="64" fillId="0" borderId="14" xfId="0" applyNumberFormat="1" applyFont="1" applyBorder="1" applyAlignment="1">
      <alignment horizontal="center" vertical="center"/>
    </xf>
    <xf numFmtId="57" fontId="64" fillId="0" borderId="15" xfId="0" applyNumberFormat="1" applyFont="1" applyBorder="1" applyAlignment="1">
      <alignment horizontal="left" vertical="center"/>
    </xf>
    <xf numFmtId="57" fontId="64" fillId="0" borderId="12" xfId="0" applyNumberFormat="1" applyFont="1" applyBorder="1" applyAlignment="1">
      <alignment horizontal="left" vertical="center"/>
    </xf>
    <xf numFmtId="57" fontId="64" fillId="0" borderId="13" xfId="0" applyNumberFormat="1" applyFont="1" applyBorder="1" applyAlignment="1">
      <alignment horizontal="left" vertical="center"/>
    </xf>
    <xf numFmtId="57" fontId="64" fillId="0" borderId="18" xfId="0" applyNumberFormat="1" applyFont="1" applyBorder="1" applyAlignment="1">
      <alignment horizontal="left" vertical="center"/>
    </xf>
    <xf numFmtId="57" fontId="64" fillId="0" borderId="0" xfId="0" applyNumberFormat="1" applyFont="1" applyBorder="1" applyAlignment="1">
      <alignment horizontal="left" vertical="center"/>
    </xf>
    <xf numFmtId="57" fontId="64" fillId="0" borderId="19" xfId="0" applyNumberFormat="1" applyFont="1" applyBorder="1" applyAlignment="1">
      <alignment horizontal="left" vertical="center"/>
    </xf>
    <xf numFmtId="57" fontId="64" fillId="0" borderId="16" xfId="0" applyNumberFormat="1" applyFont="1" applyBorder="1" applyAlignment="1">
      <alignment horizontal="left" vertical="center"/>
    </xf>
    <xf numFmtId="57" fontId="64" fillId="0" borderId="10" xfId="0" applyNumberFormat="1" applyFont="1" applyBorder="1" applyAlignment="1">
      <alignment horizontal="left" vertical="center"/>
    </xf>
    <xf numFmtId="57" fontId="64" fillId="0" borderId="14" xfId="0" applyNumberFormat="1" applyFont="1" applyBorder="1" applyAlignment="1">
      <alignment horizontal="left" vertical="center"/>
    </xf>
    <xf numFmtId="0" fontId="64" fillId="0" borderId="15" xfId="0" applyFont="1" applyBorder="1" applyAlignment="1">
      <alignment horizontal="left" vertical="top" wrapText="1"/>
    </xf>
    <xf numFmtId="0" fontId="64" fillId="0" borderId="12" xfId="0" applyFont="1" applyBorder="1" applyAlignment="1">
      <alignment horizontal="left" vertical="top" wrapText="1"/>
    </xf>
    <xf numFmtId="0" fontId="64" fillId="0" borderId="13" xfId="0" applyFont="1" applyBorder="1" applyAlignment="1">
      <alignment horizontal="left" vertical="top" wrapText="1"/>
    </xf>
    <xf numFmtId="0" fontId="64" fillId="0" borderId="15" xfId="0" applyFont="1" applyBorder="1" applyAlignment="1">
      <alignment horizontal="left" vertical="center" wrapText="1"/>
    </xf>
    <xf numFmtId="0" fontId="64" fillId="0" borderId="12" xfId="0" applyFont="1" applyBorder="1" applyAlignment="1">
      <alignment horizontal="left" vertical="center" wrapText="1"/>
    </xf>
    <xf numFmtId="0" fontId="64" fillId="0" borderId="16" xfId="0" applyFont="1" applyBorder="1" applyAlignment="1">
      <alignment horizontal="left" vertical="center" wrapText="1"/>
    </xf>
    <xf numFmtId="0" fontId="64" fillId="0" borderId="10" xfId="0" applyFont="1" applyBorder="1" applyAlignment="1">
      <alignment horizontal="left" vertical="center" wrapText="1"/>
    </xf>
    <xf numFmtId="0" fontId="64" fillId="0" borderId="14" xfId="0" applyFont="1" applyBorder="1" applyAlignment="1">
      <alignment horizontal="left" vertical="center" wrapText="1"/>
    </xf>
    <xf numFmtId="0" fontId="0" fillId="0" borderId="0" xfId="0" applyFont="1" applyAlignment="1">
      <alignment horizontal="center" vertical="center"/>
    </xf>
    <xf numFmtId="0" fontId="64" fillId="0" borderId="18" xfId="0" applyFont="1" applyBorder="1" applyAlignment="1">
      <alignment horizontal="left" vertical="center" wrapText="1"/>
    </xf>
    <xf numFmtId="0" fontId="64" fillId="0" borderId="19" xfId="0" applyFont="1" applyBorder="1" applyAlignment="1">
      <alignment horizontal="left" vertical="center" wrapText="1"/>
    </xf>
    <xf numFmtId="57" fontId="64" fillId="0" borderId="15" xfId="0" applyNumberFormat="1" applyFont="1" applyBorder="1" applyAlignment="1">
      <alignment horizontal="left" vertical="top" wrapText="1"/>
    </xf>
    <xf numFmtId="57" fontId="64" fillId="0" borderId="12" xfId="0" applyNumberFormat="1" applyFont="1" applyBorder="1" applyAlignment="1">
      <alignment horizontal="left" vertical="top" wrapText="1"/>
    </xf>
    <xf numFmtId="57" fontId="64" fillId="0" borderId="13" xfId="0" applyNumberFormat="1" applyFont="1" applyBorder="1" applyAlignment="1">
      <alignment horizontal="left" vertical="top" wrapText="1"/>
    </xf>
    <xf numFmtId="57" fontId="64" fillId="0" borderId="18" xfId="0" applyNumberFormat="1" applyFont="1" applyBorder="1" applyAlignment="1">
      <alignment horizontal="left" vertical="top" wrapText="1"/>
    </xf>
    <xf numFmtId="57" fontId="64" fillId="0" borderId="0" xfId="0" applyNumberFormat="1" applyFont="1" applyBorder="1" applyAlignment="1">
      <alignment horizontal="left" vertical="top" wrapText="1"/>
    </xf>
    <xf numFmtId="57" fontId="64" fillId="0" borderId="19" xfId="0" applyNumberFormat="1" applyFont="1" applyBorder="1" applyAlignment="1">
      <alignment horizontal="left" vertical="top" wrapText="1"/>
    </xf>
    <xf numFmtId="57" fontId="64" fillId="0" borderId="16" xfId="0" applyNumberFormat="1" applyFont="1" applyBorder="1" applyAlignment="1">
      <alignment horizontal="left" vertical="top" wrapText="1"/>
    </xf>
    <xf numFmtId="57" fontId="64" fillId="0" borderId="10" xfId="0" applyNumberFormat="1" applyFont="1" applyBorder="1" applyAlignment="1">
      <alignment horizontal="left" vertical="top" wrapText="1"/>
    </xf>
    <xf numFmtId="57" fontId="64" fillId="0" borderId="14" xfId="0" applyNumberFormat="1" applyFont="1" applyBorder="1" applyAlignment="1">
      <alignment horizontal="left" vertical="top" wrapText="1"/>
    </xf>
    <xf numFmtId="0" fontId="64" fillId="0" borderId="11" xfId="0" applyFont="1" applyBorder="1" applyAlignment="1">
      <alignment horizontal="distributed" vertical="center"/>
    </xf>
    <xf numFmtId="0" fontId="64" fillId="0" borderId="17" xfId="0" applyFont="1" applyBorder="1" applyAlignment="1">
      <alignment vertical="center" textRotation="255"/>
    </xf>
    <xf numFmtId="0" fontId="64" fillId="0" borderId="23" xfId="0" applyFont="1" applyBorder="1" applyAlignment="1">
      <alignment vertical="center" textRotation="255"/>
    </xf>
    <xf numFmtId="0" fontId="64" fillId="0" borderId="24" xfId="0" applyFont="1" applyBorder="1" applyAlignment="1">
      <alignment vertical="center" textRotation="255"/>
    </xf>
    <xf numFmtId="0" fontId="64" fillId="0" borderId="12" xfId="0" applyFont="1" applyBorder="1" applyAlignment="1">
      <alignment horizontal="distributed" vertical="center"/>
    </xf>
    <xf numFmtId="0" fontId="64" fillId="0" borderId="0" xfId="0" applyFont="1" applyBorder="1" applyAlignment="1">
      <alignment horizontal="distributed" vertical="center"/>
    </xf>
    <xf numFmtId="0" fontId="64" fillId="0" borderId="19" xfId="0" applyFont="1" applyBorder="1" applyAlignment="1">
      <alignment vertical="center"/>
    </xf>
    <xf numFmtId="0" fontId="66" fillId="0" borderId="12" xfId="0" applyFont="1" applyBorder="1" applyAlignment="1">
      <alignment horizontal="left"/>
    </xf>
    <xf numFmtId="0" fontId="66" fillId="0" borderId="0" xfId="0" applyFont="1" applyBorder="1" applyAlignment="1">
      <alignment horizontal="left"/>
    </xf>
    <xf numFmtId="0" fontId="64" fillId="0" borderId="17" xfId="0" applyFont="1" applyBorder="1" applyAlignment="1">
      <alignment horizontal="center" vertical="center" wrapText="1"/>
    </xf>
    <xf numFmtId="0" fontId="64" fillId="0" borderId="23" xfId="0" applyFont="1" applyBorder="1" applyAlignment="1">
      <alignment horizontal="center" vertical="center" wrapText="1"/>
    </xf>
    <xf numFmtId="0" fontId="64" fillId="0" borderId="24" xfId="0" applyFont="1" applyBorder="1" applyAlignment="1">
      <alignment horizontal="center" vertical="center" wrapText="1"/>
    </xf>
    <xf numFmtId="49" fontId="64" fillId="0" borderId="0" xfId="0" applyNumberFormat="1" applyFont="1" applyBorder="1" applyAlignment="1">
      <alignment horizontal="center" vertical="center"/>
    </xf>
    <xf numFmtId="0" fontId="64" fillId="0" borderId="16" xfId="0" applyFont="1" applyBorder="1" applyAlignment="1">
      <alignment vertical="center"/>
    </xf>
    <xf numFmtId="0" fontId="64" fillId="0" borderId="10" xfId="0" applyFont="1" applyBorder="1" applyAlignment="1">
      <alignment vertical="center"/>
    </xf>
    <xf numFmtId="0" fontId="64" fillId="0" borderId="14" xfId="0" applyFont="1" applyBorder="1" applyAlignment="1">
      <alignment vertical="center"/>
    </xf>
    <xf numFmtId="0" fontId="0" fillId="0" borderId="0" xfId="0" applyFont="1" applyAlignment="1">
      <alignment vertical="center"/>
    </xf>
    <xf numFmtId="0" fontId="64" fillId="0" borderId="16" xfId="0" applyFont="1" applyBorder="1" applyAlignment="1">
      <alignment horizontal="left" vertical="center"/>
    </xf>
    <xf numFmtId="0" fontId="64" fillId="0" borderId="10" xfId="0" applyFont="1" applyBorder="1" applyAlignment="1">
      <alignment horizontal="left" vertical="center"/>
    </xf>
    <xf numFmtId="0" fontId="3" fillId="0" borderId="15"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38" fontId="64" fillId="0" borderId="23" xfId="49" applyFont="1" applyBorder="1" applyAlignment="1">
      <alignment horizontal="right" vertical="center"/>
    </xf>
    <xf numFmtId="38" fontId="64" fillId="0" borderId="17" xfId="49" applyFont="1" applyBorder="1" applyAlignment="1">
      <alignment horizontal="right" vertical="center"/>
    </xf>
    <xf numFmtId="38" fontId="64" fillId="0" borderId="24" xfId="49" applyFont="1" applyBorder="1" applyAlignment="1">
      <alignment horizontal="right" vertical="center"/>
    </xf>
    <xf numFmtId="0" fontId="3" fillId="0" borderId="16"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64" fillId="0" borderId="15" xfId="0" applyFont="1" applyBorder="1" applyAlignment="1">
      <alignment vertical="center"/>
    </xf>
    <xf numFmtId="0" fontId="64" fillId="0" borderId="12" xfId="0" applyFont="1" applyBorder="1" applyAlignment="1">
      <alignment vertical="center"/>
    </xf>
    <xf numFmtId="0" fontId="64" fillId="0" borderId="13" xfId="0" applyFont="1" applyBorder="1" applyAlignment="1">
      <alignment vertical="center"/>
    </xf>
    <xf numFmtId="0" fontId="67" fillId="0" borderId="17" xfId="0" applyFont="1" applyBorder="1" applyAlignment="1">
      <alignment horizontal="right" vertical="center"/>
    </xf>
    <xf numFmtId="0" fontId="67" fillId="0" borderId="23" xfId="0" applyFont="1" applyBorder="1" applyAlignment="1">
      <alignment horizontal="right" vertical="center"/>
    </xf>
    <xf numFmtId="38" fontId="64" fillId="0" borderId="18" xfId="49" applyFont="1" applyBorder="1" applyAlignment="1">
      <alignment vertical="center"/>
    </xf>
    <xf numFmtId="38" fontId="64" fillId="0" borderId="0" xfId="49" applyFont="1" applyBorder="1" applyAlignment="1">
      <alignment vertical="center"/>
    </xf>
    <xf numFmtId="38" fontId="64" fillId="0" borderId="19" xfId="49" applyFont="1" applyBorder="1" applyAlignment="1">
      <alignment vertical="center"/>
    </xf>
    <xf numFmtId="38" fontId="64" fillId="0" borderId="12" xfId="49" applyFont="1" applyBorder="1" applyAlignment="1">
      <alignment vertical="center"/>
    </xf>
    <xf numFmtId="38" fontId="64" fillId="0" borderId="13" xfId="49" applyFont="1" applyBorder="1" applyAlignment="1">
      <alignment vertical="center"/>
    </xf>
    <xf numFmtId="38" fontId="64" fillId="0" borderId="10" xfId="49" applyFont="1" applyBorder="1" applyAlignment="1">
      <alignment vertical="center"/>
    </xf>
    <xf numFmtId="38" fontId="64" fillId="0" borderId="14" xfId="49" applyFont="1" applyBorder="1" applyAlignment="1">
      <alignment vertical="center"/>
    </xf>
    <xf numFmtId="0" fontId="64" fillId="0" borderId="17" xfId="0" applyFont="1" applyBorder="1" applyAlignment="1">
      <alignment horizontal="center" vertical="center" textRotation="255"/>
    </xf>
    <xf numFmtId="0" fontId="64" fillId="0" borderId="23" xfId="0" applyFont="1" applyBorder="1" applyAlignment="1">
      <alignment horizontal="center" vertical="center" textRotation="255"/>
    </xf>
    <xf numFmtId="0" fontId="64" fillId="0" borderId="24" xfId="0" applyFont="1" applyBorder="1" applyAlignment="1">
      <alignment horizontal="center" vertical="center" textRotation="255"/>
    </xf>
    <xf numFmtId="0" fontId="67" fillId="0" borderId="18" xfId="0" applyFont="1" applyBorder="1" applyAlignment="1">
      <alignment horizontal="right" vertical="center"/>
    </xf>
    <xf numFmtId="0" fontId="67" fillId="0" borderId="0" xfId="0" applyFont="1" applyBorder="1" applyAlignment="1">
      <alignment horizontal="right" vertical="center"/>
    </xf>
    <xf numFmtId="0" fontId="67" fillId="0" borderId="19" xfId="0" applyFont="1" applyBorder="1" applyAlignment="1">
      <alignment horizontal="right" vertical="center"/>
    </xf>
    <xf numFmtId="38" fontId="64" fillId="0" borderId="20" xfId="49" applyFont="1" applyBorder="1" applyAlignment="1">
      <alignment vertical="center"/>
    </xf>
    <xf numFmtId="38" fontId="64" fillId="0" borderId="22" xfId="49" applyFont="1" applyBorder="1" applyAlignment="1">
      <alignment vertical="center"/>
    </xf>
    <xf numFmtId="38" fontId="3" fillId="0" borderId="18" xfId="49" applyFont="1" applyBorder="1" applyAlignment="1">
      <alignment vertical="center"/>
    </xf>
    <xf numFmtId="38" fontId="3" fillId="0" borderId="19" xfId="49" applyFont="1" applyBorder="1" applyAlignment="1">
      <alignment vertical="center"/>
    </xf>
    <xf numFmtId="0" fontId="2" fillId="0" borderId="15" xfId="0" applyFont="1" applyBorder="1" applyAlignment="1">
      <alignment horizontal="right" vertical="center"/>
    </xf>
    <xf numFmtId="0" fontId="2" fillId="0" borderId="13" xfId="0" applyFont="1" applyBorder="1" applyAlignment="1">
      <alignment horizontal="right" vertical="center"/>
    </xf>
    <xf numFmtId="0" fontId="72" fillId="0" borderId="15" xfId="0" applyFont="1" applyBorder="1" applyAlignment="1">
      <alignment horizontal="center" vertical="center" wrapText="1"/>
    </xf>
    <xf numFmtId="0" fontId="0" fillId="0" borderId="13"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4"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72"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72" fillId="0" borderId="11" xfId="0" applyFont="1" applyBorder="1" applyAlignment="1">
      <alignment vertical="center" wrapText="1"/>
    </xf>
    <xf numFmtId="0" fontId="0" fillId="0" borderId="11" xfId="0" applyFont="1" applyBorder="1" applyAlignment="1">
      <alignment vertical="center" wrapText="1"/>
    </xf>
    <xf numFmtId="0" fontId="72" fillId="0" borderId="11" xfId="0" applyFont="1" applyBorder="1" applyAlignment="1">
      <alignment horizontal="center" vertical="top" wrapText="1"/>
    </xf>
    <xf numFmtId="0" fontId="0" fillId="0" borderId="11" xfId="0" applyFont="1" applyBorder="1" applyAlignment="1">
      <alignment vertical="center"/>
    </xf>
    <xf numFmtId="0" fontId="72" fillId="0" borderId="11" xfId="0" applyFont="1" applyBorder="1" applyAlignment="1">
      <alignment horizontal="left" vertical="center" wrapText="1"/>
    </xf>
    <xf numFmtId="0" fontId="72" fillId="0" borderId="17" xfId="0" applyFont="1" applyBorder="1" applyAlignment="1">
      <alignment horizontal="center" vertical="center" wrapText="1"/>
    </xf>
    <xf numFmtId="0" fontId="0" fillId="0" borderId="24" xfId="0" applyFont="1" applyBorder="1" applyAlignment="1">
      <alignment horizontal="center" vertical="center" wrapText="1"/>
    </xf>
    <xf numFmtId="182" fontId="72" fillId="0" borderId="25" xfId="0" applyNumberFormat="1" applyFont="1" applyBorder="1" applyAlignment="1">
      <alignment horizontal="center" vertical="center" wrapText="1"/>
    </xf>
    <xf numFmtId="182" fontId="72" fillId="0" borderId="26" xfId="0" applyNumberFormat="1" applyFont="1" applyBorder="1" applyAlignment="1">
      <alignment horizontal="center" vertical="center" wrapText="1"/>
    </xf>
    <xf numFmtId="182" fontId="0" fillId="0" borderId="26" xfId="0" applyNumberFormat="1" applyFont="1" applyBorder="1" applyAlignment="1">
      <alignment horizontal="center" vertical="center" wrapText="1"/>
    </xf>
    <xf numFmtId="182" fontId="72" fillId="0" borderId="69" xfId="0" applyNumberFormat="1" applyFont="1" applyBorder="1" applyAlignment="1">
      <alignment horizontal="center" vertical="center" wrapText="1"/>
    </xf>
    <xf numFmtId="182" fontId="72" fillId="0" borderId="48" xfId="0" applyNumberFormat="1" applyFont="1" applyBorder="1" applyAlignment="1">
      <alignment horizontal="center" vertical="center" wrapText="1"/>
    </xf>
    <xf numFmtId="182" fontId="0" fillId="0" borderId="48" xfId="0" applyNumberFormat="1" applyFont="1" applyBorder="1" applyAlignment="1">
      <alignment horizontal="center" vertical="center" wrapText="1"/>
    </xf>
    <xf numFmtId="182" fontId="72" fillId="0" borderId="20" xfId="0" applyNumberFormat="1" applyFont="1" applyBorder="1" applyAlignment="1">
      <alignment horizontal="center" vertical="center" wrapText="1"/>
    </xf>
    <xf numFmtId="182" fontId="72" fillId="0" borderId="22" xfId="0" applyNumberFormat="1" applyFont="1" applyBorder="1" applyAlignment="1">
      <alignment horizontal="center" vertical="center" wrapText="1"/>
    </xf>
    <xf numFmtId="182" fontId="72" fillId="0" borderId="70" xfId="0" applyNumberFormat="1" applyFont="1" applyBorder="1" applyAlignment="1">
      <alignment horizontal="center" vertical="center" wrapText="1"/>
    </xf>
    <xf numFmtId="182" fontId="72" fillId="0" borderId="71" xfId="0" applyNumberFormat="1" applyFont="1" applyBorder="1" applyAlignment="1">
      <alignment horizontal="center" vertical="center" wrapText="1"/>
    </xf>
    <xf numFmtId="182" fontId="72" fillId="0" borderId="72" xfId="0" applyNumberFormat="1" applyFont="1" applyBorder="1" applyAlignment="1">
      <alignment horizontal="center" vertical="center" wrapText="1"/>
    </xf>
    <xf numFmtId="182" fontId="72" fillId="0" borderId="73" xfId="0" applyNumberFormat="1" applyFont="1" applyBorder="1" applyAlignment="1">
      <alignment horizontal="center" vertical="center" wrapText="1"/>
    </xf>
    <xf numFmtId="182" fontId="0" fillId="0" borderId="73" xfId="0" applyNumberFormat="1" applyFont="1" applyBorder="1" applyAlignment="1">
      <alignment horizontal="center" vertical="center" wrapText="1"/>
    </xf>
    <xf numFmtId="0" fontId="72" fillId="0" borderId="0" xfId="0" applyFont="1" applyBorder="1" applyAlignment="1">
      <alignment horizontal="center" vertical="top" wrapText="1"/>
    </xf>
    <xf numFmtId="0" fontId="72" fillId="0" borderId="11" xfId="0" applyFont="1" applyBorder="1" applyAlignment="1">
      <alignment horizontal="center" vertical="center"/>
    </xf>
    <xf numFmtId="0" fontId="72"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72" fillId="0" borderId="20" xfId="0" applyFont="1" applyBorder="1" applyAlignment="1">
      <alignment horizontal="center" vertical="top" wrapText="1"/>
    </xf>
    <xf numFmtId="0" fontId="72" fillId="0" borderId="21" xfId="0" applyFont="1" applyBorder="1" applyAlignment="1">
      <alignment horizontal="center" vertical="top" wrapText="1"/>
    </xf>
    <xf numFmtId="0" fontId="72" fillId="0" borderId="22" xfId="0" applyFont="1" applyBorder="1" applyAlignment="1">
      <alignment horizontal="center" vertical="top" wrapText="1"/>
    </xf>
    <xf numFmtId="0" fontId="0" fillId="0" borderId="11" xfId="0" applyFont="1" applyBorder="1" applyAlignment="1">
      <alignment vertical="top" wrapText="1"/>
    </xf>
    <xf numFmtId="0" fontId="72" fillId="0" borderId="15" xfId="0" applyFont="1" applyBorder="1" applyAlignment="1">
      <alignment horizontal="justify" vertical="top" wrapText="1"/>
    </xf>
    <xf numFmtId="0" fontId="72" fillId="0" borderId="13" xfId="0" applyFont="1" applyBorder="1" applyAlignment="1">
      <alignment horizontal="justify" vertical="top" wrapText="1"/>
    </xf>
    <xf numFmtId="0" fontId="72" fillId="0" borderId="18" xfId="0" applyFont="1" applyBorder="1" applyAlignment="1">
      <alignment horizontal="justify" vertical="top" wrapText="1"/>
    </xf>
    <xf numFmtId="0" fontId="72" fillId="0" borderId="19" xfId="0" applyFont="1" applyBorder="1" applyAlignment="1">
      <alignment horizontal="justify" vertical="top" wrapText="1"/>
    </xf>
    <xf numFmtId="0" fontId="72" fillId="0" borderId="16" xfId="0" applyFont="1" applyBorder="1" applyAlignment="1">
      <alignment horizontal="justify" vertical="top" wrapText="1"/>
    </xf>
    <xf numFmtId="0" fontId="72" fillId="0" borderId="14" xfId="0" applyFont="1" applyBorder="1" applyAlignment="1">
      <alignment horizontal="justify" vertical="top" wrapText="1"/>
    </xf>
    <xf numFmtId="0" fontId="72" fillId="0" borderId="18" xfId="0" applyFont="1" applyBorder="1" applyAlignment="1">
      <alignment vertical="top" wrapText="1"/>
    </xf>
    <xf numFmtId="0" fontId="72" fillId="0" borderId="0" xfId="0" applyFont="1" applyBorder="1" applyAlignment="1">
      <alignment vertical="top" wrapText="1"/>
    </xf>
    <xf numFmtId="0" fontId="0" fillId="0" borderId="0" xfId="0" applyFont="1" applyBorder="1" applyAlignment="1">
      <alignment vertical="top" wrapText="1"/>
    </xf>
    <xf numFmtId="0" fontId="0" fillId="0" borderId="19" xfId="0" applyFont="1" applyBorder="1" applyAlignment="1">
      <alignment vertical="top" wrapText="1"/>
    </xf>
    <xf numFmtId="0" fontId="72" fillId="0" borderId="11" xfId="0" applyFont="1" applyBorder="1" applyAlignment="1">
      <alignment horizontal="justify" vertical="top" wrapText="1"/>
    </xf>
    <xf numFmtId="0" fontId="72" fillId="0" borderId="16" xfId="0" applyFont="1" applyBorder="1" applyAlignment="1">
      <alignment vertical="top" wrapText="1"/>
    </xf>
    <xf numFmtId="0" fontId="0" fillId="0" borderId="10" xfId="0" applyFont="1" applyBorder="1" applyAlignment="1">
      <alignment vertical="top"/>
    </xf>
    <xf numFmtId="0" fontId="0" fillId="0" borderId="14" xfId="0" applyFont="1" applyBorder="1" applyAlignment="1">
      <alignment vertical="top"/>
    </xf>
    <xf numFmtId="0" fontId="72" fillId="0" borderId="24" xfId="0" applyFont="1" applyBorder="1" applyAlignment="1">
      <alignment horizontal="center" vertical="center" wrapText="1"/>
    </xf>
    <xf numFmtId="0" fontId="72" fillId="0" borderId="11" xfId="0" applyFont="1" applyBorder="1" applyAlignment="1">
      <alignment horizontal="left" vertical="top" wrapText="1"/>
    </xf>
    <xf numFmtId="0" fontId="72" fillId="0" borderId="11" xfId="0" applyFont="1" applyBorder="1" applyAlignment="1">
      <alignment horizontal="right" vertical="center" wrapText="1"/>
    </xf>
    <xf numFmtId="0" fontId="0" fillId="0" borderId="17" xfId="0" applyBorder="1" applyAlignment="1">
      <alignment horizontal="center" vertical="center" wrapText="1"/>
    </xf>
    <xf numFmtId="0" fontId="0" fillId="0" borderId="23" xfId="0" applyFont="1" applyBorder="1" applyAlignment="1">
      <alignment horizontal="center" vertical="center" wrapText="1"/>
    </xf>
    <xf numFmtId="0" fontId="72" fillId="0" borderId="11" xfId="0" applyFont="1" applyBorder="1" applyAlignment="1">
      <alignment horizontal="justify" vertical="center" wrapText="1"/>
    </xf>
    <xf numFmtId="0" fontId="72" fillId="0" borderId="23" xfId="0" applyFont="1" applyBorder="1" applyAlignment="1">
      <alignment horizontal="center" vertical="center" wrapText="1"/>
    </xf>
    <xf numFmtId="0" fontId="72" fillId="0" borderId="10" xfId="0" applyFont="1" applyBorder="1" applyAlignment="1">
      <alignment vertical="top" wrapText="1"/>
    </xf>
    <xf numFmtId="0" fontId="0" fillId="0" borderId="10" xfId="0" applyFont="1" applyBorder="1" applyAlignment="1">
      <alignment vertical="top" wrapText="1"/>
    </xf>
    <xf numFmtId="0" fontId="0" fillId="0" borderId="14" xfId="0" applyFont="1" applyBorder="1" applyAlignment="1">
      <alignment vertical="top" wrapText="1"/>
    </xf>
    <xf numFmtId="0" fontId="72" fillId="0" borderId="11" xfId="0" applyFont="1" applyBorder="1" applyAlignment="1">
      <alignment horizontal="right" vertical="top" wrapText="1"/>
    </xf>
    <xf numFmtId="0" fontId="64" fillId="0" borderId="17" xfId="0" applyFont="1" applyBorder="1" applyAlignment="1">
      <alignment vertical="center"/>
    </xf>
    <xf numFmtId="0" fontId="64" fillId="0" borderId="23" xfId="0" applyFont="1" applyBorder="1" applyAlignment="1">
      <alignment vertical="center"/>
    </xf>
    <xf numFmtId="0" fontId="64" fillId="0" borderId="23" xfId="0" applyFont="1" applyBorder="1" applyAlignment="1">
      <alignment horizontal="left" vertical="center"/>
    </xf>
    <xf numFmtId="49" fontId="70" fillId="0" borderId="17" xfId="0" applyNumberFormat="1" applyFont="1" applyBorder="1" applyAlignment="1">
      <alignment horizontal="center" vertical="center"/>
    </xf>
    <xf numFmtId="49" fontId="70" fillId="0" borderId="23" xfId="0" applyNumberFormat="1" applyFont="1" applyBorder="1" applyAlignment="1">
      <alignment horizontal="center" vertical="center"/>
    </xf>
    <xf numFmtId="49" fontId="70" fillId="0" borderId="24" xfId="0" applyNumberFormat="1" applyFont="1" applyBorder="1" applyAlignment="1">
      <alignment horizontal="center" vertical="center"/>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3" fillId="0" borderId="74" xfId="0" applyFont="1" applyBorder="1" applyAlignment="1">
      <alignment horizontal="left" vertical="center"/>
    </xf>
    <xf numFmtId="0" fontId="3" fillId="0" borderId="75" xfId="0" applyFont="1" applyBorder="1" applyAlignment="1">
      <alignment horizontal="left" vertical="center"/>
    </xf>
    <xf numFmtId="0" fontId="3" fillId="0" borderId="76" xfId="0" applyFont="1" applyBorder="1" applyAlignment="1">
      <alignment horizontal="left" vertical="center"/>
    </xf>
    <xf numFmtId="0" fontId="3" fillId="0" borderId="15"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3" fillId="0" borderId="19" xfId="0" applyFont="1" applyBorder="1" applyAlignment="1">
      <alignment horizontal="left" vertical="center" wrapText="1"/>
    </xf>
    <xf numFmtId="0" fontId="3" fillId="0" borderId="16"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49" fontId="70" fillId="0" borderId="77" xfId="0" applyNumberFormat="1" applyFont="1" applyBorder="1" applyAlignment="1">
      <alignment horizontal="center" vertical="center"/>
    </xf>
    <xf numFmtId="49" fontId="70" fillId="0" borderId="18" xfId="0" applyNumberFormat="1" applyFont="1" applyBorder="1" applyAlignment="1">
      <alignment horizontal="center" vertical="center"/>
    </xf>
    <xf numFmtId="49" fontId="64" fillId="0" borderId="0" xfId="0" applyNumberFormat="1" applyFont="1" applyBorder="1" applyAlignment="1">
      <alignment horizontal="left" vertical="center"/>
    </xf>
    <xf numFmtId="0" fontId="3" fillId="0" borderId="0" xfId="0" applyFont="1" applyBorder="1" applyAlignment="1">
      <alignment horizontal="distributed" vertical="center"/>
    </xf>
    <xf numFmtId="0" fontId="64" fillId="0" borderId="10" xfId="0" applyFont="1" applyBorder="1" applyAlignment="1">
      <alignment horizontal="right" vertical="center"/>
    </xf>
    <xf numFmtId="49" fontId="64" fillId="0" borderId="18" xfId="0" applyNumberFormat="1" applyFont="1" applyBorder="1" applyAlignment="1">
      <alignment horizontal="center" vertical="center"/>
    </xf>
    <xf numFmtId="49" fontId="64" fillId="0" borderId="16" xfId="0" applyNumberFormat="1" applyFont="1" applyBorder="1" applyAlignment="1">
      <alignment horizontal="center" vertical="center"/>
    </xf>
    <xf numFmtId="49" fontId="64" fillId="0" borderId="10" xfId="0" applyNumberFormat="1" applyFont="1" applyBorder="1" applyAlignment="1">
      <alignment horizontal="center" vertical="center"/>
    </xf>
    <xf numFmtId="0" fontId="64" fillId="0" borderId="24" xfId="0" applyFont="1" applyBorder="1" applyAlignment="1">
      <alignment vertical="center"/>
    </xf>
    <xf numFmtId="49" fontId="64" fillId="0" borderId="12" xfId="0" applyNumberFormat="1" applyFont="1" applyBorder="1" applyAlignment="1">
      <alignment vertical="center"/>
    </xf>
    <xf numFmtId="49" fontId="64" fillId="0" borderId="0" xfId="0" applyNumberFormat="1" applyFont="1" applyBorder="1" applyAlignment="1">
      <alignment vertical="center"/>
    </xf>
    <xf numFmtId="49" fontId="64" fillId="0" borderId="13" xfId="0" applyNumberFormat="1" applyFont="1" applyBorder="1" applyAlignment="1">
      <alignment vertical="center"/>
    </xf>
    <xf numFmtId="49" fontId="64" fillId="0" borderId="19" xfId="0" applyNumberFormat="1" applyFont="1" applyBorder="1" applyAlignment="1">
      <alignment vertical="center"/>
    </xf>
    <xf numFmtId="0" fontId="64" fillId="0" borderId="23" xfId="0" applyFont="1" applyBorder="1" applyAlignment="1">
      <alignment horizontal="left" vertical="center" wrapText="1"/>
    </xf>
    <xf numFmtId="49" fontId="64" fillId="0" borderId="10" xfId="0" applyNumberFormat="1" applyFont="1" applyBorder="1" applyAlignment="1">
      <alignment vertical="center"/>
    </xf>
    <xf numFmtId="49" fontId="79" fillId="0" borderId="0" xfId="0" applyNumberFormat="1" applyFont="1" applyBorder="1" applyAlignment="1">
      <alignment horizontal="right" vertical="center"/>
    </xf>
    <xf numFmtId="0" fontId="66" fillId="0" borderId="78" xfId="0" applyFont="1" applyBorder="1" applyAlignment="1">
      <alignment horizontal="center" vertical="center"/>
    </xf>
    <xf numFmtId="49" fontId="66" fillId="0" borderId="18" xfId="0" applyNumberFormat="1" applyFont="1" applyBorder="1" applyAlignment="1">
      <alignment vertical="center"/>
    </xf>
    <xf numFmtId="49" fontId="66" fillId="0" borderId="0" xfId="0" applyNumberFormat="1" applyFont="1" applyBorder="1" applyAlignment="1">
      <alignment vertical="center"/>
    </xf>
    <xf numFmtId="49" fontId="66" fillId="0" borderId="19" xfId="0" applyNumberFormat="1" applyFont="1" applyBorder="1" applyAlignment="1">
      <alignment vertical="center"/>
    </xf>
    <xf numFmtId="49" fontId="66" fillId="0" borderId="79" xfId="0" applyNumberFormat="1" applyFont="1" applyBorder="1" applyAlignment="1">
      <alignment vertical="center"/>
    </xf>
    <xf numFmtId="49" fontId="66" fillId="0" borderId="80" xfId="0" applyNumberFormat="1" applyFont="1" applyBorder="1" applyAlignment="1">
      <alignment vertical="center"/>
    </xf>
    <xf numFmtId="49" fontId="66" fillId="0" borderId="81" xfId="0" applyNumberFormat="1" applyFont="1" applyBorder="1" applyAlignment="1">
      <alignment vertical="center"/>
    </xf>
    <xf numFmtId="49" fontId="66" fillId="0" borderId="17" xfId="0" applyNumberFormat="1" applyFont="1" applyBorder="1" applyAlignment="1">
      <alignment horizontal="center" vertical="center"/>
    </xf>
    <xf numFmtId="49" fontId="66" fillId="0" borderId="23" xfId="0" applyNumberFormat="1" applyFont="1" applyBorder="1" applyAlignment="1">
      <alignment horizontal="center" vertical="center"/>
    </xf>
    <xf numFmtId="49" fontId="66" fillId="0" borderId="82" xfId="0" applyNumberFormat="1" applyFont="1" applyBorder="1" applyAlignment="1">
      <alignment horizontal="center" vertical="center"/>
    </xf>
    <xf numFmtId="49" fontId="66" fillId="0" borderId="27" xfId="0" applyNumberFormat="1" applyFont="1" applyBorder="1" applyAlignment="1">
      <alignment vertical="center"/>
    </xf>
    <xf numFmtId="49" fontId="66" fillId="0" borderId="15" xfId="0" applyNumberFormat="1" applyFont="1" applyBorder="1" applyAlignment="1">
      <alignment horizontal="center"/>
    </xf>
    <xf numFmtId="49" fontId="66" fillId="0" borderId="12" xfId="0" applyNumberFormat="1" applyFont="1" applyBorder="1" applyAlignment="1">
      <alignment horizontal="center"/>
    </xf>
    <xf numFmtId="49" fontId="66" fillId="0" borderId="13" xfId="0" applyNumberFormat="1" applyFont="1" applyBorder="1" applyAlignment="1">
      <alignment horizontal="center"/>
    </xf>
    <xf numFmtId="0" fontId="66" fillId="0" borderId="15" xfId="0" applyFont="1" applyBorder="1" applyAlignment="1">
      <alignment horizontal="center"/>
    </xf>
    <xf numFmtId="0" fontId="66" fillId="0" borderId="12" xfId="0" applyFont="1" applyBorder="1" applyAlignment="1">
      <alignment horizontal="center"/>
    </xf>
    <xf numFmtId="0" fontId="66" fillId="0" borderId="13" xfId="0" applyFont="1" applyBorder="1" applyAlignment="1">
      <alignment horizontal="center"/>
    </xf>
    <xf numFmtId="49" fontId="66" fillId="0" borderId="35" xfId="0" applyNumberFormat="1" applyFont="1" applyBorder="1" applyAlignment="1">
      <alignment horizontal="center" vertical="center" textRotation="255"/>
    </xf>
    <xf numFmtId="49" fontId="66" fillId="0" borderId="23" xfId="0" applyNumberFormat="1" applyFont="1" applyBorder="1" applyAlignment="1">
      <alignment horizontal="center" vertical="center" textRotation="255"/>
    </xf>
    <xf numFmtId="49" fontId="66" fillId="0" borderId="24" xfId="0" applyNumberFormat="1" applyFont="1" applyBorder="1" applyAlignment="1">
      <alignment horizontal="center" vertical="center" textRotation="255"/>
    </xf>
    <xf numFmtId="49" fontId="66" fillId="0" borderId="10" xfId="0" applyNumberFormat="1" applyFont="1" applyBorder="1" applyAlignment="1">
      <alignment vertical="center"/>
    </xf>
    <xf numFmtId="49" fontId="66" fillId="0" borderId="12" xfId="0" applyNumberFormat="1" applyFont="1" applyBorder="1" applyAlignment="1">
      <alignment vertical="center"/>
    </xf>
    <xf numFmtId="0" fontId="0" fillId="0" borderId="0" xfId="0" applyFont="1" applyBorder="1" applyAlignment="1">
      <alignment/>
    </xf>
    <xf numFmtId="49" fontId="66" fillId="0" borderId="15" xfId="0" applyNumberFormat="1" applyFont="1" applyBorder="1" applyAlignment="1">
      <alignment horizontal="center" vertical="center"/>
    </xf>
    <xf numFmtId="49" fontId="66" fillId="0" borderId="12" xfId="0" applyNumberFormat="1" applyFont="1" applyBorder="1" applyAlignment="1">
      <alignment horizontal="center" vertical="center"/>
    </xf>
    <xf numFmtId="49" fontId="66" fillId="0" borderId="13" xfId="0" applyNumberFormat="1" applyFont="1" applyBorder="1" applyAlignment="1">
      <alignment horizontal="center" vertical="center"/>
    </xf>
    <xf numFmtId="49" fontId="66" fillId="0" borderId="18" xfId="0" applyNumberFormat="1" applyFont="1" applyBorder="1" applyAlignment="1">
      <alignment horizontal="center" vertical="center"/>
    </xf>
    <xf numFmtId="49" fontId="66" fillId="0" borderId="0" xfId="0" applyNumberFormat="1" applyFont="1" applyBorder="1" applyAlignment="1">
      <alignment horizontal="center" vertical="center"/>
    </xf>
    <xf numFmtId="49" fontId="66" fillId="0" borderId="19" xfId="0" applyNumberFormat="1" applyFont="1" applyBorder="1" applyAlignment="1">
      <alignment horizontal="center" vertical="center"/>
    </xf>
    <xf numFmtId="49" fontId="66" fillId="0" borderId="16" xfId="0" applyNumberFormat="1" applyFont="1" applyBorder="1" applyAlignment="1">
      <alignment horizontal="center" vertical="center"/>
    </xf>
    <xf numFmtId="49" fontId="66" fillId="0" borderId="10" xfId="0" applyNumberFormat="1" applyFont="1" applyBorder="1" applyAlignment="1">
      <alignment horizontal="center" vertical="center"/>
    </xf>
    <xf numFmtId="49" fontId="66" fillId="0" borderId="14" xfId="0" applyNumberFormat="1" applyFont="1" applyBorder="1" applyAlignment="1">
      <alignment horizontal="center" vertical="center"/>
    </xf>
    <xf numFmtId="0" fontId="66" fillId="0" borderId="15" xfId="0" applyFont="1" applyBorder="1" applyAlignment="1">
      <alignment vertical="center"/>
    </xf>
    <xf numFmtId="0" fontId="66" fillId="0" borderId="18" xfId="0" applyFont="1" applyBorder="1" applyAlignment="1">
      <alignment vertical="center"/>
    </xf>
    <xf numFmtId="0" fontId="66" fillId="0" borderId="16"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vertical="center"/>
    </xf>
    <xf numFmtId="0" fontId="4" fillId="0" borderId="19" xfId="0" applyFont="1" applyBorder="1" applyAlignment="1">
      <alignment vertical="center"/>
    </xf>
    <xf numFmtId="0" fontId="4" fillId="0" borderId="14" xfId="0" applyFont="1" applyBorder="1" applyAlignment="1">
      <alignment vertical="center"/>
    </xf>
    <xf numFmtId="49" fontId="66" fillId="0" borderId="17" xfId="0" applyNumberFormat="1" applyFont="1" applyBorder="1" applyAlignment="1">
      <alignment horizontal="center" vertical="center" textRotation="255"/>
    </xf>
    <xf numFmtId="0" fontId="74" fillId="0" borderId="11" xfId="62" applyFont="1" applyBorder="1" applyAlignment="1">
      <alignment vertical="center" wrapText="1"/>
      <protection/>
    </xf>
    <xf numFmtId="0" fontId="74" fillId="0" borderId="17" xfId="62" applyFont="1" applyBorder="1" applyAlignment="1">
      <alignment vertical="center" wrapText="1"/>
      <protection/>
    </xf>
    <xf numFmtId="0" fontId="74" fillId="0" borderId="11" xfId="62" applyFont="1" applyBorder="1" applyAlignment="1">
      <alignment horizontal="center" vertical="center"/>
      <protection/>
    </xf>
    <xf numFmtId="0" fontId="74" fillId="0" borderId="17" xfId="62" applyFont="1" applyBorder="1" applyAlignment="1">
      <alignment horizontal="center" vertical="center"/>
      <protection/>
    </xf>
    <xf numFmtId="0" fontId="73" fillId="0" borderId="17" xfId="62" applyFont="1" applyBorder="1" applyAlignment="1">
      <alignment horizontal="center" vertical="center" wrapText="1"/>
      <protection/>
    </xf>
    <xf numFmtId="0" fontId="73" fillId="0" borderId="23" xfId="62" applyFont="1" applyBorder="1" applyAlignment="1">
      <alignment horizontal="center" vertical="center" wrapText="1"/>
      <protection/>
    </xf>
    <xf numFmtId="0" fontId="73" fillId="0" borderId="24" xfId="62" applyFont="1" applyBorder="1" applyAlignment="1">
      <alignment horizontal="center" vertical="center" wrapText="1"/>
      <protection/>
    </xf>
    <xf numFmtId="0" fontId="74" fillId="0" borderId="23" xfId="62" applyFont="1" applyBorder="1" applyAlignment="1">
      <alignment horizontal="center" vertical="center"/>
      <protection/>
    </xf>
    <xf numFmtId="0" fontId="74" fillId="0" borderId="24" xfId="62" applyFont="1" applyBorder="1" applyAlignment="1">
      <alignment horizontal="center" vertical="center"/>
      <protection/>
    </xf>
    <xf numFmtId="0" fontId="74" fillId="0" borderId="0" xfId="62" applyFont="1" applyBorder="1" applyAlignment="1">
      <alignment vertical="top" wrapText="1"/>
      <protection/>
    </xf>
    <xf numFmtId="0" fontId="74" fillId="0" borderId="0" xfId="62" applyFont="1" applyAlignment="1">
      <alignment vertical="top" wrapText="1"/>
      <protection/>
    </xf>
    <xf numFmtId="0" fontId="74" fillId="0" borderId="65" xfId="62" applyFont="1" applyBorder="1" applyAlignment="1">
      <alignment horizontal="center" vertical="center"/>
      <protection/>
    </xf>
    <xf numFmtId="0" fontId="74" fillId="0" borderId="83" xfId="62" applyFont="1" applyBorder="1" applyAlignment="1">
      <alignment horizontal="center" vertical="center"/>
      <protection/>
    </xf>
    <xf numFmtId="0" fontId="74" fillId="35" borderId="11" xfId="62" applyFont="1" applyFill="1" applyBorder="1" applyAlignment="1">
      <alignment horizontal="center" vertical="center"/>
      <protection/>
    </xf>
    <xf numFmtId="0" fontId="73" fillId="0" borderId="11" xfId="62" applyFont="1" applyBorder="1" applyAlignment="1">
      <alignment horizontal="center" vertical="center" wrapText="1"/>
      <protection/>
    </xf>
    <xf numFmtId="0" fontId="74" fillId="0" borderId="11" xfId="62" applyFont="1" applyBorder="1">
      <alignment vertical="center"/>
      <protection/>
    </xf>
    <xf numFmtId="0" fontId="73" fillId="0" borderId="11" xfId="62" applyFont="1" applyBorder="1" applyAlignment="1">
      <alignment horizontal="center" vertical="center"/>
      <protection/>
    </xf>
    <xf numFmtId="0" fontId="73" fillId="0" borderId="11" xfId="62" applyFont="1" applyFill="1" applyBorder="1" applyAlignment="1">
      <alignment horizontal="center" vertical="center" wrapText="1"/>
      <protection/>
    </xf>
    <xf numFmtId="0" fontId="68" fillId="0" borderId="0" xfId="62" applyFont="1" applyAlignment="1">
      <alignment horizontal="center" vertical="center"/>
      <protection/>
    </xf>
    <xf numFmtId="0" fontId="74" fillId="0" borderId="11" xfId="62" applyFont="1" applyBorder="1" applyAlignment="1">
      <alignment horizontal="center" vertical="center" wrapText="1"/>
      <protection/>
    </xf>
    <xf numFmtId="0" fontId="60" fillId="0" borderId="16" xfId="62" applyBorder="1" applyAlignment="1">
      <alignment vertical="center"/>
      <protection/>
    </xf>
    <xf numFmtId="0" fontId="60" fillId="0" borderId="10" xfId="62" applyBorder="1" applyAlignment="1">
      <alignment vertical="center"/>
      <protection/>
    </xf>
    <xf numFmtId="0" fontId="60" fillId="0" borderId="11" xfId="62" applyBorder="1" applyAlignment="1">
      <alignment horizontal="center" vertical="center"/>
      <protection/>
    </xf>
    <xf numFmtId="0" fontId="60" fillId="0" borderId="15" xfId="62" applyBorder="1" applyAlignment="1">
      <alignment horizontal="center" vertical="center"/>
      <protection/>
    </xf>
    <xf numFmtId="0" fontId="60" fillId="0" borderId="12" xfId="62" applyBorder="1" applyAlignment="1">
      <alignment horizontal="center" vertical="center"/>
      <protection/>
    </xf>
    <xf numFmtId="0" fontId="60" fillId="0" borderId="13" xfId="62" applyBorder="1" applyAlignment="1">
      <alignment horizontal="center" vertical="center"/>
      <protection/>
    </xf>
    <xf numFmtId="0" fontId="60" fillId="0" borderId="18" xfId="62" applyBorder="1" applyAlignment="1">
      <alignment horizontal="center" vertical="center"/>
      <protection/>
    </xf>
    <xf numFmtId="0" fontId="60" fillId="0" borderId="0" xfId="62" applyBorder="1" applyAlignment="1">
      <alignment horizontal="center" vertical="center"/>
      <protection/>
    </xf>
    <xf numFmtId="0" fontId="60" fillId="0" borderId="19" xfId="62" applyBorder="1" applyAlignment="1">
      <alignment horizontal="center" vertical="center"/>
      <protection/>
    </xf>
    <xf numFmtId="0" fontId="60" fillId="0" borderId="16" xfId="62" applyBorder="1" applyAlignment="1">
      <alignment horizontal="center" vertical="center"/>
      <protection/>
    </xf>
    <xf numFmtId="0" fontId="60" fillId="0" borderId="10" xfId="62" applyBorder="1" applyAlignment="1">
      <alignment horizontal="center" vertical="center"/>
      <protection/>
    </xf>
    <xf numFmtId="0" fontId="60" fillId="0" borderId="14" xfId="62" applyBorder="1" applyAlignment="1">
      <alignment horizontal="center" vertical="center"/>
      <protection/>
    </xf>
    <xf numFmtId="0" fontId="60" fillId="0" borderId="15" xfId="62" applyBorder="1" applyAlignment="1">
      <alignment vertical="top" wrapText="1"/>
      <protection/>
    </xf>
    <xf numFmtId="0" fontId="60" fillId="0" borderId="12" xfId="62" applyBorder="1" applyAlignment="1">
      <alignment vertical="top" wrapText="1"/>
      <protection/>
    </xf>
    <xf numFmtId="0" fontId="60" fillId="0" borderId="13" xfId="62" applyBorder="1" applyAlignment="1">
      <alignment vertical="top" wrapText="1"/>
      <protection/>
    </xf>
    <xf numFmtId="0" fontId="60" fillId="0" borderId="18" xfId="62" applyBorder="1" applyAlignment="1">
      <alignment vertical="top" wrapText="1"/>
      <protection/>
    </xf>
    <xf numFmtId="0" fontId="60" fillId="0" borderId="0" xfId="62" applyBorder="1" applyAlignment="1">
      <alignment vertical="top" wrapText="1"/>
      <protection/>
    </xf>
    <xf numFmtId="0" fontId="60" fillId="0" borderId="19" xfId="62" applyBorder="1" applyAlignment="1">
      <alignment vertical="top" wrapText="1"/>
      <protection/>
    </xf>
    <xf numFmtId="0" fontId="60" fillId="0" borderId="16" xfId="62" applyBorder="1" applyAlignment="1">
      <alignment vertical="top" wrapText="1"/>
      <protection/>
    </xf>
    <xf numFmtId="0" fontId="60" fillId="0" borderId="10" xfId="62" applyBorder="1" applyAlignment="1">
      <alignment vertical="top" wrapText="1"/>
      <protection/>
    </xf>
    <xf numFmtId="0" fontId="60" fillId="0" borderId="14" xfId="62" applyBorder="1" applyAlignment="1">
      <alignment vertical="top" wrapText="1"/>
      <protection/>
    </xf>
    <xf numFmtId="0" fontId="60" fillId="0" borderId="18" xfId="62" applyBorder="1" applyAlignment="1">
      <alignment vertical="center"/>
      <protection/>
    </xf>
    <xf numFmtId="0" fontId="60" fillId="0" borderId="0" xfId="62" applyBorder="1" applyAlignment="1">
      <alignment vertical="center"/>
      <protection/>
    </xf>
    <xf numFmtId="0" fontId="60" fillId="0" borderId="19" xfId="62" applyBorder="1" applyAlignment="1">
      <alignment vertical="center"/>
      <protection/>
    </xf>
    <xf numFmtId="0" fontId="60" fillId="0" borderId="14" xfId="62" applyBorder="1" applyAlignment="1">
      <alignment vertical="center"/>
      <protection/>
    </xf>
    <xf numFmtId="0" fontId="60" fillId="0" borderId="15" xfId="62" applyBorder="1" applyAlignment="1">
      <alignment vertical="center"/>
      <protection/>
    </xf>
    <xf numFmtId="0" fontId="60" fillId="0" borderId="12" xfId="62" applyBorder="1" applyAlignment="1">
      <alignment vertical="center"/>
      <protection/>
    </xf>
    <xf numFmtId="0" fontId="77" fillId="0" borderId="18" xfId="62" applyFont="1" applyBorder="1" applyAlignment="1">
      <alignment vertical="center"/>
      <protection/>
    </xf>
    <xf numFmtId="0" fontId="77" fillId="0" borderId="0" xfId="62" applyFont="1" applyBorder="1" applyAlignment="1">
      <alignment vertical="center"/>
      <protection/>
    </xf>
    <xf numFmtId="0" fontId="7" fillId="0" borderId="18" xfId="0" applyFont="1" applyBorder="1" applyAlignment="1">
      <alignment vertical="center"/>
    </xf>
    <xf numFmtId="0" fontId="7" fillId="0" borderId="0" xfId="0" applyFont="1" applyBorder="1" applyAlignment="1">
      <alignment vertical="center"/>
    </xf>
    <xf numFmtId="0" fontId="60" fillId="0" borderId="18" xfId="62" applyBorder="1" applyAlignment="1">
      <alignment horizontal="right" vertical="center"/>
      <protection/>
    </xf>
    <xf numFmtId="0" fontId="60" fillId="0" borderId="0" xfId="62" applyBorder="1" applyAlignment="1">
      <alignment horizontal="right" vertical="center"/>
      <protection/>
    </xf>
    <xf numFmtId="0" fontId="60" fillId="0" borderId="16" xfId="62" applyBorder="1" applyAlignment="1">
      <alignment horizontal="right" vertical="center"/>
      <protection/>
    </xf>
    <xf numFmtId="0" fontId="60" fillId="0" borderId="10" xfId="62" applyBorder="1" applyAlignment="1">
      <alignment horizontal="right" vertical="center"/>
      <protection/>
    </xf>
    <xf numFmtId="0" fontId="60" fillId="0" borderId="19" xfId="62" applyBorder="1">
      <alignment vertical="center"/>
      <protection/>
    </xf>
    <xf numFmtId="0" fontId="60" fillId="0" borderId="14" xfId="62" applyBorder="1">
      <alignment vertical="center"/>
      <protection/>
    </xf>
    <xf numFmtId="0" fontId="8" fillId="0" borderId="18"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10" xfId="0" applyFont="1" applyBorder="1" applyAlignment="1">
      <alignment vertical="center"/>
    </xf>
    <xf numFmtId="0" fontId="77" fillId="0" borderId="18" xfId="62" applyFont="1" applyFill="1" applyBorder="1" applyAlignment="1">
      <alignment vertical="center"/>
      <protection/>
    </xf>
    <xf numFmtId="0" fontId="77" fillId="0" borderId="0" xfId="62" applyFont="1" applyFill="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4"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43</xdr:row>
      <xdr:rowOff>9525</xdr:rowOff>
    </xdr:from>
    <xdr:to>
      <xdr:col>16</xdr:col>
      <xdr:colOff>104775</xdr:colOff>
      <xdr:row>45</xdr:row>
      <xdr:rowOff>0</xdr:rowOff>
    </xdr:to>
    <xdr:sp>
      <xdr:nvSpPr>
        <xdr:cNvPr id="1" name="大かっこ 1"/>
        <xdr:cNvSpPr>
          <a:spLocks/>
        </xdr:cNvSpPr>
      </xdr:nvSpPr>
      <xdr:spPr>
        <a:xfrm>
          <a:off x="4248150" y="7791450"/>
          <a:ext cx="2857500" cy="3524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twoCellAnchor>
    <xdr:from>
      <xdr:col>9</xdr:col>
      <xdr:colOff>333375</xdr:colOff>
      <xdr:row>47</xdr:row>
      <xdr:rowOff>9525</xdr:rowOff>
    </xdr:from>
    <xdr:to>
      <xdr:col>16</xdr:col>
      <xdr:colOff>104775</xdr:colOff>
      <xdr:row>49</xdr:row>
      <xdr:rowOff>0</xdr:rowOff>
    </xdr:to>
    <xdr:sp>
      <xdr:nvSpPr>
        <xdr:cNvPr id="2" name="大かっこ 2"/>
        <xdr:cNvSpPr>
          <a:spLocks/>
        </xdr:cNvSpPr>
      </xdr:nvSpPr>
      <xdr:spPr>
        <a:xfrm>
          <a:off x="4200525" y="8515350"/>
          <a:ext cx="2905125" cy="3524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28</xdr:row>
      <xdr:rowOff>0</xdr:rowOff>
    </xdr:from>
    <xdr:to>
      <xdr:col>9</xdr:col>
      <xdr:colOff>38100</xdr:colOff>
      <xdr:row>31</xdr:row>
      <xdr:rowOff>9525</xdr:rowOff>
    </xdr:to>
    <xdr:sp>
      <xdr:nvSpPr>
        <xdr:cNvPr id="1" name="大かっこ 1"/>
        <xdr:cNvSpPr>
          <a:spLocks/>
        </xdr:cNvSpPr>
      </xdr:nvSpPr>
      <xdr:spPr>
        <a:xfrm>
          <a:off x="3019425" y="4467225"/>
          <a:ext cx="1704975" cy="4381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119</xdr:row>
      <xdr:rowOff>171450</xdr:rowOff>
    </xdr:from>
    <xdr:to>
      <xdr:col>3</xdr:col>
      <xdr:colOff>152400</xdr:colOff>
      <xdr:row>121</xdr:row>
      <xdr:rowOff>19050</xdr:rowOff>
    </xdr:to>
    <xdr:sp>
      <xdr:nvSpPr>
        <xdr:cNvPr id="1" name="下矢印 2"/>
        <xdr:cNvSpPr>
          <a:spLocks/>
        </xdr:cNvSpPr>
      </xdr:nvSpPr>
      <xdr:spPr>
        <a:xfrm>
          <a:off x="1000125" y="9629775"/>
          <a:ext cx="142875" cy="209550"/>
        </a:xfrm>
        <a:prstGeom prst="downArrow">
          <a:avLst>
            <a:gd name="adj" fmla="val 2272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53"/>
  <sheetViews>
    <sheetView tabSelected="1" zoomScaleSheetLayoutView="100" workbookViewId="0" topLeftCell="A1">
      <selection activeCell="A1" sqref="A1"/>
    </sheetView>
  </sheetViews>
  <sheetFormatPr defaultColWidth="8.796875" defaultRowHeight="15"/>
  <cols>
    <col min="1" max="1" width="3" style="1" customWidth="1"/>
    <col min="2" max="4" width="4.69921875" style="1" customWidth="1"/>
    <col min="5" max="5" width="2.69921875" style="1" customWidth="1"/>
    <col min="6" max="6" width="6.69921875" style="1" customWidth="1"/>
    <col min="7" max="7" width="4.69921875" style="1" customWidth="1"/>
    <col min="8" max="8" width="2.69921875" style="1" customWidth="1"/>
    <col min="9" max="9" width="6.69921875" style="1" customWidth="1"/>
    <col min="10" max="10" width="4.69921875" style="1" customWidth="1"/>
    <col min="11" max="11" width="2.69921875" style="1" customWidth="1"/>
    <col min="12" max="12" width="6.69921875" style="1" customWidth="1"/>
    <col min="13" max="13" width="4.69921875" style="1" customWidth="1"/>
    <col min="14" max="14" width="2.69921875" style="1" customWidth="1"/>
    <col min="15" max="15" width="6.69921875" style="1" customWidth="1"/>
    <col min="16" max="16" width="4.69921875" style="232" customWidth="1"/>
    <col min="17" max="17" width="2.69921875" style="1" customWidth="1"/>
    <col min="18" max="18" width="0.203125" style="1" customWidth="1"/>
    <col min="19" max="16384" width="9" style="1" customWidth="1"/>
  </cols>
  <sheetData>
    <row r="1" s="5" customFormat="1" ht="14.25">
      <c r="P1" s="233"/>
    </row>
    <row r="2" s="5" customFormat="1" ht="14.25">
      <c r="P2" s="233"/>
    </row>
    <row r="3" s="5" customFormat="1" ht="14.25">
      <c r="P3" s="233"/>
    </row>
    <row r="4" s="5" customFormat="1" ht="14.25">
      <c r="P4" s="233"/>
    </row>
    <row r="5" s="5" customFormat="1" ht="14.25">
      <c r="P5" s="233"/>
    </row>
    <row r="6" s="5" customFormat="1" ht="14.25">
      <c r="P6" s="233"/>
    </row>
    <row r="7" s="5" customFormat="1" ht="14.25">
      <c r="P7" s="233"/>
    </row>
    <row r="8" s="5" customFormat="1" ht="14.25">
      <c r="P8" s="233"/>
    </row>
    <row r="9" s="5" customFormat="1" ht="14.25">
      <c r="P9" s="233"/>
    </row>
    <row r="10" s="5" customFormat="1" ht="14.25">
      <c r="P10" s="233"/>
    </row>
    <row r="11" s="5" customFormat="1" ht="14.25">
      <c r="P11" s="233"/>
    </row>
    <row r="12" s="5" customFormat="1" ht="14.25">
      <c r="P12" s="233"/>
    </row>
    <row r="13" s="5" customFormat="1" ht="14.25">
      <c r="P13" s="233"/>
    </row>
    <row r="14" s="5" customFormat="1" ht="14.25">
      <c r="P14" s="233"/>
    </row>
    <row r="15" s="5" customFormat="1" ht="14.25">
      <c r="P15" s="233"/>
    </row>
    <row r="16" s="5" customFormat="1" ht="14.25">
      <c r="P16" s="233"/>
    </row>
    <row r="17" s="5" customFormat="1" ht="14.25">
      <c r="P17" s="233"/>
    </row>
    <row r="18" spans="1:17" s="5" customFormat="1" ht="14.25">
      <c r="A18" s="486" t="s">
        <v>627</v>
      </c>
      <c r="B18" s="486"/>
      <c r="C18" s="486"/>
      <c r="D18" s="486"/>
      <c r="E18" s="486"/>
      <c r="F18" s="486"/>
      <c r="G18" s="486"/>
      <c r="H18" s="486"/>
      <c r="I18" s="486"/>
      <c r="J18" s="486"/>
      <c r="K18" s="486"/>
      <c r="L18" s="486"/>
      <c r="M18" s="486"/>
      <c r="N18" s="486"/>
      <c r="O18" s="486"/>
      <c r="P18" s="486"/>
      <c r="Q18" s="486"/>
    </row>
    <row r="19" spans="1:17" s="5" customFormat="1" ht="14.25">
      <c r="A19" s="486"/>
      <c r="B19" s="486"/>
      <c r="C19" s="486"/>
      <c r="D19" s="486"/>
      <c r="E19" s="486"/>
      <c r="F19" s="486"/>
      <c r="G19" s="486"/>
      <c r="H19" s="486"/>
      <c r="I19" s="486"/>
      <c r="J19" s="486"/>
      <c r="K19" s="486"/>
      <c r="L19" s="486"/>
      <c r="M19" s="486"/>
      <c r="N19" s="486"/>
      <c r="O19" s="486"/>
      <c r="P19" s="486"/>
      <c r="Q19" s="486"/>
    </row>
    <row r="20" spans="1:17" s="5" customFormat="1" ht="14.25">
      <c r="A20" s="486"/>
      <c r="B20" s="486"/>
      <c r="C20" s="486"/>
      <c r="D20" s="486"/>
      <c r="E20" s="486"/>
      <c r="F20" s="486"/>
      <c r="G20" s="486"/>
      <c r="H20" s="486"/>
      <c r="I20" s="486"/>
      <c r="J20" s="486"/>
      <c r="K20" s="486"/>
      <c r="L20" s="486"/>
      <c r="M20" s="486"/>
      <c r="N20" s="486"/>
      <c r="O20" s="486"/>
      <c r="P20" s="486"/>
      <c r="Q20" s="486"/>
    </row>
    <row r="21" s="5" customFormat="1" ht="14.25">
      <c r="P21" s="233"/>
    </row>
    <row r="22" s="5" customFormat="1" ht="14.25">
      <c r="P22" s="233"/>
    </row>
    <row r="23" s="5" customFormat="1" ht="14.25">
      <c r="P23" s="233"/>
    </row>
    <row r="24" s="5" customFormat="1" ht="14.25">
      <c r="P24" s="233"/>
    </row>
    <row r="25" s="5" customFormat="1" ht="14.25">
      <c r="P25" s="233"/>
    </row>
    <row r="26" s="5" customFormat="1" ht="14.25">
      <c r="P26" s="233"/>
    </row>
    <row r="27" spans="3:16" s="5" customFormat="1" ht="14.25">
      <c r="C27" s="426"/>
      <c r="D27" s="426"/>
      <c r="E27" s="426"/>
      <c r="F27" s="426"/>
      <c r="G27" s="426"/>
      <c r="H27" s="426"/>
      <c r="I27" s="426"/>
      <c r="J27" s="426"/>
      <c r="K27" s="426"/>
      <c r="L27" s="426"/>
      <c r="M27" s="426"/>
      <c r="N27" s="426"/>
      <c r="O27" s="426"/>
      <c r="P27" s="426"/>
    </row>
    <row r="28" spans="3:16" s="5" customFormat="1" ht="14.25">
      <c r="C28" s="426"/>
      <c r="D28" s="426"/>
      <c r="E28" s="426"/>
      <c r="F28" s="426"/>
      <c r="G28" s="426"/>
      <c r="H28" s="426"/>
      <c r="I28" s="426"/>
      <c r="J28" s="426"/>
      <c r="K28" s="426"/>
      <c r="L28" s="426"/>
      <c r="M28" s="426"/>
      <c r="N28" s="426"/>
      <c r="O28" s="426"/>
      <c r="P28" s="426"/>
    </row>
    <row r="29" spans="3:16" s="5" customFormat="1" ht="14.25">
      <c r="C29" s="485" t="s">
        <v>3</v>
      </c>
      <c r="D29" s="485"/>
      <c r="E29" s="485"/>
      <c r="F29" s="483"/>
      <c r="G29" s="483"/>
      <c r="H29" s="483"/>
      <c r="I29" s="483"/>
      <c r="J29" s="483"/>
      <c r="K29" s="483"/>
      <c r="L29" s="483"/>
      <c r="M29" s="483"/>
      <c r="N29" s="483"/>
      <c r="O29" s="483"/>
      <c r="P29" s="483"/>
    </row>
    <row r="30" spans="3:16" s="5" customFormat="1" ht="14.25">
      <c r="C30" s="485"/>
      <c r="D30" s="485"/>
      <c r="E30" s="485"/>
      <c r="F30" s="484"/>
      <c r="G30" s="484"/>
      <c r="H30" s="484"/>
      <c r="I30" s="484"/>
      <c r="J30" s="484"/>
      <c r="K30" s="484"/>
      <c r="L30" s="484"/>
      <c r="M30" s="484"/>
      <c r="N30" s="484"/>
      <c r="O30" s="484"/>
      <c r="P30" s="484"/>
    </row>
    <row r="31" spans="3:16" s="5" customFormat="1" ht="14.25">
      <c r="C31" s="426"/>
      <c r="D31" s="426"/>
      <c r="E31" s="426"/>
      <c r="F31" s="426"/>
      <c r="G31" s="426"/>
      <c r="H31" s="426"/>
      <c r="I31" s="426"/>
      <c r="J31" s="426"/>
      <c r="K31" s="426"/>
      <c r="L31" s="426"/>
      <c r="M31" s="426"/>
      <c r="N31" s="426"/>
      <c r="O31" s="426"/>
      <c r="P31" s="426"/>
    </row>
    <row r="32" spans="3:16" s="5" customFormat="1" ht="14.25">
      <c r="C32" s="426"/>
      <c r="D32" s="426"/>
      <c r="E32" s="426"/>
      <c r="F32" s="426"/>
      <c r="G32" s="426"/>
      <c r="H32" s="426"/>
      <c r="I32" s="426"/>
      <c r="J32" s="426"/>
      <c r="K32" s="426"/>
      <c r="L32" s="426"/>
      <c r="M32" s="426"/>
      <c r="N32" s="426"/>
      <c r="O32" s="426"/>
      <c r="P32" s="426"/>
    </row>
    <row r="33" spans="3:16" s="5" customFormat="1" ht="14.25" customHeight="1">
      <c r="C33" s="485" t="s">
        <v>507</v>
      </c>
      <c r="D33" s="485"/>
      <c r="E33" s="485"/>
      <c r="F33" s="483"/>
      <c r="G33" s="483"/>
      <c r="H33" s="483"/>
      <c r="I33" s="483"/>
      <c r="J33" s="483"/>
      <c r="K33" s="483"/>
      <c r="L33" s="483"/>
      <c r="M33" s="483"/>
      <c r="N33" s="483"/>
      <c r="O33" s="483"/>
      <c r="P33" s="483"/>
    </row>
    <row r="34" spans="3:16" s="5" customFormat="1" ht="14.25" customHeight="1">
      <c r="C34" s="485"/>
      <c r="D34" s="485"/>
      <c r="E34" s="485"/>
      <c r="F34" s="484"/>
      <c r="G34" s="484"/>
      <c r="H34" s="484"/>
      <c r="I34" s="484"/>
      <c r="J34" s="484"/>
      <c r="K34" s="484"/>
      <c r="L34" s="484"/>
      <c r="M34" s="484"/>
      <c r="N34" s="484"/>
      <c r="O34" s="484"/>
      <c r="P34" s="484"/>
    </row>
    <row r="35" spans="3:16" s="5" customFormat="1" ht="14.25">
      <c r="C35" s="426"/>
      <c r="D35" s="426"/>
      <c r="E35" s="426"/>
      <c r="F35" s="426"/>
      <c r="G35" s="426"/>
      <c r="H35" s="426"/>
      <c r="I35" s="426"/>
      <c r="J35" s="426"/>
      <c r="K35" s="426"/>
      <c r="L35" s="426"/>
      <c r="M35" s="426"/>
      <c r="N35" s="426"/>
      <c r="O35" s="426"/>
      <c r="P35" s="426"/>
    </row>
    <row r="36" spans="3:16" s="5" customFormat="1" ht="14.25">
      <c r="C36" s="426"/>
      <c r="D36" s="426"/>
      <c r="E36" s="426"/>
      <c r="F36" s="426"/>
      <c r="G36" s="426"/>
      <c r="H36" s="426"/>
      <c r="I36" s="426"/>
      <c r="J36" s="426"/>
      <c r="K36" s="426"/>
      <c r="L36" s="426"/>
      <c r="M36" s="426"/>
      <c r="N36" s="426"/>
      <c r="O36" s="426"/>
      <c r="P36" s="426"/>
    </row>
    <row r="37" spans="3:16" s="5" customFormat="1" ht="14.25" customHeight="1">
      <c r="C37" s="487" t="s">
        <v>996</v>
      </c>
      <c r="D37" s="488"/>
      <c r="E37" s="488"/>
      <c r="F37" s="483"/>
      <c r="G37" s="483"/>
      <c r="H37" s="483"/>
      <c r="I37" s="483"/>
      <c r="J37" s="483"/>
      <c r="K37" s="483"/>
      <c r="L37" s="483"/>
      <c r="M37" s="483"/>
      <c r="N37" s="483"/>
      <c r="O37" s="483"/>
      <c r="P37" s="483"/>
    </row>
    <row r="38" spans="3:16" s="5" customFormat="1" ht="14.25" customHeight="1">
      <c r="C38" s="488"/>
      <c r="D38" s="488"/>
      <c r="E38" s="488"/>
      <c r="F38" s="484"/>
      <c r="G38" s="484"/>
      <c r="H38" s="484"/>
      <c r="I38" s="484"/>
      <c r="J38" s="484"/>
      <c r="K38" s="484"/>
      <c r="L38" s="484"/>
      <c r="M38" s="484"/>
      <c r="N38" s="484"/>
      <c r="O38" s="484"/>
      <c r="P38" s="484"/>
    </row>
    <row r="39" spans="3:16" s="5" customFormat="1" ht="14.25">
      <c r="C39" s="426"/>
      <c r="D39" s="426"/>
      <c r="E39" s="426"/>
      <c r="F39" s="426"/>
      <c r="G39" s="426"/>
      <c r="H39" s="426"/>
      <c r="I39" s="426"/>
      <c r="J39" s="426"/>
      <c r="K39" s="426"/>
      <c r="L39" s="426"/>
      <c r="M39" s="426"/>
      <c r="N39" s="426"/>
      <c r="O39" s="426"/>
      <c r="P39" s="426"/>
    </row>
    <row r="40" spans="3:16" s="5" customFormat="1" ht="14.25">
      <c r="C40" s="426"/>
      <c r="D40" s="426"/>
      <c r="E40" s="426"/>
      <c r="F40" s="426"/>
      <c r="G40" s="426"/>
      <c r="H40" s="426"/>
      <c r="I40" s="426"/>
      <c r="J40" s="426"/>
      <c r="K40" s="426"/>
      <c r="L40" s="426"/>
      <c r="M40" s="426"/>
      <c r="N40" s="426"/>
      <c r="O40" s="426"/>
      <c r="P40" s="426"/>
    </row>
    <row r="41" spans="3:17" s="5" customFormat="1" ht="14.25" customHeight="1">
      <c r="C41" s="485" t="s">
        <v>917</v>
      </c>
      <c r="D41" s="485"/>
      <c r="E41" s="485"/>
      <c r="F41" s="489" t="s">
        <v>918</v>
      </c>
      <c r="G41" s="489"/>
      <c r="H41" s="489"/>
      <c r="I41" s="489"/>
      <c r="J41" s="489"/>
      <c r="K41" s="489"/>
      <c r="L41" s="489"/>
      <c r="M41" s="489"/>
      <c r="N41" s="489"/>
      <c r="O41" s="489"/>
      <c r="P41" s="489"/>
      <c r="Q41" s="7"/>
    </row>
    <row r="42" spans="3:17" s="5" customFormat="1" ht="14.25" customHeight="1">
      <c r="C42" s="485"/>
      <c r="D42" s="485"/>
      <c r="E42" s="485"/>
      <c r="F42" s="490"/>
      <c r="G42" s="490"/>
      <c r="H42" s="490"/>
      <c r="I42" s="490"/>
      <c r="J42" s="490"/>
      <c r="K42" s="490"/>
      <c r="L42" s="490"/>
      <c r="M42" s="490"/>
      <c r="N42" s="490"/>
      <c r="O42" s="490"/>
      <c r="P42" s="490"/>
      <c r="Q42" s="7"/>
    </row>
    <row r="43" spans="3:17" s="5" customFormat="1" ht="14.25">
      <c r="C43" s="426"/>
      <c r="D43" s="426"/>
      <c r="E43" s="426"/>
      <c r="F43" s="426"/>
      <c r="G43" s="426"/>
      <c r="H43" s="426"/>
      <c r="I43" s="426"/>
      <c r="J43" s="426"/>
      <c r="K43" s="426"/>
      <c r="L43" s="426"/>
      <c r="M43" s="426"/>
      <c r="N43" s="426"/>
      <c r="O43" s="426"/>
      <c r="P43" s="426"/>
      <c r="Q43" s="8"/>
    </row>
    <row r="44" spans="3:16" s="5" customFormat="1" ht="14.25" customHeight="1">
      <c r="C44" s="426"/>
      <c r="D44" s="426"/>
      <c r="E44" s="426"/>
      <c r="F44" s="426"/>
      <c r="G44" s="426"/>
      <c r="H44" s="426"/>
      <c r="I44" s="426"/>
      <c r="J44" s="426"/>
      <c r="K44" s="426"/>
      <c r="L44" s="426"/>
      <c r="M44" s="426"/>
      <c r="N44" s="426"/>
      <c r="O44" s="426"/>
      <c r="P44" s="426"/>
    </row>
    <row r="45" spans="3:17" s="5" customFormat="1" ht="14.25" customHeight="1">
      <c r="C45" s="487" t="s">
        <v>997</v>
      </c>
      <c r="D45" s="488"/>
      <c r="E45" s="488"/>
      <c r="F45" s="491" t="s">
        <v>919</v>
      </c>
      <c r="G45" s="492"/>
      <c r="H45" s="492"/>
      <c r="I45" s="492"/>
      <c r="J45" s="492"/>
      <c r="K45" s="492"/>
      <c r="L45" s="492"/>
      <c r="M45" s="492"/>
      <c r="N45" s="492"/>
      <c r="O45" s="492"/>
      <c r="P45" s="492"/>
      <c r="Q45" s="7"/>
    </row>
    <row r="46" spans="3:17" s="5" customFormat="1" ht="14.25" customHeight="1">
      <c r="C46" s="488"/>
      <c r="D46" s="488"/>
      <c r="E46" s="488"/>
      <c r="F46" s="493"/>
      <c r="G46" s="493"/>
      <c r="H46" s="493"/>
      <c r="I46" s="493"/>
      <c r="J46" s="493"/>
      <c r="K46" s="493"/>
      <c r="L46" s="493"/>
      <c r="M46" s="493"/>
      <c r="N46" s="493"/>
      <c r="O46" s="493"/>
      <c r="P46" s="493"/>
      <c r="Q46" s="7"/>
    </row>
    <row r="47" spans="3:17" s="5" customFormat="1" ht="14.25">
      <c r="C47" s="8"/>
      <c r="D47" s="8"/>
      <c r="E47" s="8"/>
      <c r="F47" s="8"/>
      <c r="G47" s="8"/>
      <c r="H47" s="8"/>
      <c r="I47" s="8"/>
      <c r="J47" s="8"/>
      <c r="K47" s="8"/>
      <c r="L47" s="8"/>
      <c r="M47" s="8"/>
      <c r="N47" s="8"/>
      <c r="O47" s="8"/>
      <c r="P47" s="8"/>
      <c r="Q47" s="8"/>
    </row>
    <row r="48" spans="3:17" s="5" customFormat="1" ht="14.25" customHeight="1">
      <c r="C48" s="7"/>
      <c r="D48" s="7"/>
      <c r="E48" s="7"/>
      <c r="F48" s="7"/>
      <c r="G48" s="7"/>
      <c r="H48" s="7"/>
      <c r="I48" s="7"/>
      <c r="J48" s="7"/>
      <c r="K48" s="7"/>
      <c r="L48" s="7"/>
      <c r="M48" s="7"/>
      <c r="N48" s="7"/>
      <c r="O48" s="7"/>
      <c r="P48" s="7"/>
      <c r="Q48" s="7"/>
    </row>
    <row r="49" spans="2:17" s="5" customFormat="1" ht="14.25" customHeight="1">
      <c r="B49" s="426" t="s">
        <v>921</v>
      </c>
      <c r="Q49" s="7"/>
    </row>
    <row r="50" s="5" customFormat="1" ht="14.25"/>
    <row r="51" spans="9:16" s="5" customFormat="1" ht="14.25">
      <c r="I51" s="496" t="s">
        <v>920</v>
      </c>
      <c r="J51" s="494"/>
      <c r="K51" s="494"/>
      <c r="L51" s="494"/>
      <c r="M51" s="494"/>
      <c r="N51" s="494"/>
      <c r="O51" s="494"/>
      <c r="P51" s="494"/>
    </row>
    <row r="52" spans="9:16" s="5" customFormat="1" ht="14.25">
      <c r="I52" s="496"/>
      <c r="J52" s="495"/>
      <c r="K52" s="495"/>
      <c r="L52" s="495"/>
      <c r="M52" s="495"/>
      <c r="N52" s="495"/>
      <c r="O52" s="495"/>
      <c r="P52" s="495"/>
    </row>
    <row r="53" s="5" customFormat="1" ht="14.25">
      <c r="P53" s="233"/>
    </row>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sheetData>
  <sheetProtection/>
  <mergeCells count="13">
    <mergeCell ref="C41:E42"/>
    <mergeCell ref="F41:P42"/>
    <mergeCell ref="C45:E46"/>
    <mergeCell ref="F45:P46"/>
    <mergeCell ref="J51:P52"/>
    <mergeCell ref="I51:I52"/>
    <mergeCell ref="F29:P30"/>
    <mergeCell ref="F33:P34"/>
    <mergeCell ref="C33:E34"/>
    <mergeCell ref="A18:Q20"/>
    <mergeCell ref="C29:E30"/>
    <mergeCell ref="C37:E38"/>
    <mergeCell ref="F37:P38"/>
  </mergeCells>
  <printOptions/>
  <pageMargins left="0.7874015748031497" right="0.7874015748031497" top="0.7874015748031497" bottom="0.7874015748031497" header="0.31496062992125984" footer="0.31496062992125984"/>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43"/>
  <sheetViews>
    <sheetView zoomScale="85" zoomScaleNormal="85" zoomScaleSheetLayoutView="69" workbookViewId="0" topLeftCell="A1">
      <selection activeCell="A1" sqref="A1"/>
    </sheetView>
  </sheetViews>
  <sheetFormatPr defaultColWidth="8.796875" defaultRowHeight="15"/>
  <cols>
    <col min="1" max="1" width="2" style="1" customWidth="1"/>
    <col min="2" max="2" width="3.69921875" style="1" customWidth="1"/>
    <col min="3" max="3" width="12.5" style="1" customWidth="1"/>
    <col min="4" max="4" width="2.19921875" style="1" bestFit="1" customWidth="1"/>
    <col min="5" max="5" width="12.5" style="1" customWidth="1"/>
    <col min="6" max="6" width="2.19921875" style="1" customWidth="1"/>
    <col min="7" max="7" width="6.69921875" style="1" customWidth="1"/>
    <col min="8" max="8" width="3.69921875" style="1" bestFit="1" customWidth="1"/>
    <col min="9" max="9" width="2.19921875" style="1" customWidth="1"/>
    <col min="10" max="10" width="6.69921875" style="1" customWidth="1"/>
    <col min="11" max="11" width="3.19921875" style="1" bestFit="1" customWidth="1"/>
    <col min="12" max="12" width="6.69921875" style="1" customWidth="1"/>
    <col min="13" max="13" width="3.19921875" style="1" bestFit="1" customWidth="1"/>
    <col min="14" max="14" width="6.69921875" style="1" customWidth="1"/>
    <col min="15" max="15" width="3.19921875" style="1" bestFit="1" customWidth="1"/>
    <col min="16" max="16" width="6.69921875" style="1" customWidth="1"/>
    <col min="17" max="17" width="3.19921875" style="1" bestFit="1" customWidth="1"/>
    <col min="18" max="18" width="1.59765625" style="1" customWidth="1"/>
    <col min="19" max="19" width="17" style="1" customWidth="1"/>
    <col min="20" max="20" width="14.5" style="1" customWidth="1"/>
    <col min="21" max="16384" width="9" style="1" customWidth="1"/>
  </cols>
  <sheetData>
    <row r="1" spans="1:2" ht="14.25">
      <c r="A1" t="s">
        <v>200</v>
      </c>
      <c r="B1" s="5"/>
    </row>
    <row r="2" spans="1:20" ht="21">
      <c r="A2" s="559" t="s">
        <v>670</v>
      </c>
      <c r="B2" s="559"/>
      <c r="C2" s="559"/>
      <c r="D2" s="559"/>
      <c r="E2" s="559"/>
      <c r="F2" s="559"/>
      <c r="G2" s="559"/>
      <c r="H2" s="559"/>
      <c r="I2" s="559"/>
      <c r="J2" s="559"/>
      <c r="K2" s="559"/>
      <c r="L2" s="559"/>
      <c r="M2" s="559"/>
      <c r="N2" s="559"/>
      <c r="O2" s="559"/>
      <c r="P2" s="559"/>
      <c r="Q2" s="559"/>
      <c r="R2" s="559"/>
      <c r="S2" s="559"/>
      <c r="T2" s="559"/>
    </row>
    <row r="3" spans="1:9" s="8" customFormat="1" ht="14.25" customHeight="1">
      <c r="A3" s="14"/>
      <c r="B3" s="271" t="s">
        <v>671</v>
      </c>
      <c r="C3" s="140"/>
      <c r="D3" s="140"/>
      <c r="E3" s="140"/>
      <c r="F3" s="140"/>
      <c r="G3" s="140"/>
      <c r="H3" s="140"/>
      <c r="I3" s="140"/>
    </row>
    <row r="4" spans="1:17" s="102" customFormat="1" ht="11.25">
      <c r="A4" s="90"/>
      <c r="B4" s="97"/>
      <c r="C4" s="266" t="s">
        <v>876</v>
      </c>
      <c r="D4" s="97"/>
      <c r="E4" s="141"/>
      <c r="F4" s="141"/>
      <c r="G4" s="145"/>
      <c r="H4" s="141" t="s">
        <v>20</v>
      </c>
      <c r="I4" s="141"/>
      <c r="O4" s="357" t="s">
        <v>672</v>
      </c>
      <c r="P4" s="145"/>
      <c r="Q4" s="141" t="s">
        <v>20</v>
      </c>
    </row>
    <row r="6" ht="14.25">
      <c r="B6" s="363" t="s">
        <v>673</v>
      </c>
    </row>
    <row r="7" spans="3:20" ht="11.25">
      <c r="C7" s="715" t="s">
        <v>201</v>
      </c>
      <c r="D7" s="717"/>
      <c r="E7" s="818"/>
      <c r="F7" s="819"/>
      <c r="G7" s="819"/>
      <c r="H7" s="819"/>
      <c r="I7" s="819"/>
      <c r="J7" s="819"/>
      <c r="K7" s="819"/>
      <c r="L7" s="819"/>
      <c r="M7" s="819"/>
      <c r="N7" s="819"/>
      <c r="O7" s="819"/>
      <c r="P7" s="819"/>
      <c r="Q7" s="819"/>
      <c r="R7" s="819"/>
      <c r="S7" s="819"/>
      <c r="T7" s="820"/>
    </row>
    <row r="8" spans="3:20" ht="11.25">
      <c r="C8" s="715" t="s">
        <v>205</v>
      </c>
      <c r="D8" s="717"/>
      <c r="E8" s="818"/>
      <c r="F8" s="819"/>
      <c r="G8" s="819"/>
      <c r="H8" s="819"/>
      <c r="I8" s="819"/>
      <c r="J8" s="819"/>
      <c r="K8" s="819"/>
      <c r="L8" s="819"/>
      <c r="M8" s="819"/>
      <c r="N8" s="819"/>
      <c r="O8" s="819"/>
      <c r="P8" s="819"/>
      <c r="Q8" s="819"/>
      <c r="R8" s="819"/>
      <c r="S8" s="819"/>
      <c r="T8" s="820"/>
    </row>
    <row r="10" spans="1:2" s="8" customFormat="1" ht="14.25">
      <c r="A10" s="14"/>
      <c r="B10" s="269" t="s">
        <v>548</v>
      </c>
    </row>
    <row r="11" spans="1:20" s="102" customFormat="1" ht="11.25" customHeight="1">
      <c r="A11" s="90"/>
      <c r="B11" s="109"/>
      <c r="T11" s="100" t="s">
        <v>912</v>
      </c>
    </row>
    <row r="12" spans="1:4" s="102" customFormat="1" ht="5.25" customHeight="1">
      <c r="A12" s="90"/>
      <c r="B12" s="109"/>
      <c r="C12" s="97"/>
      <c r="D12" s="97"/>
    </row>
    <row r="13" spans="3:20" ht="11.25" customHeight="1">
      <c r="C13" s="805" t="s">
        <v>202</v>
      </c>
      <c r="D13" s="806"/>
      <c r="E13" s="805" t="s">
        <v>207</v>
      </c>
      <c r="F13" s="806"/>
      <c r="G13" s="805" t="s">
        <v>209</v>
      </c>
      <c r="H13" s="809"/>
      <c r="I13" s="809"/>
      <c r="J13" s="809"/>
      <c r="K13" s="806"/>
      <c r="L13" s="704" t="s">
        <v>206</v>
      </c>
      <c r="M13" s="705"/>
      <c r="N13" s="704" t="s">
        <v>214</v>
      </c>
      <c r="O13" s="770"/>
      <c r="P13" s="770"/>
      <c r="Q13" s="705"/>
      <c r="R13" s="146" t="s">
        <v>215</v>
      </c>
      <c r="S13" s="101"/>
      <c r="T13" s="96"/>
    </row>
    <row r="14" spans="3:20" ht="11.25">
      <c r="C14" s="807"/>
      <c r="D14" s="808"/>
      <c r="E14" s="807"/>
      <c r="F14" s="808"/>
      <c r="G14" s="807"/>
      <c r="H14" s="810"/>
      <c r="I14" s="810"/>
      <c r="J14" s="810"/>
      <c r="K14" s="808"/>
      <c r="L14" s="724"/>
      <c r="M14" s="725"/>
      <c r="N14" s="706"/>
      <c r="O14" s="772"/>
      <c r="P14" s="772"/>
      <c r="Q14" s="707"/>
      <c r="R14" s="91"/>
      <c r="S14" s="127"/>
      <c r="T14" s="128"/>
    </row>
    <row r="15" spans="3:20" ht="11.25">
      <c r="C15" s="779"/>
      <c r="D15" s="780"/>
      <c r="E15" s="811" t="s">
        <v>208</v>
      </c>
      <c r="F15" s="813"/>
      <c r="G15" s="811" t="s">
        <v>210</v>
      </c>
      <c r="H15" s="812"/>
      <c r="I15" s="812"/>
      <c r="J15" s="812"/>
      <c r="K15" s="813"/>
      <c r="L15" s="811" t="s">
        <v>211</v>
      </c>
      <c r="M15" s="813"/>
      <c r="N15" s="703" t="s">
        <v>212</v>
      </c>
      <c r="O15" s="714"/>
      <c r="P15" s="703" t="s">
        <v>213</v>
      </c>
      <c r="Q15" s="714"/>
      <c r="R15" s="91"/>
      <c r="S15" s="102"/>
      <c r="T15" s="92"/>
    </row>
    <row r="16" spans="3:20" ht="11.25">
      <c r="C16" s="816"/>
      <c r="D16" s="814" t="s">
        <v>20</v>
      </c>
      <c r="E16" s="816"/>
      <c r="F16" s="814" t="s">
        <v>20</v>
      </c>
      <c r="G16" s="104" t="s">
        <v>203</v>
      </c>
      <c r="H16" s="142"/>
      <c r="I16" s="143" t="s">
        <v>20</v>
      </c>
      <c r="J16" s="142"/>
      <c r="K16" s="144" t="s">
        <v>22</v>
      </c>
      <c r="L16" s="80"/>
      <c r="M16" s="144" t="s">
        <v>22</v>
      </c>
      <c r="N16" s="80"/>
      <c r="O16" s="144" t="s">
        <v>22</v>
      </c>
      <c r="P16" s="80"/>
      <c r="Q16" s="144" t="s">
        <v>22</v>
      </c>
      <c r="R16" s="147" t="s">
        <v>216</v>
      </c>
      <c r="S16" s="102"/>
      <c r="T16" s="92"/>
    </row>
    <row r="17" spans="3:20" ht="11.25">
      <c r="C17" s="817"/>
      <c r="D17" s="815"/>
      <c r="E17" s="817"/>
      <c r="F17" s="815"/>
      <c r="G17" s="104" t="s">
        <v>204</v>
      </c>
      <c r="H17" s="142"/>
      <c r="I17" s="143" t="s">
        <v>20</v>
      </c>
      <c r="J17" s="142"/>
      <c r="K17" s="144" t="s">
        <v>22</v>
      </c>
      <c r="L17" s="80"/>
      <c r="M17" s="144" t="s">
        <v>22</v>
      </c>
      <c r="N17" s="80"/>
      <c r="O17" s="144" t="s">
        <v>22</v>
      </c>
      <c r="P17" s="80"/>
      <c r="Q17" s="144" t="s">
        <v>22</v>
      </c>
      <c r="R17" s="93"/>
      <c r="S17" s="129"/>
      <c r="T17" s="130"/>
    </row>
    <row r="19" spans="1:2" s="8" customFormat="1" ht="14.25">
      <c r="A19" s="14"/>
      <c r="B19" s="16" t="s">
        <v>217</v>
      </c>
    </row>
    <row r="20" spans="3:20" ht="11.25">
      <c r="C20" s="803"/>
      <c r="D20" s="803"/>
      <c r="E20" s="803"/>
      <c r="F20" s="803"/>
      <c r="G20" s="803"/>
      <c r="H20" s="803"/>
      <c r="I20" s="803"/>
      <c r="J20" s="803"/>
      <c r="K20" s="803"/>
      <c r="L20" s="803"/>
      <c r="M20" s="803"/>
      <c r="N20" s="803"/>
      <c r="O20" s="803"/>
      <c r="P20" s="803"/>
      <c r="Q20" s="803"/>
      <c r="R20" s="803"/>
      <c r="S20" s="803"/>
      <c r="T20" s="803"/>
    </row>
    <row r="21" spans="3:20" ht="11.25">
      <c r="C21" s="803"/>
      <c r="D21" s="803"/>
      <c r="E21" s="803"/>
      <c r="F21" s="803"/>
      <c r="G21" s="803"/>
      <c r="H21" s="803"/>
      <c r="I21" s="803"/>
      <c r="J21" s="803"/>
      <c r="K21" s="803"/>
      <c r="L21" s="803"/>
      <c r="M21" s="803"/>
      <c r="N21" s="803"/>
      <c r="O21" s="803"/>
      <c r="P21" s="803"/>
      <c r="Q21" s="803"/>
      <c r="R21" s="803"/>
      <c r="S21" s="803"/>
      <c r="T21" s="803"/>
    </row>
    <row r="22" spans="3:20" ht="11.25">
      <c r="C22" s="803"/>
      <c r="D22" s="803"/>
      <c r="E22" s="803"/>
      <c r="F22" s="803"/>
      <c r="G22" s="803"/>
      <c r="H22" s="803"/>
      <c r="I22" s="803"/>
      <c r="J22" s="803"/>
      <c r="K22" s="803"/>
      <c r="L22" s="803"/>
      <c r="M22" s="803"/>
      <c r="N22" s="803"/>
      <c r="O22" s="803"/>
      <c r="P22" s="803"/>
      <c r="Q22" s="803"/>
      <c r="R22" s="803"/>
      <c r="S22" s="803"/>
      <c r="T22" s="803"/>
    </row>
    <row r="23" spans="3:20" ht="11.25">
      <c r="C23" s="803"/>
      <c r="D23" s="803"/>
      <c r="E23" s="803"/>
      <c r="F23" s="803"/>
      <c r="G23" s="803"/>
      <c r="H23" s="803"/>
      <c r="I23" s="803"/>
      <c r="J23" s="803"/>
      <c r="K23" s="803"/>
      <c r="L23" s="803"/>
      <c r="M23" s="803"/>
      <c r="N23" s="803"/>
      <c r="O23" s="803"/>
      <c r="P23" s="803"/>
      <c r="Q23" s="803"/>
      <c r="R23" s="803"/>
      <c r="S23" s="803"/>
      <c r="T23" s="803"/>
    </row>
    <row r="24" spans="3:20" ht="11.25">
      <c r="C24" s="803"/>
      <c r="D24" s="803"/>
      <c r="E24" s="803"/>
      <c r="F24" s="803"/>
      <c r="G24" s="803"/>
      <c r="H24" s="803"/>
      <c r="I24" s="803"/>
      <c r="J24" s="803"/>
      <c r="K24" s="803"/>
      <c r="L24" s="803"/>
      <c r="M24" s="803"/>
      <c r="N24" s="803"/>
      <c r="O24" s="803"/>
      <c r="P24" s="803"/>
      <c r="Q24" s="803"/>
      <c r="R24" s="803"/>
      <c r="S24" s="803"/>
      <c r="T24" s="803"/>
    </row>
    <row r="25" spans="3:20" ht="11.25">
      <c r="C25" s="803"/>
      <c r="D25" s="803"/>
      <c r="E25" s="803"/>
      <c r="F25" s="803"/>
      <c r="G25" s="803"/>
      <c r="H25" s="803"/>
      <c r="I25" s="803"/>
      <c r="J25" s="803"/>
      <c r="K25" s="803"/>
      <c r="L25" s="803"/>
      <c r="M25" s="803"/>
      <c r="N25" s="803"/>
      <c r="O25" s="803"/>
      <c r="P25" s="803"/>
      <c r="Q25" s="803"/>
      <c r="R25" s="803"/>
      <c r="S25" s="803"/>
      <c r="T25" s="803"/>
    </row>
    <row r="26" spans="3:20" ht="11.25">
      <c r="C26" s="803"/>
      <c r="D26" s="803"/>
      <c r="E26" s="803"/>
      <c r="F26" s="803"/>
      <c r="G26" s="803"/>
      <c r="H26" s="803"/>
      <c r="I26" s="803"/>
      <c r="J26" s="803"/>
      <c r="K26" s="803"/>
      <c r="L26" s="803"/>
      <c r="M26" s="803"/>
      <c r="N26" s="803"/>
      <c r="O26" s="803"/>
      <c r="P26" s="803"/>
      <c r="Q26" s="803"/>
      <c r="R26" s="803"/>
      <c r="S26" s="803"/>
      <c r="T26" s="803"/>
    </row>
    <row r="27" spans="3:20" ht="11.25">
      <c r="C27" s="803"/>
      <c r="D27" s="803"/>
      <c r="E27" s="803"/>
      <c r="F27" s="803"/>
      <c r="G27" s="803"/>
      <c r="H27" s="803"/>
      <c r="I27" s="803"/>
      <c r="J27" s="803"/>
      <c r="K27" s="803"/>
      <c r="L27" s="803"/>
      <c r="M27" s="803"/>
      <c r="N27" s="803"/>
      <c r="O27" s="803"/>
      <c r="P27" s="803"/>
      <c r="Q27" s="803"/>
      <c r="R27" s="803"/>
      <c r="S27" s="803"/>
      <c r="T27" s="803"/>
    </row>
    <row r="28" spans="3:20" ht="11.25">
      <c r="C28" s="803"/>
      <c r="D28" s="803"/>
      <c r="E28" s="803"/>
      <c r="F28" s="803"/>
      <c r="G28" s="803"/>
      <c r="H28" s="803"/>
      <c r="I28" s="803"/>
      <c r="J28" s="803"/>
      <c r="K28" s="803"/>
      <c r="L28" s="803"/>
      <c r="M28" s="803"/>
      <c r="N28" s="803"/>
      <c r="O28" s="803"/>
      <c r="P28" s="803"/>
      <c r="Q28" s="803"/>
      <c r="R28" s="803"/>
      <c r="S28" s="803"/>
      <c r="T28" s="803"/>
    </row>
    <row r="30" spans="1:20" s="8" customFormat="1" ht="14.25">
      <c r="A30" s="14"/>
      <c r="B30" s="363" t="s">
        <v>674</v>
      </c>
      <c r="T30" s="148" t="s">
        <v>220</v>
      </c>
    </row>
    <row r="31" spans="3:20" ht="11.25">
      <c r="C31" s="89" t="s">
        <v>218</v>
      </c>
      <c r="D31" s="804"/>
      <c r="E31" s="804"/>
      <c r="F31" s="804"/>
      <c r="G31" s="804"/>
      <c r="H31" s="804"/>
      <c r="I31" s="804"/>
      <c r="L31" s="768" t="s">
        <v>221</v>
      </c>
      <c r="M31" s="768"/>
      <c r="N31" s="786" t="s">
        <v>223</v>
      </c>
      <c r="O31" s="787"/>
      <c r="P31" s="787"/>
      <c r="Q31" s="787"/>
      <c r="R31" s="787"/>
      <c r="S31" s="787"/>
      <c r="T31" s="788"/>
    </row>
    <row r="32" spans="3:20" ht="11.25">
      <c r="C32" s="89" t="s">
        <v>219</v>
      </c>
      <c r="D32" s="804"/>
      <c r="E32" s="804"/>
      <c r="F32" s="804"/>
      <c r="G32" s="804"/>
      <c r="H32" s="804"/>
      <c r="I32" s="804"/>
      <c r="L32" s="768" t="s">
        <v>222</v>
      </c>
      <c r="M32" s="768"/>
      <c r="N32" s="786" t="s">
        <v>224</v>
      </c>
      <c r="O32" s="787"/>
      <c r="P32" s="787"/>
      <c r="Q32" s="787"/>
      <c r="R32" s="787"/>
      <c r="S32" s="787"/>
      <c r="T32" s="788"/>
    </row>
    <row r="34" spans="2:20" ht="14.25" customHeight="1">
      <c r="B34" s="800" t="s">
        <v>675</v>
      </c>
      <c r="C34" s="800"/>
      <c r="D34" s="800"/>
      <c r="E34" s="800"/>
      <c r="F34" s="800"/>
      <c r="G34" s="800"/>
      <c r="H34" s="800"/>
      <c r="I34" s="800"/>
      <c r="J34" s="800"/>
      <c r="K34" s="800"/>
      <c r="L34" s="800"/>
      <c r="M34" s="800"/>
      <c r="N34" s="800"/>
      <c r="O34" s="800"/>
      <c r="P34" s="800"/>
      <c r="Q34" s="800"/>
      <c r="R34" s="800"/>
      <c r="S34" s="800"/>
      <c r="T34" s="800"/>
    </row>
    <row r="35" spans="2:20" ht="14.25" customHeight="1">
      <c r="B35" s="800"/>
      <c r="C35" s="800"/>
      <c r="D35" s="800"/>
      <c r="E35" s="800"/>
      <c r="F35" s="800"/>
      <c r="G35" s="800"/>
      <c r="H35" s="800"/>
      <c r="I35" s="800"/>
      <c r="J35" s="800"/>
      <c r="K35" s="800"/>
      <c r="L35" s="800"/>
      <c r="M35" s="800"/>
      <c r="N35" s="800"/>
      <c r="O35" s="800"/>
      <c r="P35" s="800"/>
      <c r="Q35" s="800"/>
      <c r="R35" s="800"/>
      <c r="S35" s="800"/>
      <c r="T35" s="800"/>
    </row>
    <row r="36" spans="2:20" ht="14.25">
      <c r="B36" s="801" t="s">
        <v>549</v>
      </c>
      <c r="C36" s="492"/>
      <c r="D36" s="492"/>
      <c r="E36" s="492"/>
      <c r="F36" s="492"/>
      <c r="G36" s="492"/>
      <c r="H36" s="492"/>
      <c r="I36" s="492"/>
      <c r="J36" s="492"/>
      <c r="K36" s="492"/>
      <c r="L36" s="492"/>
      <c r="M36" s="492"/>
      <c r="N36" s="492"/>
      <c r="O36" s="492"/>
      <c r="P36" s="492"/>
      <c r="Q36" s="492"/>
      <c r="R36" s="492"/>
      <c r="S36" s="492"/>
      <c r="T36" s="492"/>
    </row>
    <row r="37" spans="4:12" ht="11.25">
      <c r="D37" s="265"/>
      <c r="E37" s="265"/>
      <c r="F37" s="265"/>
      <c r="G37" s="265"/>
      <c r="H37" s="265"/>
      <c r="I37" s="265"/>
      <c r="J37" s="265"/>
      <c r="K37" s="265"/>
      <c r="L37" s="265"/>
    </row>
    <row r="38" ht="14.25">
      <c r="B38" s="362" t="s">
        <v>676</v>
      </c>
    </row>
    <row r="39" spans="3:20" s="133" customFormat="1" ht="11.25">
      <c r="C39" s="704" t="s">
        <v>677</v>
      </c>
      <c r="D39" s="705"/>
      <c r="E39" s="718"/>
      <c r="F39" s="781"/>
      <c r="G39" s="781"/>
      <c r="H39" s="781"/>
      <c r="I39" s="781"/>
      <c r="J39" s="781"/>
      <c r="K39" s="781"/>
      <c r="L39" s="781"/>
      <c r="M39" s="781"/>
      <c r="N39" s="781"/>
      <c r="O39" s="781"/>
      <c r="P39" s="781"/>
      <c r="Q39" s="781"/>
      <c r="R39" s="781"/>
      <c r="S39" s="781"/>
      <c r="T39" s="719"/>
    </row>
    <row r="40" spans="3:20" s="133" customFormat="1" ht="11.25">
      <c r="C40" s="724"/>
      <c r="D40" s="725"/>
      <c r="E40" s="747"/>
      <c r="F40" s="748"/>
      <c r="G40" s="748"/>
      <c r="H40" s="748"/>
      <c r="I40" s="748"/>
      <c r="J40" s="748"/>
      <c r="K40" s="748"/>
      <c r="L40" s="748"/>
      <c r="M40" s="748"/>
      <c r="N40" s="748"/>
      <c r="O40" s="748"/>
      <c r="P40" s="748"/>
      <c r="Q40" s="748"/>
      <c r="R40" s="748"/>
      <c r="S40" s="748"/>
      <c r="T40" s="749"/>
    </row>
    <row r="41" spans="3:20" s="133" customFormat="1" ht="11.25">
      <c r="C41" s="724"/>
      <c r="D41" s="725"/>
      <c r="E41" s="747"/>
      <c r="F41" s="748"/>
      <c r="G41" s="748"/>
      <c r="H41" s="748"/>
      <c r="I41" s="748"/>
      <c r="J41" s="748"/>
      <c r="K41" s="748"/>
      <c r="L41" s="748"/>
      <c r="M41" s="748"/>
      <c r="N41" s="748"/>
      <c r="O41" s="748"/>
      <c r="P41" s="748"/>
      <c r="Q41" s="748"/>
      <c r="R41" s="748"/>
      <c r="S41" s="748"/>
      <c r="T41" s="749"/>
    </row>
    <row r="42" spans="3:20" s="133" customFormat="1" ht="11.25">
      <c r="C42" s="724"/>
      <c r="D42" s="725"/>
      <c r="E42" s="747"/>
      <c r="F42" s="748"/>
      <c r="G42" s="748"/>
      <c r="H42" s="748"/>
      <c r="I42" s="748"/>
      <c r="J42" s="748"/>
      <c r="K42" s="748"/>
      <c r="L42" s="748"/>
      <c r="M42" s="748"/>
      <c r="N42" s="748"/>
      <c r="O42" s="748"/>
      <c r="P42" s="748"/>
      <c r="Q42" s="748"/>
      <c r="R42" s="748"/>
      <c r="S42" s="748"/>
      <c r="T42" s="749"/>
    </row>
    <row r="43" spans="3:20" s="133" customFormat="1" ht="11.25">
      <c r="C43" s="706"/>
      <c r="D43" s="707"/>
      <c r="E43" s="779"/>
      <c r="F43" s="802"/>
      <c r="G43" s="802"/>
      <c r="H43" s="802"/>
      <c r="I43" s="802"/>
      <c r="J43" s="802"/>
      <c r="K43" s="802"/>
      <c r="L43" s="802"/>
      <c r="M43" s="802"/>
      <c r="N43" s="802"/>
      <c r="O43" s="802"/>
      <c r="P43" s="802"/>
      <c r="Q43" s="802"/>
      <c r="R43" s="802"/>
      <c r="S43" s="802"/>
      <c r="T43" s="780"/>
    </row>
    <row r="44" s="133" customFormat="1" ht="11.25"/>
  </sheetData>
  <sheetProtection/>
  <mergeCells count="43">
    <mergeCell ref="C7:D7"/>
    <mergeCell ref="C8:D8"/>
    <mergeCell ref="E7:T7"/>
    <mergeCell ref="E8:T8"/>
    <mergeCell ref="A2:T2"/>
    <mergeCell ref="C20:T20"/>
    <mergeCell ref="C15:D15"/>
    <mergeCell ref="L13:M14"/>
    <mergeCell ref="C13:D14"/>
    <mergeCell ref="E15:F15"/>
    <mergeCell ref="G15:K15"/>
    <mergeCell ref="L15:M15"/>
    <mergeCell ref="F16:F17"/>
    <mergeCell ref="E16:E17"/>
    <mergeCell ref="D16:D17"/>
    <mergeCell ref="C16:C17"/>
    <mergeCell ref="N15:O15"/>
    <mergeCell ref="P15:Q15"/>
    <mergeCell ref="N13:Q14"/>
    <mergeCell ref="C23:T23"/>
    <mergeCell ref="C24:T24"/>
    <mergeCell ref="C25:T25"/>
    <mergeCell ref="C21:T21"/>
    <mergeCell ref="C22:T22"/>
    <mergeCell ref="E13:F14"/>
    <mergeCell ref="G13:K14"/>
    <mergeCell ref="C26:T26"/>
    <mergeCell ref="C27:T27"/>
    <mergeCell ref="C28:T28"/>
    <mergeCell ref="L32:M32"/>
    <mergeCell ref="L31:M31"/>
    <mergeCell ref="N31:T31"/>
    <mergeCell ref="N32:T32"/>
    <mergeCell ref="D31:I31"/>
    <mergeCell ref="D32:I32"/>
    <mergeCell ref="B34:T35"/>
    <mergeCell ref="B36:T36"/>
    <mergeCell ref="C39:D43"/>
    <mergeCell ref="E39:T39"/>
    <mergeCell ref="E40:T40"/>
    <mergeCell ref="E41:T41"/>
    <mergeCell ref="E42:T42"/>
    <mergeCell ref="E43:T43"/>
  </mergeCells>
  <printOptions/>
  <pageMargins left="0.7874015748031497" right="0.7874015748031497" top="0.7874015748031497" bottom="0.7874015748031497" header="0.31496062992125984" footer="0.31496062992125984"/>
  <pageSetup horizontalDpi="600" verticalDpi="600" orientation="landscape" paperSize="9" scale="99" r:id="rId1"/>
</worksheet>
</file>

<file path=xl/worksheets/sheet11.xml><?xml version="1.0" encoding="utf-8"?>
<worksheet xmlns="http://schemas.openxmlformats.org/spreadsheetml/2006/main" xmlns:r="http://schemas.openxmlformats.org/officeDocument/2006/relationships">
  <dimension ref="A1:AS237"/>
  <sheetViews>
    <sheetView view="pageBreakPreview" zoomScaleSheetLayoutView="100" workbookViewId="0" topLeftCell="A1">
      <selection activeCell="A1" sqref="A1"/>
    </sheetView>
  </sheetViews>
  <sheetFormatPr defaultColWidth="8.796875" defaultRowHeight="15"/>
  <cols>
    <col min="1" max="1" width="2" style="133" customWidth="1"/>
    <col min="2" max="2" width="3.69921875" style="133" customWidth="1"/>
    <col min="3" max="3" width="4.69921875" style="133" customWidth="1"/>
    <col min="4" max="5" width="11.5" style="133" customWidth="1"/>
    <col min="6" max="6" width="0.6953125" style="133" customWidth="1"/>
    <col min="7" max="9" width="2.5" style="133" customWidth="1"/>
    <col min="10" max="11" width="0.6953125" style="133" customWidth="1"/>
    <col min="12" max="13" width="2.5" style="133" customWidth="1"/>
    <col min="14" max="15" width="3" style="133" customWidth="1"/>
    <col min="16" max="17" width="2.5" style="133" customWidth="1"/>
    <col min="18" max="18" width="0.6953125" style="133" customWidth="1"/>
    <col min="19" max="19" width="1.390625" style="133" customWidth="1"/>
    <col min="20" max="20" width="3.69921875" style="133" customWidth="1"/>
    <col min="21" max="21" width="7.5" style="133" customWidth="1"/>
    <col min="22" max="22" width="2.19921875" style="133" customWidth="1"/>
    <col min="23" max="23" width="1.1015625" style="133" customWidth="1"/>
    <col min="24" max="24" width="2.19921875" style="133" customWidth="1"/>
    <col min="25" max="25" width="1.203125" style="133" customWidth="1"/>
    <col min="26" max="26" width="6" style="133" bestFit="1" customWidth="1"/>
    <col min="27" max="27" width="0.6953125" style="133" customWidth="1"/>
    <col min="28" max="28" width="2.5" style="133" customWidth="1"/>
    <col min="29" max="29" width="1.1015625" style="133" customWidth="1"/>
    <col min="30" max="30" width="2.19921875" style="133" customWidth="1"/>
    <col min="31" max="31" width="4.09765625" style="133" customWidth="1"/>
    <col min="32" max="32" width="2.5" style="133" customWidth="1"/>
    <col min="33" max="34" width="0.6953125" style="133" customWidth="1"/>
    <col min="35" max="35" width="2.5" style="133" customWidth="1"/>
    <col min="36" max="36" width="1.1015625" style="133" customWidth="1"/>
    <col min="37" max="37" width="2.19921875" style="133" customWidth="1"/>
    <col min="38" max="38" width="4.09765625" style="133" customWidth="1"/>
    <col min="39" max="39" width="2.5" style="133" customWidth="1"/>
    <col min="40" max="41" width="0.6953125" style="133" customWidth="1"/>
    <col min="42" max="42" width="2.5" style="133" customWidth="1"/>
    <col min="43" max="43" width="1.1015625" style="133" customWidth="1"/>
    <col min="44" max="44" width="2.5" style="133" customWidth="1"/>
    <col min="45" max="45" width="0.6953125" style="133" customWidth="1"/>
    <col min="46" max="16384" width="9" style="133" customWidth="1"/>
  </cols>
  <sheetData>
    <row r="1" spans="1:2" ht="14.25">
      <c r="A1" s="5" t="s">
        <v>225</v>
      </c>
      <c r="B1" s="5"/>
    </row>
    <row r="2" spans="1:45" s="277" customFormat="1" ht="21">
      <c r="A2" s="559" t="s">
        <v>597</v>
      </c>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559"/>
      <c r="AL2" s="559"/>
      <c r="AM2" s="559"/>
      <c r="AN2" s="559"/>
      <c r="AO2" s="559"/>
      <c r="AP2" s="559"/>
      <c r="AQ2" s="559"/>
      <c r="AR2" s="559"/>
      <c r="AS2" s="559"/>
    </row>
    <row r="3" spans="1:2" ht="14.25" customHeight="1">
      <c r="A3" s="11"/>
      <c r="B3" s="6" t="s">
        <v>226</v>
      </c>
    </row>
    <row r="4" spans="1:20" s="125" customFormat="1" ht="14.25">
      <c r="A4" s="14"/>
      <c r="B4" s="801" t="s">
        <v>227</v>
      </c>
      <c r="C4" s="801"/>
      <c r="D4" s="801"/>
      <c r="E4" s="801"/>
      <c r="F4" s="801"/>
      <c r="G4" s="801"/>
      <c r="H4" s="801"/>
      <c r="I4" s="801"/>
      <c r="J4" s="801"/>
      <c r="K4" s="801"/>
      <c r="L4" s="801"/>
      <c r="M4" s="801"/>
      <c r="N4" s="801"/>
      <c r="O4" s="801"/>
      <c r="P4" s="801"/>
      <c r="Q4" s="801"/>
      <c r="R4" s="801"/>
      <c r="T4" s="16" t="s">
        <v>281</v>
      </c>
    </row>
    <row r="5" spans="1:45" s="125" customFormat="1" ht="1.5" customHeight="1">
      <c r="A5" s="14"/>
      <c r="B5" s="16"/>
      <c r="C5" s="765"/>
      <c r="D5" s="765"/>
      <c r="E5" s="765"/>
      <c r="F5" s="765"/>
      <c r="G5" s="765"/>
      <c r="H5" s="765"/>
      <c r="I5" s="765"/>
      <c r="J5" s="765"/>
      <c r="K5" s="765"/>
      <c r="L5" s="765"/>
      <c r="M5" s="765"/>
      <c r="N5" s="765"/>
      <c r="O5" s="765"/>
      <c r="P5" s="765"/>
      <c r="Q5" s="765"/>
      <c r="R5" s="765"/>
      <c r="T5" s="16"/>
      <c r="U5" s="711"/>
      <c r="V5" s="711"/>
      <c r="W5" s="711"/>
      <c r="X5" s="711"/>
      <c r="Y5" s="711"/>
      <c r="Z5" s="711"/>
      <c r="AA5" s="711"/>
      <c r="AB5" s="711"/>
      <c r="AC5" s="711"/>
      <c r="AD5" s="711"/>
      <c r="AE5" s="711"/>
      <c r="AF5" s="711"/>
      <c r="AG5" s="711"/>
      <c r="AH5" s="711"/>
      <c r="AI5" s="711"/>
      <c r="AJ5" s="711"/>
      <c r="AK5" s="711"/>
      <c r="AL5" s="711"/>
      <c r="AM5" s="711"/>
      <c r="AN5" s="711"/>
      <c r="AO5" s="711"/>
      <c r="AP5" s="711"/>
      <c r="AQ5" s="711"/>
      <c r="AR5" s="711"/>
      <c r="AS5" s="711"/>
    </row>
    <row r="6" spans="1:45" s="125" customFormat="1" ht="11.25" customHeight="1">
      <c r="A6" s="113"/>
      <c r="B6" s="127"/>
      <c r="C6" s="748"/>
      <c r="D6" s="748"/>
      <c r="E6" s="748"/>
      <c r="F6" s="748"/>
      <c r="G6" s="748"/>
      <c r="H6" s="748"/>
      <c r="I6" s="748"/>
      <c r="J6" s="748"/>
      <c r="K6" s="748"/>
      <c r="L6" s="748"/>
      <c r="M6" s="748"/>
      <c r="N6" s="748"/>
      <c r="O6" s="748"/>
      <c r="P6" s="748"/>
      <c r="Q6" s="748"/>
      <c r="R6" s="748"/>
      <c r="T6" s="127"/>
      <c r="U6" s="873" t="s">
        <v>282</v>
      </c>
      <c r="V6" s="873"/>
      <c r="W6" s="873"/>
      <c r="X6" s="873"/>
      <c r="Y6" s="873"/>
      <c r="Z6" s="873"/>
      <c r="AA6" s="711"/>
      <c r="AB6" s="711"/>
      <c r="AC6" s="880" t="s">
        <v>550</v>
      </c>
      <c r="AD6" s="880"/>
      <c r="AE6" s="880"/>
      <c r="AF6" s="880"/>
      <c r="AG6" s="880"/>
      <c r="AH6" s="880"/>
      <c r="AI6" s="880"/>
      <c r="AJ6" s="880"/>
      <c r="AK6" s="880"/>
      <c r="AL6" s="880"/>
      <c r="AM6" s="880"/>
      <c r="AN6" s="880"/>
      <c r="AO6" s="880"/>
      <c r="AP6" s="880"/>
      <c r="AQ6" s="880"/>
      <c r="AR6" s="880"/>
      <c r="AS6" s="880"/>
    </row>
    <row r="7" spans="1:45" s="125" customFormat="1" ht="1.5" customHeight="1">
      <c r="A7" s="113"/>
      <c r="B7" s="127"/>
      <c r="C7" s="748"/>
      <c r="D7" s="748"/>
      <c r="E7" s="748"/>
      <c r="F7" s="748"/>
      <c r="G7" s="748"/>
      <c r="H7" s="748"/>
      <c r="I7" s="748"/>
      <c r="J7" s="748"/>
      <c r="K7" s="748"/>
      <c r="L7" s="748"/>
      <c r="M7" s="748"/>
      <c r="N7" s="748"/>
      <c r="O7" s="748"/>
      <c r="P7" s="748"/>
      <c r="Q7" s="748"/>
      <c r="R7" s="748"/>
      <c r="T7" s="127"/>
      <c r="U7" s="713"/>
      <c r="V7" s="713"/>
      <c r="W7" s="713"/>
      <c r="X7" s="713"/>
      <c r="Y7" s="713"/>
      <c r="Z7" s="713"/>
      <c r="AA7" s="713"/>
      <c r="AB7" s="713"/>
      <c r="AC7" s="713"/>
      <c r="AD7" s="713"/>
      <c r="AE7" s="713"/>
      <c r="AF7" s="713"/>
      <c r="AG7" s="713"/>
      <c r="AH7" s="713"/>
      <c r="AI7" s="713"/>
      <c r="AJ7" s="713"/>
      <c r="AK7" s="713"/>
      <c r="AL7" s="713"/>
      <c r="AM7" s="713"/>
      <c r="AN7" s="713"/>
      <c r="AO7" s="713"/>
      <c r="AP7" s="713"/>
      <c r="AQ7" s="713"/>
      <c r="AR7" s="713"/>
      <c r="AS7" s="713"/>
    </row>
    <row r="8" spans="1:45" s="125" customFormat="1" ht="1.5" customHeight="1">
      <c r="A8" s="113"/>
      <c r="B8" s="127"/>
      <c r="C8" s="748"/>
      <c r="D8" s="748"/>
      <c r="E8" s="748"/>
      <c r="F8" s="748"/>
      <c r="G8" s="748"/>
      <c r="H8" s="748"/>
      <c r="I8" s="748"/>
      <c r="J8" s="748"/>
      <c r="K8" s="748"/>
      <c r="L8" s="748"/>
      <c r="M8" s="748"/>
      <c r="N8" s="748"/>
      <c r="O8" s="748"/>
      <c r="P8" s="748"/>
      <c r="Q8" s="748"/>
      <c r="R8" s="748"/>
      <c r="T8" s="127"/>
      <c r="U8" s="709"/>
      <c r="V8" s="709"/>
      <c r="W8" s="709"/>
      <c r="X8" s="709"/>
      <c r="Y8" s="709"/>
      <c r="Z8" s="709"/>
      <c r="AA8" s="709"/>
      <c r="AB8" s="709"/>
      <c r="AC8" s="709"/>
      <c r="AD8" s="709"/>
      <c r="AE8" s="709"/>
      <c r="AF8" s="709"/>
      <c r="AG8" s="709"/>
      <c r="AH8" s="709"/>
      <c r="AI8" s="709"/>
      <c r="AJ8" s="709"/>
      <c r="AK8" s="709"/>
      <c r="AL8" s="709"/>
      <c r="AM8" s="709"/>
      <c r="AN8" s="709"/>
      <c r="AO8" s="709"/>
      <c r="AP8" s="709"/>
      <c r="AQ8" s="709"/>
      <c r="AR8" s="709"/>
      <c r="AS8" s="709"/>
    </row>
    <row r="9" spans="1:45" s="125" customFormat="1" ht="11.25" customHeight="1">
      <c r="A9" s="113"/>
      <c r="B9" s="127"/>
      <c r="C9" s="748"/>
      <c r="D9" s="748"/>
      <c r="E9" s="748"/>
      <c r="F9" s="748"/>
      <c r="G9" s="748"/>
      <c r="H9" s="748"/>
      <c r="I9" s="748"/>
      <c r="J9" s="748"/>
      <c r="K9" s="748"/>
      <c r="L9" s="748"/>
      <c r="M9" s="748"/>
      <c r="N9" s="748"/>
      <c r="O9" s="748"/>
      <c r="P9" s="748"/>
      <c r="Q9" s="748"/>
      <c r="R9" s="748"/>
      <c r="T9" s="127"/>
      <c r="U9" s="873" t="s">
        <v>283</v>
      </c>
      <c r="V9" s="873"/>
      <c r="W9" s="873"/>
      <c r="X9" s="873"/>
      <c r="Y9" s="873"/>
      <c r="Z9" s="873"/>
      <c r="AA9" s="711"/>
      <c r="AB9" s="711"/>
      <c r="AC9" s="711" t="s">
        <v>34</v>
      </c>
      <c r="AD9" s="711"/>
      <c r="AE9" s="711"/>
      <c r="AG9" s="765"/>
      <c r="AH9" s="765"/>
      <c r="AI9" s="765"/>
      <c r="AJ9" s="765"/>
      <c r="AK9" s="765"/>
      <c r="AL9" s="765"/>
      <c r="AM9" s="765"/>
      <c r="AN9" s="765"/>
      <c r="AO9" s="765"/>
      <c r="AP9" s="765"/>
      <c r="AQ9" s="765"/>
      <c r="AR9" s="765"/>
      <c r="AS9" s="765"/>
    </row>
    <row r="10" spans="1:45" s="125" customFormat="1" ht="1.5" customHeight="1">
      <c r="A10" s="113"/>
      <c r="B10" s="127"/>
      <c r="C10" s="748"/>
      <c r="D10" s="748"/>
      <c r="E10" s="748"/>
      <c r="F10" s="748"/>
      <c r="G10" s="748"/>
      <c r="H10" s="748"/>
      <c r="I10" s="748"/>
      <c r="J10" s="748"/>
      <c r="K10" s="748"/>
      <c r="L10" s="748"/>
      <c r="M10" s="748"/>
      <c r="N10" s="748"/>
      <c r="O10" s="748"/>
      <c r="P10" s="748"/>
      <c r="Q10" s="748"/>
      <c r="R10" s="748"/>
      <c r="T10" s="127"/>
      <c r="U10" s="713"/>
      <c r="V10" s="713"/>
      <c r="W10" s="713"/>
      <c r="X10" s="713"/>
      <c r="Y10" s="713"/>
      <c r="Z10" s="713"/>
      <c r="AA10" s="713"/>
      <c r="AB10" s="713"/>
      <c r="AC10" s="713"/>
      <c r="AD10" s="713"/>
      <c r="AE10" s="713"/>
      <c r="AF10" s="713"/>
      <c r="AG10" s="713"/>
      <c r="AH10" s="713"/>
      <c r="AI10" s="713"/>
      <c r="AJ10" s="713"/>
      <c r="AK10" s="713"/>
      <c r="AL10" s="713"/>
      <c r="AM10" s="713"/>
      <c r="AN10" s="713"/>
      <c r="AO10" s="713"/>
      <c r="AP10" s="713"/>
      <c r="AQ10" s="713"/>
      <c r="AR10" s="713"/>
      <c r="AS10" s="713"/>
    </row>
    <row r="11" spans="1:45" s="125" customFormat="1" ht="1.5" customHeight="1">
      <c r="A11" s="113"/>
      <c r="B11" s="127"/>
      <c r="C11" s="748"/>
      <c r="D11" s="748"/>
      <c r="E11" s="748"/>
      <c r="F11" s="748"/>
      <c r="G11" s="748"/>
      <c r="H11" s="748"/>
      <c r="I11" s="748"/>
      <c r="J11" s="748"/>
      <c r="K11" s="748"/>
      <c r="L11" s="748"/>
      <c r="M11" s="748"/>
      <c r="N11" s="748"/>
      <c r="O11" s="748"/>
      <c r="P11" s="748"/>
      <c r="Q11" s="748"/>
      <c r="R11" s="748"/>
      <c r="T11" s="127"/>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row>
    <row r="12" spans="1:45" s="125" customFormat="1" ht="11.25" customHeight="1">
      <c r="A12" s="113"/>
      <c r="B12" s="127"/>
      <c r="C12" s="748"/>
      <c r="D12" s="748"/>
      <c r="E12" s="748"/>
      <c r="F12" s="748"/>
      <c r="G12" s="748"/>
      <c r="H12" s="748"/>
      <c r="I12" s="748"/>
      <c r="J12" s="748"/>
      <c r="K12" s="748"/>
      <c r="L12" s="748"/>
      <c r="M12" s="748"/>
      <c r="N12" s="748"/>
      <c r="O12" s="748"/>
      <c r="P12" s="748"/>
      <c r="Q12" s="748"/>
      <c r="R12" s="748"/>
      <c r="T12" s="127"/>
      <c r="AC12" s="711" t="s">
        <v>284</v>
      </c>
      <c r="AD12" s="711"/>
      <c r="AE12" s="711"/>
      <c r="AG12" s="765"/>
      <c r="AH12" s="765"/>
      <c r="AI12" s="765"/>
      <c r="AJ12" s="765"/>
      <c r="AK12" s="765"/>
      <c r="AL12" s="765"/>
      <c r="AM12" s="765"/>
      <c r="AN12" s="765"/>
      <c r="AO12" s="765"/>
      <c r="AP12" s="765"/>
      <c r="AQ12" s="765"/>
      <c r="AR12" s="765"/>
      <c r="AS12" s="765"/>
    </row>
    <row r="13" spans="1:45" s="125" customFormat="1" ht="1.5" customHeight="1">
      <c r="A13" s="113"/>
      <c r="B13" s="127"/>
      <c r="C13" s="748"/>
      <c r="D13" s="748"/>
      <c r="E13" s="748"/>
      <c r="F13" s="748"/>
      <c r="G13" s="748"/>
      <c r="H13" s="748"/>
      <c r="I13" s="748"/>
      <c r="J13" s="748"/>
      <c r="K13" s="748"/>
      <c r="L13" s="748"/>
      <c r="M13" s="748"/>
      <c r="N13" s="748"/>
      <c r="O13" s="748"/>
      <c r="P13" s="748"/>
      <c r="Q13" s="748"/>
      <c r="R13" s="748"/>
      <c r="T13" s="127"/>
      <c r="AC13" s="713"/>
      <c r="AD13" s="713"/>
      <c r="AE13" s="713"/>
      <c r="AF13" s="713"/>
      <c r="AG13" s="713"/>
      <c r="AH13" s="713"/>
      <c r="AI13" s="713"/>
      <c r="AJ13" s="713"/>
      <c r="AK13" s="713"/>
      <c r="AL13" s="713"/>
      <c r="AM13" s="713"/>
      <c r="AN13" s="713"/>
      <c r="AO13" s="713"/>
      <c r="AP13" s="713"/>
      <c r="AQ13" s="713"/>
      <c r="AR13" s="713"/>
      <c r="AS13" s="713"/>
    </row>
    <row r="14" spans="1:20" s="125" customFormat="1" ht="1.5" customHeight="1">
      <c r="A14" s="113"/>
      <c r="B14" s="127"/>
      <c r="C14" s="748"/>
      <c r="D14" s="748"/>
      <c r="E14" s="748"/>
      <c r="F14" s="748"/>
      <c r="G14" s="748"/>
      <c r="H14" s="748"/>
      <c r="I14" s="748"/>
      <c r="J14" s="748"/>
      <c r="K14" s="748"/>
      <c r="L14" s="748"/>
      <c r="M14" s="748"/>
      <c r="N14" s="748"/>
      <c r="O14" s="748"/>
      <c r="P14" s="748"/>
      <c r="Q14" s="748"/>
      <c r="R14" s="748"/>
      <c r="T14" s="127"/>
    </row>
    <row r="15" spans="1:20" s="125" customFormat="1" ht="11.25" customHeight="1">
      <c r="A15" s="113"/>
      <c r="B15" s="127"/>
      <c r="C15" s="748"/>
      <c r="D15" s="748"/>
      <c r="E15" s="748"/>
      <c r="F15" s="748"/>
      <c r="G15" s="748"/>
      <c r="H15" s="748"/>
      <c r="I15" s="748"/>
      <c r="J15" s="748"/>
      <c r="K15" s="748"/>
      <c r="L15" s="748"/>
      <c r="M15" s="748"/>
      <c r="N15" s="748"/>
      <c r="O15" s="748"/>
      <c r="P15" s="748"/>
      <c r="Q15" s="748"/>
      <c r="R15" s="748"/>
      <c r="T15" s="127"/>
    </row>
    <row r="16" spans="1:20" s="125" customFormat="1" ht="1.5" customHeight="1">
      <c r="A16" s="113"/>
      <c r="B16" s="127"/>
      <c r="C16" s="748"/>
      <c r="D16" s="748"/>
      <c r="E16" s="748"/>
      <c r="F16" s="748"/>
      <c r="G16" s="748"/>
      <c r="H16" s="748"/>
      <c r="I16" s="748"/>
      <c r="J16" s="748"/>
      <c r="K16" s="748"/>
      <c r="L16" s="748"/>
      <c r="M16" s="748"/>
      <c r="N16" s="748"/>
      <c r="O16" s="748"/>
      <c r="P16" s="748"/>
      <c r="Q16" s="748"/>
      <c r="R16" s="748"/>
      <c r="T16" s="127"/>
    </row>
    <row r="17" spans="1:45" s="125" customFormat="1" ht="1.5" customHeight="1">
      <c r="A17" s="113"/>
      <c r="B17" s="801" t="s">
        <v>551</v>
      </c>
      <c r="C17" s="492"/>
      <c r="D17" s="492"/>
      <c r="E17" s="492"/>
      <c r="F17" s="492"/>
      <c r="G17" s="492"/>
      <c r="H17" s="492"/>
      <c r="I17" s="492"/>
      <c r="J17" s="492"/>
      <c r="K17" s="492"/>
      <c r="L17" s="492"/>
      <c r="M17" s="492"/>
      <c r="N17" s="492"/>
      <c r="O17" s="492"/>
      <c r="P17" s="492"/>
      <c r="Q17" s="492"/>
      <c r="R17" s="492"/>
      <c r="T17" s="801" t="s">
        <v>280</v>
      </c>
      <c r="U17" s="492"/>
      <c r="V17" s="492"/>
      <c r="W17" s="492"/>
      <c r="X17" s="492"/>
      <c r="Y17" s="492"/>
      <c r="Z17" s="492"/>
      <c r="AA17" s="492"/>
      <c r="AB17" s="492"/>
      <c r="AC17" s="492"/>
      <c r="AD17" s="492"/>
      <c r="AE17" s="492"/>
      <c r="AF17" s="492"/>
      <c r="AG17" s="492"/>
      <c r="AH17" s="492"/>
      <c r="AI17" s="492"/>
      <c r="AJ17" s="492"/>
      <c r="AK17" s="492"/>
      <c r="AL17" s="492"/>
      <c r="AM17" s="492"/>
      <c r="AN17" s="492"/>
      <c r="AO17" s="492"/>
      <c r="AP17" s="492"/>
      <c r="AQ17" s="492"/>
      <c r="AR17" s="492"/>
      <c r="AS17" s="492"/>
    </row>
    <row r="18" spans="1:45" s="125" customFormat="1" ht="11.25" customHeight="1">
      <c r="A18" s="113"/>
      <c r="B18" s="492"/>
      <c r="C18" s="492"/>
      <c r="D18" s="492"/>
      <c r="E18" s="492"/>
      <c r="F18" s="492"/>
      <c r="G18" s="492"/>
      <c r="H18" s="492"/>
      <c r="I18" s="492"/>
      <c r="J18" s="492"/>
      <c r="K18" s="492"/>
      <c r="L18" s="492"/>
      <c r="M18" s="492"/>
      <c r="N18" s="492"/>
      <c r="O18" s="492"/>
      <c r="P18" s="492"/>
      <c r="Q18" s="492"/>
      <c r="R18" s="492"/>
      <c r="T18" s="492"/>
      <c r="U18" s="492"/>
      <c r="V18" s="492"/>
      <c r="W18" s="492"/>
      <c r="X18" s="492"/>
      <c r="Y18" s="492"/>
      <c r="Z18" s="492"/>
      <c r="AA18" s="492"/>
      <c r="AB18" s="492"/>
      <c r="AC18" s="492"/>
      <c r="AD18" s="492"/>
      <c r="AE18" s="492"/>
      <c r="AF18" s="492"/>
      <c r="AG18" s="492"/>
      <c r="AH18" s="492"/>
      <c r="AI18" s="492"/>
      <c r="AJ18" s="492"/>
      <c r="AK18" s="492"/>
      <c r="AL18" s="492"/>
      <c r="AM18" s="492"/>
      <c r="AN18" s="492"/>
      <c r="AO18" s="492"/>
      <c r="AP18" s="492"/>
      <c r="AQ18" s="492"/>
      <c r="AR18" s="492"/>
      <c r="AS18" s="492"/>
    </row>
    <row r="19" spans="1:45" s="125" customFormat="1" ht="1.5" customHeight="1">
      <c r="A19" s="113"/>
      <c r="B19" s="492"/>
      <c r="C19" s="492"/>
      <c r="D19" s="492"/>
      <c r="E19" s="492"/>
      <c r="F19" s="492"/>
      <c r="G19" s="492"/>
      <c r="H19" s="492"/>
      <c r="I19" s="492"/>
      <c r="J19" s="492"/>
      <c r="K19" s="492"/>
      <c r="L19" s="492"/>
      <c r="M19" s="492"/>
      <c r="N19" s="492"/>
      <c r="O19" s="492"/>
      <c r="P19" s="492"/>
      <c r="Q19" s="492"/>
      <c r="R19" s="492"/>
      <c r="T19" s="492"/>
      <c r="U19" s="492"/>
      <c r="V19" s="492"/>
      <c r="W19" s="492"/>
      <c r="X19" s="492"/>
      <c r="Y19" s="492"/>
      <c r="Z19" s="492"/>
      <c r="AA19" s="492"/>
      <c r="AB19" s="492"/>
      <c r="AC19" s="492"/>
      <c r="AD19" s="492"/>
      <c r="AE19" s="492"/>
      <c r="AF19" s="492"/>
      <c r="AG19" s="492"/>
      <c r="AH19" s="492"/>
      <c r="AI19" s="492"/>
      <c r="AJ19" s="492"/>
      <c r="AK19" s="492"/>
      <c r="AL19" s="492"/>
      <c r="AM19" s="492"/>
      <c r="AN19" s="492"/>
      <c r="AO19" s="492"/>
      <c r="AP19" s="492"/>
      <c r="AQ19" s="492"/>
      <c r="AR19" s="492"/>
      <c r="AS19" s="492"/>
    </row>
    <row r="20" spans="1:45" s="125" customFormat="1" ht="1.5" customHeight="1">
      <c r="A20" s="113"/>
      <c r="B20" s="127"/>
      <c r="C20" s="748"/>
      <c r="D20" s="748"/>
      <c r="E20" s="748"/>
      <c r="F20" s="748"/>
      <c r="G20" s="748"/>
      <c r="H20" s="748"/>
      <c r="I20" s="748"/>
      <c r="J20" s="748"/>
      <c r="K20" s="748"/>
      <c r="L20" s="748"/>
      <c r="M20" s="748"/>
      <c r="N20" s="748"/>
      <c r="O20" s="748"/>
      <c r="P20" s="748"/>
      <c r="Q20" s="748"/>
      <c r="R20" s="748"/>
      <c r="T20" s="127"/>
      <c r="U20" s="720" t="s">
        <v>274</v>
      </c>
      <c r="V20" s="708" t="s">
        <v>275</v>
      </c>
      <c r="W20" s="709"/>
      <c r="X20" s="709"/>
      <c r="Y20" s="710"/>
      <c r="Z20" s="720" t="s">
        <v>276</v>
      </c>
      <c r="AA20" s="708" t="s">
        <v>277</v>
      </c>
      <c r="AB20" s="709"/>
      <c r="AC20" s="709"/>
      <c r="AD20" s="709"/>
      <c r="AE20" s="709"/>
      <c r="AF20" s="709"/>
      <c r="AG20" s="710"/>
      <c r="AH20" s="708" t="s">
        <v>278</v>
      </c>
      <c r="AI20" s="709"/>
      <c r="AJ20" s="709"/>
      <c r="AK20" s="709"/>
      <c r="AL20" s="709"/>
      <c r="AM20" s="709"/>
      <c r="AN20" s="710"/>
      <c r="AO20" s="708" t="s">
        <v>279</v>
      </c>
      <c r="AP20" s="709"/>
      <c r="AQ20" s="709"/>
      <c r="AR20" s="709"/>
      <c r="AS20" s="710"/>
    </row>
    <row r="21" spans="1:45" s="125" customFormat="1" ht="11.25" customHeight="1">
      <c r="A21" s="113"/>
      <c r="B21" s="127"/>
      <c r="C21" s="748"/>
      <c r="D21" s="748"/>
      <c r="E21" s="748"/>
      <c r="F21" s="748"/>
      <c r="G21" s="748"/>
      <c r="H21" s="748"/>
      <c r="I21" s="748"/>
      <c r="J21" s="748"/>
      <c r="K21" s="748"/>
      <c r="L21" s="748"/>
      <c r="M21" s="748"/>
      <c r="N21" s="748"/>
      <c r="O21" s="748"/>
      <c r="P21" s="748"/>
      <c r="Q21" s="748"/>
      <c r="R21" s="748"/>
      <c r="T21" s="127"/>
      <c r="U21" s="721"/>
      <c r="V21" s="701"/>
      <c r="W21" s="711"/>
      <c r="X21" s="711"/>
      <c r="Y21" s="712"/>
      <c r="Z21" s="721"/>
      <c r="AA21" s="701"/>
      <c r="AB21" s="711"/>
      <c r="AC21" s="711"/>
      <c r="AD21" s="711"/>
      <c r="AE21" s="711"/>
      <c r="AF21" s="711"/>
      <c r="AG21" s="712"/>
      <c r="AH21" s="701"/>
      <c r="AI21" s="711"/>
      <c r="AJ21" s="711"/>
      <c r="AK21" s="711"/>
      <c r="AL21" s="711"/>
      <c r="AM21" s="711"/>
      <c r="AN21" s="712"/>
      <c r="AO21" s="701"/>
      <c r="AP21" s="711"/>
      <c r="AQ21" s="711"/>
      <c r="AR21" s="711"/>
      <c r="AS21" s="712"/>
    </row>
    <row r="22" spans="1:45" s="125" customFormat="1" ht="1.5" customHeight="1">
      <c r="A22" s="113"/>
      <c r="B22" s="127"/>
      <c r="C22" s="748"/>
      <c r="D22" s="748"/>
      <c r="E22" s="748"/>
      <c r="F22" s="748"/>
      <c r="G22" s="748"/>
      <c r="H22" s="748"/>
      <c r="I22" s="748"/>
      <c r="J22" s="748"/>
      <c r="K22" s="748"/>
      <c r="L22" s="748"/>
      <c r="M22" s="748"/>
      <c r="N22" s="748"/>
      <c r="O22" s="748"/>
      <c r="P22" s="748"/>
      <c r="Q22" s="748"/>
      <c r="R22" s="748"/>
      <c r="T22" s="127"/>
      <c r="U22" s="722"/>
      <c r="V22" s="703"/>
      <c r="W22" s="713"/>
      <c r="X22" s="713"/>
      <c r="Y22" s="714"/>
      <c r="Z22" s="722"/>
      <c r="AA22" s="703"/>
      <c r="AB22" s="713"/>
      <c r="AC22" s="713"/>
      <c r="AD22" s="713"/>
      <c r="AE22" s="713"/>
      <c r="AF22" s="713"/>
      <c r="AG22" s="714"/>
      <c r="AH22" s="703"/>
      <c r="AI22" s="713"/>
      <c r="AJ22" s="713"/>
      <c r="AK22" s="713"/>
      <c r="AL22" s="713"/>
      <c r="AM22" s="713"/>
      <c r="AN22" s="714"/>
      <c r="AO22" s="703"/>
      <c r="AP22" s="713"/>
      <c r="AQ22" s="713"/>
      <c r="AR22" s="713"/>
      <c r="AS22" s="714"/>
    </row>
    <row r="23" spans="1:45" s="125" customFormat="1" ht="1.5" customHeight="1">
      <c r="A23" s="113"/>
      <c r="B23" s="127"/>
      <c r="C23" s="748"/>
      <c r="D23" s="748"/>
      <c r="E23" s="748"/>
      <c r="F23" s="748"/>
      <c r="G23" s="748"/>
      <c r="H23" s="748"/>
      <c r="I23" s="748"/>
      <c r="J23" s="748"/>
      <c r="K23" s="748"/>
      <c r="L23" s="748"/>
      <c r="M23" s="748"/>
      <c r="N23" s="748"/>
      <c r="O23" s="748"/>
      <c r="P23" s="748"/>
      <c r="Q23" s="748"/>
      <c r="R23" s="748"/>
      <c r="T23" s="127"/>
      <c r="U23" s="720" t="s">
        <v>253</v>
      </c>
      <c r="V23" s="718"/>
      <c r="W23" s="781" t="s">
        <v>48</v>
      </c>
      <c r="X23" s="781"/>
      <c r="Y23" s="719" t="s">
        <v>49</v>
      </c>
      <c r="Z23" s="720"/>
      <c r="AA23" s="121"/>
      <c r="AB23" s="132"/>
      <c r="AC23" s="132"/>
      <c r="AD23" s="132"/>
      <c r="AE23" s="132"/>
      <c r="AF23" s="132"/>
      <c r="AG23" s="122"/>
      <c r="AH23" s="121"/>
      <c r="AI23" s="132"/>
      <c r="AJ23" s="132"/>
      <c r="AK23" s="132"/>
      <c r="AL23" s="132"/>
      <c r="AM23" s="132"/>
      <c r="AN23" s="122"/>
      <c r="AO23" s="121"/>
      <c r="AP23" s="132"/>
      <c r="AQ23" s="132"/>
      <c r="AR23" s="132"/>
      <c r="AS23" s="122"/>
    </row>
    <row r="24" spans="1:45" s="125" customFormat="1" ht="11.25" customHeight="1">
      <c r="A24" s="113"/>
      <c r="B24" s="127"/>
      <c r="C24" s="748"/>
      <c r="D24" s="748"/>
      <c r="E24" s="748"/>
      <c r="F24" s="748"/>
      <c r="G24" s="748"/>
      <c r="H24" s="748"/>
      <c r="I24" s="748"/>
      <c r="J24" s="748"/>
      <c r="K24" s="748"/>
      <c r="L24" s="748"/>
      <c r="M24" s="748"/>
      <c r="N24" s="748"/>
      <c r="O24" s="748"/>
      <c r="P24" s="748"/>
      <c r="Q24" s="748"/>
      <c r="R24" s="748"/>
      <c r="T24" s="127"/>
      <c r="U24" s="721"/>
      <c r="V24" s="747"/>
      <c r="W24" s="748"/>
      <c r="X24" s="748"/>
      <c r="Y24" s="749"/>
      <c r="Z24" s="721"/>
      <c r="AA24" s="118"/>
      <c r="AB24" s="113" t="s">
        <v>91</v>
      </c>
      <c r="AC24" s="125" t="s">
        <v>48</v>
      </c>
      <c r="AE24" s="125" t="s">
        <v>254</v>
      </c>
      <c r="AF24" s="113" t="s">
        <v>40</v>
      </c>
      <c r="AG24" s="119"/>
      <c r="AH24" s="118"/>
      <c r="AI24" s="113" t="s">
        <v>91</v>
      </c>
      <c r="AJ24" s="125" t="s">
        <v>48</v>
      </c>
      <c r="AL24" s="125" t="s">
        <v>254</v>
      </c>
      <c r="AM24" s="113" t="s">
        <v>40</v>
      </c>
      <c r="AN24" s="119"/>
      <c r="AO24" s="118"/>
      <c r="AP24" s="113" t="s">
        <v>91</v>
      </c>
      <c r="AQ24" s="113" t="s">
        <v>130</v>
      </c>
      <c r="AR24" s="113" t="s">
        <v>40</v>
      </c>
      <c r="AS24" s="119"/>
    </row>
    <row r="25" spans="1:45" s="125" customFormat="1" ht="1.5" customHeight="1">
      <c r="A25" s="113"/>
      <c r="B25" s="127"/>
      <c r="C25" s="748"/>
      <c r="D25" s="748"/>
      <c r="E25" s="748"/>
      <c r="F25" s="748"/>
      <c r="G25" s="748"/>
      <c r="H25" s="748"/>
      <c r="I25" s="748"/>
      <c r="J25" s="748"/>
      <c r="K25" s="748"/>
      <c r="L25" s="748"/>
      <c r="M25" s="748"/>
      <c r="N25" s="748"/>
      <c r="O25" s="748"/>
      <c r="P25" s="748"/>
      <c r="Q25" s="748"/>
      <c r="R25" s="748"/>
      <c r="T25" s="127"/>
      <c r="U25" s="721"/>
      <c r="V25" s="779"/>
      <c r="W25" s="802"/>
      <c r="X25" s="802"/>
      <c r="Y25" s="780"/>
      <c r="Z25" s="722"/>
      <c r="AA25" s="116"/>
      <c r="AB25" s="126"/>
      <c r="AC25" s="126"/>
      <c r="AD25" s="126"/>
      <c r="AE25" s="126"/>
      <c r="AF25" s="126"/>
      <c r="AG25" s="117"/>
      <c r="AH25" s="116"/>
      <c r="AI25" s="126"/>
      <c r="AJ25" s="126"/>
      <c r="AK25" s="126"/>
      <c r="AL25" s="126"/>
      <c r="AM25" s="126"/>
      <c r="AN25" s="117"/>
      <c r="AO25" s="116"/>
      <c r="AP25" s="126"/>
      <c r="AQ25" s="126"/>
      <c r="AR25" s="126"/>
      <c r="AS25" s="117"/>
    </row>
    <row r="26" spans="1:45" s="405" customFormat="1" ht="12" customHeight="1">
      <c r="A26" s="402"/>
      <c r="B26" s="404"/>
      <c r="T26" s="404"/>
      <c r="U26" s="721"/>
      <c r="V26" s="699" t="s">
        <v>862</v>
      </c>
      <c r="W26" s="789"/>
      <c r="X26" s="789"/>
      <c r="Y26" s="789"/>
      <c r="Z26" s="789"/>
      <c r="AA26" s="789"/>
      <c r="AB26" s="789"/>
      <c r="AC26" s="789"/>
      <c r="AD26" s="789"/>
      <c r="AE26" s="789"/>
      <c r="AF26" s="789"/>
      <c r="AG26" s="789"/>
      <c r="AH26" s="789"/>
      <c r="AI26" s="789"/>
      <c r="AJ26" s="789"/>
      <c r="AK26" s="789"/>
      <c r="AL26" s="789"/>
      <c r="AM26" s="789"/>
      <c r="AN26" s="789"/>
      <c r="AO26" s="789"/>
      <c r="AP26" s="789"/>
      <c r="AQ26" s="789"/>
      <c r="AR26" s="789"/>
      <c r="AS26" s="723"/>
    </row>
    <row r="27" spans="1:45" s="405" customFormat="1" ht="1.5" customHeight="1">
      <c r="A27" s="402"/>
      <c r="B27" s="404"/>
      <c r="T27" s="404"/>
      <c r="U27" s="403"/>
      <c r="V27" s="764"/>
      <c r="W27" s="765"/>
      <c r="X27" s="765"/>
      <c r="Y27" s="765"/>
      <c r="Z27" s="765"/>
      <c r="AA27" s="765"/>
      <c r="AB27" s="765"/>
      <c r="AC27" s="765"/>
      <c r="AD27" s="765"/>
      <c r="AE27" s="765"/>
      <c r="AF27" s="765"/>
      <c r="AG27" s="765"/>
      <c r="AH27" s="765"/>
      <c r="AI27" s="765"/>
      <c r="AJ27" s="765"/>
      <c r="AK27" s="765"/>
      <c r="AL27" s="765"/>
      <c r="AM27" s="765"/>
      <c r="AN27" s="765"/>
      <c r="AO27" s="765"/>
      <c r="AP27" s="765"/>
      <c r="AQ27" s="765"/>
      <c r="AR27" s="765"/>
      <c r="AS27" s="766"/>
    </row>
    <row r="28" spans="1:45" s="405" customFormat="1" ht="1.5" customHeight="1">
      <c r="A28" s="402"/>
      <c r="B28" s="404"/>
      <c r="T28" s="404"/>
      <c r="U28" s="403"/>
      <c r="V28" s="885"/>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782"/>
    </row>
    <row r="29" spans="1:45" s="125" customFormat="1" ht="1.5" customHeight="1">
      <c r="A29" s="113"/>
      <c r="B29" s="127"/>
      <c r="C29" s="748"/>
      <c r="D29" s="748"/>
      <c r="E29" s="748"/>
      <c r="F29" s="748"/>
      <c r="G29" s="748"/>
      <c r="H29" s="748"/>
      <c r="I29" s="748"/>
      <c r="J29" s="748"/>
      <c r="K29" s="748"/>
      <c r="L29" s="748"/>
      <c r="M29" s="748"/>
      <c r="N29" s="748"/>
      <c r="O29" s="748"/>
      <c r="P29" s="748"/>
      <c r="Q29" s="748"/>
      <c r="R29" s="748"/>
      <c r="T29" s="127"/>
      <c r="U29" s="720" t="s">
        <v>273</v>
      </c>
      <c r="V29" s="718"/>
      <c r="W29" s="781" t="s">
        <v>48</v>
      </c>
      <c r="X29" s="781"/>
      <c r="Y29" s="719" t="s">
        <v>49</v>
      </c>
      <c r="Z29" s="720"/>
      <c r="AA29" s="121"/>
      <c r="AB29" s="132"/>
      <c r="AC29" s="132"/>
      <c r="AD29" s="132"/>
      <c r="AE29" s="132"/>
      <c r="AF29" s="132"/>
      <c r="AG29" s="122"/>
      <c r="AH29" s="121"/>
      <c r="AI29" s="132"/>
      <c r="AJ29" s="132"/>
      <c r="AK29" s="132"/>
      <c r="AL29" s="132"/>
      <c r="AM29" s="132"/>
      <c r="AN29" s="122"/>
      <c r="AO29" s="121"/>
      <c r="AP29" s="132"/>
      <c r="AQ29" s="132"/>
      <c r="AR29" s="132"/>
      <c r="AS29" s="122"/>
    </row>
    <row r="30" spans="1:45" s="125" customFormat="1" ht="11.25" customHeight="1">
      <c r="A30" s="113"/>
      <c r="B30" s="127"/>
      <c r="C30" s="748"/>
      <c r="D30" s="748"/>
      <c r="E30" s="748"/>
      <c r="F30" s="748"/>
      <c r="G30" s="748"/>
      <c r="H30" s="748"/>
      <c r="I30" s="748"/>
      <c r="J30" s="748"/>
      <c r="K30" s="748"/>
      <c r="L30" s="748"/>
      <c r="M30" s="748"/>
      <c r="N30" s="748"/>
      <c r="O30" s="748"/>
      <c r="P30" s="748"/>
      <c r="Q30" s="748"/>
      <c r="R30" s="748"/>
      <c r="T30" s="127"/>
      <c r="U30" s="721"/>
      <c r="V30" s="747"/>
      <c r="W30" s="748"/>
      <c r="X30" s="748"/>
      <c r="Y30" s="749"/>
      <c r="Z30" s="721"/>
      <c r="AA30" s="118"/>
      <c r="AB30" s="113" t="s">
        <v>91</v>
      </c>
      <c r="AC30" s="125" t="s">
        <v>48</v>
      </c>
      <c r="AE30" s="125" t="s">
        <v>254</v>
      </c>
      <c r="AF30" s="113" t="s">
        <v>40</v>
      </c>
      <c r="AG30" s="119"/>
      <c r="AH30" s="118"/>
      <c r="AI30" s="113" t="s">
        <v>91</v>
      </c>
      <c r="AJ30" s="125" t="s">
        <v>48</v>
      </c>
      <c r="AL30" s="125" t="s">
        <v>254</v>
      </c>
      <c r="AM30" s="113" t="s">
        <v>40</v>
      </c>
      <c r="AN30" s="119"/>
      <c r="AO30" s="118"/>
      <c r="AP30" s="113" t="s">
        <v>91</v>
      </c>
      <c r="AQ30" s="113" t="s">
        <v>130</v>
      </c>
      <c r="AR30" s="113" t="s">
        <v>40</v>
      </c>
      <c r="AS30" s="119"/>
    </row>
    <row r="31" spans="1:45" s="125" customFormat="1" ht="1.5" customHeight="1">
      <c r="A31" s="113"/>
      <c r="B31" s="127"/>
      <c r="C31" s="748"/>
      <c r="D31" s="748"/>
      <c r="E31" s="748"/>
      <c r="F31" s="748"/>
      <c r="G31" s="748"/>
      <c r="H31" s="748"/>
      <c r="I31" s="748"/>
      <c r="J31" s="748"/>
      <c r="K31" s="748"/>
      <c r="L31" s="748"/>
      <c r="M31" s="748"/>
      <c r="N31" s="748"/>
      <c r="O31" s="748"/>
      <c r="P31" s="748"/>
      <c r="Q31" s="748"/>
      <c r="R31" s="748"/>
      <c r="T31" s="127"/>
      <c r="U31" s="722"/>
      <c r="V31" s="779"/>
      <c r="W31" s="802"/>
      <c r="X31" s="802"/>
      <c r="Y31" s="780"/>
      <c r="Z31" s="722"/>
      <c r="AA31" s="116"/>
      <c r="AB31" s="126"/>
      <c r="AC31" s="126"/>
      <c r="AD31" s="126"/>
      <c r="AE31" s="126"/>
      <c r="AF31" s="126"/>
      <c r="AG31" s="117"/>
      <c r="AH31" s="116"/>
      <c r="AI31" s="126"/>
      <c r="AJ31" s="126"/>
      <c r="AK31" s="126"/>
      <c r="AL31" s="126"/>
      <c r="AM31" s="126"/>
      <c r="AN31" s="117"/>
      <c r="AO31" s="116"/>
      <c r="AP31" s="126"/>
      <c r="AQ31" s="126"/>
      <c r="AR31" s="126"/>
      <c r="AS31" s="117"/>
    </row>
    <row r="32" spans="1:45" s="125" customFormat="1" ht="1.5" customHeight="1">
      <c r="A32" s="113"/>
      <c r="B32" s="492" t="s">
        <v>285</v>
      </c>
      <c r="C32" s="492"/>
      <c r="D32" s="492"/>
      <c r="E32" s="492"/>
      <c r="F32" s="492"/>
      <c r="G32" s="492"/>
      <c r="H32" s="492"/>
      <c r="I32" s="492"/>
      <c r="J32" s="492"/>
      <c r="K32" s="492"/>
      <c r="L32" s="492"/>
      <c r="M32" s="492"/>
      <c r="N32" s="492"/>
      <c r="O32" s="492"/>
      <c r="P32" s="492"/>
      <c r="Q32" s="492"/>
      <c r="R32" s="492"/>
      <c r="T32" s="127"/>
      <c r="U32" s="877" t="s">
        <v>272</v>
      </c>
      <c r="V32" s="718"/>
      <c r="W32" s="781" t="s">
        <v>48</v>
      </c>
      <c r="X32" s="781"/>
      <c r="Y32" s="719" t="s">
        <v>49</v>
      </c>
      <c r="Z32" s="720"/>
      <c r="AA32" s="121"/>
      <c r="AB32" s="132"/>
      <c r="AC32" s="132"/>
      <c r="AD32" s="132"/>
      <c r="AE32" s="132"/>
      <c r="AF32" s="132"/>
      <c r="AG32" s="122"/>
      <c r="AH32" s="121"/>
      <c r="AI32" s="132"/>
      <c r="AJ32" s="132"/>
      <c r="AK32" s="132"/>
      <c r="AL32" s="132"/>
      <c r="AM32" s="132"/>
      <c r="AN32" s="122"/>
      <c r="AO32" s="121"/>
      <c r="AP32" s="132"/>
      <c r="AQ32" s="132"/>
      <c r="AR32" s="132"/>
      <c r="AS32" s="122"/>
    </row>
    <row r="33" spans="1:45" s="125" customFormat="1" ht="11.25" customHeight="1">
      <c r="A33" s="113"/>
      <c r="B33" s="492"/>
      <c r="C33" s="492"/>
      <c r="D33" s="492"/>
      <c r="E33" s="492"/>
      <c r="F33" s="492"/>
      <c r="G33" s="492"/>
      <c r="H33" s="492"/>
      <c r="I33" s="492"/>
      <c r="J33" s="492"/>
      <c r="K33" s="492"/>
      <c r="L33" s="492"/>
      <c r="M33" s="492"/>
      <c r="N33" s="492"/>
      <c r="O33" s="492"/>
      <c r="P33" s="492"/>
      <c r="Q33" s="492"/>
      <c r="R33" s="492"/>
      <c r="T33" s="127"/>
      <c r="U33" s="878"/>
      <c r="V33" s="747"/>
      <c r="W33" s="748"/>
      <c r="X33" s="748"/>
      <c r="Y33" s="749"/>
      <c r="Z33" s="721"/>
      <c r="AA33" s="118"/>
      <c r="AB33" s="113" t="s">
        <v>91</v>
      </c>
      <c r="AC33" s="125" t="s">
        <v>48</v>
      </c>
      <c r="AE33" s="125" t="s">
        <v>254</v>
      </c>
      <c r="AF33" s="113" t="s">
        <v>40</v>
      </c>
      <c r="AG33" s="119"/>
      <c r="AH33" s="118"/>
      <c r="AI33" s="113" t="s">
        <v>91</v>
      </c>
      <c r="AJ33" s="125" t="s">
        <v>48</v>
      </c>
      <c r="AL33" s="125" t="s">
        <v>254</v>
      </c>
      <c r="AM33" s="113" t="s">
        <v>40</v>
      </c>
      <c r="AN33" s="119"/>
      <c r="AO33" s="118"/>
      <c r="AP33" s="113" t="s">
        <v>91</v>
      </c>
      <c r="AQ33" s="113" t="s">
        <v>130</v>
      </c>
      <c r="AR33" s="113" t="s">
        <v>40</v>
      </c>
      <c r="AS33" s="119"/>
    </row>
    <row r="34" spans="1:45" s="125" customFormat="1" ht="1.5" customHeight="1">
      <c r="A34" s="113"/>
      <c r="B34" s="492"/>
      <c r="C34" s="492"/>
      <c r="D34" s="492"/>
      <c r="E34" s="492"/>
      <c r="F34" s="492"/>
      <c r="G34" s="492"/>
      <c r="H34" s="492"/>
      <c r="I34" s="492"/>
      <c r="J34" s="492"/>
      <c r="K34" s="492"/>
      <c r="L34" s="492"/>
      <c r="M34" s="492"/>
      <c r="N34" s="492"/>
      <c r="O34" s="492"/>
      <c r="P34" s="492"/>
      <c r="Q34" s="492"/>
      <c r="R34" s="492"/>
      <c r="T34" s="127"/>
      <c r="U34" s="879"/>
      <c r="V34" s="779"/>
      <c r="W34" s="802"/>
      <c r="X34" s="802"/>
      <c r="Y34" s="780"/>
      <c r="Z34" s="722"/>
      <c r="AA34" s="116"/>
      <c r="AB34" s="126"/>
      <c r="AC34" s="126"/>
      <c r="AD34" s="126"/>
      <c r="AE34" s="126"/>
      <c r="AF34" s="126"/>
      <c r="AG34" s="117"/>
      <c r="AH34" s="116"/>
      <c r="AI34" s="126"/>
      <c r="AJ34" s="126"/>
      <c r="AK34" s="126"/>
      <c r="AL34" s="126"/>
      <c r="AM34" s="126"/>
      <c r="AN34" s="117"/>
      <c r="AO34" s="116"/>
      <c r="AP34" s="126"/>
      <c r="AQ34" s="126"/>
      <c r="AR34" s="126"/>
      <c r="AS34" s="117"/>
    </row>
    <row r="35" spans="1:45" s="125" customFormat="1" ht="1.5" customHeight="1">
      <c r="A35" s="113"/>
      <c r="B35" s="127"/>
      <c r="C35" s="748"/>
      <c r="D35" s="748"/>
      <c r="E35" s="748"/>
      <c r="F35" s="748"/>
      <c r="G35" s="748"/>
      <c r="H35" s="748"/>
      <c r="I35" s="748"/>
      <c r="J35" s="748"/>
      <c r="K35" s="748"/>
      <c r="L35" s="748"/>
      <c r="M35" s="748"/>
      <c r="N35" s="748"/>
      <c r="O35" s="748"/>
      <c r="P35" s="748"/>
      <c r="Q35" s="748"/>
      <c r="R35" s="748"/>
      <c r="T35" s="127"/>
      <c r="U35" s="877" t="s">
        <v>271</v>
      </c>
      <c r="V35" s="718"/>
      <c r="W35" s="781" t="s">
        <v>48</v>
      </c>
      <c r="X35" s="781"/>
      <c r="Y35" s="719" t="s">
        <v>49</v>
      </c>
      <c r="Z35" s="720"/>
      <c r="AA35" s="121"/>
      <c r="AB35" s="132"/>
      <c r="AC35" s="132"/>
      <c r="AD35" s="132"/>
      <c r="AE35" s="132"/>
      <c r="AF35" s="132"/>
      <c r="AG35" s="122"/>
      <c r="AH35" s="121"/>
      <c r="AI35" s="132"/>
      <c r="AJ35" s="132"/>
      <c r="AK35" s="132"/>
      <c r="AL35" s="132"/>
      <c r="AM35" s="132"/>
      <c r="AN35" s="122"/>
      <c r="AO35" s="121"/>
      <c r="AP35" s="132"/>
      <c r="AQ35" s="132"/>
      <c r="AR35" s="132"/>
      <c r="AS35" s="122"/>
    </row>
    <row r="36" spans="1:45" s="125" customFormat="1" ht="11.25" customHeight="1">
      <c r="A36" s="113"/>
      <c r="B36" s="127"/>
      <c r="C36" s="748"/>
      <c r="D36" s="748"/>
      <c r="E36" s="748"/>
      <c r="F36" s="748"/>
      <c r="G36" s="748"/>
      <c r="H36" s="748"/>
      <c r="I36" s="748"/>
      <c r="J36" s="748"/>
      <c r="K36" s="748"/>
      <c r="L36" s="748"/>
      <c r="M36" s="748"/>
      <c r="N36" s="748"/>
      <c r="O36" s="748"/>
      <c r="P36" s="748"/>
      <c r="Q36" s="748"/>
      <c r="R36" s="748"/>
      <c r="T36" s="127"/>
      <c r="U36" s="878"/>
      <c r="V36" s="747"/>
      <c r="W36" s="748"/>
      <c r="X36" s="748"/>
      <c r="Y36" s="749"/>
      <c r="Z36" s="721"/>
      <c r="AA36" s="118"/>
      <c r="AB36" s="113" t="s">
        <v>91</v>
      </c>
      <c r="AC36" s="125" t="s">
        <v>48</v>
      </c>
      <c r="AE36" s="125" t="s">
        <v>254</v>
      </c>
      <c r="AF36" s="113" t="s">
        <v>40</v>
      </c>
      <c r="AG36" s="119"/>
      <c r="AH36" s="118"/>
      <c r="AI36" s="113" t="s">
        <v>91</v>
      </c>
      <c r="AJ36" s="125" t="s">
        <v>48</v>
      </c>
      <c r="AL36" s="125" t="s">
        <v>254</v>
      </c>
      <c r="AM36" s="113" t="s">
        <v>40</v>
      </c>
      <c r="AN36" s="119"/>
      <c r="AO36" s="118"/>
      <c r="AP36" s="113" t="s">
        <v>91</v>
      </c>
      <c r="AQ36" s="113" t="s">
        <v>130</v>
      </c>
      <c r="AR36" s="113" t="s">
        <v>40</v>
      </c>
      <c r="AS36" s="119"/>
    </row>
    <row r="37" spans="1:45" s="125" customFormat="1" ht="1.5" customHeight="1">
      <c r="A37" s="113"/>
      <c r="B37" s="127"/>
      <c r="C37" s="748"/>
      <c r="D37" s="748"/>
      <c r="E37" s="748"/>
      <c r="F37" s="748"/>
      <c r="G37" s="748"/>
      <c r="H37" s="748"/>
      <c r="I37" s="748"/>
      <c r="J37" s="748"/>
      <c r="K37" s="748"/>
      <c r="L37" s="748"/>
      <c r="M37" s="748"/>
      <c r="N37" s="748"/>
      <c r="O37" s="748"/>
      <c r="P37" s="748"/>
      <c r="Q37" s="748"/>
      <c r="R37" s="748"/>
      <c r="T37" s="127"/>
      <c r="U37" s="879"/>
      <c r="V37" s="779"/>
      <c r="W37" s="802"/>
      <c r="X37" s="802"/>
      <c r="Y37" s="780"/>
      <c r="Z37" s="722"/>
      <c r="AA37" s="116"/>
      <c r="AB37" s="126"/>
      <c r="AC37" s="126"/>
      <c r="AD37" s="126"/>
      <c r="AE37" s="126"/>
      <c r="AF37" s="126"/>
      <c r="AG37" s="117"/>
      <c r="AH37" s="116"/>
      <c r="AI37" s="126"/>
      <c r="AJ37" s="126"/>
      <c r="AK37" s="126"/>
      <c r="AL37" s="126"/>
      <c r="AM37" s="126"/>
      <c r="AN37" s="117"/>
      <c r="AO37" s="116"/>
      <c r="AP37" s="126"/>
      <c r="AQ37" s="126"/>
      <c r="AR37" s="126"/>
      <c r="AS37" s="117"/>
    </row>
    <row r="38" spans="1:45" s="125" customFormat="1" ht="1.5" customHeight="1">
      <c r="A38" s="113"/>
      <c r="B38" s="127"/>
      <c r="C38" s="748"/>
      <c r="D38" s="748"/>
      <c r="E38" s="748"/>
      <c r="F38" s="748"/>
      <c r="G38" s="748"/>
      <c r="H38" s="748"/>
      <c r="I38" s="748"/>
      <c r="J38" s="748"/>
      <c r="K38" s="748"/>
      <c r="L38" s="748"/>
      <c r="M38" s="748"/>
      <c r="N38" s="748"/>
      <c r="O38" s="748"/>
      <c r="P38" s="748"/>
      <c r="Q38" s="748"/>
      <c r="R38" s="748"/>
      <c r="T38" s="127"/>
      <c r="U38" s="875" t="s">
        <v>552</v>
      </c>
      <c r="V38" s="875"/>
      <c r="W38" s="875"/>
      <c r="X38" s="875"/>
      <c r="Y38" s="875"/>
      <c r="Z38" s="875"/>
      <c r="AA38" s="875"/>
      <c r="AB38" s="875"/>
      <c r="AC38" s="875"/>
      <c r="AD38" s="875"/>
      <c r="AE38" s="875"/>
      <c r="AF38" s="875"/>
      <c r="AG38" s="875"/>
      <c r="AH38" s="875"/>
      <c r="AI38" s="875"/>
      <c r="AJ38" s="875"/>
      <c r="AK38" s="875"/>
      <c r="AL38" s="875"/>
      <c r="AM38" s="875"/>
      <c r="AN38" s="875"/>
      <c r="AO38" s="875"/>
      <c r="AP38" s="875"/>
      <c r="AQ38" s="875"/>
      <c r="AR38" s="875"/>
      <c r="AS38" s="875"/>
    </row>
    <row r="39" spans="1:45" s="405" customFormat="1" ht="1.5" customHeight="1">
      <c r="A39" s="402"/>
      <c r="B39" s="404"/>
      <c r="T39" s="404"/>
      <c r="U39" s="876"/>
      <c r="V39" s="876"/>
      <c r="W39" s="876"/>
      <c r="X39" s="876"/>
      <c r="Y39" s="876"/>
      <c r="Z39" s="876"/>
      <c r="AA39" s="876"/>
      <c r="AB39" s="876"/>
      <c r="AC39" s="876"/>
      <c r="AD39" s="876"/>
      <c r="AE39" s="876"/>
      <c r="AF39" s="876"/>
      <c r="AG39" s="876"/>
      <c r="AH39" s="876"/>
      <c r="AI39" s="876"/>
      <c r="AJ39" s="876"/>
      <c r="AK39" s="876"/>
      <c r="AL39" s="876"/>
      <c r="AM39" s="876"/>
      <c r="AN39" s="876"/>
      <c r="AO39" s="876"/>
      <c r="AP39" s="876"/>
      <c r="AQ39" s="876"/>
      <c r="AR39" s="876"/>
      <c r="AS39" s="876"/>
    </row>
    <row r="40" spans="1:45" s="125" customFormat="1" ht="11.25" customHeight="1">
      <c r="A40" s="113"/>
      <c r="B40" s="127"/>
      <c r="C40" s="748"/>
      <c r="D40" s="748"/>
      <c r="E40" s="748"/>
      <c r="F40" s="748"/>
      <c r="G40" s="748"/>
      <c r="H40" s="748"/>
      <c r="I40" s="748"/>
      <c r="J40" s="748"/>
      <c r="K40" s="748"/>
      <c r="L40" s="748"/>
      <c r="M40" s="748"/>
      <c r="N40" s="748"/>
      <c r="O40" s="748"/>
      <c r="P40" s="748"/>
      <c r="Q40" s="748"/>
      <c r="R40" s="748"/>
      <c r="T40" s="127"/>
      <c r="U40" s="876"/>
      <c r="V40" s="876"/>
      <c r="W40" s="876"/>
      <c r="X40" s="876"/>
      <c r="Y40" s="876"/>
      <c r="Z40" s="876"/>
      <c r="AA40" s="876"/>
      <c r="AB40" s="876"/>
      <c r="AC40" s="876"/>
      <c r="AD40" s="876"/>
      <c r="AE40" s="876"/>
      <c r="AF40" s="876"/>
      <c r="AG40" s="876"/>
      <c r="AH40" s="876"/>
      <c r="AI40" s="876"/>
      <c r="AJ40" s="876"/>
      <c r="AK40" s="876"/>
      <c r="AL40" s="876"/>
      <c r="AM40" s="876"/>
      <c r="AN40" s="876"/>
      <c r="AO40" s="876"/>
      <c r="AP40" s="876"/>
      <c r="AQ40" s="876"/>
      <c r="AR40" s="876"/>
      <c r="AS40" s="876"/>
    </row>
    <row r="41" spans="1:45" s="125" customFormat="1" ht="1.5" customHeight="1">
      <c r="A41" s="113"/>
      <c r="B41" s="127"/>
      <c r="C41" s="748"/>
      <c r="D41" s="748"/>
      <c r="E41" s="748"/>
      <c r="F41" s="748"/>
      <c r="G41" s="748"/>
      <c r="H41" s="748"/>
      <c r="I41" s="748"/>
      <c r="J41" s="748"/>
      <c r="K41" s="748"/>
      <c r="L41" s="748"/>
      <c r="M41" s="748"/>
      <c r="N41" s="748"/>
      <c r="O41" s="748"/>
      <c r="P41" s="748"/>
      <c r="Q41" s="748"/>
      <c r="R41" s="748"/>
      <c r="T41" s="127"/>
      <c r="U41" s="876"/>
      <c r="V41" s="876"/>
      <c r="W41" s="876"/>
      <c r="X41" s="876"/>
      <c r="Y41" s="876"/>
      <c r="Z41" s="876"/>
      <c r="AA41" s="876"/>
      <c r="AB41" s="876"/>
      <c r="AC41" s="876"/>
      <c r="AD41" s="876"/>
      <c r="AE41" s="876"/>
      <c r="AF41" s="876"/>
      <c r="AG41" s="876"/>
      <c r="AH41" s="876"/>
      <c r="AI41" s="876"/>
      <c r="AJ41" s="876"/>
      <c r="AK41" s="876"/>
      <c r="AL41" s="876"/>
      <c r="AM41" s="876"/>
      <c r="AN41" s="876"/>
      <c r="AO41" s="876"/>
      <c r="AP41" s="876"/>
      <c r="AQ41" s="876"/>
      <c r="AR41" s="876"/>
      <c r="AS41" s="876"/>
    </row>
    <row r="42" spans="1:45" s="125" customFormat="1" ht="1.5" customHeight="1">
      <c r="A42" s="113"/>
      <c r="B42" s="127"/>
      <c r="C42" s="748"/>
      <c r="D42" s="748"/>
      <c r="E42" s="748"/>
      <c r="F42" s="748"/>
      <c r="G42" s="748"/>
      <c r="H42" s="748"/>
      <c r="I42" s="748"/>
      <c r="J42" s="748"/>
      <c r="K42" s="748"/>
      <c r="L42" s="748"/>
      <c r="M42" s="748"/>
      <c r="N42" s="748"/>
      <c r="O42" s="748"/>
      <c r="P42" s="748"/>
      <c r="Q42" s="748"/>
      <c r="R42" s="748"/>
      <c r="T42" s="127"/>
      <c r="U42" s="876" t="s">
        <v>553</v>
      </c>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row>
    <row r="43" spans="1:45" s="125" customFormat="1" ht="11.25" customHeight="1">
      <c r="A43" s="113"/>
      <c r="B43" s="127"/>
      <c r="C43" s="748"/>
      <c r="D43" s="748"/>
      <c r="E43" s="748"/>
      <c r="F43" s="748"/>
      <c r="G43" s="748"/>
      <c r="H43" s="748"/>
      <c r="I43" s="748"/>
      <c r="J43" s="748"/>
      <c r="K43" s="748"/>
      <c r="L43" s="748"/>
      <c r="M43" s="748"/>
      <c r="N43" s="748"/>
      <c r="O43" s="748"/>
      <c r="P43" s="748"/>
      <c r="Q43" s="748"/>
      <c r="R43" s="748"/>
      <c r="T43" s="127"/>
      <c r="U43" s="876"/>
      <c r="V43" s="876"/>
      <c r="W43" s="876"/>
      <c r="X43" s="876"/>
      <c r="Y43" s="876"/>
      <c r="Z43" s="876"/>
      <c r="AA43" s="876"/>
      <c r="AB43" s="876"/>
      <c r="AC43" s="876"/>
      <c r="AD43" s="876"/>
      <c r="AE43" s="876"/>
      <c r="AF43" s="876"/>
      <c r="AG43" s="876"/>
      <c r="AH43" s="876"/>
      <c r="AI43" s="876"/>
      <c r="AJ43" s="876"/>
      <c r="AK43" s="876"/>
      <c r="AL43" s="876"/>
      <c r="AM43" s="876"/>
      <c r="AN43" s="876"/>
      <c r="AO43" s="876"/>
      <c r="AP43" s="876"/>
      <c r="AQ43" s="876"/>
      <c r="AR43" s="876"/>
      <c r="AS43" s="876"/>
    </row>
    <row r="44" spans="1:45" s="125" customFormat="1" ht="1.5" customHeight="1">
      <c r="A44" s="113"/>
      <c r="B44" s="127"/>
      <c r="C44" s="748"/>
      <c r="D44" s="748"/>
      <c r="E44" s="748"/>
      <c r="F44" s="748"/>
      <c r="G44" s="748"/>
      <c r="H44" s="748"/>
      <c r="I44" s="748"/>
      <c r="J44" s="748"/>
      <c r="K44" s="748"/>
      <c r="L44" s="748"/>
      <c r="M44" s="748"/>
      <c r="N44" s="748"/>
      <c r="O44" s="748"/>
      <c r="P44" s="748"/>
      <c r="Q44" s="748"/>
      <c r="R44" s="748"/>
      <c r="T44" s="127"/>
      <c r="U44" s="876"/>
      <c r="V44" s="876"/>
      <c r="W44" s="876"/>
      <c r="X44" s="876"/>
      <c r="Y44" s="876"/>
      <c r="Z44" s="876"/>
      <c r="AA44" s="876"/>
      <c r="AB44" s="876"/>
      <c r="AC44" s="876"/>
      <c r="AD44" s="876"/>
      <c r="AE44" s="876"/>
      <c r="AF44" s="876"/>
      <c r="AG44" s="876"/>
      <c r="AH44" s="876"/>
      <c r="AI44" s="876"/>
      <c r="AJ44" s="876"/>
      <c r="AK44" s="876"/>
      <c r="AL44" s="876"/>
      <c r="AM44" s="876"/>
      <c r="AN44" s="876"/>
      <c r="AO44" s="876"/>
      <c r="AP44" s="876"/>
      <c r="AQ44" s="876"/>
      <c r="AR44" s="876"/>
      <c r="AS44" s="876"/>
    </row>
    <row r="45" spans="1:20" s="125" customFormat="1" ht="1.5" customHeight="1">
      <c r="A45" s="113"/>
      <c r="B45" s="127"/>
      <c r="C45" s="748"/>
      <c r="D45" s="748"/>
      <c r="E45" s="748"/>
      <c r="F45" s="748"/>
      <c r="G45" s="748"/>
      <c r="H45" s="748"/>
      <c r="I45" s="748"/>
      <c r="J45" s="748"/>
      <c r="K45" s="748"/>
      <c r="L45" s="748"/>
      <c r="M45" s="748"/>
      <c r="N45" s="748"/>
      <c r="O45" s="748"/>
      <c r="P45" s="748"/>
      <c r="Q45" s="748"/>
      <c r="R45" s="748"/>
      <c r="T45" s="127"/>
    </row>
    <row r="46" spans="1:20" s="125" customFormat="1" ht="11.25" customHeight="1">
      <c r="A46" s="113"/>
      <c r="B46" s="127"/>
      <c r="C46" s="748"/>
      <c r="D46" s="748"/>
      <c r="E46" s="748"/>
      <c r="F46" s="748"/>
      <c r="G46" s="748"/>
      <c r="H46" s="748"/>
      <c r="I46" s="748"/>
      <c r="J46" s="748"/>
      <c r="K46" s="748"/>
      <c r="L46" s="748"/>
      <c r="M46" s="748"/>
      <c r="N46" s="748"/>
      <c r="O46" s="748"/>
      <c r="P46" s="748"/>
      <c r="Q46" s="748"/>
      <c r="R46" s="748"/>
      <c r="T46" s="127"/>
    </row>
    <row r="47" spans="1:20" s="125" customFormat="1" ht="1.5" customHeight="1">
      <c r="A47" s="113"/>
      <c r="B47" s="127"/>
      <c r="C47" s="748"/>
      <c r="D47" s="748"/>
      <c r="E47" s="748"/>
      <c r="F47" s="748"/>
      <c r="G47" s="748"/>
      <c r="H47" s="748"/>
      <c r="I47" s="748"/>
      <c r="J47" s="748"/>
      <c r="K47" s="748"/>
      <c r="L47" s="748"/>
      <c r="M47" s="748"/>
      <c r="N47" s="748"/>
      <c r="O47" s="748"/>
      <c r="P47" s="748"/>
      <c r="Q47" s="748"/>
      <c r="R47" s="748"/>
      <c r="T47" s="127"/>
    </row>
    <row r="48" spans="1:45" s="125" customFormat="1" ht="1.5" customHeight="1">
      <c r="A48" s="113"/>
      <c r="B48" s="127"/>
      <c r="C48" s="748"/>
      <c r="D48" s="748"/>
      <c r="E48" s="748"/>
      <c r="F48" s="748"/>
      <c r="G48" s="748"/>
      <c r="H48" s="748"/>
      <c r="I48" s="748"/>
      <c r="J48" s="748"/>
      <c r="K48" s="748"/>
      <c r="L48" s="748"/>
      <c r="M48" s="748"/>
      <c r="N48" s="748"/>
      <c r="O48" s="748"/>
      <c r="P48" s="748"/>
      <c r="Q48" s="748"/>
      <c r="R48" s="748"/>
      <c r="T48" s="801" t="s">
        <v>270</v>
      </c>
      <c r="U48" s="801"/>
      <c r="V48" s="801"/>
      <c r="W48" s="801"/>
      <c r="X48" s="801"/>
      <c r="Y48" s="801"/>
      <c r="Z48" s="801"/>
      <c r="AA48" s="801"/>
      <c r="AB48" s="801"/>
      <c r="AC48" s="801"/>
      <c r="AD48" s="801"/>
      <c r="AE48" s="801"/>
      <c r="AF48" s="801"/>
      <c r="AG48" s="801"/>
      <c r="AH48" s="801"/>
      <c r="AI48" s="801"/>
      <c r="AJ48" s="801"/>
      <c r="AK48" s="801"/>
      <c r="AL48" s="801"/>
      <c r="AM48" s="801"/>
      <c r="AN48" s="801"/>
      <c r="AO48" s="801"/>
      <c r="AP48" s="801"/>
      <c r="AQ48" s="801"/>
      <c r="AR48" s="801"/>
      <c r="AS48" s="801"/>
    </row>
    <row r="49" spans="1:45" s="125" customFormat="1" ht="11.25" customHeight="1">
      <c r="A49" s="113"/>
      <c r="B49" s="127"/>
      <c r="C49" s="748"/>
      <c r="D49" s="748"/>
      <c r="E49" s="748"/>
      <c r="F49" s="748"/>
      <c r="G49" s="748"/>
      <c r="H49" s="748"/>
      <c r="I49" s="748"/>
      <c r="J49" s="748"/>
      <c r="K49" s="748"/>
      <c r="L49" s="748"/>
      <c r="M49" s="748"/>
      <c r="N49" s="748"/>
      <c r="O49" s="748"/>
      <c r="P49" s="748"/>
      <c r="Q49" s="748"/>
      <c r="R49" s="748"/>
      <c r="T49" s="801"/>
      <c r="U49" s="801"/>
      <c r="V49" s="801"/>
      <c r="W49" s="801"/>
      <c r="X49" s="801"/>
      <c r="Y49" s="801"/>
      <c r="Z49" s="801"/>
      <c r="AA49" s="801"/>
      <c r="AB49" s="801"/>
      <c r="AC49" s="801"/>
      <c r="AD49" s="801"/>
      <c r="AE49" s="801"/>
      <c r="AF49" s="801"/>
      <c r="AG49" s="801"/>
      <c r="AH49" s="801"/>
      <c r="AI49" s="801"/>
      <c r="AJ49" s="801"/>
      <c r="AK49" s="801"/>
      <c r="AL49" s="801"/>
      <c r="AM49" s="801"/>
      <c r="AN49" s="801"/>
      <c r="AO49" s="801"/>
      <c r="AP49" s="801"/>
      <c r="AQ49" s="801"/>
      <c r="AR49" s="801"/>
      <c r="AS49" s="801"/>
    </row>
    <row r="50" spans="1:45" s="125" customFormat="1" ht="1.5" customHeight="1">
      <c r="A50" s="14"/>
      <c r="B50" s="127"/>
      <c r="C50" s="748"/>
      <c r="D50" s="748"/>
      <c r="E50" s="748"/>
      <c r="F50" s="748"/>
      <c r="G50" s="748"/>
      <c r="H50" s="748"/>
      <c r="I50" s="748"/>
      <c r="J50" s="748"/>
      <c r="K50" s="748"/>
      <c r="L50" s="748"/>
      <c r="M50" s="748"/>
      <c r="N50" s="748"/>
      <c r="O50" s="748"/>
      <c r="P50" s="748"/>
      <c r="Q50" s="748"/>
      <c r="R50" s="748"/>
      <c r="T50" s="801"/>
      <c r="U50" s="801"/>
      <c r="V50" s="801"/>
      <c r="W50" s="801"/>
      <c r="X50" s="801"/>
      <c r="Y50" s="801"/>
      <c r="Z50" s="801"/>
      <c r="AA50" s="801"/>
      <c r="AB50" s="801"/>
      <c r="AC50" s="801"/>
      <c r="AD50" s="801"/>
      <c r="AE50" s="801"/>
      <c r="AF50" s="801"/>
      <c r="AG50" s="801"/>
      <c r="AH50" s="801"/>
      <c r="AI50" s="801"/>
      <c r="AJ50" s="801"/>
      <c r="AK50" s="801"/>
      <c r="AL50" s="801"/>
      <c r="AM50" s="801"/>
      <c r="AN50" s="801"/>
      <c r="AO50" s="801"/>
      <c r="AP50" s="801"/>
      <c r="AQ50" s="801"/>
      <c r="AR50" s="801"/>
      <c r="AS50" s="801"/>
    </row>
    <row r="51" spans="2:45" ht="1.5" customHeight="1">
      <c r="B51" s="801" t="s">
        <v>259</v>
      </c>
      <c r="C51" s="801"/>
      <c r="D51" s="801"/>
      <c r="E51" s="801"/>
      <c r="F51" s="801"/>
      <c r="G51" s="801"/>
      <c r="H51" s="801"/>
      <c r="I51" s="801"/>
      <c r="J51" s="801"/>
      <c r="K51" s="801"/>
      <c r="L51" s="801"/>
      <c r="M51" s="801"/>
      <c r="N51" s="801"/>
      <c r="O51" s="801"/>
      <c r="P51" s="801"/>
      <c r="Q51" s="801"/>
      <c r="R51" s="801"/>
      <c r="U51" s="708" t="s">
        <v>268</v>
      </c>
      <c r="V51" s="709"/>
      <c r="W51" s="709"/>
      <c r="X51" s="709"/>
      <c r="Y51" s="709"/>
      <c r="Z51" s="710"/>
      <c r="AA51" s="121"/>
      <c r="AB51" s="132"/>
      <c r="AC51" s="132"/>
      <c r="AD51" s="132"/>
      <c r="AE51" s="122"/>
      <c r="AF51" s="708" t="s">
        <v>269</v>
      </c>
      <c r="AG51" s="709"/>
      <c r="AH51" s="709"/>
      <c r="AI51" s="709"/>
      <c r="AJ51" s="709"/>
      <c r="AK51" s="709"/>
      <c r="AL51" s="709"/>
      <c r="AM51" s="709"/>
      <c r="AN51" s="710"/>
      <c r="AO51" s="151" t="s">
        <v>230</v>
      </c>
      <c r="AP51" s="152"/>
      <c r="AQ51" s="152"/>
      <c r="AR51" s="152"/>
      <c r="AS51" s="153"/>
    </row>
    <row r="52" spans="2:45" ht="11.25">
      <c r="B52" s="801"/>
      <c r="C52" s="801"/>
      <c r="D52" s="801"/>
      <c r="E52" s="801"/>
      <c r="F52" s="801"/>
      <c r="G52" s="801"/>
      <c r="H52" s="801"/>
      <c r="I52" s="801"/>
      <c r="J52" s="801"/>
      <c r="K52" s="801"/>
      <c r="L52" s="801"/>
      <c r="M52" s="801"/>
      <c r="N52" s="801"/>
      <c r="O52" s="801"/>
      <c r="P52" s="801"/>
      <c r="Q52" s="801"/>
      <c r="R52" s="801"/>
      <c r="U52" s="701"/>
      <c r="V52" s="711"/>
      <c r="W52" s="711"/>
      <c r="X52" s="711"/>
      <c r="Y52" s="711"/>
      <c r="Z52" s="712"/>
      <c r="AA52" s="118"/>
      <c r="AB52" s="113" t="s">
        <v>91</v>
      </c>
      <c r="AC52" s="113" t="s">
        <v>130</v>
      </c>
      <c r="AD52" s="113" t="s">
        <v>40</v>
      </c>
      <c r="AE52" s="119"/>
      <c r="AF52" s="701"/>
      <c r="AG52" s="711"/>
      <c r="AH52" s="711"/>
      <c r="AI52" s="711"/>
      <c r="AJ52" s="711"/>
      <c r="AK52" s="711"/>
      <c r="AL52" s="711"/>
      <c r="AM52" s="711"/>
      <c r="AN52" s="712"/>
      <c r="AO52" s="118"/>
      <c r="AP52" s="113" t="s">
        <v>91</v>
      </c>
      <c r="AQ52" s="113" t="s">
        <v>130</v>
      </c>
      <c r="AR52" s="113" t="s">
        <v>40</v>
      </c>
      <c r="AS52" s="119"/>
    </row>
    <row r="53" spans="2:45" ht="1.5" customHeight="1">
      <c r="B53" s="801"/>
      <c r="C53" s="801"/>
      <c r="D53" s="801"/>
      <c r="E53" s="801"/>
      <c r="F53" s="801"/>
      <c r="G53" s="801"/>
      <c r="H53" s="801"/>
      <c r="I53" s="801"/>
      <c r="J53" s="801"/>
      <c r="K53" s="801"/>
      <c r="L53" s="801"/>
      <c r="M53" s="801"/>
      <c r="N53" s="801"/>
      <c r="O53" s="801"/>
      <c r="P53" s="801"/>
      <c r="Q53" s="801"/>
      <c r="R53" s="801"/>
      <c r="U53" s="703"/>
      <c r="V53" s="713"/>
      <c r="W53" s="713"/>
      <c r="X53" s="713"/>
      <c r="Y53" s="713"/>
      <c r="Z53" s="714"/>
      <c r="AA53" s="116"/>
      <c r="AB53" s="126"/>
      <c r="AC53" s="126"/>
      <c r="AD53" s="126"/>
      <c r="AE53" s="117"/>
      <c r="AF53" s="703"/>
      <c r="AG53" s="713"/>
      <c r="AH53" s="713"/>
      <c r="AI53" s="713"/>
      <c r="AJ53" s="713"/>
      <c r="AK53" s="713"/>
      <c r="AL53" s="713"/>
      <c r="AM53" s="713"/>
      <c r="AN53" s="714"/>
      <c r="AO53" s="154"/>
      <c r="AP53" s="155"/>
      <c r="AQ53" s="155"/>
      <c r="AR53" s="155"/>
      <c r="AS53" s="156"/>
    </row>
    <row r="54" spans="3:45" ht="1.5" customHeight="1">
      <c r="C54" s="768"/>
      <c r="D54" s="768"/>
      <c r="E54" s="768"/>
      <c r="F54" s="704" t="s">
        <v>230</v>
      </c>
      <c r="G54" s="770"/>
      <c r="H54" s="770"/>
      <c r="I54" s="770"/>
      <c r="J54" s="705"/>
      <c r="K54" s="768" t="s">
        <v>234</v>
      </c>
      <c r="L54" s="768"/>
      <c r="M54" s="768"/>
      <c r="N54" s="768"/>
      <c r="O54" s="768"/>
      <c r="P54" s="768"/>
      <c r="Q54" s="768"/>
      <c r="R54" s="768"/>
      <c r="V54" s="125"/>
      <c r="W54" s="125"/>
      <c r="X54" s="125"/>
      <c r="Y54" s="125"/>
      <c r="Z54" s="125"/>
      <c r="AA54" s="125"/>
      <c r="AB54" s="125"/>
      <c r="AC54" s="125"/>
      <c r="AD54" s="125"/>
      <c r="AE54" s="125"/>
      <c r="AF54" s="125"/>
      <c r="AG54" s="125"/>
      <c r="AH54" s="125"/>
      <c r="AI54" s="125"/>
      <c r="AJ54" s="125"/>
      <c r="AK54" s="125"/>
      <c r="AL54" s="125"/>
      <c r="AM54" s="125"/>
      <c r="AN54" s="125"/>
      <c r="AO54" s="141"/>
      <c r="AP54" s="141"/>
      <c r="AQ54" s="141"/>
      <c r="AR54" s="141"/>
      <c r="AS54" s="141"/>
    </row>
    <row r="55" spans="3:45" ht="11.25">
      <c r="C55" s="768"/>
      <c r="D55" s="768"/>
      <c r="E55" s="768"/>
      <c r="F55" s="724"/>
      <c r="G55" s="771"/>
      <c r="H55" s="771"/>
      <c r="I55" s="771"/>
      <c r="J55" s="725"/>
      <c r="K55" s="768"/>
      <c r="L55" s="768"/>
      <c r="M55" s="768"/>
      <c r="N55" s="768"/>
      <c r="O55" s="768"/>
      <c r="P55" s="768"/>
      <c r="Q55" s="768"/>
      <c r="R55" s="768"/>
      <c r="V55" s="125"/>
      <c r="W55" s="125"/>
      <c r="X55" s="125"/>
      <c r="Y55" s="125"/>
      <c r="Z55" s="125"/>
      <c r="AA55" s="125"/>
      <c r="AB55" s="125"/>
      <c r="AC55" s="125"/>
      <c r="AD55" s="125"/>
      <c r="AE55" s="125"/>
      <c r="AF55" s="125"/>
      <c r="AG55" s="125"/>
      <c r="AH55" s="125"/>
      <c r="AI55" s="125"/>
      <c r="AJ55" s="125"/>
      <c r="AK55" s="125"/>
      <c r="AL55" s="125"/>
      <c r="AM55" s="125"/>
      <c r="AN55" s="125"/>
      <c r="AO55" s="141"/>
      <c r="AP55" s="141"/>
      <c r="AQ55" s="141"/>
      <c r="AR55" s="141"/>
      <c r="AS55" s="141"/>
    </row>
    <row r="56" spans="3:45" ht="1.5" customHeight="1">
      <c r="C56" s="768"/>
      <c r="D56" s="768"/>
      <c r="E56" s="768"/>
      <c r="F56" s="724"/>
      <c r="G56" s="771"/>
      <c r="H56" s="771"/>
      <c r="I56" s="771"/>
      <c r="J56" s="725"/>
      <c r="K56" s="768"/>
      <c r="L56" s="768"/>
      <c r="M56" s="768"/>
      <c r="N56" s="768"/>
      <c r="O56" s="768"/>
      <c r="P56" s="768"/>
      <c r="Q56" s="768"/>
      <c r="R56" s="768"/>
      <c r="AO56" s="141"/>
      <c r="AP56" s="141"/>
      <c r="AQ56" s="141"/>
      <c r="AR56" s="141"/>
      <c r="AS56" s="141"/>
    </row>
    <row r="57" spans="3:45" ht="1.5" customHeight="1">
      <c r="C57" s="768"/>
      <c r="D57" s="768"/>
      <c r="E57" s="768"/>
      <c r="F57" s="724"/>
      <c r="G57" s="771"/>
      <c r="H57" s="771"/>
      <c r="I57" s="771"/>
      <c r="J57" s="725"/>
      <c r="K57" s="768"/>
      <c r="L57" s="768"/>
      <c r="M57" s="768"/>
      <c r="N57" s="768"/>
      <c r="O57" s="768"/>
      <c r="P57" s="768"/>
      <c r="Q57" s="768"/>
      <c r="R57" s="768"/>
      <c r="T57" s="884" t="s">
        <v>267</v>
      </c>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row>
    <row r="58" spans="3:45" ht="11.25" customHeight="1">
      <c r="C58" s="768"/>
      <c r="D58" s="768"/>
      <c r="E58" s="768"/>
      <c r="F58" s="724"/>
      <c r="G58" s="771"/>
      <c r="H58" s="771"/>
      <c r="I58" s="771"/>
      <c r="J58" s="725"/>
      <c r="K58" s="768"/>
      <c r="L58" s="768"/>
      <c r="M58" s="768"/>
      <c r="N58" s="768"/>
      <c r="O58" s="768"/>
      <c r="P58" s="768"/>
      <c r="Q58" s="768"/>
      <c r="R58" s="768"/>
      <c r="T58" s="884"/>
      <c r="U58" s="884"/>
      <c r="V58" s="884"/>
      <c r="W58" s="884"/>
      <c r="X58" s="884"/>
      <c r="Y58" s="884"/>
      <c r="Z58" s="884"/>
      <c r="AA58" s="884"/>
      <c r="AB58" s="884"/>
      <c r="AC58" s="884"/>
      <c r="AD58" s="884"/>
      <c r="AE58" s="884"/>
      <c r="AF58" s="884"/>
      <c r="AG58" s="884"/>
      <c r="AH58" s="884"/>
      <c r="AI58" s="884"/>
      <c r="AJ58" s="884"/>
      <c r="AK58" s="884"/>
      <c r="AL58" s="884"/>
      <c r="AM58" s="884"/>
      <c r="AN58" s="884"/>
      <c r="AO58" s="884"/>
      <c r="AP58" s="884"/>
      <c r="AQ58" s="884"/>
      <c r="AR58" s="884"/>
      <c r="AS58" s="884"/>
    </row>
    <row r="59" spans="3:45" ht="1.5" customHeight="1">
      <c r="C59" s="768"/>
      <c r="D59" s="768"/>
      <c r="E59" s="768"/>
      <c r="F59" s="724"/>
      <c r="G59" s="771"/>
      <c r="H59" s="771"/>
      <c r="I59" s="771"/>
      <c r="J59" s="725"/>
      <c r="K59" s="768"/>
      <c r="L59" s="768"/>
      <c r="M59" s="768"/>
      <c r="N59" s="768"/>
      <c r="O59" s="768"/>
      <c r="P59" s="768"/>
      <c r="Q59" s="768"/>
      <c r="R59" s="768"/>
      <c r="T59" s="884"/>
      <c r="U59" s="884"/>
      <c r="V59" s="884"/>
      <c r="W59" s="884"/>
      <c r="X59" s="884"/>
      <c r="Y59" s="884"/>
      <c r="Z59" s="884"/>
      <c r="AA59" s="884"/>
      <c r="AB59" s="884"/>
      <c r="AC59" s="884"/>
      <c r="AD59" s="884"/>
      <c r="AE59" s="884"/>
      <c r="AF59" s="884"/>
      <c r="AG59" s="884"/>
      <c r="AH59" s="884"/>
      <c r="AI59" s="884"/>
      <c r="AJ59" s="884"/>
      <c r="AK59" s="884"/>
      <c r="AL59" s="884"/>
      <c r="AM59" s="884"/>
      <c r="AN59" s="884"/>
      <c r="AO59" s="884"/>
      <c r="AP59" s="884"/>
      <c r="AQ59" s="884"/>
      <c r="AR59" s="884"/>
      <c r="AS59" s="884"/>
    </row>
    <row r="60" spans="3:45" ht="1.5" customHeight="1">
      <c r="C60" s="768"/>
      <c r="D60" s="768"/>
      <c r="E60" s="768"/>
      <c r="F60" s="724"/>
      <c r="G60" s="771"/>
      <c r="H60" s="771"/>
      <c r="I60" s="771"/>
      <c r="J60" s="725"/>
      <c r="K60" s="768"/>
      <c r="L60" s="768"/>
      <c r="M60" s="768"/>
      <c r="N60" s="768"/>
      <c r="O60" s="768"/>
      <c r="P60" s="768"/>
      <c r="Q60" s="768"/>
      <c r="R60" s="768"/>
      <c r="U60" s="708" t="s">
        <v>265</v>
      </c>
      <c r="V60" s="710"/>
      <c r="W60" s="708" t="s">
        <v>266</v>
      </c>
      <c r="X60" s="709"/>
      <c r="Y60" s="709"/>
      <c r="Z60" s="709"/>
      <c r="AA60" s="709"/>
      <c r="AB60" s="709"/>
      <c r="AC60" s="709"/>
      <c r="AD60" s="709"/>
      <c r="AE60" s="709"/>
      <c r="AF60" s="709"/>
      <c r="AG60" s="709"/>
      <c r="AH60" s="709"/>
      <c r="AI60" s="709"/>
      <c r="AJ60" s="709"/>
      <c r="AK60" s="709"/>
      <c r="AL60" s="709"/>
      <c r="AM60" s="709"/>
      <c r="AN60" s="709"/>
      <c r="AO60" s="709"/>
      <c r="AP60" s="709"/>
      <c r="AQ60" s="709"/>
      <c r="AR60" s="709"/>
      <c r="AS60" s="710"/>
    </row>
    <row r="61" spans="3:45" ht="11.25">
      <c r="C61" s="768"/>
      <c r="D61" s="768"/>
      <c r="E61" s="768"/>
      <c r="F61" s="724"/>
      <c r="G61" s="771"/>
      <c r="H61" s="771"/>
      <c r="I61" s="771"/>
      <c r="J61" s="725"/>
      <c r="K61" s="768"/>
      <c r="L61" s="768"/>
      <c r="M61" s="768"/>
      <c r="N61" s="768"/>
      <c r="O61" s="768"/>
      <c r="P61" s="768"/>
      <c r="Q61" s="768"/>
      <c r="R61" s="768"/>
      <c r="U61" s="701"/>
      <c r="V61" s="712"/>
      <c r="W61" s="701"/>
      <c r="X61" s="711"/>
      <c r="Y61" s="711"/>
      <c r="Z61" s="711"/>
      <c r="AA61" s="711"/>
      <c r="AB61" s="711"/>
      <c r="AC61" s="711"/>
      <c r="AD61" s="711"/>
      <c r="AE61" s="711"/>
      <c r="AF61" s="711"/>
      <c r="AG61" s="711"/>
      <c r="AH61" s="711"/>
      <c r="AI61" s="711"/>
      <c r="AJ61" s="711"/>
      <c r="AK61" s="711"/>
      <c r="AL61" s="711"/>
      <c r="AM61" s="711"/>
      <c r="AN61" s="711"/>
      <c r="AO61" s="711"/>
      <c r="AP61" s="711"/>
      <c r="AQ61" s="711"/>
      <c r="AR61" s="711"/>
      <c r="AS61" s="712"/>
    </row>
    <row r="62" spans="3:45" ht="1.5" customHeight="1">
      <c r="C62" s="768"/>
      <c r="D62" s="768"/>
      <c r="E62" s="768"/>
      <c r="F62" s="706"/>
      <c r="G62" s="772"/>
      <c r="H62" s="772"/>
      <c r="I62" s="772"/>
      <c r="J62" s="707"/>
      <c r="K62" s="768"/>
      <c r="L62" s="768"/>
      <c r="M62" s="768"/>
      <c r="N62" s="768"/>
      <c r="O62" s="768"/>
      <c r="P62" s="768"/>
      <c r="Q62" s="768"/>
      <c r="R62" s="768"/>
      <c r="U62" s="703"/>
      <c r="V62" s="714"/>
      <c r="W62" s="703"/>
      <c r="X62" s="713"/>
      <c r="Y62" s="713"/>
      <c r="Z62" s="713"/>
      <c r="AA62" s="713"/>
      <c r="AB62" s="713"/>
      <c r="AC62" s="713"/>
      <c r="AD62" s="713"/>
      <c r="AE62" s="713"/>
      <c r="AF62" s="713"/>
      <c r="AG62" s="713"/>
      <c r="AH62" s="713"/>
      <c r="AI62" s="713"/>
      <c r="AJ62" s="713"/>
      <c r="AK62" s="713"/>
      <c r="AL62" s="713"/>
      <c r="AM62" s="713"/>
      <c r="AN62" s="713"/>
      <c r="AO62" s="713"/>
      <c r="AP62" s="713"/>
      <c r="AQ62" s="713"/>
      <c r="AR62" s="713"/>
      <c r="AS62" s="714"/>
    </row>
    <row r="63" spans="3:45" ht="1.5" customHeight="1">
      <c r="C63" s="869" t="s">
        <v>229</v>
      </c>
      <c r="D63" s="868" t="s">
        <v>232</v>
      </c>
      <c r="E63" s="868"/>
      <c r="F63" s="121"/>
      <c r="G63" s="132"/>
      <c r="H63" s="132"/>
      <c r="I63" s="132"/>
      <c r="J63" s="122"/>
      <c r="K63" s="121"/>
      <c r="L63" s="132"/>
      <c r="M63" s="132"/>
      <c r="N63" s="132"/>
      <c r="O63" s="132"/>
      <c r="P63" s="132"/>
      <c r="Q63" s="132"/>
      <c r="R63" s="122"/>
      <c r="U63" s="830"/>
      <c r="V63" s="710"/>
      <c r="W63" s="718"/>
      <c r="X63" s="781"/>
      <c r="Y63" s="781"/>
      <c r="Z63" s="781"/>
      <c r="AA63" s="781"/>
      <c r="AB63" s="781"/>
      <c r="AC63" s="781"/>
      <c r="AD63" s="781"/>
      <c r="AE63" s="781"/>
      <c r="AF63" s="781"/>
      <c r="AG63" s="781"/>
      <c r="AH63" s="781"/>
      <c r="AI63" s="781"/>
      <c r="AJ63" s="781"/>
      <c r="AK63" s="781"/>
      <c r="AL63" s="781"/>
      <c r="AM63" s="781"/>
      <c r="AN63" s="781"/>
      <c r="AO63" s="781"/>
      <c r="AP63" s="781"/>
      <c r="AQ63" s="781"/>
      <c r="AR63" s="781"/>
      <c r="AS63" s="719"/>
    </row>
    <row r="64" spans="3:45" ht="11.25">
      <c r="C64" s="870"/>
      <c r="D64" s="868"/>
      <c r="E64" s="868"/>
      <c r="F64" s="118"/>
      <c r="G64" s="113" t="s">
        <v>91</v>
      </c>
      <c r="H64" s="113" t="s">
        <v>130</v>
      </c>
      <c r="I64" s="113" t="s">
        <v>40</v>
      </c>
      <c r="J64" s="119"/>
      <c r="K64" s="118"/>
      <c r="L64" s="113" t="s">
        <v>91</v>
      </c>
      <c r="M64" s="124" t="s">
        <v>48</v>
      </c>
      <c r="N64" s="125"/>
      <c r="O64" s="125" t="s">
        <v>231</v>
      </c>
      <c r="P64" s="125"/>
      <c r="Q64" s="113" t="s">
        <v>40</v>
      </c>
      <c r="R64" s="119"/>
      <c r="U64" s="701"/>
      <c r="V64" s="712"/>
      <c r="W64" s="747" t="s">
        <v>264</v>
      </c>
      <c r="X64" s="748"/>
      <c r="Y64" s="748"/>
      <c r="Z64" s="748"/>
      <c r="AA64" s="748"/>
      <c r="AB64" s="748"/>
      <c r="AC64" s="748"/>
      <c r="AD64" s="748"/>
      <c r="AE64" s="748"/>
      <c r="AF64" s="748"/>
      <c r="AG64" s="748"/>
      <c r="AH64" s="748"/>
      <c r="AI64" s="748"/>
      <c r="AJ64" s="748"/>
      <c r="AK64" s="748"/>
      <c r="AL64" s="748"/>
      <c r="AM64" s="748"/>
      <c r="AN64" s="748"/>
      <c r="AO64" s="748"/>
      <c r="AP64" s="748"/>
      <c r="AQ64" s="748"/>
      <c r="AR64" s="748"/>
      <c r="AS64" s="749"/>
    </row>
    <row r="65" spans="3:45" ht="1.5" customHeight="1">
      <c r="C65" s="870"/>
      <c r="D65" s="868"/>
      <c r="E65" s="868"/>
      <c r="F65" s="116"/>
      <c r="G65" s="126"/>
      <c r="H65" s="126"/>
      <c r="I65" s="126"/>
      <c r="J65" s="117"/>
      <c r="K65" s="116"/>
      <c r="L65" s="126"/>
      <c r="M65" s="126"/>
      <c r="N65" s="126"/>
      <c r="O65" s="126"/>
      <c r="P65" s="126"/>
      <c r="Q65" s="126"/>
      <c r="R65" s="117"/>
      <c r="U65" s="701"/>
      <c r="V65" s="712"/>
      <c r="W65" s="747"/>
      <c r="X65" s="748"/>
      <c r="Y65" s="748"/>
      <c r="Z65" s="748"/>
      <c r="AA65" s="748"/>
      <c r="AB65" s="748"/>
      <c r="AC65" s="748"/>
      <c r="AD65" s="748"/>
      <c r="AE65" s="748"/>
      <c r="AF65" s="748"/>
      <c r="AG65" s="748"/>
      <c r="AH65" s="748"/>
      <c r="AI65" s="748"/>
      <c r="AJ65" s="748"/>
      <c r="AK65" s="748"/>
      <c r="AL65" s="748"/>
      <c r="AM65" s="748"/>
      <c r="AN65" s="748"/>
      <c r="AO65" s="748"/>
      <c r="AP65" s="748"/>
      <c r="AQ65" s="748"/>
      <c r="AR65" s="748"/>
      <c r="AS65" s="749"/>
    </row>
    <row r="66" spans="3:45" ht="1.5" customHeight="1">
      <c r="C66" s="870"/>
      <c r="D66" s="868" t="s">
        <v>233</v>
      </c>
      <c r="E66" s="868"/>
      <c r="F66" s="121"/>
      <c r="G66" s="132"/>
      <c r="H66" s="132"/>
      <c r="I66" s="132"/>
      <c r="J66" s="122"/>
      <c r="K66" s="121"/>
      <c r="L66" s="132"/>
      <c r="M66" s="132"/>
      <c r="N66" s="132"/>
      <c r="O66" s="132"/>
      <c r="P66" s="132"/>
      <c r="Q66" s="132"/>
      <c r="R66" s="122"/>
      <c r="U66" s="701"/>
      <c r="V66" s="712"/>
      <c r="W66" s="747"/>
      <c r="X66" s="748"/>
      <c r="Y66" s="748"/>
      <c r="Z66" s="748"/>
      <c r="AA66" s="748"/>
      <c r="AB66" s="748"/>
      <c r="AC66" s="748"/>
      <c r="AD66" s="748"/>
      <c r="AE66" s="748"/>
      <c r="AF66" s="748"/>
      <c r="AG66" s="748"/>
      <c r="AH66" s="748"/>
      <c r="AI66" s="748"/>
      <c r="AJ66" s="748"/>
      <c r="AK66" s="748"/>
      <c r="AL66" s="748"/>
      <c r="AM66" s="748"/>
      <c r="AN66" s="748"/>
      <c r="AO66" s="748"/>
      <c r="AP66" s="748"/>
      <c r="AQ66" s="748"/>
      <c r="AR66" s="748"/>
      <c r="AS66" s="749"/>
    </row>
    <row r="67" spans="3:45" ht="11.25">
      <c r="C67" s="870"/>
      <c r="D67" s="868"/>
      <c r="E67" s="868"/>
      <c r="F67" s="118"/>
      <c r="G67" s="267" t="s">
        <v>554</v>
      </c>
      <c r="H67" s="264" t="s">
        <v>130</v>
      </c>
      <c r="I67" s="264" t="s">
        <v>555</v>
      </c>
      <c r="J67" s="119"/>
      <c r="K67" s="118"/>
      <c r="L67" s="113" t="s">
        <v>91</v>
      </c>
      <c r="M67" s="124" t="s">
        <v>48</v>
      </c>
      <c r="N67" s="125"/>
      <c r="O67" s="125" t="s">
        <v>231</v>
      </c>
      <c r="P67" s="125"/>
      <c r="Q67" s="113" t="s">
        <v>40</v>
      </c>
      <c r="R67" s="119"/>
      <c r="U67" s="701"/>
      <c r="V67" s="712"/>
      <c r="W67" s="747"/>
      <c r="X67" s="748"/>
      <c r="Y67" s="748"/>
      <c r="Z67" s="748"/>
      <c r="AA67" s="748"/>
      <c r="AB67" s="748"/>
      <c r="AC67" s="748"/>
      <c r="AD67" s="748"/>
      <c r="AE67" s="748"/>
      <c r="AF67" s="748"/>
      <c r="AG67" s="748"/>
      <c r="AH67" s="748"/>
      <c r="AI67" s="748"/>
      <c r="AJ67" s="748"/>
      <c r="AK67" s="748"/>
      <c r="AL67" s="748"/>
      <c r="AM67" s="748"/>
      <c r="AN67" s="748"/>
      <c r="AO67" s="748"/>
      <c r="AP67" s="748"/>
      <c r="AQ67" s="748"/>
      <c r="AR67" s="748"/>
      <c r="AS67" s="749"/>
    </row>
    <row r="68" spans="3:45" ht="1.5" customHeight="1">
      <c r="C68" s="870"/>
      <c r="D68" s="868"/>
      <c r="E68" s="868"/>
      <c r="F68" s="116"/>
      <c r="G68" s="126"/>
      <c r="H68" s="126"/>
      <c r="I68" s="126"/>
      <c r="J68" s="117"/>
      <c r="K68" s="116"/>
      <c r="L68" s="126"/>
      <c r="M68" s="126"/>
      <c r="N68" s="126"/>
      <c r="O68" s="126"/>
      <c r="P68" s="126"/>
      <c r="Q68" s="126"/>
      <c r="R68" s="117"/>
      <c r="U68" s="701"/>
      <c r="V68" s="712"/>
      <c r="W68" s="747"/>
      <c r="X68" s="748"/>
      <c r="Y68" s="748"/>
      <c r="Z68" s="748"/>
      <c r="AA68" s="748"/>
      <c r="AB68" s="748"/>
      <c r="AC68" s="748"/>
      <c r="AD68" s="748"/>
      <c r="AE68" s="748"/>
      <c r="AF68" s="748"/>
      <c r="AG68" s="748"/>
      <c r="AH68" s="748"/>
      <c r="AI68" s="748"/>
      <c r="AJ68" s="748"/>
      <c r="AK68" s="748"/>
      <c r="AL68" s="748"/>
      <c r="AM68" s="748"/>
      <c r="AN68" s="748"/>
      <c r="AO68" s="748"/>
      <c r="AP68" s="748"/>
      <c r="AQ68" s="748"/>
      <c r="AR68" s="748"/>
      <c r="AS68" s="749"/>
    </row>
    <row r="69" spans="3:45" ht="1.5" customHeight="1">
      <c r="C69" s="870"/>
      <c r="D69" s="868" t="s">
        <v>235</v>
      </c>
      <c r="E69" s="868"/>
      <c r="F69" s="121"/>
      <c r="G69" s="132"/>
      <c r="H69" s="132"/>
      <c r="I69" s="132"/>
      <c r="J69" s="122"/>
      <c r="K69" s="121"/>
      <c r="L69" s="132"/>
      <c r="M69" s="132"/>
      <c r="N69" s="132"/>
      <c r="O69" s="132"/>
      <c r="P69" s="132"/>
      <c r="Q69" s="132"/>
      <c r="R69" s="122"/>
      <c r="U69" s="701"/>
      <c r="V69" s="712"/>
      <c r="W69" s="747"/>
      <c r="X69" s="748"/>
      <c r="Y69" s="748"/>
      <c r="Z69" s="748"/>
      <c r="AA69" s="748"/>
      <c r="AB69" s="748"/>
      <c r="AC69" s="748"/>
      <c r="AD69" s="748"/>
      <c r="AE69" s="748"/>
      <c r="AF69" s="748"/>
      <c r="AG69" s="748"/>
      <c r="AH69" s="748"/>
      <c r="AI69" s="748"/>
      <c r="AJ69" s="748"/>
      <c r="AK69" s="748"/>
      <c r="AL69" s="748"/>
      <c r="AM69" s="748"/>
      <c r="AN69" s="748"/>
      <c r="AO69" s="748"/>
      <c r="AP69" s="748"/>
      <c r="AQ69" s="748"/>
      <c r="AR69" s="748"/>
      <c r="AS69" s="749"/>
    </row>
    <row r="70" spans="3:45" ht="11.25">
      <c r="C70" s="870"/>
      <c r="D70" s="868"/>
      <c r="E70" s="868"/>
      <c r="F70" s="118"/>
      <c r="G70" s="113"/>
      <c r="H70" s="113" t="s">
        <v>59</v>
      </c>
      <c r="I70" s="113"/>
      <c r="J70" s="119"/>
      <c r="K70" s="118"/>
      <c r="L70" s="113"/>
      <c r="M70" s="113" t="s">
        <v>237</v>
      </c>
      <c r="N70" s="113" t="s">
        <v>130</v>
      </c>
      <c r="O70" s="711" t="s">
        <v>236</v>
      </c>
      <c r="P70" s="711"/>
      <c r="Q70" s="113"/>
      <c r="R70" s="119"/>
      <c r="U70" s="701"/>
      <c r="V70" s="712"/>
      <c r="W70" s="747"/>
      <c r="X70" s="748"/>
      <c r="Y70" s="748"/>
      <c r="Z70" s="748"/>
      <c r="AA70" s="748"/>
      <c r="AB70" s="748"/>
      <c r="AC70" s="748"/>
      <c r="AD70" s="748"/>
      <c r="AE70" s="748"/>
      <c r="AF70" s="748"/>
      <c r="AG70" s="748"/>
      <c r="AH70" s="748"/>
      <c r="AI70" s="748"/>
      <c r="AJ70" s="748"/>
      <c r="AK70" s="748"/>
      <c r="AL70" s="748"/>
      <c r="AM70" s="748"/>
      <c r="AN70" s="748"/>
      <c r="AO70" s="748"/>
      <c r="AP70" s="748"/>
      <c r="AQ70" s="748"/>
      <c r="AR70" s="748"/>
      <c r="AS70" s="749"/>
    </row>
    <row r="71" spans="3:45" ht="1.5" customHeight="1">
      <c r="C71" s="870"/>
      <c r="D71" s="868"/>
      <c r="E71" s="868"/>
      <c r="F71" s="116"/>
      <c r="G71" s="126"/>
      <c r="H71" s="126"/>
      <c r="I71" s="126"/>
      <c r="J71" s="117"/>
      <c r="K71" s="116"/>
      <c r="L71" s="126"/>
      <c r="M71" s="126"/>
      <c r="N71" s="126"/>
      <c r="O71" s="126"/>
      <c r="P71" s="126"/>
      <c r="Q71" s="126"/>
      <c r="R71" s="117"/>
      <c r="U71" s="701"/>
      <c r="V71" s="712"/>
      <c r="W71" s="779"/>
      <c r="X71" s="802"/>
      <c r="Y71" s="802"/>
      <c r="Z71" s="802"/>
      <c r="AA71" s="802"/>
      <c r="AB71" s="802"/>
      <c r="AC71" s="802"/>
      <c r="AD71" s="802"/>
      <c r="AE71" s="802"/>
      <c r="AF71" s="802"/>
      <c r="AG71" s="802"/>
      <c r="AH71" s="802"/>
      <c r="AI71" s="802"/>
      <c r="AJ71" s="802"/>
      <c r="AK71" s="802"/>
      <c r="AL71" s="802"/>
      <c r="AM71" s="802"/>
      <c r="AN71" s="802"/>
      <c r="AO71" s="802"/>
      <c r="AP71" s="802"/>
      <c r="AQ71" s="802"/>
      <c r="AR71" s="802"/>
      <c r="AS71" s="780"/>
    </row>
    <row r="72" spans="3:45" ht="1.5" customHeight="1">
      <c r="C72" s="870"/>
      <c r="D72" s="868" t="s">
        <v>238</v>
      </c>
      <c r="E72" s="868"/>
      <c r="F72" s="121"/>
      <c r="G72" s="132"/>
      <c r="H72" s="132"/>
      <c r="I72" s="132"/>
      <c r="J72" s="122"/>
      <c r="K72" s="121"/>
      <c r="L72" s="132"/>
      <c r="M72" s="132"/>
      <c r="N72" s="132"/>
      <c r="O72" s="132"/>
      <c r="P72" s="132"/>
      <c r="Q72" s="132"/>
      <c r="R72" s="122"/>
      <c r="U72" s="701"/>
      <c r="V72" s="712"/>
      <c r="W72" s="718"/>
      <c r="X72" s="781"/>
      <c r="Y72" s="781"/>
      <c r="Z72" s="781"/>
      <c r="AA72" s="781"/>
      <c r="AB72" s="781"/>
      <c r="AC72" s="781"/>
      <c r="AD72" s="781"/>
      <c r="AE72" s="781"/>
      <c r="AF72" s="781"/>
      <c r="AG72" s="781"/>
      <c r="AH72" s="781"/>
      <c r="AI72" s="781"/>
      <c r="AJ72" s="781"/>
      <c r="AK72" s="781"/>
      <c r="AL72" s="781"/>
      <c r="AM72" s="781"/>
      <c r="AN72" s="781"/>
      <c r="AO72" s="781"/>
      <c r="AP72" s="781"/>
      <c r="AQ72" s="781"/>
      <c r="AR72" s="781"/>
      <c r="AS72" s="719"/>
    </row>
    <row r="73" spans="3:45" ht="11.25">
      <c r="C73" s="870"/>
      <c r="D73" s="868"/>
      <c r="E73" s="868"/>
      <c r="F73" s="118"/>
      <c r="G73" s="113" t="s">
        <v>91</v>
      </c>
      <c r="H73" s="113" t="s">
        <v>130</v>
      </c>
      <c r="I73" s="113" t="s">
        <v>40</v>
      </c>
      <c r="J73" s="119"/>
      <c r="K73" s="118"/>
      <c r="L73" s="113" t="s">
        <v>91</v>
      </c>
      <c r="M73" s="124" t="s">
        <v>48</v>
      </c>
      <c r="N73" s="125"/>
      <c r="O73" s="125" t="s">
        <v>231</v>
      </c>
      <c r="P73" s="125"/>
      <c r="Q73" s="113" t="s">
        <v>40</v>
      </c>
      <c r="R73" s="119"/>
      <c r="U73" s="701"/>
      <c r="V73" s="712"/>
      <c r="W73" s="747" t="s">
        <v>263</v>
      </c>
      <c r="X73" s="748"/>
      <c r="Y73" s="748"/>
      <c r="Z73" s="748"/>
      <c r="AA73" s="748"/>
      <c r="AB73" s="748"/>
      <c r="AC73" s="748"/>
      <c r="AD73" s="748"/>
      <c r="AE73" s="748"/>
      <c r="AF73" s="748"/>
      <c r="AG73" s="748"/>
      <c r="AH73" s="748"/>
      <c r="AI73" s="748"/>
      <c r="AJ73" s="748"/>
      <c r="AK73" s="748"/>
      <c r="AL73" s="748"/>
      <c r="AM73" s="748"/>
      <c r="AN73" s="748"/>
      <c r="AO73" s="748"/>
      <c r="AP73" s="748"/>
      <c r="AQ73" s="748"/>
      <c r="AR73" s="748"/>
      <c r="AS73" s="749"/>
    </row>
    <row r="74" spans="3:45" ht="1.5" customHeight="1">
      <c r="C74" s="871"/>
      <c r="D74" s="868"/>
      <c r="E74" s="868"/>
      <c r="F74" s="116"/>
      <c r="G74" s="126"/>
      <c r="H74" s="126"/>
      <c r="I74" s="126"/>
      <c r="J74" s="117"/>
      <c r="K74" s="116"/>
      <c r="L74" s="126"/>
      <c r="M74" s="126"/>
      <c r="N74" s="126"/>
      <c r="O74" s="126"/>
      <c r="P74" s="126"/>
      <c r="Q74" s="126"/>
      <c r="R74" s="117"/>
      <c r="U74" s="701"/>
      <c r="V74" s="712"/>
      <c r="W74" s="747"/>
      <c r="X74" s="748"/>
      <c r="Y74" s="748"/>
      <c r="Z74" s="748"/>
      <c r="AA74" s="748"/>
      <c r="AB74" s="748"/>
      <c r="AC74" s="748"/>
      <c r="AD74" s="748"/>
      <c r="AE74" s="748"/>
      <c r="AF74" s="748"/>
      <c r="AG74" s="748"/>
      <c r="AH74" s="748"/>
      <c r="AI74" s="748"/>
      <c r="AJ74" s="748"/>
      <c r="AK74" s="748"/>
      <c r="AL74" s="748"/>
      <c r="AM74" s="748"/>
      <c r="AN74" s="748"/>
      <c r="AO74" s="748"/>
      <c r="AP74" s="748"/>
      <c r="AQ74" s="748"/>
      <c r="AR74" s="748"/>
      <c r="AS74" s="749"/>
    </row>
    <row r="75" spans="3:45" ht="1.5" customHeight="1">
      <c r="C75" s="869" t="s">
        <v>239</v>
      </c>
      <c r="D75" s="868" t="s">
        <v>240</v>
      </c>
      <c r="E75" s="868"/>
      <c r="F75" s="121"/>
      <c r="G75" s="132"/>
      <c r="H75" s="132"/>
      <c r="I75" s="132"/>
      <c r="J75" s="122"/>
      <c r="K75" s="121"/>
      <c r="L75" s="132"/>
      <c r="M75" s="132"/>
      <c r="N75" s="132"/>
      <c r="O75" s="132"/>
      <c r="P75" s="132"/>
      <c r="Q75" s="132"/>
      <c r="R75" s="122"/>
      <c r="U75" s="701"/>
      <c r="V75" s="712"/>
      <c r="W75" s="747"/>
      <c r="X75" s="748"/>
      <c r="Y75" s="748"/>
      <c r="Z75" s="748"/>
      <c r="AA75" s="748"/>
      <c r="AB75" s="748"/>
      <c r="AC75" s="748"/>
      <c r="AD75" s="748"/>
      <c r="AE75" s="748"/>
      <c r="AF75" s="748"/>
      <c r="AG75" s="748"/>
      <c r="AH75" s="748"/>
      <c r="AI75" s="748"/>
      <c r="AJ75" s="748"/>
      <c r="AK75" s="748"/>
      <c r="AL75" s="748"/>
      <c r="AM75" s="748"/>
      <c r="AN75" s="748"/>
      <c r="AO75" s="748"/>
      <c r="AP75" s="748"/>
      <c r="AQ75" s="748"/>
      <c r="AR75" s="748"/>
      <c r="AS75" s="749"/>
    </row>
    <row r="76" spans="3:45" ht="11.25">
      <c r="C76" s="870"/>
      <c r="D76" s="868"/>
      <c r="E76" s="868"/>
      <c r="F76" s="118"/>
      <c r="G76" s="113" t="s">
        <v>91</v>
      </c>
      <c r="H76" s="113" t="s">
        <v>130</v>
      </c>
      <c r="I76" s="113" t="s">
        <v>40</v>
      </c>
      <c r="J76" s="119"/>
      <c r="K76" s="118"/>
      <c r="L76" s="113" t="s">
        <v>91</v>
      </c>
      <c r="M76" s="124" t="s">
        <v>48</v>
      </c>
      <c r="N76" s="125"/>
      <c r="O76" s="125" t="s">
        <v>231</v>
      </c>
      <c r="P76" s="125"/>
      <c r="Q76" s="113" t="s">
        <v>40</v>
      </c>
      <c r="R76" s="119"/>
      <c r="U76" s="701"/>
      <c r="V76" s="712"/>
      <c r="W76" s="747"/>
      <c r="X76" s="748"/>
      <c r="Y76" s="748"/>
      <c r="Z76" s="748"/>
      <c r="AA76" s="748"/>
      <c r="AB76" s="748"/>
      <c r="AC76" s="748"/>
      <c r="AD76" s="748"/>
      <c r="AE76" s="748"/>
      <c r="AF76" s="748"/>
      <c r="AG76" s="748"/>
      <c r="AH76" s="748"/>
      <c r="AI76" s="748"/>
      <c r="AJ76" s="748"/>
      <c r="AK76" s="748"/>
      <c r="AL76" s="748"/>
      <c r="AM76" s="748"/>
      <c r="AN76" s="748"/>
      <c r="AO76" s="748"/>
      <c r="AP76" s="748"/>
      <c r="AQ76" s="748"/>
      <c r="AR76" s="748"/>
      <c r="AS76" s="749"/>
    </row>
    <row r="77" spans="3:45" ht="1.5" customHeight="1">
      <c r="C77" s="870"/>
      <c r="D77" s="868"/>
      <c r="E77" s="868"/>
      <c r="F77" s="116"/>
      <c r="G77" s="126"/>
      <c r="H77" s="126"/>
      <c r="I77" s="126"/>
      <c r="J77" s="117"/>
      <c r="K77" s="116"/>
      <c r="L77" s="126"/>
      <c r="M77" s="126"/>
      <c r="N77" s="126"/>
      <c r="O77" s="126"/>
      <c r="P77" s="126"/>
      <c r="Q77" s="126"/>
      <c r="R77" s="117"/>
      <c r="U77" s="701"/>
      <c r="V77" s="712"/>
      <c r="W77" s="747"/>
      <c r="X77" s="748"/>
      <c r="Y77" s="748"/>
      <c r="Z77" s="748"/>
      <c r="AA77" s="748"/>
      <c r="AB77" s="748"/>
      <c r="AC77" s="748"/>
      <c r="AD77" s="748"/>
      <c r="AE77" s="748"/>
      <c r="AF77" s="748"/>
      <c r="AG77" s="748"/>
      <c r="AH77" s="748"/>
      <c r="AI77" s="748"/>
      <c r="AJ77" s="748"/>
      <c r="AK77" s="748"/>
      <c r="AL77" s="748"/>
      <c r="AM77" s="748"/>
      <c r="AN77" s="748"/>
      <c r="AO77" s="748"/>
      <c r="AP77" s="748"/>
      <c r="AQ77" s="748"/>
      <c r="AR77" s="748"/>
      <c r="AS77" s="749"/>
    </row>
    <row r="78" spans="3:45" ht="1.5" customHeight="1">
      <c r="C78" s="870"/>
      <c r="D78" s="868" t="s">
        <v>241</v>
      </c>
      <c r="E78" s="868"/>
      <c r="F78" s="121"/>
      <c r="G78" s="132"/>
      <c r="H78" s="132"/>
      <c r="I78" s="132"/>
      <c r="J78" s="122"/>
      <c r="K78" s="121"/>
      <c r="L78" s="132"/>
      <c r="M78" s="132"/>
      <c r="N78" s="132"/>
      <c r="O78" s="132"/>
      <c r="P78" s="132"/>
      <c r="Q78" s="132"/>
      <c r="R78" s="122"/>
      <c r="U78" s="701"/>
      <c r="V78" s="712"/>
      <c r="W78" s="747"/>
      <c r="X78" s="748"/>
      <c r="Y78" s="748"/>
      <c r="Z78" s="748"/>
      <c r="AA78" s="748"/>
      <c r="AB78" s="748"/>
      <c r="AC78" s="748"/>
      <c r="AD78" s="748"/>
      <c r="AE78" s="748"/>
      <c r="AF78" s="748"/>
      <c r="AG78" s="748"/>
      <c r="AH78" s="748"/>
      <c r="AI78" s="748"/>
      <c r="AJ78" s="748"/>
      <c r="AK78" s="748"/>
      <c r="AL78" s="748"/>
      <c r="AM78" s="748"/>
      <c r="AN78" s="748"/>
      <c r="AO78" s="748"/>
      <c r="AP78" s="748"/>
      <c r="AQ78" s="748"/>
      <c r="AR78" s="748"/>
      <c r="AS78" s="749"/>
    </row>
    <row r="79" spans="3:45" ht="11.25">
      <c r="C79" s="870"/>
      <c r="D79" s="868"/>
      <c r="E79" s="868"/>
      <c r="F79" s="118"/>
      <c r="G79" s="113" t="s">
        <v>91</v>
      </c>
      <c r="H79" s="113" t="s">
        <v>130</v>
      </c>
      <c r="I79" s="113" t="s">
        <v>40</v>
      </c>
      <c r="J79" s="119"/>
      <c r="K79" s="118"/>
      <c r="L79" s="113" t="s">
        <v>91</v>
      </c>
      <c r="M79" s="124" t="s">
        <v>48</v>
      </c>
      <c r="N79" s="125"/>
      <c r="O79" s="125" t="s">
        <v>231</v>
      </c>
      <c r="P79" s="125"/>
      <c r="Q79" s="113" t="s">
        <v>40</v>
      </c>
      <c r="R79" s="119"/>
      <c r="U79" s="701"/>
      <c r="V79" s="712"/>
      <c r="W79" s="747"/>
      <c r="X79" s="748"/>
      <c r="Y79" s="748"/>
      <c r="Z79" s="748"/>
      <c r="AA79" s="748"/>
      <c r="AB79" s="748"/>
      <c r="AC79" s="748"/>
      <c r="AD79" s="748"/>
      <c r="AE79" s="748"/>
      <c r="AF79" s="748"/>
      <c r="AG79" s="748"/>
      <c r="AH79" s="748"/>
      <c r="AI79" s="748"/>
      <c r="AJ79" s="748"/>
      <c r="AK79" s="748"/>
      <c r="AL79" s="748"/>
      <c r="AM79" s="748"/>
      <c r="AN79" s="748"/>
      <c r="AO79" s="748"/>
      <c r="AP79" s="748"/>
      <c r="AQ79" s="748"/>
      <c r="AR79" s="748"/>
      <c r="AS79" s="749"/>
    </row>
    <row r="80" spans="3:45" ht="1.5" customHeight="1">
      <c r="C80" s="870"/>
      <c r="D80" s="868"/>
      <c r="E80" s="868"/>
      <c r="F80" s="116"/>
      <c r="G80" s="126"/>
      <c r="H80" s="126"/>
      <c r="I80" s="126"/>
      <c r="J80" s="117"/>
      <c r="K80" s="116"/>
      <c r="L80" s="126"/>
      <c r="M80" s="126"/>
      <c r="N80" s="126"/>
      <c r="O80" s="126"/>
      <c r="P80" s="126"/>
      <c r="Q80" s="126"/>
      <c r="R80" s="117"/>
      <c r="U80" s="703"/>
      <c r="V80" s="714"/>
      <c r="W80" s="779"/>
      <c r="X80" s="802"/>
      <c r="Y80" s="802"/>
      <c r="Z80" s="802"/>
      <c r="AA80" s="802"/>
      <c r="AB80" s="802"/>
      <c r="AC80" s="802"/>
      <c r="AD80" s="802"/>
      <c r="AE80" s="802"/>
      <c r="AF80" s="802"/>
      <c r="AG80" s="802"/>
      <c r="AH80" s="802"/>
      <c r="AI80" s="802"/>
      <c r="AJ80" s="802"/>
      <c r="AK80" s="802"/>
      <c r="AL80" s="802"/>
      <c r="AM80" s="802"/>
      <c r="AN80" s="802"/>
      <c r="AO80" s="802"/>
      <c r="AP80" s="802"/>
      <c r="AQ80" s="802"/>
      <c r="AR80" s="802"/>
      <c r="AS80" s="780"/>
    </row>
    <row r="81" spans="3:45" ht="1.5" customHeight="1">
      <c r="C81" s="870"/>
      <c r="D81" s="868" t="s">
        <v>242</v>
      </c>
      <c r="E81" s="868"/>
      <c r="F81" s="121"/>
      <c r="G81" s="132"/>
      <c r="H81" s="132"/>
      <c r="I81" s="132"/>
      <c r="J81" s="122"/>
      <c r="K81" s="121"/>
      <c r="L81" s="132"/>
      <c r="M81" s="132"/>
      <c r="N81" s="132"/>
      <c r="O81" s="132"/>
      <c r="P81" s="132"/>
      <c r="Q81" s="132"/>
      <c r="R81" s="122"/>
      <c r="U81" s="830"/>
      <c r="V81" s="832"/>
      <c r="W81" s="718"/>
      <c r="X81" s="781"/>
      <c r="Y81" s="781"/>
      <c r="Z81" s="781"/>
      <c r="AA81" s="781"/>
      <c r="AB81" s="781"/>
      <c r="AC81" s="781"/>
      <c r="AD81" s="781"/>
      <c r="AE81" s="781"/>
      <c r="AF81" s="781"/>
      <c r="AG81" s="781"/>
      <c r="AH81" s="781"/>
      <c r="AI81" s="781"/>
      <c r="AJ81" s="781"/>
      <c r="AK81" s="781"/>
      <c r="AL81" s="781"/>
      <c r="AM81" s="781"/>
      <c r="AN81" s="781"/>
      <c r="AO81" s="781"/>
      <c r="AP81" s="781"/>
      <c r="AQ81" s="781"/>
      <c r="AR81" s="781"/>
      <c r="AS81" s="719"/>
    </row>
    <row r="82" spans="3:45" ht="11.25" customHeight="1">
      <c r="C82" s="870"/>
      <c r="D82" s="868"/>
      <c r="E82" s="868"/>
      <c r="F82" s="118"/>
      <c r="G82" s="113" t="s">
        <v>91</v>
      </c>
      <c r="H82" s="113" t="s">
        <v>130</v>
      </c>
      <c r="I82" s="113" t="s">
        <v>40</v>
      </c>
      <c r="J82" s="119"/>
      <c r="K82" s="118"/>
      <c r="M82" s="113" t="s">
        <v>91</v>
      </c>
      <c r="N82" s="711" t="s">
        <v>243</v>
      </c>
      <c r="O82" s="711"/>
      <c r="P82" s="113" t="s">
        <v>40</v>
      </c>
      <c r="R82" s="119"/>
      <c r="U82" s="833"/>
      <c r="V82" s="835"/>
      <c r="W82" s="747" t="s">
        <v>261</v>
      </c>
      <c r="X82" s="748"/>
      <c r="Y82" s="748"/>
      <c r="Z82" s="748"/>
      <c r="AA82" s="748"/>
      <c r="AB82" s="748"/>
      <c r="AC82" s="748"/>
      <c r="AD82" s="748"/>
      <c r="AE82" s="748"/>
      <c r="AF82" s="748"/>
      <c r="AG82" s="748"/>
      <c r="AH82" s="748"/>
      <c r="AI82" s="748"/>
      <c r="AJ82" s="748"/>
      <c r="AK82" s="748"/>
      <c r="AL82" s="748"/>
      <c r="AM82" s="748"/>
      <c r="AN82" s="748"/>
      <c r="AO82" s="748"/>
      <c r="AP82" s="748"/>
      <c r="AQ82" s="748"/>
      <c r="AR82" s="748"/>
      <c r="AS82" s="749"/>
    </row>
    <row r="83" spans="3:45" ht="1.5" customHeight="1">
      <c r="C83" s="870"/>
      <c r="D83" s="868"/>
      <c r="E83" s="868"/>
      <c r="F83" s="116"/>
      <c r="G83" s="126"/>
      <c r="H83" s="126"/>
      <c r="I83" s="126"/>
      <c r="J83" s="117"/>
      <c r="K83" s="116"/>
      <c r="L83" s="126"/>
      <c r="M83" s="126"/>
      <c r="N83" s="126"/>
      <c r="O83" s="126"/>
      <c r="P83" s="126"/>
      <c r="Q83" s="126"/>
      <c r="R83" s="117"/>
      <c r="U83" s="833"/>
      <c r="V83" s="835"/>
      <c r="W83" s="747"/>
      <c r="X83" s="748"/>
      <c r="Y83" s="748"/>
      <c r="Z83" s="748"/>
      <c r="AA83" s="748"/>
      <c r="AB83" s="748"/>
      <c r="AC83" s="748"/>
      <c r="AD83" s="748"/>
      <c r="AE83" s="748"/>
      <c r="AF83" s="748"/>
      <c r="AG83" s="748"/>
      <c r="AH83" s="748"/>
      <c r="AI83" s="748"/>
      <c r="AJ83" s="748"/>
      <c r="AK83" s="748"/>
      <c r="AL83" s="748"/>
      <c r="AM83" s="748"/>
      <c r="AN83" s="748"/>
      <c r="AO83" s="748"/>
      <c r="AP83" s="748"/>
      <c r="AQ83" s="748"/>
      <c r="AR83" s="748"/>
      <c r="AS83" s="749"/>
    </row>
    <row r="84" spans="3:45" ht="1.5" customHeight="1">
      <c r="C84" s="870"/>
      <c r="D84" s="868" t="s">
        <v>244</v>
      </c>
      <c r="E84" s="868"/>
      <c r="F84" s="121"/>
      <c r="G84" s="132"/>
      <c r="H84" s="132"/>
      <c r="I84" s="132"/>
      <c r="J84" s="122"/>
      <c r="K84" s="121"/>
      <c r="L84" s="132"/>
      <c r="M84" s="132"/>
      <c r="N84" s="132"/>
      <c r="O84" s="132"/>
      <c r="P84" s="132"/>
      <c r="Q84" s="132"/>
      <c r="R84" s="122"/>
      <c r="U84" s="833"/>
      <c r="V84" s="835"/>
      <c r="W84" s="747"/>
      <c r="X84" s="748"/>
      <c r="Y84" s="748"/>
      <c r="Z84" s="748"/>
      <c r="AA84" s="748"/>
      <c r="AB84" s="748"/>
      <c r="AC84" s="748"/>
      <c r="AD84" s="748"/>
      <c r="AE84" s="748"/>
      <c r="AF84" s="748"/>
      <c r="AG84" s="748"/>
      <c r="AH84" s="748"/>
      <c r="AI84" s="748"/>
      <c r="AJ84" s="748"/>
      <c r="AK84" s="748"/>
      <c r="AL84" s="748"/>
      <c r="AM84" s="748"/>
      <c r="AN84" s="748"/>
      <c r="AO84" s="748"/>
      <c r="AP84" s="748"/>
      <c r="AQ84" s="748"/>
      <c r="AR84" s="748"/>
      <c r="AS84" s="749"/>
    </row>
    <row r="85" spans="3:45" ht="11.25">
      <c r="C85" s="870"/>
      <c r="D85" s="868"/>
      <c r="E85" s="868"/>
      <c r="F85" s="118"/>
      <c r="G85" s="113" t="s">
        <v>91</v>
      </c>
      <c r="H85" s="113" t="s">
        <v>252</v>
      </c>
      <c r="I85" s="113" t="s">
        <v>40</v>
      </c>
      <c r="J85" s="119"/>
      <c r="K85" s="118"/>
      <c r="M85" s="113" t="s">
        <v>91</v>
      </c>
      <c r="N85" s="711" t="s">
        <v>252</v>
      </c>
      <c r="O85" s="711"/>
      <c r="P85" s="113" t="s">
        <v>40</v>
      </c>
      <c r="R85" s="119"/>
      <c r="U85" s="833"/>
      <c r="V85" s="835"/>
      <c r="W85" s="747"/>
      <c r="X85" s="748"/>
      <c r="Y85" s="748"/>
      <c r="Z85" s="748"/>
      <c r="AA85" s="748"/>
      <c r="AB85" s="748"/>
      <c r="AC85" s="748"/>
      <c r="AD85" s="748"/>
      <c r="AE85" s="748"/>
      <c r="AF85" s="748"/>
      <c r="AG85" s="748"/>
      <c r="AH85" s="748"/>
      <c r="AI85" s="748"/>
      <c r="AJ85" s="748"/>
      <c r="AK85" s="748"/>
      <c r="AL85" s="748"/>
      <c r="AM85" s="748"/>
      <c r="AN85" s="748"/>
      <c r="AO85" s="748"/>
      <c r="AP85" s="748"/>
      <c r="AQ85" s="748"/>
      <c r="AR85" s="748"/>
      <c r="AS85" s="749"/>
    </row>
    <row r="86" spans="3:45" ht="1.5" customHeight="1">
      <c r="C86" s="870"/>
      <c r="D86" s="868"/>
      <c r="E86" s="868"/>
      <c r="F86" s="116"/>
      <c r="G86" s="126"/>
      <c r="H86" s="126"/>
      <c r="I86" s="126"/>
      <c r="J86" s="117"/>
      <c r="K86" s="116"/>
      <c r="L86" s="126"/>
      <c r="M86" s="126"/>
      <c r="N86" s="126"/>
      <c r="O86" s="126"/>
      <c r="P86" s="126"/>
      <c r="Q86" s="126"/>
      <c r="R86" s="117"/>
      <c r="U86" s="833"/>
      <c r="V86" s="835"/>
      <c r="W86" s="747"/>
      <c r="X86" s="748"/>
      <c r="Y86" s="748"/>
      <c r="Z86" s="748"/>
      <c r="AA86" s="748"/>
      <c r="AB86" s="748"/>
      <c r="AC86" s="748"/>
      <c r="AD86" s="748"/>
      <c r="AE86" s="748"/>
      <c r="AF86" s="748"/>
      <c r="AG86" s="748"/>
      <c r="AH86" s="748"/>
      <c r="AI86" s="748"/>
      <c r="AJ86" s="748"/>
      <c r="AK86" s="748"/>
      <c r="AL86" s="748"/>
      <c r="AM86" s="748"/>
      <c r="AN86" s="748"/>
      <c r="AO86" s="748"/>
      <c r="AP86" s="748"/>
      <c r="AQ86" s="748"/>
      <c r="AR86" s="748"/>
      <c r="AS86" s="749"/>
    </row>
    <row r="87" spans="3:45" ht="1.5" customHeight="1">
      <c r="C87" s="870"/>
      <c r="D87" s="868" t="s">
        <v>245</v>
      </c>
      <c r="E87" s="868"/>
      <c r="F87" s="121"/>
      <c r="G87" s="132"/>
      <c r="H87" s="132"/>
      <c r="I87" s="132"/>
      <c r="J87" s="122"/>
      <c r="K87" s="121"/>
      <c r="L87" s="132"/>
      <c r="M87" s="132"/>
      <c r="N87" s="132"/>
      <c r="O87" s="132"/>
      <c r="P87" s="132"/>
      <c r="Q87" s="132"/>
      <c r="R87" s="122"/>
      <c r="U87" s="833"/>
      <c r="V87" s="835"/>
      <c r="W87" s="747"/>
      <c r="X87" s="748"/>
      <c r="Y87" s="748"/>
      <c r="Z87" s="748"/>
      <c r="AA87" s="748"/>
      <c r="AB87" s="748"/>
      <c r="AC87" s="748"/>
      <c r="AD87" s="748"/>
      <c r="AE87" s="748"/>
      <c r="AF87" s="748"/>
      <c r="AG87" s="748"/>
      <c r="AH87" s="748"/>
      <c r="AI87" s="748"/>
      <c r="AJ87" s="748"/>
      <c r="AK87" s="748"/>
      <c r="AL87" s="748"/>
      <c r="AM87" s="748"/>
      <c r="AN87" s="748"/>
      <c r="AO87" s="748"/>
      <c r="AP87" s="748"/>
      <c r="AQ87" s="748"/>
      <c r="AR87" s="748"/>
      <c r="AS87" s="749"/>
    </row>
    <row r="88" spans="3:45" ht="11.25">
      <c r="C88" s="870"/>
      <c r="D88" s="868"/>
      <c r="E88" s="868"/>
      <c r="F88" s="118"/>
      <c r="G88" s="113"/>
      <c r="H88" s="113" t="s">
        <v>59</v>
      </c>
      <c r="I88" s="113"/>
      <c r="J88" s="119"/>
      <c r="K88" s="118"/>
      <c r="M88" s="113" t="s">
        <v>91</v>
      </c>
      <c r="N88" s="711" t="s">
        <v>243</v>
      </c>
      <c r="O88" s="711"/>
      <c r="P88" s="113" t="s">
        <v>40</v>
      </c>
      <c r="R88" s="119"/>
      <c r="U88" s="833"/>
      <c r="V88" s="835"/>
      <c r="W88" s="747"/>
      <c r="X88" s="748"/>
      <c r="Y88" s="748"/>
      <c r="Z88" s="748"/>
      <c r="AA88" s="748"/>
      <c r="AB88" s="748"/>
      <c r="AC88" s="748"/>
      <c r="AD88" s="748"/>
      <c r="AE88" s="748"/>
      <c r="AF88" s="748"/>
      <c r="AG88" s="748"/>
      <c r="AH88" s="748"/>
      <c r="AI88" s="748"/>
      <c r="AJ88" s="748"/>
      <c r="AK88" s="748"/>
      <c r="AL88" s="748"/>
      <c r="AM88" s="748"/>
      <c r="AN88" s="748"/>
      <c r="AO88" s="748"/>
      <c r="AP88" s="748"/>
      <c r="AQ88" s="748"/>
      <c r="AR88" s="748"/>
      <c r="AS88" s="749"/>
    </row>
    <row r="89" spans="3:45" ht="1.5" customHeight="1">
      <c r="C89" s="870"/>
      <c r="D89" s="868"/>
      <c r="E89" s="868"/>
      <c r="F89" s="116"/>
      <c r="G89" s="126"/>
      <c r="H89" s="126"/>
      <c r="I89" s="126"/>
      <c r="J89" s="117"/>
      <c r="K89" s="116"/>
      <c r="L89" s="126"/>
      <c r="M89" s="126"/>
      <c r="N89" s="126"/>
      <c r="O89" s="126"/>
      <c r="P89" s="126"/>
      <c r="Q89" s="126"/>
      <c r="R89" s="117"/>
      <c r="U89" s="833"/>
      <c r="V89" s="835"/>
      <c r="W89" s="747"/>
      <c r="X89" s="748"/>
      <c r="Y89" s="748"/>
      <c r="Z89" s="748"/>
      <c r="AA89" s="748"/>
      <c r="AB89" s="748"/>
      <c r="AC89" s="748"/>
      <c r="AD89" s="748"/>
      <c r="AE89" s="748"/>
      <c r="AF89" s="748"/>
      <c r="AG89" s="748"/>
      <c r="AH89" s="748"/>
      <c r="AI89" s="748"/>
      <c r="AJ89" s="748"/>
      <c r="AK89" s="748"/>
      <c r="AL89" s="748"/>
      <c r="AM89" s="748"/>
      <c r="AN89" s="748"/>
      <c r="AO89" s="748"/>
      <c r="AP89" s="748"/>
      <c r="AQ89" s="748"/>
      <c r="AR89" s="748"/>
      <c r="AS89" s="749"/>
    </row>
    <row r="90" spans="3:45" ht="1.5" customHeight="1">
      <c r="C90" s="870"/>
      <c r="D90" s="868" t="s">
        <v>246</v>
      </c>
      <c r="E90" s="868"/>
      <c r="F90" s="121"/>
      <c r="G90" s="132"/>
      <c r="H90" s="132"/>
      <c r="I90" s="132"/>
      <c r="J90" s="122"/>
      <c r="K90" s="121"/>
      <c r="L90" s="132"/>
      <c r="M90" s="132"/>
      <c r="N90" s="132"/>
      <c r="O90" s="132"/>
      <c r="P90" s="132"/>
      <c r="Q90" s="132"/>
      <c r="R90" s="122"/>
      <c r="U90" s="833"/>
      <c r="V90" s="835"/>
      <c r="W90" s="750"/>
      <c r="X90" s="751"/>
      <c r="Y90" s="751"/>
      <c r="Z90" s="751"/>
      <c r="AA90" s="751"/>
      <c r="AB90" s="751"/>
      <c r="AC90" s="751"/>
      <c r="AD90" s="751"/>
      <c r="AE90" s="751"/>
      <c r="AF90" s="751"/>
      <c r="AG90" s="751"/>
      <c r="AH90" s="751"/>
      <c r="AI90" s="751"/>
      <c r="AJ90" s="751"/>
      <c r="AK90" s="751"/>
      <c r="AL90" s="751"/>
      <c r="AM90" s="751"/>
      <c r="AN90" s="751"/>
      <c r="AO90" s="751"/>
      <c r="AP90" s="751"/>
      <c r="AQ90" s="751"/>
      <c r="AR90" s="751"/>
      <c r="AS90" s="874"/>
    </row>
    <row r="91" spans="3:45" ht="11.25">
      <c r="C91" s="870"/>
      <c r="D91" s="868"/>
      <c r="E91" s="868"/>
      <c r="F91" s="118"/>
      <c r="G91" s="113" t="s">
        <v>91</v>
      </c>
      <c r="H91" s="113" t="s">
        <v>130</v>
      </c>
      <c r="I91" s="113" t="s">
        <v>40</v>
      </c>
      <c r="J91" s="119"/>
      <c r="K91" s="118"/>
      <c r="M91" s="113" t="s">
        <v>91</v>
      </c>
      <c r="N91" s="711" t="s">
        <v>243</v>
      </c>
      <c r="O91" s="711"/>
      <c r="P91" s="113" t="s">
        <v>40</v>
      </c>
      <c r="R91" s="119"/>
      <c r="U91" s="833"/>
      <c r="V91" s="835"/>
      <c r="W91" s="750"/>
      <c r="X91" s="751"/>
      <c r="Y91" s="751"/>
      <c r="Z91" s="751"/>
      <c r="AA91" s="751"/>
      <c r="AB91" s="751"/>
      <c r="AC91" s="751"/>
      <c r="AD91" s="751"/>
      <c r="AE91" s="751"/>
      <c r="AF91" s="751"/>
      <c r="AG91" s="751"/>
      <c r="AH91" s="751"/>
      <c r="AI91" s="751"/>
      <c r="AJ91" s="751"/>
      <c r="AK91" s="751"/>
      <c r="AL91" s="751"/>
      <c r="AM91" s="751"/>
      <c r="AN91" s="751"/>
      <c r="AO91" s="751"/>
      <c r="AP91" s="751"/>
      <c r="AQ91" s="751"/>
      <c r="AR91" s="751"/>
      <c r="AS91" s="874"/>
    </row>
    <row r="92" spans="3:45" ht="1.5" customHeight="1">
      <c r="C92" s="870"/>
      <c r="D92" s="868"/>
      <c r="E92" s="868"/>
      <c r="F92" s="116"/>
      <c r="G92" s="126"/>
      <c r="H92" s="126"/>
      <c r="I92" s="126"/>
      <c r="J92" s="117"/>
      <c r="K92" s="116"/>
      <c r="L92" s="126"/>
      <c r="M92" s="126"/>
      <c r="N92" s="126"/>
      <c r="O92" s="126"/>
      <c r="P92" s="126"/>
      <c r="Q92" s="126"/>
      <c r="R92" s="117"/>
      <c r="U92" s="836"/>
      <c r="V92" s="838"/>
      <c r="W92" s="881"/>
      <c r="X92" s="882"/>
      <c r="Y92" s="882"/>
      <c r="Z92" s="882"/>
      <c r="AA92" s="882"/>
      <c r="AB92" s="882"/>
      <c r="AC92" s="882"/>
      <c r="AD92" s="882"/>
      <c r="AE92" s="882"/>
      <c r="AF92" s="882"/>
      <c r="AG92" s="882"/>
      <c r="AH92" s="882"/>
      <c r="AI92" s="882"/>
      <c r="AJ92" s="882"/>
      <c r="AK92" s="882"/>
      <c r="AL92" s="882"/>
      <c r="AM92" s="882"/>
      <c r="AN92" s="882"/>
      <c r="AO92" s="882"/>
      <c r="AP92" s="882"/>
      <c r="AQ92" s="882"/>
      <c r="AR92" s="882"/>
      <c r="AS92" s="883"/>
    </row>
    <row r="93" spans="3:45" ht="1.5" customHeight="1">
      <c r="C93" s="870"/>
      <c r="D93" s="868" t="s">
        <v>247</v>
      </c>
      <c r="E93" s="868"/>
      <c r="F93" s="121"/>
      <c r="G93" s="132"/>
      <c r="H93" s="132"/>
      <c r="I93" s="132"/>
      <c r="J93" s="122"/>
      <c r="K93" s="121"/>
      <c r="L93" s="132"/>
      <c r="M93" s="132"/>
      <c r="N93" s="132"/>
      <c r="O93" s="132"/>
      <c r="P93" s="132"/>
      <c r="Q93" s="132"/>
      <c r="R93" s="122"/>
      <c r="AO93" s="125"/>
      <c r="AP93" s="125"/>
      <c r="AQ93" s="125"/>
      <c r="AR93" s="125"/>
      <c r="AS93" s="125"/>
    </row>
    <row r="94" spans="3:45" ht="11.25" customHeight="1">
      <c r="C94" s="870"/>
      <c r="D94" s="868"/>
      <c r="E94" s="868"/>
      <c r="F94" s="118"/>
      <c r="G94" s="113" t="s">
        <v>91</v>
      </c>
      <c r="H94" s="113" t="s">
        <v>130</v>
      </c>
      <c r="I94" s="113" t="s">
        <v>40</v>
      </c>
      <c r="J94" s="119"/>
      <c r="K94" s="118"/>
      <c r="M94" s="113" t="s">
        <v>91</v>
      </c>
      <c r="N94" s="711" t="s">
        <v>243</v>
      </c>
      <c r="O94" s="711"/>
      <c r="P94" s="113" t="s">
        <v>40</v>
      </c>
      <c r="R94" s="119"/>
      <c r="AO94" s="125"/>
      <c r="AP94" s="113"/>
      <c r="AQ94" s="113"/>
      <c r="AR94" s="113"/>
      <c r="AS94" s="125"/>
    </row>
    <row r="95" spans="3:45" ht="1.5" customHeight="1">
      <c r="C95" s="870"/>
      <c r="D95" s="868"/>
      <c r="E95" s="868"/>
      <c r="F95" s="116"/>
      <c r="G95" s="126"/>
      <c r="H95" s="126"/>
      <c r="I95" s="126"/>
      <c r="J95" s="117"/>
      <c r="K95" s="116"/>
      <c r="L95" s="126"/>
      <c r="M95" s="126"/>
      <c r="N95" s="126"/>
      <c r="O95" s="126"/>
      <c r="P95" s="126"/>
      <c r="Q95" s="126"/>
      <c r="R95" s="117"/>
      <c r="AO95" s="125"/>
      <c r="AP95" s="125"/>
      <c r="AQ95" s="125"/>
      <c r="AR95" s="125"/>
      <c r="AS95" s="125"/>
    </row>
    <row r="96" spans="3:45" ht="1.5" customHeight="1">
      <c r="C96" s="870"/>
      <c r="D96" s="868" t="s">
        <v>248</v>
      </c>
      <c r="E96" s="868"/>
      <c r="F96" s="121"/>
      <c r="G96" s="132"/>
      <c r="H96" s="132"/>
      <c r="I96" s="132"/>
      <c r="J96" s="122"/>
      <c r="K96" s="121"/>
      <c r="L96" s="132"/>
      <c r="M96" s="132"/>
      <c r="N96" s="132"/>
      <c r="O96" s="132"/>
      <c r="P96" s="132"/>
      <c r="Q96" s="132"/>
      <c r="R96" s="122"/>
      <c r="T96" s="790" t="s">
        <v>260</v>
      </c>
      <c r="U96" s="790"/>
      <c r="V96" s="790"/>
      <c r="W96" s="790"/>
      <c r="X96" s="790"/>
      <c r="Y96" s="790"/>
      <c r="Z96" s="790"/>
      <c r="AA96" s="790"/>
      <c r="AB96" s="790"/>
      <c r="AC96" s="790"/>
      <c r="AD96" s="790"/>
      <c r="AE96" s="790"/>
      <c r="AF96" s="790"/>
      <c r="AG96" s="790"/>
      <c r="AH96" s="790"/>
      <c r="AI96" s="790"/>
      <c r="AJ96" s="790"/>
      <c r="AK96" s="790"/>
      <c r="AL96" s="790"/>
      <c r="AM96" s="790"/>
      <c r="AN96" s="790"/>
      <c r="AO96" s="790"/>
      <c r="AP96" s="790"/>
      <c r="AQ96" s="790"/>
      <c r="AR96" s="790"/>
      <c r="AS96" s="790"/>
    </row>
    <row r="97" spans="3:45" ht="11.25" customHeight="1">
      <c r="C97" s="870"/>
      <c r="D97" s="868"/>
      <c r="E97" s="868"/>
      <c r="F97" s="118"/>
      <c r="G97" s="113" t="s">
        <v>91</v>
      </c>
      <c r="H97" s="113" t="s">
        <v>130</v>
      </c>
      <c r="I97" s="113" t="s">
        <v>40</v>
      </c>
      <c r="J97" s="119"/>
      <c r="K97" s="118"/>
      <c r="L97" s="113" t="s">
        <v>91</v>
      </c>
      <c r="M97" s="124" t="s">
        <v>48</v>
      </c>
      <c r="N97" s="125"/>
      <c r="O97" s="125" t="s">
        <v>231</v>
      </c>
      <c r="P97" s="125"/>
      <c r="Q97" s="113" t="s">
        <v>40</v>
      </c>
      <c r="R97" s="119"/>
      <c r="T97" s="790"/>
      <c r="U97" s="790"/>
      <c r="V97" s="790"/>
      <c r="W97" s="790"/>
      <c r="X97" s="790"/>
      <c r="Y97" s="790"/>
      <c r="Z97" s="790"/>
      <c r="AA97" s="790"/>
      <c r="AB97" s="790"/>
      <c r="AC97" s="790"/>
      <c r="AD97" s="790"/>
      <c r="AE97" s="790"/>
      <c r="AF97" s="790"/>
      <c r="AG97" s="790"/>
      <c r="AH97" s="790"/>
      <c r="AI97" s="790"/>
      <c r="AJ97" s="790"/>
      <c r="AK97" s="790"/>
      <c r="AL97" s="790"/>
      <c r="AM97" s="790"/>
      <c r="AN97" s="790"/>
      <c r="AO97" s="790"/>
      <c r="AP97" s="790"/>
      <c r="AQ97" s="790"/>
      <c r="AR97" s="790"/>
      <c r="AS97" s="790"/>
    </row>
    <row r="98" spans="3:45" ht="1.5" customHeight="1">
      <c r="C98" s="870"/>
      <c r="D98" s="868"/>
      <c r="E98" s="868"/>
      <c r="F98" s="116"/>
      <c r="G98" s="126"/>
      <c r="H98" s="126"/>
      <c r="I98" s="126"/>
      <c r="J98" s="117"/>
      <c r="K98" s="116"/>
      <c r="L98" s="126"/>
      <c r="M98" s="126"/>
      <c r="N98" s="126"/>
      <c r="O98" s="126"/>
      <c r="P98" s="126"/>
      <c r="Q98" s="126"/>
      <c r="R98" s="117"/>
      <c r="T98" s="790"/>
      <c r="U98" s="790"/>
      <c r="V98" s="790"/>
      <c r="W98" s="790"/>
      <c r="X98" s="790"/>
      <c r="Y98" s="790"/>
      <c r="Z98" s="790"/>
      <c r="AA98" s="790"/>
      <c r="AB98" s="790"/>
      <c r="AC98" s="790"/>
      <c r="AD98" s="790"/>
      <c r="AE98" s="790"/>
      <c r="AF98" s="790"/>
      <c r="AG98" s="790"/>
      <c r="AH98" s="790"/>
      <c r="AI98" s="790"/>
      <c r="AJ98" s="790"/>
      <c r="AK98" s="790"/>
      <c r="AL98" s="790"/>
      <c r="AM98" s="790"/>
      <c r="AN98" s="790"/>
      <c r="AO98" s="790"/>
      <c r="AP98" s="790"/>
      <c r="AQ98" s="790"/>
      <c r="AR98" s="790"/>
      <c r="AS98" s="790"/>
    </row>
    <row r="99" spans="3:45" ht="1.5" customHeight="1">
      <c r="C99" s="870"/>
      <c r="D99" s="868" t="s">
        <v>249</v>
      </c>
      <c r="E99" s="868"/>
      <c r="F99" s="121"/>
      <c r="G99" s="132"/>
      <c r="H99" s="132"/>
      <c r="I99" s="132"/>
      <c r="J99" s="122"/>
      <c r="K99" s="121"/>
      <c r="L99" s="132"/>
      <c r="M99" s="132"/>
      <c r="N99" s="132"/>
      <c r="O99" s="132"/>
      <c r="P99" s="132"/>
      <c r="Q99" s="132"/>
      <c r="R99" s="122"/>
      <c r="U99" s="824" t="s">
        <v>255</v>
      </c>
      <c r="V99" s="872"/>
      <c r="W99" s="872"/>
      <c r="X99" s="872"/>
      <c r="Y99" s="826"/>
      <c r="Z99" s="121"/>
      <c r="AA99" s="132"/>
      <c r="AB99" s="132"/>
      <c r="AC99" s="132"/>
      <c r="AD99" s="132"/>
      <c r="AE99" s="132"/>
      <c r="AF99" s="132"/>
      <c r="AG99" s="132"/>
      <c r="AH99" s="132"/>
      <c r="AI99" s="132"/>
      <c r="AJ99" s="132"/>
      <c r="AK99" s="132"/>
      <c r="AL99" s="132"/>
      <c r="AM99" s="132"/>
      <c r="AN99" s="132"/>
      <c r="AO99" s="132"/>
      <c r="AP99" s="132"/>
      <c r="AQ99" s="132"/>
      <c r="AR99" s="132"/>
      <c r="AS99" s="122"/>
    </row>
    <row r="100" spans="3:45" ht="11.25">
      <c r="C100" s="870"/>
      <c r="D100" s="868"/>
      <c r="E100" s="868"/>
      <c r="F100" s="118"/>
      <c r="G100" s="113" t="s">
        <v>91</v>
      </c>
      <c r="H100" s="113" t="s">
        <v>130</v>
      </c>
      <c r="I100" s="113" t="s">
        <v>40</v>
      </c>
      <c r="J100" s="119"/>
      <c r="K100" s="118"/>
      <c r="L100" s="113" t="s">
        <v>91</v>
      </c>
      <c r="M100" s="124" t="s">
        <v>48</v>
      </c>
      <c r="N100" s="125"/>
      <c r="O100" s="125" t="s">
        <v>231</v>
      </c>
      <c r="P100" s="125"/>
      <c r="Q100" s="113" t="s">
        <v>40</v>
      </c>
      <c r="R100" s="119"/>
      <c r="U100" s="827"/>
      <c r="V100" s="873"/>
      <c r="W100" s="873"/>
      <c r="X100" s="873"/>
      <c r="Y100" s="828"/>
      <c r="Z100" s="118"/>
      <c r="AA100" s="125"/>
      <c r="AB100" s="113" t="s">
        <v>91</v>
      </c>
      <c r="AC100" s="731" t="s">
        <v>262</v>
      </c>
      <c r="AD100" s="731"/>
      <c r="AE100" s="125"/>
      <c r="AF100" s="125" t="s">
        <v>256</v>
      </c>
      <c r="AG100" s="125"/>
      <c r="AH100" s="125"/>
      <c r="AI100" s="125"/>
      <c r="AJ100" s="125"/>
      <c r="AK100" s="125" t="s">
        <v>40</v>
      </c>
      <c r="AL100" s="125"/>
      <c r="AM100" s="125"/>
      <c r="AN100" s="125"/>
      <c r="AO100" s="125"/>
      <c r="AP100" s="113"/>
      <c r="AQ100" s="113"/>
      <c r="AR100" s="113"/>
      <c r="AS100" s="119"/>
    </row>
    <row r="101" spans="3:45" ht="1.5" customHeight="1">
      <c r="C101" s="870"/>
      <c r="D101" s="868"/>
      <c r="E101" s="868"/>
      <c r="F101" s="116"/>
      <c r="G101" s="126"/>
      <c r="H101" s="126"/>
      <c r="I101" s="126"/>
      <c r="J101" s="117"/>
      <c r="K101" s="116"/>
      <c r="L101" s="126"/>
      <c r="M101" s="126"/>
      <c r="N101" s="126"/>
      <c r="O101" s="126"/>
      <c r="P101" s="126"/>
      <c r="Q101" s="126"/>
      <c r="R101" s="117"/>
      <c r="U101" s="741"/>
      <c r="V101" s="742"/>
      <c r="W101" s="742"/>
      <c r="X101" s="742"/>
      <c r="Y101" s="829"/>
      <c r="Z101" s="116"/>
      <c r="AA101" s="126"/>
      <c r="AB101" s="126"/>
      <c r="AC101" s="126"/>
      <c r="AD101" s="126"/>
      <c r="AE101" s="126"/>
      <c r="AF101" s="126"/>
      <c r="AG101" s="126"/>
      <c r="AH101" s="126"/>
      <c r="AI101" s="126"/>
      <c r="AJ101" s="126"/>
      <c r="AK101" s="126"/>
      <c r="AL101" s="126"/>
      <c r="AM101" s="126"/>
      <c r="AN101" s="126"/>
      <c r="AO101" s="126"/>
      <c r="AP101" s="126"/>
      <c r="AQ101" s="126"/>
      <c r="AR101" s="126"/>
      <c r="AS101" s="117"/>
    </row>
    <row r="102" spans="3:45" ht="1.5" customHeight="1">
      <c r="C102" s="870"/>
      <c r="D102" s="868" t="s">
        <v>250</v>
      </c>
      <c r="E102" s="868"/>
      <c r="F102" s="121"/>
      <c r="G102" s="132"/>
      <c r="H102" s="132"/>
      <c r="I102" s="132"/>
      <c r="J102" s="122"/>
      <c r="K102" s="121"/>
      <c r="L102" s="132"/>
      <c r="M102" s="132"/>
      <c r="N102" s="132"/>
      <c r="O102" s="132"/>
      <c r="P102" s="132"/>
      <c r="Q102" s="132"/>
      <c r="R102" s="122"/>
      <c r="U102" s="824" t="s">
        <v>257</v>
      </c>
      <c r="V102" s="872"/>
      <c r="W102" s="872"/>
      <c r="X102" s="872"/>
      <c r="Y102" s="826"/>
      <c r="Z102" s="718"/>
      <c r="AA102" s="781"/>
      <c r="AB102" s="781"/>
      <c r="AC102" s="781"/>
      <c r="AD102" s="781"/>
      <c r="AE102" s="781"/>
      <c r="AF102" s="781"/>
      <c r="AG102" s="781"/>
      <c r="AH102" s="781"/>
      <c r="AI102" s="781"/>
      <c r="AJ102" s="781"/>
      <c r="AK102" s="719"/>
      <c r="AL102" s="718"/>
      <c r="AM102" s="781"/>
      <c r="AN102" s="781"/>
      <c r="AO102" s="781"/>
      <c r="AP102" s="781"/>
      <c r="AQ102" s="781"/>
      <c r="AR102" s="781"/>
      <c r="AS102" s="719"/>
    </row>
    <row r="103" spans="3:45" ht="11.25">
      <c r="C103" s="870"/>
      <c r="D103" s="868"/>
      <c r="E103" s="868"/>
      <c r="F103" s="118"/>
      <c r="G103" s="113" t="s">
        <v>91</v>
      </c>
      <c r="H103" s="113" t="s">
        <v>130</v>
      </c>
      <c r="I103" s="113" t="s">
        <v>40</v>
      </c>
      <c r="J103" s="119"/>
      <c r="K103" s="118"/>
      <c r="M103" s="113" t="s">
        <v>91</v>
      </c>
      <c r="N103" s="711" t="s">
        <v>243</v>
      </c>
      <c r="O103" s="711"/>
      <c r="P103" s="113" t="s">
        <v>40</v>
      </c>
      <c r="R103" s="119"/>
      <c r="U103" s="827"/>
      <c r="V103" s="873"/>
      <c r="W103" s="873"/>
      <c r="X103" s="873"/>
      <c r="Y103" s="828"/>
      <c r="Z103" s="747"/>
      <c r="AA103" s="748"/>
      <c r="AB103" s="748"/>
      <c r="AC103" s="748"/>
      <c r="AD103" s="748"/>
      <c r="AE103" s="748"/>
      <c r="AF103" s="748"/>
      <c r="AG103" s="748"/>
      <c r="AH103" s="748"/>
      <c r="AI103" s="748"/>
      <c r="AJ103" s="748"/>
      <c r="AK103" s="749"/>
      <c r="AL103" s="747" t="s">
        <v>258</v>
      </c>
      <c r="AM103" s="748"/>
      <c r="AN103" s="748"/>
      <c r="AO103" s="748"/>
      <c r="AP103" s="748"/>
      <c r="AQ103" s="748"/>
      <c r="AR103" s="748"/>
      <c r="AS103" s="749"/>
    </row>
    <row r="104" spans="3:45" ht="1.5" customHeight="1">
      <c r="C104" s="870"/>
      <c r="D104" s="868"/>
      <c r="E104" s="868"/>
      <c r="F104" s="116"/>
      <c r="G104" s="126"/>
      <c r="H104" s="126"/>
      <c r="I104" s="126"/>
      <c r="J104" s="117"/>
      <c r="K104" s="116"/>
      <c r="L104" s="126"/>
      <c r="M104" s="126"/>
      <c r="N104" s="126"/>
      <c r="O104" s="126"/>
      <c r="P104" s="126"/>
      <c r="Q104" s="126"/>
      <c r="R104" s="117"/>
      <c r="U104" s="827"/>
      <c r="V104" s="873"/>
      <c r="W104" s="873"/>
      <c r="X104" s="873"/>
      <c r="Y104" s="828"/>
      <c r="Z104" s="747"/>
      <c r="AA104" s="748"/>
      <c r="AB104" s="748"/>
      <c r="AC104" s="748"/>
      <c r="AD104" s="748"/>
      <c r="AE104" s="748"/>
      <c r="AF104" s="748"/>
      <c r="AG104" s="748"/>
      <c r="AH104" s="748"/>
      <c r="AI104" s="748"/>
      <c r="AJ104" s="748"/>
      <c r="AK104" s="749"/>
      <c r="AL104" s="747"/>
      <c r="AM104" s="748"/>
      <c r="AN104" s="748"/>
      <c r="AO104" s="748"/>
      <c r="AP104" s="748"/>
      <c r="AQ104" s="748"/>
      <c r="AR104" s="748"/>
      <c r="AS104" s="749"/>
    </row>
    <row r="105" spans="3:45" ht="1.5" customHeight="1">
      <c r="C105" s="870"/>
      <c r="D105" s="868" t="s">
        <v>251</v>
      </c>
      <c r="E105" s="868"/>
      <c r="F105" s="121"/>
      <c r="G105" s="132"/>
      <c r="H105" s="132"/>
      <c r="I105" s="132"/>
      <c r="J105" s="122"/>
      <c r="K105" s="121"/>
      <c r="L105" s="132"/>
      <c r="M105" s="132"/>
      <c r="N105" s="132"/>
      <c r="O105" s="132"/>
      <c r="P105" s="132"/>
      <c r="Q105" s="132"/>
      <c r="R105" s="122"/>
      <c r="U105" s="827"/>
      <c r="V105" s="873"/>
      <c r="W105" s="873"/>
      <c r="X105" s="873"/>
      <c r="Y105" s="828"/>
      <c r="Z105" s="747"/>
      <c r="AA105" s="748"/>
      <c r="AB105" s="748"/>
      <c r="AC105" s="748"/>
      <c r="AD105" s="748"/>
      <c r="AE105" s="748"/>
      <c r="AF105" s="748"/>
      <c r="AG105" s="748"/>
      <c r="AH105" s="748"/>
      <c r="AI105" s="748"/>
      <c r="AJ105" s="748"/>
      <c r="AK105" s="749"/>
      <c r="AL105" s="747"/>
      <c r="AM105" s="748"/>
      <c r="AN105" s="748"/>
      <c r="AO105" s="748"/>
      <c r="AP105" s="748"/>
      <c r="AQ105" s="748"/>
      <c r="AR105" s="748"/>
      <c r="AS105" s="749"/>
    </row>
    <row r="106" spans="3:45" ht="11.25">
      <c r="C106" s="870"/>
      <c r="D106" s="868"/>
      <c r="E106" s="868"/>
      <c r="F106" s="118"/>
      <c r="G106" s="113" t="s">
        <v>91</v>
      </c>
      <c r="H106" s="113" t="s">
        <v>130</v>
      </c>
      <c r="I106" s="113" t="s">
        <v>40</v>
      </c>
      <c r="J106" s="119"/>
      <c r="K106" s="118"/>
      <c r="M106" s="113" t="s">
        <v>91</v>
      </c>
      <c r="N106" s="711" t="s">
        <v>243</v>
      </c>
      <c r="O106" s="711"/>
      <c r="P106" s="113" t="s">
        <v>40</v>
      </c>
      <c r="R106" s="119"/>
      <c r="U106" s="827"/>
      <c r="V106" s="873"/>
      <c r="W106" s="873"/>
      <c r="X106" s="873"/>
      <c r="Y106" s="828"/>
      <c r="Z106" s="747"/>
      <c r="AA106" s="748"/>
      <c r="AB106" s="748"/>
      <c r="AC106" s="748"/>
      <c r="AD106" s="748"/>
      <c r="AE106" s="748"/>
      <c r="AF106" s="748"/>
      <c r="AG106" s="748"/>
      <c r="AH106" s="748"/>
      <c r="AI106" s="748"/>
      <c r="AJ106" s="748"/>
      <c r="AK106" s="749"/>
      <c r="AL106" s="747"/>
      <c r="AM106" s="748"/>
      <c r="AN106" s="748"/>
      <c r="AO106" s="748"/>
      <c r="AP106" s="748"/>
      <c r="AQ106" s="748"/>
      <c r="AR106" s="748"/>
      <c r="AS106" s="749"/>
    </row>
    <row r="107" spans="3:45" ht="1.5" customHeight="1">
      <c r="C107" s="870"/>
      <c r="D107" s="868"/>
      <c r="E107" s="868"/>
      <c r="F107" s="116"/>
      <c r="G107" s="126"/>
      <c r="H107" s="126"/>
      <c r="I107" s="126"/>
      <c r="J107" s="117"/>
      <c r="K107" s="116"/>
      <c r="L107" s="126"/>
      <c r="M107" s="126"/>
      <c r="N107" s="126"/>
      <c r="O107" s="126"/>
      <c r="P107" s="126"/>
      <c r="Q107" s="126"/>
      <c r="R107" s="117"/>
      <c r="U107" s="827"/>
      <c r="V107" s="873"/>
      <c r="W107" s="873"/>
      <c r="X107" s="873"/>
      <c r="Y107" s="828"/>
      <c r="Z107" s="747"/>
      <c r="AA107" s="748"/>
      <c r="AB107" s="748"/>
      <c r="AC107" s="748"/>
      <c r="AD107" s="748"/>
      <c r="AE107" s="748"/>
      <c r="AF107" s="748"/>
      <c r="AG107" s="748"/>
      <c r="AH107" s="748"/>
      <c r="AI107" s="748"/>
      <c r="AJ107" s="748"/>
      <c r="AK107" s="749"/>
      <c r="AL107" s="747"/>
      <c r="AM107" s="748"/>
      <c r="AN107" s="748"/>
      <c r="AO107" s="748"/>
      <c r="AP107" s="748"/>
      <c r="AQ107" s="748"/>
      <c r="AR107" s="748"/>
      <c r="AS107" s="749"/>
    </row>
    <row r="108" spans="3:45" ht="1.5" customHeight="1">
      <c r="C108" s="768" t="s">
        <v>228</v>
      </c>
      <c r="D108" s="768"/>
      <c r="E108" s="768"/>
      <c r="F108" s="121"/>
      <c r="G108" s="132"/>
      <c r="H108" s="132"/>
      <c r="I108" s="132"/>
      <c r="J108" s="122"/>
      <c r="K108" s="121"/>
      <c r="L108" s="132"/>
      <c r="M108" s="132"/>
      <c r="N108" s="132"/>
      <c r="O108" s="132"/>
      <c r="P108" s="132"/>
      <c r="Q108" s="132"/>
      <c r="R108" s="122"/>
      <c r="U108" s="827"/>
      <c r="V108" s="873"/>
      <c r="W108" s="873"/>
      <c r="X108" s="873"/>
      <c r="Y108" s="828"/>
      <c r="Z108" s="747"/>
      <c r="AA108" s="748"/>
      <c r="AB108" s="748"/>
      <c r="AC108" s="748"/>
      <c r="AD108" s="748"/>
      <c r="AE108" s="748"/>
      <c r="AF108" s="748"/>
      <c r="AG108" s="748"/>
      <c r="AH108" s="748"/>
      <c r="AI108" s="748"/>
      <c r="AJ108" s="748"/>
      <c r="AK108" s="749"/>
      <c r="AL108" s="747"/>
      <c r="AM108" s="748"/>
      <c r="AN108" s="748"/>
      <c r="AO108" s="748"/>
      <c r="AP108" s="748"/>
      <c r="AQ108" s="748"/>
      <c r="AR108" s="748"/>
      <c r="AS108" s="749"/>
    </row>
    <row r="109" spans="3:45" ht="11.25">
      <c r="C109" s="768"/>
      <c r="D109" s="768"/>
      <c r="E109" s="768"/>
      <c r="F109" s="118"/>
      <c r="G109" s="267" t="s">
        <v>554</v>
      </c>
      <c r="H109" s="264" t="s">
        <v>130</v>
      </c>
      <c r="I109" s="264" t="s">
        <v>555</v>
      </c>
      <c r="J109" s="119"/>
      <c r="K109" s="118"/>
      <c r="M109" s="113" t="s">
        <v>91</v>
      </c>
      <c r="N109" s="711" t="s">
        <v>243</v>
      </c>
      <c r="O109" s="711"/>
      <c r="P109" s="113" t="s">
        <v>40</v>
      </c>
      <c r="R109" s="119"/>
      <c r="U109" s="827"/>
      <c r="V109" s="873"/>
      <c r="W109" s="873"/>
      <c r="X109" s="873"/>
      <c r="Y109" s="828"/>
      <c r="Z109" s="747"/>
      <c r="AA109" s="748"/>
      <c r="AB109" s="748"/>
      <c r="AC109" s="748"/>
      <c r="AD109" s="748"/>
      <c r="AE109" s="748"/>
      <c r="AF109" s="748"/>
      <c r="AG109" s="748"/>
      <c r="AH109" s="748"/>
      <c r="AI109" s="748"/>
      <c r="AJ109" s="748"/>
      <c r="AK109" s="749"/>
      <c r="AL109" s="747"/>
      <c r="AM109" s="748"/>
      <c r="AN109" s="748"/>
      <c r="AO109" s="748"/>
      <c r="AP109" s="748"/>
      <c r="AQ109" s="748"/>
      <c r="AR109" s="748"/>
      <c r="AS109" s="749"/>
    </row>
    <row r="110" spans="3:45" ht="1.5" customHeight="1">
      <c r="C110" s="768"/>
      <c r="D110" s="768"/>
      <c r="E110" s="768"/>
      <c r="F110" s="116"/>
      <c r="G110" s="126"/>
      <c r="H110" s="126"/>
      <c r="I110" s="126"/>
      <c r="J110" s="117"/>
      <c r="K110" s="116"/>
      <c r="L110" s="126"/>
      <c r="M110" s="126"/>
      <c r="N110" s="126"/>
      <c r="O110" s="126"/>
      <c r="P110" s="126"/>
      <c r="Q110" s="126"/>
      <c r="R110" s="117"/>
      <c r="U110" s="741"/>
      <c r="V110" s="742"/>
      <c r="W110" s="742"/>
      <c r="X110" s="742"/>
      <c r="Y110" s="829"/>
      <c r="Z110" s="779"/>
      <c r="AA110" s="802"/>
      <c r="AB110" s="802"/>
      <c r="AC110" s="802"/>
      <c r="AD110" s="802"/>
      <c r="AE110" s="802"/>
      <c r="AF110" s="802"/>
      <c r="AG110" s="802"/>
      <c r="AH110" s="802"/>
      <c r="AI110" s="802"/>
      <c r="AJ110" s="802"/>
      <c r="AK110" s="780"/>
      <c r="AL110" s="779"/>
      <c r="AM110" s="802"/>
      <c r="AN110" s="802"/>
      <c r="AO110" s="802"/>
      <c r="AP110" s="802"/>
      <c r="AQ110" s="802"/>
      <c r="AR110" s="802"/>
      <c r="AS110" s="780"/>
    </row>
    <row r="111" spans="3:45" s="277" customFormat="1" ht="12" customHeight="1">
      <c r="C111" s="275"/>
      <c r="D111" s="275"/>
      <c r="E111" s="275"/>
      <c r="F111" s="276"/>
      <c r="G111" s="276"/>
      <c r="H111" s="276"/>
      <c r="I111" s="276"/>
      <c r="J111" s="276"/>
      <c r="K111" s="276"/>
      <c r="L111" s="276"/>
      <c r="M111" s="276"/>
      <c r="N111" s="276"/>
      <c r="O111" s="276"/>
      <c r="P111" s="276"/>
      <c r="Q111" s="276"/>
      <c r="R111" s="276"/>
      <c r="U111" s="278"/>
      <c r="V111" s="278"/>
      <c r="W111" s="278"/>
      <c r="X111" s="278"/>
      <c r="Y111" s="278"/>
      <c r="Z111" s="276"/>
      <c r="AA111" s="276"/>
      <c r="AB111" s="276"/>
      <c r="AC111" s="276"/>
      <c r="AD111" s="276"/>
      <c r="AE111" s="276"/>
      <c r="AF111" s="276"/>
      <c r="AG111" s="276"/>
      <c r="AH111" s="276"/>
      <c r="AI111" s="276"/>
      <c r="AJ111" s="276"/>
      <c r="AK111" s="276"/>
      <c r="AL111" s="276"/>
      <c r="AM111" s="276"/>
      <c r="AN111" s="276"/>
      <c r="AO111" s="276"/>
      <c r="AP111" s="276"/>
      <c r="AQ111" s="276"/>
      <c r="AR111" s="276"/>
      <c r="AS111" s="276"/>
    </row>
    <row r="112" spans="1:2" s="406" customFormat="1" ht="20.25" customHeight="1">
      <c r="A112" s="407"/>
      <c r="B112" s="268" t="s">
        <v>863</v>
      </c>
    </row>
    <row r="113" spans="1:21" s="406" customFormat="1" ht="24" customHeight="1">
      <c r="A113" s="407"/>
      <c r="B113" s="268"/>
      <c r="C113" s="786" t="s">
        <v>846</v>
      </c>
      <c r="D113" s="787"/>
      <c r="E113" s="787"/>
      <c r="F113" s="787"/>
      <c r="G113" s="787"/>
      <c r="H113" s="787"/>
      <c r="I113" s="787"/>
      <c r="J113" s="787"/>
      <c r="K113" s="787"/>
      <c r="L113" s="787"/>
      <c r="M113" s="788"/>
      <c r="N113" s="715" t="s">
        <v>847</v>
      </c>
      <c r="O113" s="716"/>
      <c r="P113" s="716"/>
      <c r="Q113" s="716"/>
      <c r="R113" s="716"/>
      <c r="S113" s="716"/>
      <c r="T113" s="716"/>
      <c r="U113" s="717"/>
    </row>
    <row r="114" spans="1:21" s="406" customFormat="1" ht="24" customHeight="1">
      <c r="A114" s="407"/>
      <c r="B114" s="268"/>
      <c r="C114" s="786" t="s">
        <v>848</v>
      </c>
      <c r="D114" s="787"/>
      <c r="E114" s="787"/>
      <c r="F114" s="787"/>
      <c r="G114" s="787"/>
      <c r="H114" s="787"/>
      <c r="I114" s="787"/>
      <c r="J114" s="787"/>
      <c r="K114" s="787"/>
      <c r="L114" s="787"/>
      <c r="M114" s="788"/>
      <c r="N114" s="715" t="s">
        <v>847</v>
      </c>
      <c r="O114" s="716"/>
      <c r="P114" s="716"/>
      <c r="Q114" s="716"/>
      <c r="R114" s="716"/>
      <c r="S114" s="716"/>
      <c r="T114" s="716"/>
      <c r="U114" s="717"/>
    </row>
    <row r="115" spans="1:21" s="406" customFormat="1" ht="24" customHeight="1">
      <c r="A115" s="407"/>
      <c r="B115" s="268"/>
      <c r="C115" s="786" t="s">
        <v>849</v>
      </c>
      <c r="D115" s="787"/>
      <c r="E115" s="787"/>
      <c r="F115" s="787"/>
      <c r="G115" s="787"/>
      <c r="H115" s="787"/>
      <c r="I115" s="787"/>
      <c r="J115" s="787"/>
      <c r="K115" s="787"/>
      <c r="L115" s="787"/>
      <c r="M115" s="788"/>
      <c r="N115" s="715" t="s">
        <v>847</v>
      </c>
      <c r="O115" s="716"/>
      <c r="P115" s="716"/>
      <c r="Q115" s="716"/>
      <c r="R115" s="716"/>
      <c r="S115" s="716"/>
      <c r="T115" s="716"/>
      <c r="U115" s="717"/>
    </row>
    <row r="116" spans="1:2" s="406" customFormat="1" ht="14.25" customHeight="1">
      <c r="A116" s="407"/>
      <c r="B116" s="268"/>
    </row>
    <row r="117" spans="1:2" s="406" customFormat="1" ht="14.25" customHeight="1">
      <c r="A117" s="407"/>
      <c r="B117" s="268"/>
    </row>
    <row r="118" spans="1:2" s="406" customFormat="1" ht="23.25" customHeight="1">
      <c r="A118" s="407"/>
      <c r="B118" s="268" t="s">
        <v>864</v>
      </c>
    </row>
    <row r="119" spans="1:21" s="406" customFormat="1" ht="24" customHeight="1">
      <c r="A119" s="407"/>
      <c r="B119" s="268"/>
      <c r="C119" s="786" t="s">
        <v>850</v>
      </c>
      <c r="D119" s="787"/>
      <c r="E119" s="787"/>
      <c r="F119" s="787"/>
      <c r="G119" s="787"/>
      <c r="H119" s="787"/>
      <c r="I119" s="787"/>
      <c r="J119" s="787"/>
      <c r="K119" s="787"/>
      <c r="L119" s="787"/>
      <c r="M119" s="787"/>
      <c r="N119" s="787"/>
      <c r="O119" s="787"/>
      <c r="P119" s="787"/>
      <c r="Q119" s="787"/>
      <c r="R119" s="787"/>
      <c r="S119" s="787"/>
      <c r="T119" s="787"/>
      <c r="U119" s="788"/>
    </row>
    <row r="120" spans="1:2" s="406" customFormat="1" ht="14.25" customHeight="1">
      <c r="A120" s="407"/>
      <c r="B120" s="268"/>
    </row>
    <row r="121" spans="1:2" s="406" customFormat="1" ht="14.25" customHeight="1">
      <c r="A121" s="407"/>
      <c r="B121" s="268"/>
    </row>
    <row r="122" spans="1:2" s="406" customFormat="1" ht="14.25" customHeight="1">
      <c r="A122" s="407"/>
      <c r="B122" s="268"/>
    </row>
    <row r="123" spans="1:29" s="406" customFormat="1" ht="18" customHeight="1">
      <c r="A123" s="407"/>
      <c r="B123" s="268"/>
      <c r="C123" s="786" t="s">
        <v>866</v>
      </c>
      <c r="D123" s="787"/>
      <c r="E123" s="787"/>
      <c r="F123" s="787"/>
      <c r="G123" s="787"/>
      <c r="H123" s="787"/>
      <c r="I123" s="787"/>
      <c r="J123" s="787"/>
      <c r="K123" s="787"/>
      <c r="L123" s="787"/>
      <c r="M123" s="787"/>
      <c r="N123" s="787"/>
      <c r="O123" s="787"/>
      <c r="P123" s="787"/>
      <c r="Q123" s="787"/>
      <c r="R123" s="787"/>
      <c r="S123" s="787"/>
      <c r="T123" s="787"/>
      <c r="U123" s="787"/>
      <c r="V123" s="787"/>
      <c r="W123" s="787"/>
      <c r="X123" s="787"/>
      <c r="Y123" s="787"/>
      <c r="Z123" s="787"/>
      <c r="AA123" s="787"/>
      <c r="AB123" s="787"/>
      <c r="AC123" s="788"/>
    </row>
    <row r="124" spans="1:29" s="406" customFormat="1" ht="25.5" customHeight="1">
      <c r="A124" s="407"/>
      <c r="B124" s="268"/>
      <c r="C124" s="786" t="s">
        <v>868</v>
      </c>
      <c r="D124" s="787"/>
      <c r="E124" s="787"/>
      <c r="F124" s="787"/>
      <c r="G124" s="787"/>
      <c r="H124" s="787"/>
      <c r="I124" s="787"/>
      <c r="J124" s="787"/>
      <c r="K124" s="787"/>
      <c r="L124" s="787"/>
      <c r="M124" s="787"/>
      <c r="N124" s="787"/>
      <c r="O124" s="787"/>
      <c r="P124" s="787"/>
      <c r="Q124" s="787"/>
      <c r="R124" s="787"/>
      <c r="S124" s="787"/>
      <c r="T124" s="787"/>
      <c r="U124" s="787"/>
      <c r="V124" s="787"/>
      <c r="W124" s="787"/>
      <c r="X124" s="787"/>
      <c r="Y124" s="787"/>
      <c r="Z124" s="787"/>
      <c r="AA124" s="787"/>
      <c r="AB124" s="787"/>
      <c r="AC124" s="788"/>
    </row>
    <row r="125" spans="1:29" s="406" customFormat="1" ht="18.75" customHeight="1">
      <c r="A125" s="407"/>
      <c r="B125" s="268"/>
      <c r="C125" s="786" t="s">
        <v>867</v>
      </c>
      <c r="D125" s="787"/>
      <c r="E125" s="787"/>
      <c r="F125" s="787"/>
      <c r="G125" s="787"/>
      <c r="H125" s="787"/>
      <c r="I125" s="787"/>
      <c r="J125" s="787"/>
      <c r="K125" s="787"/>
      <c r="L125" s="787"/>
      <c r="M125" s="787"/>
      <c r="N125" s="787"/>
      <c r="O125" s="787"/>
      <c r="P125" s="787"/>
      <c r="Q125" s="787"/>
      <c r="R125" s="787"/>
      <c r="S125" s="787"/>
      <c r="T125" s="787"/>
      <c r="U125" s="787"/>
      <c r="V125" s="787"/>
      <c r="W125" s="787"/>
      <c r="X125" s="787"/>
      <c r="Y125" s="787"/>
      <c r="Z125" s="787"/>
      <c r="AA125" s="787"/>
      <c r="AB125" s="787"/>
      <c r="AC125" s="788"/>
    </row>
    <row r="126" spans="1:29" s="406" customFormat="1" ht="27" customHeight="1">
      <c r="A126" s="407"/>
      <c r="B126" s="268"/>
      <c r="C126" s="715" t="s">
        <v>851</v>
      </c>
      <c r="D126" s="716"/>
      <c r="E126" s="717"/>
      <c r="F126" s="715" t="s">
        <v>852</v>
      </c>
      <c r="G126" s="716"/>
      <c r="H126" s="716"/>
      <c r="I126" s="716"/>
      <c r="J126" s="716"/>
      <c r="K126" s="716"/>
      <c r="L126" s="716"/>
      <c r="M126" s="717"/>
      <c r="N126" s="715" t="s">
        <v>851</v>
      </c>
      <c r="O126" s="716"/>
      <c r="P126" s="716"/>
      <c r="Q126" s="716"/>
      <c r="R126" s="716"/>
      <c r="S126" s="716"/>
      <c r="T126" s="716"/>
      <c r="U126" s="716"/>
      <c r="V126" s="717"/>
      <c r="W126" s="715" t="s">
        <v>852</v>
      </c>
      <c r="X126" s="716"/>
      <c r="Y126" s="716"/>
      <c r="Z126" s="716"/>
      <c r="AA126" s="716"/>
      <c r="AB126" s="716"/>
      <c r="AC126" s="717"/>
    </row>
    <row r="127" spans="1:29" s="406" customFormat="1" ht="27" customHeight="1">
      <c r="A127" s="407"/>
      <c r="B127" s="268"/>
      <c r="C127" s="74" t="s">
        <v>869</v>
      </c>
      <c r="D127" s="85"/>
      <c r="E127" s="75"/>
      <c r="F127" s="715" t="s">
        <v>853</v>
      </c>
      <c r="G127" s="716"/>
      <c r="H127" s="716"/>
      <c r="I127" s="716"/>
      <c r="J127" s="716"/>
      <c r="K127" s="716"/>
      <c r="L127" s="716"/>
      <c r="M127" s="717"/>
      <c r="N127" s="786" t="s">
        <v>854</v>
      </c>
      <c r="O127" s="787"/>
      <c r="P127" s="787"/>
      <c r="Q127" s="787"/>
      <c r="R127" s="787"/>
      <c r="S127" s="787"/>
      <c r="T127" s="787"/>
      <c r="U127" s="787"/>
      <c r="V127" s="788"/>
      <c r="W127" s="715" t="s">
        <v>853</v>
      </c>
      <c r="X127" s="716"/>
      <c r="Y127" s="716"/>
      <c r="Z127" s="716"/>
      <c r="AA127" s="716"/>
      <c r="AB127" s="716"/>
      <c r="AC127" s="717"/>
    </row>
    <row r="128" spans="1:29" s="406" customFormat="1" ht="27" customHeight="1">
      <c r="A128" s="407"/>
      <c r="B128" s="268"/>
      <c r="C128" s="74" t="s">
        <v>855</v>
      </c>
      <c r="D128" s="85"/>
      <c r="E128" s="75"/>
      <c r="F128" s="715" t="s">
        <v>853</v>
      </c>
      <c r="G128" s="716"/>
      <c r="H128" s="716"/>
      <c r="I128" s="716"/>
      <c r="J128" s="716"/>
      <c r="K128" s="716"/>
      <c r="L128" s="716"/>
      <c r="M128" s="717"/>
      <c r="N128" s="786" t="s">
        <v>856</v>
      </c>
      <c r="O128" s="787"/>
      <c r="P128" s="787"/>
      <c r="Q128" s="787"/>
      <c r="R128" s="787"/>
      <c r="S128" s="787"/>
      <c r="T128" s="787"/>
      <c r="U128" s="787"/>
      <c r="V128" s="788"/>
      <c r="W128" s="715" t="s">
        <v>853</v>
      </c>
      <c r="X128" s="716"/>
      <c r="Y128" s="716"/>
      <c r="Z128" s="716"/>
      <c r="AA128" s="716"/>
      <c r="AB128" s="716"/>
      <c r="AC128" s="717"/>
    </row>
    <row r="129" spans="1:29" s="406" customFormat="1" ht="27" customHeight="1">
      <c r="A129" s="407"/>
      <c r="B129" s="268"/>
      <c r="C129" s="74" t="s">
        <v>857</v>
      </c>
      <c r="D129" s="85"/>
      <c r="E129" s="75"/>
      <c r="F129" s="715" t="s">
        <v>853</v>
      </c>
      <c r="G129" s="716"/>
      <c r="H129" s="716"/>
      <c r="I129" s="716"/>
      <c r="J129" s="716"/>
      <c r="K129" s="716"/>
      <c r="L129" s="716"/>
      <c r="M129" s="717"/>
      <c r="N129" s="786" t="s">
        <v>858</v>
      </c>
      <c r="O129" s="787"/>
      <c r="P129" s="787"/>
      <c r="Q129" s="787"/>
      <c r="R129" s="787"/>
      <c r="S129" s="787"/>
      <c r="T129" s="787"/>
      <c r="U129" s="787"/>
      <c r="V129" s="788"/>
      <c r="W129" s="715" t="s">
        <v>853</v>
      </c>
      <c r="X129" s="716"/>
      <c r="Y129" s="716"/>
      <c r="Z129" s="716"/>
      <c r="AA129" s="716"/>
      <c r="AB129" s="716"/>
      <c r="AC129" s="717"/>
    </row>
    <row r="130" spans="1:29" s="406" customFormat="1" ht="27" customHeight="1">
      <c r="A130" s="407"/>
      <c r="B130" s="268"/>
      <c r="C130" s="74" t="s">
        <v>859</v>
      </c>
      <c r="D130" s="85"/>
      <c r="E130" s="75"/>
      <c r="F130" s="715" t="s">
        <v>853</v>
      </c>
      <c r="G130" s="716"/>
      <c r="H130" s="716"/>
      <c r="I130" s="716"/>
      <c r="J130" s="716"/>
      <c r="K130" s="716"/>
      <c r="L130" s="716"/>
      <c r="M130" s="717"/>
      <c r="N130" s="786" t="s">
        <v>860</v>
      </c>
      <c r="O130" s="787"/>
      <c r="P130" s="787"/>
      <c r="Q130" s="787"/>
      <c r="R130" s="787"/>
      <c r="S130" s="787"/>
      <c r="T130" s="787"/>
      <c r="U130" s="787"/>
      <c r="V130" s="788"/>
      <c r="W130" s="715" t="s">
        <v>853</v>
      </c>
      <c r="X130" s="716"/>
      <c r="Y130" s="716"/>
      <c r="Z130" s="716"/>
      <c r="AA130" s="716"/>
      <c r="AB130" s="716"/>
      <c r="AC130" s="717"/>
    </row>
    <row r="131" spans="1:29" s="406" customFormat="1" ht="27" customHeight="1">
      <c r="A131" s="407"/>
      <c r="B131" s="268"/>
      <c r="C131" s="74" t="s">
        <v>861</v>
      </c>
      <c r="D131" s="85"/>
      <c r="E131" s="75"/>
      <c r="F131" s="715" t="s">
        <v>853</v>
      </c>
      <c r="G131" s="716"/>
      <c r="H131" s="716"/>
      <c r="I131" s="716"/>
      <c r="J131" s="716"/>
      <c r="K131" s="716"/>
      <c r="L131" s="716"/>
      <c r="M131" s="717"/>
      <c r="N131" s="786"/>
      <c r="O131" s="787"/>
      <c r="P131" s="787"/>
      <c r="Q131" s="787"/>
      <c r="R131" s="787"/>
      <c r="S131" s="787"/>
      <c r="T131" s="787"/>
      <c r="U131" s="787"/>
      <c r="V131" s="788"/>
      <c r="W131" s="715"/>
      <c r="X131" s="716"/>
      <c r="Y131" s="716"/>
      <c r="Z131" s="716"/>
      <c r="AA131" s="716"/>
      <c r="AB131" s="716"/>
      <c r="AC131" s="717"/>
    </row>
    <row r="132" spans="1:2" s="406" customFormat="1" ht="14.25" customHeight="1">
      <c r="A132" s="407"/>
      <c r="B132" s="268"/>
    </row>
    <row r="133" spans="1:2" s="412" customFormat="1" ht="14.25" customHeight="1">
      <c r="A133" s="413"/>
      <c r="B133" s="268"/>
    </row>
    <row r="134" spans="2:44" s="411" customFormat="1" ht="24" customHeight="1">
      <c r="B134" s="455" t="s">
        <v>887</v>
      </c>
      <c r="C134" s="456"/>
      <c r="D134" s="456"/>
      <c r="E134" s="456"/>
      <c r="F134" s="456"/>
      <c r="G134" s="456"/>
      <c r="H134" s="456"/>
      <c r="I134" s="456"/>
      <c r="J134" s="456"/>
      <c r="K134" s="456"/>
      <c r="L134" s="456"/>
      <c r="M134" s="456"/>
      <c r="N134" s="456"/>
      <c r="O134" s="456"/>
      <c r="P134" s="456"/>
      <c r="Q134" s="456"/>
      <c r="R134" s="457"/>
      <c r="S134" s="457"/>
      <c r="T134" s="457"/>
      <c r="U134" s="457"/>
      <c r="V134" s="457"/>
      <c r="W134" s="457"/>
      <c r="X134" s="457"/>
      <c r="Y134" s="457"/>
      <c r="Z134" s="457"/>
      <c r="AA134" s="457"/>
      <c r="AB134" s="457"/>
      <c r="AC134" s="457"/>
      <c r="AD134" s="457"/>
      <c r="AE134" s="457"/>
      <c r="AF134" s="457"/>
      <c r="AG134" s="457"/>
      <c r="AH134" s="457"/>
      <c r="AI134" s="457"/>
      <c r="AJ134" s="457"/>
      <c r="AK134" s="457"/>
      <c r="AL134" s="457"/>
      <c r="AM134" s="457"/>
      <c r="AN134" s="457"/>
      <c r="AO134" s="457"/>
      <c r="AP134" s="457"/>
      <c r="AQ134" s="457"/>
      <c r="AR134" s="457"/>
    </row>
    <row r="135" spans="1:44" s="412" customFormat="1" ht="27" customHeight="1">
      <c r="A135" s="416"/>
      <c r="B135" s="458"/>
      <c r="C135" s="821" t="s">
        <v>883</v>
      </c>
      <c r="D135" s="822"/>
      <c r="E135" s="822"/>
      <c r="F135" s="821" t="s">
        <v>884</v>
      </c>
      <c r="G135" s="822"/>
      <c r="H135" s="822"/>
      <c r="I135" s="822"/>
      <c r="J135" s="822"/>
      <c r="K135" s="822"/>
      <c r="L135" s="822"/>
      <c r="M135" s="822"/>
      <c r="N135" s="822"/>
      <c r="O135" s="822"/>
      <c r="P135" s="822"/>
      <c r="Q135" s="822"/>
      <c r="R135" s="822"/>
      <c r="S135" s="822"/>
      <c r="T135" s="822"/>
      <c r="U135" s="822"/>
      <c r="V135" s="822"/>
      <c r="W135" s="822"/>
      <c r="X135" s="822"/>
      <c r="Y135" s="822"/>
      <c r="Z135" s="822"/>
      <c r="AA135" s="822"/>
      <c r="AB135" s="822"/>
      <c r="AC135" s="823"/>
      <c r="AD135" s="458"/>
      <c r="AE135" s="458"/>
      <c r="AF135" s="458"/>
      <c r="AG135" s="458"/>
      <c r="AH135" s="458"/>
      <c r="AI135" s="458"/>
      <c r="AJ135" s="458"/>
      <c r="AK135" s="458"/>
      <c r="AL135" s="458"/>
      <c r="AM135" s="458"/>
      <c r="AN135" s="458"/>
      <c r="AO135" s="458"/>
      <c r="AP135" s="458"/>
      <c r="AQ135" s="458"/>
      <c r="AR135" s="458"/>
    </row>
    <row r="136" spans="1:44" s="412" customFormat="1" ht="27" customHeight="1">
      <c r="A136" s="417"/>
      <c r="B136" s="458"/>
      <c r="C136" s="821" t="s">
        <v>885</v>
      </c>
      <c r="D136" s="822"/>
      <c r="E136" s="822"/>
      <c r="F136" s="821" t="s">
        <v>886</v>
      </c>
      <c r="G136" s="822"/>
      <c r="H136" s="822"/>
      <c r="I136" s="822"/>
      <c r="J136" s="822"/>
      <c r="K136" s="822"/>
      <c r="L136" s="822"/>
      <c r="M136" s="822"/>
      <c r="N136" s="822"/>
      <c r="O136" s="822"/>
      <c r="P136" s="822"/>
      <c r="Q136" s="822"/>
      <c r="R136" s="822"/>
      <c r="S136" s="822"/>
      <c r="T136" s="822"/>
      <c r="U136" s="822"/>
      <c r="V136" s="822"/>
      <c r="W136" s="822"/>
      <c r="X136" s="822"/>
      <c r="Y136" s="822"/>
      <c r="Z136" s="822"/>
      <c r="AA136" s="822"/>
      <c r="AB136" s="822"/>
      <c r="AC136" s="823"/>
      <c r="AD136" s="458"/>
      <c r="AE136" s="458"/>
      <c r="AF136" s="458"/>
      <c r="AG136" s="458"/>
      <c r="AH136" s="458"/>
      <c r="AI136" s="458"/>
      <c r="AJ136" s="458"/>
      <c r="AK136" s="458"/>
      <c r="AL136" s="458"/>
      <c r="AM136" s="458"/>
      <c r="AN136" s="458"/>
      <c r="AO136" s="458"/>
      <c r="AP136" s="458"/>
      <c r="AQ136" s="458"/>
      <c r="AR136" s="458"/>
    </row>
    <row r="137" spans="1:44" s="411" customFormat="1" ht="14.25">
      <c r="A137" s="414"/>
      <c r="B137" s="456"/>
      <c r="C137" s="456"/>
      <c r="D137" s="456"/>
      <c r="E137" s="456"/>
      <c r="F137" s="456"/>
      <c r="G137" s="456"/>
      <c r="H137" s="456"/>
      <c r="I137" s="456"/>
      <c r="J137" s="456"/>
      <c r="K137" s="456"/>
      <c r="L137" s="456"/>
      <c r="M137" s="456"/>
      <c r="N137" s="456"/>
      <c r="O137" s="456"/>
      <c r="P137" s="456"/>
      <c r="Q137" s="456"/>
      <c r="R137" s="457"/>
      <c r="S137" s="457"/>
      <c r="T137" s="457"/>
      <c r="U137" s="457"/>
      <c r="V137" s="457"/>
      <c r="W137" s="457"/>
      <c r="X137" s="457"/>
      <c r="Y137" s="457"/>
      <c r="Z137" s="457"/>
      <c r="AA137" s="457"/>
      <c r="AB137" s="457"/>
      <c r="AC137" s="457"/>
      <c r="AD137" s="457"/>
      <c r="AE137" s="457"/>
      <c r="AF137" s="457"/>
      <c r="AG137" s="457"/>
      <c r="AH137" s="457"/>
      <c r="AI137" s="457"/>
      <c r="AJ137" s="457"/>
      <c r="AK137" s="457"/>
      <c r="AL137" s="457"/>
      <c r="AM137" s="457"/>
      <c r="AN137" s="457"/>
      <c r="AO137" s="457"/>
      <c r="AP137" s="457"/>
      <c r="AQ137" s="457"/>
      <c r="AR137" s="457"/>
    </row>
    <row r="138" spans="1:44" s="411" customFormat="1" ht="13.5" customHeight="1">
      <c r="A138" s="415"/>
      <c r="B138" s="445"/>
      <c r="C138" s="445"/>
      <c r="D138" s="445"/>
      <c r="E138" s="445"/>
      <c r="F138" s="445"/>
      <c r="G138" s="445"/>
      <c r="H138" s="445"/>
      <c r="I138" s="445"/>
      <c r="J138" s="445"/>
      <c r="K138" s="445"/>
      <c r="L138" s="445"/>
      <c r="M138" s="445"/>
      <c r="N138" s="445"/>
      <c r="O138" s="445"/>
      <c r="P138" s="445"/>
      <c r="Q138" s="445"/>
      <c r="R138" s="459"/>
      <c r="S138" s="457"/>
      <c r="T138" s="457"/>
      <c r="U138" s="457"/>
      <c r="V138" s="457"/>
      <c r="W138" s="457"/>
      <c r="X138" s="457"/>
      <c r="Y138" s="457"/>
      <c r="Z138" s="457"/>
      <c r="AA138" s="457"/>
      <c r="AB138" s="457"/>
      <c r="AC138" s="457"/>
      <c r="AD138" s="457"/>
      <c r="AE138" s="457"/>
      <c r="AF138" s="457"/>
      <c r="AG138" s="457"/>
      <c r="AH138" s="457"/>
      <c r="AI138" s="457"/>
      <c r="AJ138" s="457"/>
      <c r="AK138" s="457"/>
      <c r="AL138" s="457"/>
      <c r="AM138" s="457"/>
      <c r="AN138" s="457"/>
      <c r="AO138" s="457"/>
      <c r="AP138" s="457"/>
      <c r="AQ138" s="457"/>
      <c r="AR138" s="457"/>
    </row>
    <row r="139" spans="2:44" s="411" customFormat="1" ht="24" customHeight="1">
      <c r="B139" s="460" t="s">
        <v>888</v>
      </c>
      <c r="C139" s="456"/>
      <c r="D139" s="456"/>
      <c r="E139" s="456"/>
      <c r="F139" s="456"/>
      <c r="G139" s="456"/>
      <c r="H139" s="456"/>
      <c r="I139" s="456"/>
      <c r="J139" s="456"/>
      <c r="K139" s="456"/>
      <c r="L139" s="456"/>
      <c r="M139" s="456"/>
      <c r="N139" s="456"/>
      <c r="O139" s="456"/>
      <c r="P139" s="456"/>
      <c r="Q139" s="456"/>
      <c r="R139" s="457"/>
      <c r="S139" s="457"/>
      <c r="T139" s="457"/>
      <c r="U139" s="457"/>
      <c r="V139" s="457"/>
      <c r="W139" s="457"/>
      <c r="X139" s="457"/>
      <c r="Y139" s="457"/>
      <c r="Z139" s="457"/>
      <c r="AA139" s="457"/>
      <c r="AB139" s="457"/>
      <c r="AC139" s="457"/>
      <c r="AD139" s="457"/>
      <c r="AE139" s="457"/>
      <c r="AF139" s="457"/>
      <c r="AG139" s="457"/>
      <c r="AH139" s="457"/>
      <c r="AI139" s="457"/>
      <c r="AJ139" s="457"/>
      <c r="AK139" s="457"/>
      <c r="AL139" s="457"/>
      <c r="AM139" s="457"/>
      <c r="AN139" s="457"/>
      <c r="AO139" s="457"/>
      <c r="AP139" s="457"/>
      <c r="AQ139" s="457"/>
      <c r="AR139" s="457"/>
    </row>
    <row r="140" spans="1:44" s="412" customFormat="1" ht="27" customHeight="1">
      <c r="A140" s="416"/>
      <c r="B140" s="458"/>
      <c r="C140" s="821" t="s">
        <v>883</v>
      </c>
      <c r="D140" s="822"/>
      <c r="E140" s="822"/>
      <c r="F140" s="821" t="s">
        <v>884</v>
      </c>
      <c r="G140" s="822"/>
      <c r="H140" s="822"/>
      <c r="I140" s="822"/>
      <c r="J140" s="822"/>
      <c r="K140" s="822"/>
      <c r="L140" s="822"/>
      <c r="M140" s="822"/>
      <c r="N140" s="822"/>
      <c r="O140" s="822"/>
      <c r="P140" s="822"/>
      <c r="Q140" s="822"/>
      <c r="R140" s="822"/>
      <c r="S140" s="822"/>
      <c r="T140" s="822"/>
      <c r="U140" s="822"/>
      <c r="V140" s="822"/>
      <c r="W140" s="822"/>
      <c r="X140" s="822"/>
      <c r="Y140" s="822"/>
      <c r="Z140" s="822"/>
      <c r="AA140" s="822"/>
      <c r="AB140" s="822"/>
      <c r="AC140" s="823"/>
      <c r="AD140" s="458"/>
      <c r="AE140" s="458"/>
      <c r="AF140" s="458"/>
      <c r="AG140" s="458"/>
      <c r="AH140" s="458"/>
      <c r="AI140" s="458"/>
      <c r="AJ140" s="458"/>
      <c r="AK140" s="458"/>
      <c r="AL140" s="458"/>
      <c r="AM140" s="458"/>
      <c r="AN140" s="458"/>
      <c r="AO140" s="458"/>
      <c r="AP140" s="458"/>
      <c r="AQ140" s="458"/>
      <c r="AR140" s="458"/>
    </row>
    <row r="141" spans="1:44" s="412" customFormat="1" ht="27" customHeight="1">
      <c r="A141" s="417"/>
      <c r="B141" s="458"/>
      <c r="C141" s="821" t="s">
        <v>885</v>
      </c>
      <c r="D141" s="822"/>
      <c r="E141" s="822"/>
      <c r="F141" s="821" t="s">
        <v>886</v>
      </c>
      <c r="G141" s="822"/>
      <c r="H141" s="822"/>
      <c r="I141" s="822"/>
      <c r="J141" s="822"/>
      <c r="K141" s="822"/>
      <c r="L141" s="822"/>
      <c r="M141" s="822"/>
      <c r="N141" s="822"/>
      <c r="O141" s="822"/>
      <c r="P141" s="822"/>
      <c r="Q141" s="822"/>
      <c r="R141" s="822"/>
      <c r="S141" s="822"/>
      <c r="T141" s="822"/>
      <c r="U141" s="822"/>
      <c r="V141" s="822"/>
      <c r="W141" s="822"/>
      <c r="X141" s="822"/>
      <c r="Y141" s="822"/>
      <c r="Z141" s="822"/>
      <c r="AA141" s="822"/>
      <c r="AB141" s="822"/>
      <c r="AC141" s="823"/>
      <c r="AD141" s="458"/>
      <c r="AE141" s="458"/>
      <c r="AF141" s="458"/>
      <c r="AG141" s="458"/>
      <c r="AH141" s="458"/>
      <c r="AI141" s="458"/>
      <c r="AJ141" s="458"/>
      <c r="AK141" s="458"/>
      <c r="AL141" s="458"/>
      <c r="AM141" s="458"/>
      <c r="AN141" s="458"/>
      <c r="AO141" s="458"/>
      <c r="AP141" s="458"/>
      <c r="AQ141" s="458"/>
      <c r="AR141" s="458"/>
    </row>
    <row r="142" spans="1:44" s="406" customFormat="1" ht="14.25" customHeight="1">
      <c r="A142" s="407"/>
      <c r="B142" s="461"/>
      <c r="C142" s="458"/>
      <c r="D142" s="458"/>
      <c r="E142" s="458"/>
      <c r="F142" s="458"/>
      <c r="G142" s="458"/>
      <c r="H142" s="458"/>
      <c r="I142" s="458"/>
      <c r="J142" s="458"/>
      <c r="K142" s="458"/>
      <c r="L142" s="458"/>
      <c r="M142" s="458"/>
      <c r="N142" s="458"/>
      <c r="O142" s="458"/>
      <c r="P142" s="458"/>
      <c r="Q142" s="458"/>
      <c r="R142" s="458"/>
      <c r="S142" s="458"/>
      <c r="T142" s="458"/>
      <c r="U142" s="458"/>
      <c r="V142" s="458"/>
      <c r="W142" s="458"/>
      <c r="X142" s="458"/>
      <c r="Y142" s="458"/>
      <c r="Z142" s="458"/>
      <c r="AA142" s="458"/>
      <c r="AB142" s="458"/>
      <c r="AC142" s="458"/>
      <c r="AD142" s="458"/>
      <c r="AE142" s="458"/>
      <c r="AF142" s="458"/>
      <c r="AG142" s="458"/>
      <c r="AH142" s="458"/>
      <c r="AI142" s="458"/>
      <c r="AJ142" s="458"/>
      <c r="AK142" s="458"/>
      <c r="AL142" s="458"/>
      <c r="AM142" s="458"/>
      <c r="AN142" s="458"/>
      <c r="AO142" s="458"/>
      <c r="AP142" s="458"/>
      <c r="AQ142" s="458"/>
      <c r="AR142" s="458"/>
    </row>
    <row r="143" spans="1:2" s="406" customFormat="1" ht="14.25" customHeight="1">
      <c r="A143" s="407"/>
      <c r="B143" s="268"/>
    </row>
    <row r="144" spans="1:2" s="406" customFormat="1" ht="14.25" customHeight="1">
      <c r="A144" s="407"/>
      <c r="B144" s="268"/>
    </row>
    <row r="145" s="406" customFormat="1" ht="11.25"/>
    <row r="146" s="406" customFormat="1" ht="11.25"/>
    <row r="147" s="406" customFormat="1" ht="11.25"/>
    <row r="148" spans="1:21" ht="14.25" customHeight="1">
      <c r="A148" s="11"/>
      <c r="B148" s="12" t="s">
        <v>286</v>
      </c>
      <c r="C148" s="406"/>
      <c r="D148" s="406"/>
      <c r="E148" s="406"/>
      <c r="F148" s="406"/>
      <c r="G148" s="406"/>
      <c r="H148" s="406"/>
      <c r="I148" s="406"/>
      <c r="J148" s="406"/>
      <c r="K148" s="406"/>
      <c r="L148" s="406"/>
      <c r="M148" s="406"/>
      <c r="N148" s="406"/>
      <c r="O148" s="406"/>
      <c r="P148" s="406"/>
      <c r="Q148" s="406"/>
      <c r="R148" s="406"/>
      <c r="S148" s="406"/>
      <c r="T148" s="406"/>
      <c r="U148" s="406"/>
    </row>
    <row r="149" spans="3:45" ht="11.25">
      <c r="C149" s="708" t="s">
        <v>865</v>
      </c>
      <c r="D149" s="709"/>
      <c r="E149" s="709"/>
      <c r="F149" s="709"/>
      <c r="G149" s="710"/>
      <c r="H149" s="708" t="s">
        <v>290</v>
      </c>
      <c r="I149" s="709"/>
      <c r="J149" s="709"/>
      <c r="K149" s="709"/>
      <c r="L149" s="709"/>
      <c r="M149" s="709"/>
      <c r="N149" s="709"/>
      <c r="O149" s="709"/>
      <c r="P149" s="709"/>
      <c r="Q149" s="709"/>
      <c r="R149" s="709"/>
      <c r="S149" s="709"/>
      <c r="T149" s="709"/>
      <c r="U149" s="710"/>
      <c r="V149" s="715" t="s">
        <v>293</v>
      </c>
      <c r="W149" s="716"/>
      <c r="X149" s="716"/>
      <c r="Y149" s="716"/>
      <c r="Z149" s="716"/>
      <c r="AA149" s="716"/>
      <c r="AB149" s="716"/>
      <c r="AC149" s="716"/>
      <c r="AD149" s="716"/>
      <c r="AE149" s="716"/>
      <c r="AF149" s="716"/>
      <c r="AG149" s="716"/>
      <c r="AH149" s="716"/>
      <c r="AI149" s="716"/>
      <c r="AJ149" s="716"/>
      <c r="AK149" s="716"/>
      <c r="AL149" s="716"/>
      <c r="AM149" s="716"/>
      <c r="AN149" s="716"/>
      <c r="AO149" s="716"/>
      <c r="AP149" s="716"/>
      <c r="AQ149" s="716"/>
      <c r="AR149" s="716"/>
      <c r="AS149" s="717"/>
    </row>
    <row r="150" spans="3:45" ht="11.25">
      <c r="C150" s="701"/>
      <c r="D150" s="711"/>
      <c r="E150" s="711"/>
      <c r="F150" s="711"/>
      <c r="G150" s="712"/>
      <c r="H150" s="701"/>
      <c r="I150" s="711"/>
      <c r="J150" s="711"/>
      <c r="K150" s="711"/>
      <c r="L150" s="711"/>
      <c r="M150" s="711"/>
      <c r="N150" s="711"/>
      <c r="O150" s="711"/>
      <c r="P150" s="711"/>
      <c r="Q150" s="711"/>
      <c r="R150" s="711"/>
      <c r="S150" s="711"/>
      <c r="T150" s="711"/>
      <c r="U150" s="712"/>
      <c r="V150" s="709" t="s">
        <v>289</v>
      </c>
      <c r="W150" s="710"/>
      <c r="X150" s="708" t="s">
        <v>291</v>
      </c>
      <c r="Y150" s="709"/>
      <c r="Z150" s="709"/>
      <c r="AA150" s="709"/>
      <c r="AB150" s="709"/>
      <c r="AC150" s="709"/>
      <c r="AD150" s="709"/>
      <c r="AE150" s="709"/>
      <c r="AF150" s="709"/>
      <c r="AG150" s="709"/>
      <c r="AH150" s="709"/>
      <c r="AI150" s="709"/>
      <c r="AJ150" s="709"/>
      <c r="AK150" s="709"/>
      <c r="AL150" s="709"/>
      <c r="AM150" s="709"/>
      <c r="AN150" s="709"/>
      <c r="AO150" s="709"/>
      <c r="AP150" s="709"/>
      <c r="AQ150" s="709"/>
      <c r="AR150" s="709"/>
      <c r="AS150" s="710"/>
    </row>
    <row r="151" spans="3:45" ht="11.25">
      <c r="C151" s="703"/>
      <c r="D151" s="713"/>
      <c r="E151" s="713"/>
      <c r="F151" s="713"/>
      <c r="G151" s="714"/>
      <c r="H151" s="703"/>
      <c r="I151" s="713"/>
      <c r="J151" s="713"/>
      <c r="K151" s="713"/>
      <c r="L151" s="713"/>
      <c r="M151" s="713"/>
      <c r="N151" s="713"/>
      <c r="O151" s="713"/>
      <c r="P151" s="713"/>
      <c r="Q151" s="713"/>
      <c r="R151" s="713"/>
      <c r="S151" s="713"/>
      <c r="T151" s="713"/>
      <c r="U151" s="714"/>
      <c r="V151" s="713"/>
      <c r="W151" s="714"/>
      <c r="X151" s="703" t="s">
        <v>292</v>
      </c>
      <c r="Y151" s="713"/>
      <c r="Z151" s="713"/>
      <c r="AA151" s="713"/>
      <c r="AB151" s="713"/>
      <c r="AC151" s="713"/>
      <c r="AD151" s="713"/>
      <c r="AE151" s="713"/>
      <c r="AF151" s="713"/>
      <c r="AG151" s="713"/>
      <c r="AH151" s="713"/>
      <c r="AI151" s="713"/>
      <c r="AJ151" s="713"/>
      <c r="AK151" s="713"/>
      <c r="AL151" s="713"/>
      <c r="AM151" s="713"/>
      <c r="AN151" s="713"/>
      <c r="AO151" s="713"/>
      <c r="AP151" s="713"/>
      <c r="AQ151" s="713"/>
      <c r="AR151" s="713"/>
      <c r="AS151" s="714"/>
    </row>
    <row r="152" spans="3:45" ht="11.25">
      <c r="C152" s="699" t="s">
        <v>287</v>
      </c>
      <c r="D152" s="723"/>
      <c r="E152" s="718" t="s">
        <v>288</v>
      </c>
      <c r="F152" s="781"/>
      <c r="G152" s="719"/>
      <c r="H152" s="699" t="s">
        <v>287</v>
      </c>
      <c r="I152" s="789"/>
      <c r="J152" s="789"/>
      <c r="K152" s="789"/>
      <c r="L152" s="789"/>
      <c r="M152" s="789"/>
      <c r="N152" s="789"/>
      <c r="O152" s="723"/>
      <c r="P152" s="718" t="s">
        <v>288</v>
      </c>
      <c r="Q152" s="781"/>
      <c r="R152" s="781"/>
      <c r="S152" s="781"/>
      <c r="T152" s="781"/>
      <c r="U152" s="719"/>
      <c r="V152" s="708"/>
      <c r="W152" s="710"/>
      <c r="X152" s="718"/>
      <c r="Y152" s="781"/>
      <c r="Z152" s="781"/>
      <c r="AA152" s="781"/>
      <c r="AB152" s="781"/>
      <c r="AC152" s="781"/>
      <c r="AD152" s="781"/>
      <c r="AE152" s="781"/>
      <c r="AF152" s="781"/>
      <c r="AG152" s="781"/>
      <c r="AH152" s="781"/>
      <c r="AI152" s="781"/>
      <c r="AJ152" s="781"/>
      <c r="AK152" s="781"/>
      <c r="AL152" s="781"/>
      <c r="AM152" s="781"/>
      <c r="AN152" s="781"/>
      <c r="AO152" s="781"/>
      <c r="AP152" s="781"/>
      <c r="AQ152" s="781"/>
      <c r="AR152" s="781"/>
      <c r="AS152" s="719"/>
    </row>
    <row r="153" spans="3:45" ht="11.25">
      <c r="C153" s="764"/>
      <c r="D153" s="766"/>
      <c r="E153" s="747"/>
      <c r="F153" s="748"/>
      <c r="G153" s="749"/>
      <c r="H153" s="764"/>
      <c r="I153" s="765"/>
      <c r="J153" s="765"/>
      <c r="K153" s="765"/>
      <c r="L153" s="765"/>
      <c r="M153" s="765"/>
      <c r="N153" s="765"/>
      <c r="O153" s="766"/>
      <c r="P153" s="747"/>
      <c r="Q153" s="748"/>
      <c r="R153" s="748"/>
      <c r="S153" s="748"/>
      <c r="T153" s="748"/>
      <c r="U153" s="749"/>
      <c r="V153" s="701"/>
      <c r="W153" s="712"/>
      <c r="X153" s="747"/>
      <c r="Y153" s="748"/>
      <c r="Z153" s="748"/>
      <c r="AA153" s="748"/>
      <c r="AB153" s="748"/>
      <c r="AC153" s="748"/>
      <c r="AD153" s="748"/>
      <c r="AE153" s="748"/>
      <c r="AF153" s="748"/>
      <c r="AG153" s="748"/>
      <c r="AH153" s="748"/>
      <c r="AI153" s="748"/>
      <c r="AJ153" s="748"/>
      <c r="AK153" s="748"/>
      <c r="AL153" s="748"/>
      <c r="AM153" s="748"/>
      <c r="AN153" s="748"/>
      <c r="AO153" s="748"/>
      <c r="AP153" s="748"/>
      <c r="AQ153" s="748"/>
      <c r="AR153" s="748"/>
      <c r="AS153" s="749"/>
    </row>
    <row r="154" spans="3:45" ht="11.25">
      <c r="C154" s="779"/>
      <c r="D154" s="780"/>
      <c r="E154" s="779"/>
      <c r="F154" s="802"/>
      <c r="G154" s="780"/>
      <c r="H154" s="779"/>
      <c r="I154" s="802"/>
      <c r="J154" s="802"/>
      <c r="K154" s="802"/>
      <c r="L154" s="802"/>
      <c r="M154" s="802"/>
      <c r="N154" s="802"/>
      <c r="O154" s="780"/>
      <c r="P154" s="779"/>
      <c r="Q154" s="802"/>
      <c r="R154" s="802"/>
      <c r="S154" s="802"/>
      <c r="T154" s="802"/>
      <c r="U154" s="780"/>
      <c r="V154" s="703"/>
      <c r="W154" s="714"/>
      <c r="X154" s="779"/>
      <c r="Y154" s="802"/>
      <c r="Z154" s="802"/>
      <c r="AA154" s="802"/>
      <c r="AB154" s="802"/>
      <c r="AC154" s="802"/>
      <c r="AD154" s="802"/>
      <c r="AE154" s="802"/>
      <c r="AF154" s="802"/>
      <c r="AG154" s="802"/>
      <c r="AH154" s="802"/>
      <c r="AI154" s="802"/>
      <c r="AJ154" s="802"/>
      <c r="AK154" s="802"/>
      <c r="AL154" s="802"/>
      <c r="AM154" s="802"/>
      <c r="AN154" s="802"/>
      <c r="AO154" s="802"/>
      <c r="AP154" s="802"/>
      <c r="AQ154" s="802"/>
      <c r="AR154" s="802"/>
      <c r="AS154" s="780"/>
    </row>
    <row r="155" spans="3:45" ht="11.25">
      <c r="C155" s="699" t="s">
        <v>294</v>
      </c>
      <c r="D155" s="789"/>
      <c r="E155" s="789"/>
      <c r="F155" s="789"/>
      <c r="G155" s="789"/>
      <c r="H155" s="789"/>
      <c r="I155" s="789"/>
      <c r="J155" s="789"/>
      <c r="K155" s="789"/>
      <c r="L155" s="789"/>
      <c r="M155" s="789"/>
      <c r="N155" s="789"/>
      <c r="O155" s="789"/>
      <c r="P155" s="789"/>
      <c r="Q155" s="789"/>
      <c r="R155" s="789"/>
      <c r="S155" s="789"/>
      <c r="T155" s="789"/>
      <c r="U155" s="789"/>
      <c r="V155" s="789"/>
      <c r="W155" s="789"/>
      <c r="X155" s="789"/>
      <c r="Y155" s="789"/>
      <c r="Z155" s="789"/>
      <c r="AA155" s="789"/>
      <c r="AB155" s="789"/>
      <c r="AC155" s="789"/>
      <c r="AD155" s="789"/>
      <c r="AE155" s="789"/>
      <c r="AF155" s="789"/>
      <c r="AG155" s="789"/>
      <c r="AH155" s="789"/>
      <c r="AI155" s="789"/>
      <c r="AJ155" s="789"/>
      <c r="AK155" s="789"/>
      <c r="AL155" s="789"/>
      <c r="AM155" s="789"/>
      <c r="AN155" s="789"/>
      <c r="AO155" s="789"/>
      <c r="AP155" s="789"/>
      <c r="AQ155" s="789"/>
      <c r="AR155" s="789"/>
      <c r="AS155" s="723"/>
    </row>
    <row r="156" spans="3:45" ht="11.25">
      <c r="C156" s="701"/>
      <c r="D156" s="711"/>
      <c r="E156" s="711"/>
      <c r="F156" s="711"/>
      <c r="G156" s="711"/>
      <c r="H156" s="711"/>
      <c r="I156" s="711"/>
      <c r="J156" s="711"/>
      <c r="K156" s="711"/>
      <c r="L156" s="711"/>
      <c r="M156" s="711"/>
      <c r="N156" s="711"/>
      <c r="O156" s="711"/>
      <c r="P156" s="711"/>
      <c r="Q156" s="711"/>
      <c r="R156" s="711"/>
      <c r="S156" s="711"/>
      <c r="T156" s="711"/>
      <c r="U156" s="711"/>
      <c r="V156" s="711"/>
      <c r="W156" s="711"/>
      <c r="X156" s="711"/>
      <c r="Y156" s="711"/>
      <c r="Z156" s="711"/>
      <c r="AA156" s="711"/>
      <c r="AB156" s="711"/>
      <c r="AC156" s="711"/>
      <c r="AD156" s="711"/>
      <c r="AE156" s="711"/>
      <c r="AF156" s="711"/>
      <c r="AG156" s="711"/>
      <c r="AH156" s="711"/>
      <c r="AI156" s="711"/>
      <c r="AJ156" s="711"/>
      <c r="AK156" s="711"/>
      <c r="AL156" s="711"/>
      <c r="AM156" s="711"/>
      <c r="AN156" s="711"/>
      <c r="AO156" s="711"/>
      <c r="AP156" s="711"/>
      <c r="AQ156" s="711"/>
      <c r="AR156" s="711"/>
      <c r="AS156" s="712"/>
    </row>
    <row r="157" spans="3:45" ht="11.25">
      <c r="C157" s="701"/>
      <c r="D157" s="711"/>
      <c r="E157" s="711"/>
      <c r="F157" s="711"/>
      <c r="G157" s="711"/>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711"/>
      <c r="AL157" s="711"/>
      <c r="AM157" s="711"/>
      <c r="AN157" s="711"/>
      <c r="AO157" s="711"/>
      <c r="AP157" s="711"/>
      <c r="AQ157" s="711"/>
      <c r="AR157" s="711"/>
      <c r="AS157" s="712"/>
    </row>
    <row r="158" spans="3:45" ht="11.25">
      <c r="C158" s="701"/>
      <c r="D158" s="711"/>
      <c r="E158" s="711"/>
      <c r="F158" s="711"/>
      <c r="G158" s="711"/>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711"/>
      <c r="AL158" s="711"/>
      <c r="AM158" s="711"/>
      <c r="AN158" s="711"/>
      <c r="AO158" s="711"/>
      <c r="AP158" s="711"/>
      <c r="AQ158" s="711"/>
      <c r="AR158" s="711"/>
      <c r="AS158" s="712"/>
    </row>
    <row r="159" spans="3:45" ht="11.25">
      <c r="C159" s="701"/>
      <c r="D159" s="711"/>
      <c r="E159" s="711"/>
      <c r="F159" s="711"/>
      <c r="G159" s="711"/>
      <c r="H159" s="711"/>
      <c r="I159" s="711"/>
      <c r="J159" s="711"/>
      <c r="K159" s="711"/>
      <c r="L159" s="711"/>
      <c r="M159" s="711"/>
      <c r="N159" s="711"/>
      <c r="O159" s="711"/>
      <c r="P159" s="711"/>
      <c r="Q159" s="711"/>
      <c r="R159" s="711"/>
      <c r="S159" s="711"/>
      <c r="T159" s="711"/>
      <c r="U159" s="711"/>
      <c r="V159" s="711"/>
      <c r="W159" s="711"/>
      <c r="X159" s="711"/>
      <c r="Y159" s="711"/>
      <c r="Z159" s="711"/>
      <c r="AA159" s="711"/>
      <c r="AB159" s="711"/>
      <c r="AC159" s="711"/>
      <c r="AD159" s="711"/>
      <c r="AE159" s="711"/>
      <c r="AF159" s="711"/>
      <c r="AG159" s="711"/>
      <c r="AH159" s="711"/>
      <c r="AI159" s="711"/>
      <c r="AJ159" s="711"/>
      <c r="AK159" s="711"/>
      <c r="AL159" s="711"/>
      <c r="AM159" s="711"/>
      <c r="AN159" s="711"/>
      <c r="AO159" s="711"/>
      <c r="AP159" s="711"/>
      <c r="AQ159" s="711"/>
      <c r="AR159" s="711"/>
      <c r="AS159" s="712"/>
    </row>
    <row r="160" spans="3:45" ht="11.25">
      <c r="C160" s="703"/>
      <c r="D160" s="713"/>
      <c r="E160" s="713"/>
      <c r="F160" s="713"/>
      <c r="G160" s="713"/>
      <c r="H160" s="713"/>
      <c r="I160" s="713"/>
      <c r="J160" s="713"/>
      <c r="K160" s="713"/>
      <c r="L160" s="713"/>
      <c r="M160" s="713"/>
      <c r="N160" s="713"/>
      <c r="O160" s="713"/>
      <c r="P160" s="713"/>
      <c r="Q160" s="713"/>
      <c r="R160" s="713"/>
      <c r="S160" s="713"/>
      <c r="T160" s="713"/>
      <c r="U160" s="713"/>
      <c r="V160" s="713"/>
      <c r="W160" s="713"/>
      <c r="X160" s="713"/>
      <c r="Y160" s="713"/>
      <c r="Z160" s="713"/>
      <c r="AA160" s="713"/>
      <c r="AB160" s="713"/>
      <c r="AC160" s="713"/>
      <c r="AD160" s="713"/>
      <c r="AE160" s="713"/>
      <c r="AF160" s="713"/>
      <c r="AG160" s="713"/>
      <c r="AH160" s="713"/>
      <c r="AI160" s="713"/>
      <c r="AJ160" s="713"/>
      <c r="AK160" s="713"/>
      <c r="AL160" s="713"/>
      <c r="AM160" s="713"/>
      <c r="AN160" s="713"/>
      <c r="AO160" s="713"/>
      <c r="AP160" s="713"/>
      <c r="AQ160" s="713"/>
      <c r="AR160" s="713"/>
      <c r="AS160" s="714"/>
    </row>
    <row r="162" spans="3:45" ht="11.25" customHeight="1">
      <c r="C162" s="708"/>
      <c r="D162" s="710"/>
      <c r="E162" s="720" t="s">
        <v>296</v>
      </c>
      <c r="F162" s="704" t="s">
        <v>298</v>
      </c>
      <c r="G162" s="770"/>
      <c r="H162" s="770"/>
      <c r="I162" s="770"/>
      <c r="J162" s="770"/>
      <c r="K162" s="705"/>
      <c r="L162" s="708" t="s">
        <v>302</v>
      </c>
      <c r="M162" s="709"/>
      <c r="N162" s="709"/>
      <c r="O162" s="709"/>
      <c r="P162" s="709"/>
      <c r="Q162" s="709"/>
      <c r="R162" s="709"/>
      <c r="S162" s="709"/>
      <c r="T162" s="710"/>
      <c r="U162" s="720" t="s">
        <v>301</v>
      </c>
      <c r="V162" s="708" t="s">
        <v>303</v>
      </c>
      <c r="W162" s="709"/>
      <c r="X162" s="709"/>
      <c r="Y162" s="709"/>
      <c r="Z162" s="709"/>
      <c r="AA162" s="709"/>
      <c r="AB162" s="709"/>
      <c r="AC162" s="709"/>
      <c r="AD162" s="709"/>
      <c r="AE162" s="709"/>
      <c r="AF162" s="709"/>
      <c r="AG162" s="709"/>
      <c r="AH162" s="709"/>
      <c r="AI162" s="710"/>
      <c r="AJ162" s="715" t="s">
        <v>293</v>
      </c>
      <c r="AK162" s="716"/>
      <c r="AL162" s="716"/>
      <c r="AM162" s="716"/>
      <c r="AN162" s="716"/>
      <c r="AO162" s="716"/>
      <c r="AP162" s="716"/>
      <c r="AQ162" s="716"/>
      <c r="AR162" s="716"/>
      <c r="AS162" s="717"/>
    </row>
    <row r="163" spans="3:45" ht="11.25">
      <c r="C163" s="703"/>
      <c r="D163" s="714"/>
      <c r="E163" s="722"/>
      <c r="F163" s="706"/>
      <c r="G163" s="772"/>
      <c r="H163" s="772"/>
      <c r="I163" s="772"/>
      <c r="J163" s="772"/>
      <c r="K163" s="707"/>
      <c r="L163" s="703"/>
      <c r="M163" s="713"/>
      <c r="N163" s="713"/>
      <c r="O163" s="713"/>
      <c r="P163" s="713"/>
      <c r="Q163" s="713"/>
      <c r="R163" s="713"/>
      <c r="S163" s="713"/>
      <c r="T163" s="714"/>
      <c r="U163" s="722"/>
      <c r="V163" s="703"/>
      <c r="W163" s="713"/>
      <c r="X163" s="713"/>
      <c r="Y163" s="713"/>
      <c r="Z163" s="713"/>
      <c r="AA163" s="713"/>
      <c r="AB163" s="713"/>
      <c r="AC163" s="713"/>
      <c r="AD163" s="713"/>
      <c r="AE163" s="713"/>
      <c r="AF163" s="713"/>
      <c r="AG163" s="713"/>
      <c r="AH163" s="713"/>
      <c r="AI163" s="714"/>
      <c r="AJ163" s="768" t="s">
        <v>299</v>
      </c>
      <c r="AK163" s="768"/>
      <c r="AL163" s="768"/>
      <c r="AM163" s="768"/>
      <c r="AN163" s="768"/>
      <c r="AO163" s="715" t="s">
        <v>300</v>
      </c>
      <c r="AP163" s="716"/>
      <c r="AQ163" s="716"/>
      <c r="AR163" s="716"/>
      <c r="AS163" s="717"/>
    </row>
    <row r="164" spans="3:45" ht="1.5" customHeight="1">
      <c r="C164" s="851" t="s">
        <v>295</v>
      </c>
      <c r="D164" s="700"/>
      <c r="E164" s="157"/>
      <c r="F164" s="704"/>
      <c r="G164" s="770"/>
      <c r="H164" s="770"/>
      <c r="I164" s="770"/>
      <c r="J164" s="770"/>
      <c r="K164" s="705"/>
      <c r="L164" s="718"/>
      <c r="M164" s="781"/>
      <c r="N164" s="781"/>
      <c r="O164" s="781"/>
      <c r="P164" s="781"/>
      <c r="Q164" s="781"/>
      <c r="R164" s="781"/>
      <c r="S164" s="781"/>
      <c r="T164" s="719"/>
      <c r="U164" s="137"/>
      <c r="V164" s="718"/>
      <c r="W164" s="781"/>
      <c r="X164" s="781"/>
      <c r="Y164" s="781"/>
      <c r="Z164" s="781"/>
      <c r="AA164" s="781"/>
      <c r="AB164" s="781"/>
      <c r="AC164" s="781"/>
      <c r="AD164" s="781"/>
      <c r="AE164" s="781"/>
      <c r="AF164" s="781"/>
      <c r="AG164" s="781"/>
      <c r="AH164" s="781"/>
      <c r="AI164" s="719"/>
      <c r="AJ164" s="114"/>
      <c r="AK164" s="120"/>
      <c r="AL164" s="120"/>
      <c r="AM164" s="120"/>
      <c r="AN164" s="115"/>
      <c r="AO164" s="114"/>
      <c r="AP164" s="120"/>
      <c r="AQ164" s="120"/>
      <c r="AR164" s="120"/>
      <c r="AS164" s="115"/>
    </row>
    <row r="165" spans="3:45" ht="11.25" customHeight="1">
      <c r="C165" s="857"/>
      <c r="D165" s="858"/>
      <c r="E165" s="158"/>
      <c r="F165" s="701"/>
      <c r="G165" s="711"/>
      <c r="H165" s="711"/>
      <c r="I165" s="711"/>
      <c r="J165" s="711"/>
      <c r="K165" s="712"/>
      <c r="L165" s="747"/>
      <c r="M165" s="748"/>
      <c r="N165" s="748"/>
      <c r="O165" s="748"/>
      <c r="P165" s="748"/>
      <c r="Q165" s="748"/>
      <c r="R165" s="748"/>
      <c r="S165" s="748"/>
      <c r="T165" s="749"/>
      <c r="U165" s="158"/>
      <c r="V165" s="747"/>
      <c r="W165" s="748"/>
      <c r="X165" s="748"/>
      <c r="Y165" s="748"/>
      <c r="Z165" s="748"/>
      <c r="AA165" s="748"/>
      <c r="AB165" s="748"/>
      <c r="AC165" s="748"/>
      <c r="AD165" s="748"/>
      <c r="AE165" s="748"/>
      <c r="AF165" s="748"/>
      <c r="AG165" s="748"/>
      <c r="AH165" s="748"/>
      <c r="AI165" s="749"/>
      <c r="AJ165" s="118"/>
      <c r="AK165" s="113" t="s">
        <v>91</v>
      </c>
      <c r="AL165" s="113" t="s">
        <v>130</v>
      </c>
      <c r="AM165" s="113" t="s">
        <v>40</v>
      </c>
      <c r="AN165" s="119"/>
      <c r="AO165" s="118"/>
      <c r="AP165" s="113" t="s">
        <v>91</v>
      </c>
      <c r="AQ165" s="113" t="s">
        <v>130</v>
      </c>
      <c r="AR165" s="113" t="s">
        <v>40</v>
      </c>
      <c r="AS165" s="119"/>
    </row>
    <row r="166" spans="3:45" ht="1.5" customHeight="1">
      <c r="C166" s="857"/>
      <c r="D166" s="858"/>
      <c r="E166" s="158"/>
      <c r="F166" s="701"/>
      <c r="G166" s="711"/>
      <c r="H166" s="711"/>
      <c r="I166" s="711"/>
      <c r="J166" s="711"/>
      <c r="K166" s="712"/>
      <c r="L166" s="747"/>
      <c r="M166" s="748"/>
      <c r="N166" s="748"/>
      <c r="O166" s="748"/>
      <c r="P166" s="748"/>
      <c r="Q166" s="748"/>
      <c r="R166" s="748"/>
      <c r="S166" s="748"/>
      <c r="T166" s="749"/>
      <c r="U166" s="158"/>
      <c r="V166" s="747"/>
      <c r="W166" s="748"/>
      <c r="X166" s="748"/>
      <c r="Y166" s="748"/>
      <c r="Z166" s="748"/>
      <c r="AA166" s="748"/>
      <c r="AB166" s="748"/>
      <c r="AC166" s="748"/>
      <c r="AD166" s="748"/>
      <c r="AE166" s="748"/>
      <c r="AF166" s="748"/>
      <c r="AG166" s="748"/>
      <c r="AH166" s="748"/>
      <c r="AI166" s="749"/>
      <c r="AJ166" s="118"/>
      <c r="AK166" s="113"/>
      <c r="AL166" s="113"/>
      <c r="AM166" s="113"/>
      <c r="AN166" s="119"/>
      <c r="AO166" s="118"/>
      <c r="AP166" s="113"/>
      <c r="AQ166" s="113"/>
      <c r="AR166" s="113"/>
      <c r="AS166" s="119"/>
    </row>
    <row r="167" spans="3:45" ht="1.5" customHeight="1">
      <c r="C167" s="857"/>
      <c r="D167" s="858"/>
      <c r="E167" s="158"/>
      <c r="F167" s="701"/>
      <c r="G167" s="711"/>
      <c r="H167" s="711"/>
      <c r="I167" s="711"/>
      <c r="J167" s="711"/>
      <c r="K167" s="712"/>
      <c r="L167" s="747"/>
      <c r="M167" s="748"/>
      <c r="N167" s="748"/>
      <c r="O167" s="748"/>
      <c r="P167" s="748"/>
      <c r="Q167" s="748"/>
      <c r="R167" s="748"/>
      <c r="S167" s="748"/>
      <c r="T167" s="749"/>
      <c r="U167" s="158"/>
      <c r="V167" s="747"/>
      <c r="W167" s="748"/>
      <c r="X167" s="748"/>
      <c r="Y167" s="748"/>
      <c r="Z167" s="748"/>
      <c r="AA167" s="748"/>
      <c r="AB167" s="748"/>
      <c r="AC167" s="748"/>
      <c r="AD167" s="748"/>
      <c r="AE167" s="748"/>
      <c r="AF167" s="748"/>
      <c r="AG167" s="748"/>
      <c r="AH167" s="748"/>
      <c r="AI167" s="749"/>
      <c r="AJ167" s="118"/>
      <c r="AK167" s="113"/>
      <c r="AL167" s="113"/>
      <c r="AM167" s="113"/>
      <c r="AN167" s="119"/>
      <c r="AO167" s="118"/>
      <c r="AP167" s="113"/>
      <c r="AQ167" s="113"/>
      <c r="AR167" s="113"/>
      <c r="AS167" s="119"/>
    </row>
    <row r="168" spans="3:45" ht="11.25">
      <c r="C168" s="857"/>
      <c r="D168" s="858"/>
      <c r="E168" s="158"/>
      <c r="F168" s="701"/>
      <c r="G168" s="711"/>
      <c r="H168" s="711"/>
      <c r="I168" s="711"/>
      <c r="J168" s="711"/>
      <c r="K168" s="712"/>
      <c r="L168" s="747"/>
      <c r="M168" s="748"/>
      <c r="N168" s="748"/>
      <c r="O168" s="748"/>
      <c r="P168" s="748"/>
      <c r="Q168" s="748"/>
      <c r="R168" s="748"/>
      <c r="S168" s="748"/>
      <c r="T168" s="749"/>
      <c r="U168" s="158"/>
      <c r="V168" s="747"/>
      <c r="W168" s="748"/>
      <c r="X168" s="748"/>
      <c r="Y168" s="748"/>
      <c r="Z168" s="748"/>
      <c r="AA168" s="748"/>
      <c r="AB168" s="748"/>
      <c r="AC168" s="748"/>
      <c r="AD168" s="748"/>
      <c r="AE168" s="748"/>
      <c r="AF168" s="748"/>
      <c r="AG168" s="748"/>
      <c r="AH168" s="748"/>
      <c r="AI168" s="749"/>
      <c r="AJ168" s="118"/>
      <c r="AK168" s="125"/>
      <c r="AL168" s="125"/>
      <c r="AM168" s="125"/>
      <c r="AN168" s="119"/>
      <c r="AO168" s="118"/>
      <c r="AP168" s="113"/>
      <c r="AQ168" s="113"/>
      <c r="AR168" s="113"/>
      <c r="AS168" s="119"/>
    </row>
    <row r="169" spans="3:45" ht="1.5" customHeight="1">
      <c r="C169" s="857"/>
      <c r="D169" s="858"/>
      <c r="E169" s="158"/>
      <c r="F169" s="701"/>
      <c r="G169" s="711"/>
      <c r="H169" s="711"/>
      <c r="I169" s="711"/>
      <c r="J169" s="711"/>
      <c r="K169" s="712"/>
      <c r="L169" s="747"/>
      <c r="M169" s="748"/>
      <c r="N169" s="748"/>
      <c r="O169" s="748"/>
      <c r="P169" s="748"/>
      <c r="Q169" s="748"/>
      <c r="R169" s="748"/>
      <c r="S169" s="748"/>
      <c r="T169" s="749"/>
      <c r="U169" s="158"/>
      <c r="V169" s="747"/>
      <c r="W169" s="748"/>
      <c r="X169" s="748"/>
      <c r="Y169" s="748"/>
      <c r="Z169" s="748"/>
      <c r="AA169" s="748"/>
      <c r="AB169" s="748"/>
      <c r="AC169" s="748"/>
      <c r="AD169" s="748"/>
      <c r="AE169" s="748"/>
      <c r="AF169" s="748"/>
      <c r="AG169" s="748"/>
      <c r="AH169" s="748"/>
      <c r="AI169" s="749"/>
      <c r="AJ169" s="118"/>
      <c r="AK169" s="125"/>
      <c r="AL169" s="125"/>
      <c r="AM169" s="125"/>
      <c r="AN169" s="119"/>
      <c r="AO169" s="118"/>
      <c r="AP169" s="113"/>
      <c r="AQ169" s="113"/>
      <c r="AR169" s="113"/>
      <c r="AS169" s="119"/>
    </row>
    <row r="170" spans="3:45" ht="1.5" customHeight="1">
      <c r="C170" s="857"/>
      <c r="D170" s="858"/>
      <c r="E170" s="158"/>
      <c r="F170" s="701"/>
      <c r="G170" s="711"/>
      <c r="H170" s="711"/>
      <c r="I170" s="711"/>
      <c r="J170" s="711"/>
      <c r="K170" s="712"/>
      <c r="L170" s="747"/>
      <c r="M170" s="748"/>
      <c r="N170" s="748"/>
      <c r="O170" s="748"/>
      <c r="P170" s="748"/>
      <c r="Q170" s="748"/>
      <c r="R170" s="748"/>
      <c r="S170" s="748"/>
      <c r="T170" s="749"/>
      <c r="U170" s="158"/>
      <c r="V170" s="747"/>
      <c r="W170" s="748"/>
      <c r="X170" s="748"/>
      <c r="Y170" s="748"/>
      <c r="Z170" s="748"/>
      <c r="AA170" s="748"/>
      <c r="AB170" s="748"/>
      <c r="AC170" s="748"/>
      <c r="AD170" s="748"/>
      <c r="AE170" s="748"/>
      <c r="AF170" s="748"/>
      <c r="AG170" s="748"/>
      <c r="AH170" s="748"/>
      <c r="AI170" s="749"/>
      <c r="AJ170" s="118"/>
      <c r="AK170" s="125"/>
      <c r="AL170" s="125"/>
      <c r="AM170" s="125"/>
      <c r="AN170" s="119"/>
      <c r="AO170" s="118"/>
      <c r="AP170" s="113"/>
      <c r="AQ170" s="113"/>
      <c r="AR170" s="113"/>
      <c r="AS170" s="119"/>
    </row>
    <row r="171" spans="3:45" ht="11.25">
      <c r="C171" s="857"/>
      <c r="D171" s="858"/>
      <c r="E171" s="158"/>
      <c r="F171" s="701"/>
      <c r="G171" s="711"/>
      <c r="H171" s="711"/>
      <c r="I171" s="711"/>
      <c r="J171" s="711"/>
      <c r="K171" s="712"/>
      <c r="L171" s="747"/>
      <c r="M171" s="748"/>
      <c r="N171" s="748"/>
      <c r="O171" s="748"/>
      <c r="P171" s="748"/>
      <c r="Q171" s="748"/>
      <c r="R171" s="748"/>
      <c r="S171" s="748"/>
      <c r="T171" s="749"/>
      <c r="U171" s="158"/>
      <c r="V171" s="747"/>
      <c r="W171" s="748"/>
      <c r="X171" s="748"/>
      <c r="Y171" s="748"/>
      <c r="Z171" s="748"/>
      <c r="AA171" s="748"/>
      <c r="AB171" s="748"/>
      <c r="AC171" s="748"/>
      <c r="AD171" s="748"/>
      <c r="AE171" s="748"/>
      <c r="AF171" s="748"/>
      <c r="AG171" s="748"/>
      <c r="AH171" s="748"/>
      <c r="AI171" s="749"/>
      <c r="AJ171" s="118"/>
      <c r="AK171" s="125"/>
      <c r="AL171" s="125"/>
      <c r="AM171" s="125"/>
      <c r="AN171" s="119"/>
      <c r="AO171" s="118"/>
      <c r="AP171" s="125"/>
      <c r="AQ171" s="125"/>
      <c r="AR171" s="125"/>
      <c r="AS171" s="119"/>
    </row>
    <row r="172" spans="3:45" ht="1.5" customHeight="1">
      <c r="C172" s="853"/>
      <c r="D172" s="855"/>
      <c r="E172" s="159"/>
      <c r="F172" s="703"/>
      <c r="G172" s="713"/>
      <c r="H172" s="713"/>
      <c r="I172" s="713"/>
      <c r="J172" s="713"/>
      <c r="K172" s="714"/>
      <c r="L172" s="779"/>
      <c r="M172" s="802"/>
      <c r="N172" s="802"/>
      <c r="O172" s="802"/>
      <c r="P172" s="802"/>
      <c r="Q172" s="802"/>
      <c r="R172" s="802"/>
      <c r="S172" s="802"/>
      <c r="T172" s="780"/>
      <c r="U172" s="159"/>
      <c r="V172" s="779"/>
      <c r="W172" s="802"/>
      <c r="X172" s="802"/>
      <c r="Y172" s="802"/>
      <c r="Z172" s="802"/>
      <c r="AA172" s="802"/>
      <c r="AB172" s="802"/>
      <c r="AC172" s="802"/>
      <c r="AD172" s="802"/>
      <c r="AE172" s="802"/>
      <c r="AF172" s="802"/>
      <c r="AG172" s="802"/>
      <c r="AH172" s="802"/>
      <c r="AI172" s="780"/>
      <c r="AJ172" s="116"/>
      <c r="AK172" s="126"/>
      <c r="AL172" s="126"/>
      <c r="AM172" s="126"/>
      <c r="AN172" s="117"/>
      <c r="AO172" s="116"/>
      <c r="AP172" s="126"/>
      <c r="AQ172" s="126"/>
      <c r="AR172" s="126"/>
      <c r="AS172" s="117"/>
    </row>
    <row r="173" spans="3:45" ht="1.5" customHeight="1">
      <c r="C173" s="851" t="s">
        <v>297</v>
      </c>
      <c r="D173" s="700"/>
      <c r="E173" s="157"/>
      <c r="F173" s="704"/>
      <c r="G173" s="770"/>
      <c r="H173" s="770"/>
      <c r="I173" s="770"/>
      <c r="J173" s="770"/>
      <c r="K173" s="705"/>
      <c r="L173" s="718"/>
      <c r="M173" s="781"/>
      <c r="N173" s="781"/>
      <c r="O173" s="781"/>
      <c r="P173" s="781"/>
      <c r="Q173" s="781"/>
      <c r="R173" s="781"/>
      <c r="S173" s="781"/>
      <c r="T173" s="719"/>
      <c r="U173" s="137"/>
      <c r="V173" s="718"/>
      <c r="W173" s="781"/>
      <c r="X173" s="781"/>
      <c r="Y173" s="781"/>
      <c r="Z173" s="781"/>
      <c r="AA173" s="781"/>
      <c r="AB173" s="781"/>
      <c r="AC173" s="781"/>
      <c r="AD173" s="781"/>
      <c r="AE173" s="781"/>
      <c r="AF173" s="781"/>
      <c r="AG173" s="781"/>
      <c r="AH173" s="781"/>
      <c r="AI173" s="719"/>
      <c r="AJ173" s="114"/>
      <c r="AK173" s="120"/>
      <c r="AL173" s="120"/>
      <c r="AM173" s="120"/>
      <c r="AN173" s="115"/>
      <c r="AO173" s="114"/>
      <c r="AP173" s="120"/>
      <c r="AQ173" s="120"/>
      <c r="AR173" s="120"/>
      <c r="AS173" s="115"/>
    </row>
    <row r="174" spans="3:45" ht="11.25" customHeight="1">
      <c r="C174" s="857"/>
      <c r="D174" s="858"/>
      <c r="E174" s="158"/>
      <c r="F174" s="701"/>
      <c r="G174" s="711"/>
      <c r="H174" s="711"/>
      <c r="I174" s="711"/>
      <c r="J174" s="711"/>
      <c r="K174" s="712"/>
      <c r="L174" s="747"/>
      <c r="M174" s="748"/>
      <c r="N174" s="748"/>
      <c r="O174" s="748"/>
      <c r="P174" s="748"/>
      <c r="Q174" s="748"/>
      <c r="R174" s="748"/>
      <c r="S174" s="748"/>
      <c r="T174" s="749"/>
      <c r="U174" s="158"/>
      <c r="V174" s="747"/>
      <c r="W174" s="748"/>
      <c r="X174" s="748"/>
      <c r="Y174" s="748"/>
      <c r="Z174" s="748"/>
      <c r="AA174" s="748"/>
      <c r="AB174" s="748"/>
      <c r="AC174" s="748"/>
      <c r="AD174" s="748"/>
      <c r="AE174" s="748"/>
      <c r="AF174" s="748"/>
      <c r="AG174" s="748"/>
      <c r="AH174" s="748"/>
      <c r="AI174" s="749"/>
      <c r="AJ174" s="118"/>
      <c r="AK174" s="113" t="s">
        <v>91</v>
      </c>
      <c r="AL174" s="113" t="s">
        <v>130</v>
      </c>
      <c r="AM174" s="113" t="s">
        <v>40</v>
      </c>
      <c r="AN174" s="119"/>
      <c r="AO174" s="118"/>
      <c r="AP174" s="113" t="s">
        <v>91</v>
      </c>
      <c r="AQ174" s="113" t="s">
        <v>130</v>
      </c>
      <c r="AR174" s="113" t="s">
        <v>40</v>
      </c>
      <c r="AS174" s="119"/>
    </row>
    <row r="175" spans="3:45" ht="1.5" customHeight="1">
      <c r="C175" s="857"/>
      <c r="D175" s="858"/>
      <c r="E175" s="158"/>
      <c r="F175" s="701"/>
      <c r="G175" s="711"/>
      <c r="H175" s="711"/>
      <c r="I175" s="711"/>
      <c r="J175" s="711"/>
      <c r="K175" s="712"/>
      <c r="L175" s="747"/>
      <c r="M175" s="748"/>
      <c r="N175" s="748"/>
      <c r="O175" s="748"/>
      <c r="P175" s="748"/>
      <c r="Q175" s="748"/>
      <c r="R175" s="748"/>
      <c r="S175" s="748"/>
      <c r="T175" s="749"/>
      <c r="U175" s="158"/>
      <c r="V175" s="747"/>
      <c r="W175" s="748"/>
      <c r="X175" s="748"/>
      <c r="Y175" s="748"/>
      <c r="Z175" s="748"/>
      <c r="AA175" s="748"/>
      <c r="AB175" s="748"/>
      <c r="AC175" s="748"/>
      <c r="AD175" s="748"/>
      <c r="AE175" s="748"/>
      <c r="AF175" s="748"/>
      <c r="AG175" s="748"/>
      <c r="AH175" s="748"/>
      <c r="AI175" s="749"/>
      <c r="AJ175" s="118"/>
      <c r="AK175" s="113"/>
      <c r="AL175" s="113"/>
      <c r="AM175" s="113"/>
      <c r="AN175" s="119"/>
      <c r="AO175" s="118"/>
      <c r="AP175" s="113"/>
      <c r="AQ175" s="113"/>
      <c r="AR175" s="113"/>
      <c r="AS175" s="119"/>
    </row>
    <row r="176" spans="3:45" ht="1.5" customHeight="1">
      <c r="C176" s="857"/>
      <c r="D176" s="858"/>
      <c r="E176" s="158"/>
      <c r="F176" s="701"/>
      <c r="G176" s="711"/>
      <c r="H176" s="711"/>
      <c r="I176" s="711"/>
      <c r="J176" s="711"/>
      <c r="K176" s="712"/>
      <c r="L176" s="747"/>
      <c r="M176" s="748"/>
      <c r="N176" s="748"/>
      <c r="O176" s="748"/>
      <c r="P176" s="748"/>
      <c r="Q176" s="748"/>
      <c r="R176" s="748"/>
      <c r="S176" s="748"/>
      <c r="T176" s="749"/>
      <c r="U176" s="158"/>
      <c r="V176" s="747"/>
      <c r="W176" s="748"/>
      <c r="X176" s="748"/>
      <c r="Y176" s="748"/>
      <c r="Z176" s="748"/>
      <c r="AA176" s="748"/>
      <c r="AB176" s="748"/>
      <c r="AC176" s="748"/>
      <c r="AD176" s="748"/>
      <c r="AE176" s="748"/>
      <c r="AF176" s="748"/>
      <c r="AG176" s="748"/>
      <c r="AH176" s="748"/>
      <c r="AI176" s="749"/>
      <c r="AJ176" s="118"/>
      <c r="AK176" s="113"/>
      <c r="AL176" s="113"/>
      <c r="AM176" s="113"/>
      <c r="AN176" s="119"/>
      <c r="AO176" s="118"/>
      <c r="AP176" s="113"/>
      <c r="AQ176" s="113"/>
      <c r="AR176" s="113"/>
      <c r="AS176" s="119"/>
    </row>
    <row r="177" spans="3:45" ht="11.25">
      <c r="C177" s="857"/>
      <c r="D177" s="858"/>
      <c r="E177" s="158"/>
      <c r="F177" s="701"/>
      <c r="G177" s="711"/>
      <c r="H177" s="711"/>
      <c r="I177" s="711"/>
      <c r="J177" s="711"/>
      <c r="K177" s="712"/>
      <c r="L177" s="747"/>
      <c r="M177" s="748"/>
      <c r="N177" s="748"/>
      <c r="O177" s="748"/>
      <c r="P177" s="748"/>
      <c r="Q177" s="748"/>
      <c r="R177" s="748"/>
      <c r="S177" s="748"/>
      <c r="T177" s="749"/>
      <c r="U177" s="158"/>
      <c r="V177" s="747"/>
      <c r="W177" s="748"/>
      <c r="X177" s="748"/>
      <c r="Y177" s="748"/>
      <c r="Z177" s="748"/>
      <c r="AA177" s="748"/>
      <c r="AB177" s="748"/>
      <c r="AC177" s="748"/>
      <c r="AD177" s="748"/>
      <c r="AE177" s="748"/>
      <c r="AF177" s="748"/>
      <c r="AG177" s="748"/>
      <c r="AH177" s="748"/>
      <c r="AI177" s="749"/>
      <c r="AJ177" s="118"/>
      <c r="AK177" s="125"/>
      <c r="AL177" s="125"/>
      <c r="AM177" s="125"/>
      <c r="AN177" s="119"/>
      <c r="AO177" s="118"/>
      <c r="AP177" s="113"/>
      <c r="AQ177" s="113"/>
      <c r="AR177" s="113"/>
      <c r="AS177" s="119"/>
    </row>
    <row r="178" spans="3:45" ht="1.5" customHeight="1">
      <c r="C178" s="857"/>
      <c r="D178" s="858"/>
      <c r="E178" s="158"/>
      <c r="F178" s="701"/>
      <c r="G178" s="711"/>
      <c r="H178" s="711"/>
      <c r="I178" s="711"/>
      <c r="J178" s="711"/>
      <c r="K178" s="712"/>
      <c r="L178" s="747"/>
      <c r="M178" s="748"/>
      <c r="N178" s="748"/>
      <c r="O178" s="748"/>
      <c r="P178" s="748"/>
      <c r="Q178" s="748"/>
      <c r="R178" s="748"/>
      <c r="S178" s="748"/>
      <c r="T178" s="749"/>
      <c r="U178" s="158"/>
      <c r="V178" s="747"/>
      <c r="W178" s="748"/>
      <c r="X178" s="748"/>
      <c r="Y178" s="748"/>
      <c r="Z178" s="748"/>
      <c r="AA178" s="748"/>
      <c r="AB178" s="748"/>
      <c r="AC178" s="748"/>
      <c r="AD178" s="748"/>
      <c r="AE178" s="748"/>
      <c r="AF178" s="748"/>
      <c r="AG178" s="748"/>
      <c r="AH178" s="748"/>
      <c r="AI178" s="749"/>
      <c r="AJ178" s="118"/>
      <c r="AK178" s="125"/>
      <c r="AL178" s="125"/>
      <c r="AM178" s="125"/>
      <c r="AN178" s="119"/>
      <c r="AO178" s="118"/>
      <c r="AP178" s="113"/>
      <c r="AQ178" s="113"/>
      <c r="AR178" s="113"/>
      <c r="AS178" s="119"/>
    </row>
    <row r="179" spans="3:45" ht="1.5" customHeight="1">
      <c r="C179" s="857"/>
      <c r="D179" s="858"/>
      <c r="E179" s="158"/>
      <c r="F179" s="701"/>
      <c r="G179" s="711"/>
      <c r="H179" s="711"/>
      <c r="I179" s="711"/>
      <c r="J179" s="711"/>
      <c r="K179" s="712"/>
      <c r="L179" s="747"/>
      <c r="M179" s="748"/>
      <c r="N179" s="748"/>
      <c r="O179" s="748"/>
      <c r="P179" s="748"/>
      <c r="Q179" s="748"/>
      <c r="R179" s="748"/>
      <c r="S179" s="748"/>
      <c r="T179" s="749"/>
      <c r="U179" s="158"/>
      <c r="V179" s="747"/>
      <c r="W179" s="748"/>
      <c r="X179" s="748"/>
      <c r="Y179" s="748"/>
      <c r="Z179" s="748"/>
      <c r="AA179" s="748"/>
      <c r="AB179" s="748"/>
      <c r="AC179" s="748"/>
      <c r="AD179" s="748"/>
      <c r="AE179" s="748"/>
      <c r="AF179" s="748"/>
      <c r="AG179" s="748"/>
      <c r="AH179" s="748"/>
      <c r="AI179" s="749"/>
      <c r="AJ179" s="118"/>
      <c r="AK179" s="125"/>
      <c r="AL179" s="125"/>
      <c r="AM179" s="125"/>
      <c r="AN179" s="119"/>
      <c r="AO179" s="118"/>
      <c r="AP179" s="113"/>
      <c r="AQ179" s="113"/>
      <c r="AR179" s="113"/>
      <c r="AS179" s="119"/>
    </row>
    <row r="180" spans="3:45" ht="11.25">
      <c r="C180" s="857"/>
      <c r="D180" s="858"/>
      <c r="E180" s="158"/>
      <c r="F180" s="701"/>
      <c r="G180" s="711"/>
      <c r="H180" s="711"/>
      <c r="I180" s="711"/>
      <c r="J180" s="711"/>
      <c r="K180" s="712"/>
      <c r="L180" s="747"/>
      <c r="M180" s="748"/>
      <c r="N180" s="748"/>
      <c r="O180" s="748"/>
      <c r="P180" s="748"/>
      <c r="Q180" s="748"/>
      <c r="R180" s="748"/>
      <c r="S180" s="748"/>
      <c r="T180" s="749"/>
      <c r="U180" s="158"/>
      <c r="V180" s="747"/>
      <c r="W180" s="748"/>
      <c r="X180" s="748"/>
      <c r="Y180" s="748"/>
      <c r="Z180" s="748"/>
      <c r="AA180" s="748"/>
      <c r="AB180" s="748"/>
      <c r="AC180" s="748"/>
      <c r="AD180" s="748"/>
      <c r="AE180" s="748"/>
      <c r="AF180" s="748"/>
      <c r="AG180" s="748"/>
      <c r="AH180" s="748"/>
      <c r="AI180" s="749"/>
      <c r="AJ180" s="118"/>
      <c r="AK180" s="125"/>
      <c r="AL180" s="125"/>
      <c r="AM180" s="125"/>
      <c r="AN180" s="119"/>
      <c r="AO180" s="118"/>
      <c r="AP180" s="125"/>
      <c r="AQ180" s="125"/>
      <c r="AR180" s="125"/>
      <c r="AS180" s="119"/>
    </row>
    <row r="181" spans="3:45" ht="1.5" customHeight="1">
      <c r="C181" s="853"/>
      <c r="D181" s="855"/>
      <c r="E181" s="159"/>
      <c r="F181" s="703"/>
      <c r="G181" s="713"/>
      <c r="H181" s="713"/>
      <c r="I181" s="713"/>
      <c r="J181" s="713"/>
      <c r="K181" s="714"/>
      <c r="L181" s="779"/>
      <c r="M181" s="802"/>
      <c r="N181" s="802"/>
      <c r="O181" s="802"/>
      <c r="P181" s="802"/>
      <c r="Q181" s="802"/>
      <c r="R181" s="802"/>
      <c r="S181" s="802"/>
      <c r="T181" s="780"/>
      <c r="U181" s="159"/>
      <c r="V181" s="779"/>
      <c r="W181" s="802"/>
      <c r="X181" s="802"/>
      <c r="Y181" s="802"/>
      <c r="Z181" s="802"/>
      <c r="AA181" s="802"/>
      <c r="AB181" s="802"/>
      <c r="AC181" s="802"/>
      <c r="AD181" s="802"/>
      <c r="AE181" s="802"/>
      <c r="AF181" s="802"/>
      <c r="AG181" s="802"/>
      <c r="AH181" s="802"/>
      <c r="AI181" s="780"/>
      <c r="AJ181" s="116"/>
      <c r="AK181" s="126"/>
      <c r="AL181" s="126"/>
      <c r="AM181" s="126"/>
      <c r="AN181" s="117"/>
      <c r="AO181" s="116"/>
      <c r="AP181" s="126"/>
      <c r="AQ181" s="126"/>
      <c r="AR181" s="126"/>
      <c r="AS181" s="117"/>
    </row>
    <row r="182" spans="3:45" ht="1.5" customHeight="1">
      <c r="C182" s="851" t="s">
        <v>556</v>
      </c>
      <c r="D182" s="700"/>
      <c r="E182" s="157"/>
      <c r="F182" s="704"/>
      <c r="G182" s="770"/>
      <c r="H182" s="770"/>
      <c r="I182" s="770"/>
      <c r="J182" s="770"/>
      <c r="K182" s="705"/>
      <c r="L182" s="718"/>
      <c r="M182" s="781"/>
      <c r="N182" s="781"/>
      <c r="O182" s="781"/>
      <c r="P182" s="781"/>
      <c r="Q182" s="781"/>
      <c r="R182" s="781"/>
      <c r="S182" s="781"/>
      <c r="T182" s="719"/>
      <c r="U182" s="137"/>
      <c r="V182" s="718"/>
      <c r="W182" s="781"/>
      <c r="X182" s="781"/>
      <c r="Y182" s="781"/>
      <c r="Z182" s="781"/>
      <c r="AA182" s="781"/>
      <c r="AB182" s="781"/>
      <c r="AC182" s="781"/>
      <c r="AD182" s="781"/>
      <c r="AE182" s="781"/>
      <c r="AF182" s="781"/>
      <c r="AG182" s="781"/>
      <c r="AH182" s="781"/>
      <c r="AI182" s="719"/>
      <c r="AJ182" s="114"/>
      <c r="AK182" s="120"/>
      <c r="AL182" s="120"/>
      <c r="AM182" s="120"/>
      <c r="AN182" s="115"/>
      <c r="AO182" s="114"/>
      <c r="AP182" s="120"/>
      <c r="AQ182" s="120"/>
      <c r="AR182" s="120"/>
      <c r="AS182" s="115"/>
    </row>
    <row r="183" spans="3:45" ht="11.25" customHeight="1">
      <c r="C183" s="857"/>
      <c r="D183" s="858"/>
      <c r="E183" s="158"/>
      <c r="F183" s="701"/>
      <c r="G183" s="711"/>
      <c r="H183" s="711"/>
      <c r="I183" s="711"/>
      <c r="J183" s="711"/>
      <c r="K183" s="712"/>
      <c r="L183" s="747"/>
      <c r="M183" s="748"/>
      <c r="N183" s="748"/>
      <c r="O183" s="748"/>
      <c r="P183" s="748"/>
      <c r="Q183" s="748"/>
      <c r="R183" s="748"/>
      <c r="S183" s="748"/>
      <c r="T183" s="749"/>
      <c r="U183" s="158"/>
      <c r="V183" s="747"/>
      <c r="W183" s="748"/>
      <c r="X183" s="748"/>
      <c r="Y183" s="748"/>
      <c r="Z183" s="748"/>
      <c r="AA183" s="748"/>
      <c r="AB183" s="748"/>
      <c r="AC183" s="748"/>
      <c r="AD183" s="748"/>
      <c r="AE183" s="748"/>
      <c r="AF183" s="748"/>
      <c r="AG183" s="748"/>
      <c r="AH183" s="748"/>
      <c r="AI183" s="749"/>
      <c r="AJ183" s="118"/>
      <c r="AK183" s="113" t="s">
        <v>91</v>
      </c>
      <c r="AL183" s="113" t="s">
        <v>130</v>
      </c>
      <c r="AM183" s="113" t="s">
        <v>40</v>
      </c>
      <c r="AN183" s="119"/>
      <c r="AO183" s="118"/>
      <c r="AP183" s="113" t="s">
        <v>91</v>
      </c>
      <c r="AQ183" s="113" t="s">
        <v>130</v>
      </c>
      <c r="AR183" s="113" t="s">
        <v>40</v>
      </c>
      <c r="AS183" s="119"/>
    </row>
    <row r="184" spans="3:45" ht="1.5" customHeight="1">
      <c r="C184" s="857"/>
      <c r="D184" s="858"/>
      <c r="E184" s="158"/>
      <c r="F184" s="701"/>
      <c r="G184" s="711"/>
      <c r="H184" s="711"/>
      <c r="I184" s="711"/>
      <c r="J184" s="711"/>
      <c r="K184" s="712"/>
      <c r="L184" s="747"/>
      <c r="M184" s="748"/>
      <c r="N184" s="748"/>
      <c r="O184" s="748"/>
      <c r="P184" s="748"/>
      <c r="Q184" s="748"/>
      <c r="R184" s="748"/>
      <c r="S184" s="748"/>
      <c r="T184" s="749"/>
      <c r="U184" s="158"/>
      <c r="V184" s="747"/>
      <c r="W184" s="748"/>
      <c r="X184" s="748"/>
      <c r="Y184" s="748"/>
      <c r="Z184" s="748"/>
      <c r="AA184" s="748"/>
      <c r="AB184" s="748"/>
      <c r="AC184" s="748"/>
      <c r="AD184" s="748"/>
      <c r="AE184" s="748"/>
      <c r="AF184" s="748"/>
      <c r="AG184" s="748"/>
      <c r="AH184" s="748"/>
      <c r="AI184" s="749"/>
      <c r="AJ184" s="118"/>
      <c r="AK184" s="113"/>
      <c r="AL184" s="113"/>
      <c r="AM184" s="113"/>
      <c r="AN184" s="119"/>
      <c r="AO184" s="118"/>
      <c r="AP184" s="113"/>
      <c r="AQ184" s="113"/>
      <c r="AR184" s="113"/>
      <c r="AS184" s="119"/>
    </row>
    <row r="185" spans="3:45" ht="1.5" customHeight="1">
      <c r="C185" s="857"/>
      <c r="D185" s="858"/>
      <c r="E185" s="158"/>
      <c r="F185" s="701"/>
      <c r="G185" s="711"/>
      <c r="H185" s="711"/>
      <c r="I185" s="711"/>
      <c r="J185" s="711"/>
      <c r="K185" s="712"/>
      <c r="L185" s="747"/>
      <c r="M185" s="748"/>
      <c r="N185" s="748"/>
      <c r="O185" s="748"/>
      <c r="P185" s="748"/>
      <c r="Q185" s="748"/>
      <c r="R185" s="748"/>
      <c r="S185" s="748"/>
      <c r="T185" s="749"/>
      <c r="U185" s="158"/>
      <c r="V185" s="747"/>
      <c r="W185" s="748"/>
      <c r="X185" s="748"/>
      <c r="Y185" s="748"/>
      <c r="Z185" s="748"/>
      <c r="AA185" s="748"/>
      <c r="AB185" s="748"/>
      <c r="AC185" s="748"/>
      <c r="AD185" s="748"/>
      <c r="AE185" s="748"/>
      <c r="AF185" s="748"/>
      <c r="AG185" s="748"/>
      <c r="AH185" s="748"/>
      <c r="AI185" s="749"/>
      <c r="AJ185" s="118"/>
      <c r="AK185" s="113"/>
      <c r="AL185" s="113"/>
      <c r="AM185" s="113"/>
      <c r="AN185" s="119"/>
      <c r="AO185" s="118"/>
      <c r="AP185" s="113"/>
      <c r="AQ185" s="113"/>
      <c r="AR185" s="113"/>
      <c r="AS185" s="119"/>
    </row>
    <row r="186" spans="3:45" ht="11.25">
      <c r="C186" s="857"/>
      <c r="D186" s="858"/>
      <c r="E186" s="158"/>
      <c r="F186" s="701"/>
      <c r="G186" s="711"/>
      <c r="H186" s="711"/>
      <c r="I186" s="711"/>
      <c r="J186" s="711"/>
      <c r="K186" s="712"/>
      <c r="L186" s="747"/>
      <c r="M186" s="748"/>
      <c r="N186" s="748"/>
      <c r="O186" s="748"/>
      <c r="P186" s="748"/>
      <c r="Q186" s="748"/>
      <c r="R186" s="748"/>
      <c r="S186" s="748"/>
      <c r="T186" s="749"/>
      <c r="U186" s="158"/>
      <c r="V186" s="747"/>
      <c r="W186" s="748"/>
      <c r="X186" s="748"/>
      <c r="Y186" s="748"/>
      <c r="Z186" s="748"/>
      <c r="AA186" s="748"/>
      <c r="AB186" s="748"/>
      <c r="AC186" s="748"/>
      <c r="AD186" s="748"/>
      <c r="AE186" s="748"/>
      <c r="AF186" s="748"/>
      <c r="AG186" s="748"/>
      <c r="AH186" s="748"/>
      <c r="AI186" s="749"/>
      <c r="AJ186" s="118"/>
      <c r="AK186" s="125"/>
      <c r="AL186" s="125"/>
      <c r="AM186" s="125"/>
      <c r="AN186" s="119"/>
      <c r="AO186" s="118"/>
      <c r="AP186" s="113"/>
      <c r="AQ186" s="113"/>
      <c r="AR186" s="113"/>
      <c r="AS186" s="119"/>
    </row>
    <row r="187" spans="3:45" ht="1.5" customHeight="1">
      <c r="C187" s="857"/>
      <c r="D187" s="858"/>
      <c r="E187" s="158"/>
      <c r="F187" s="701"/>
      <c r="G187" s="711"/>
      <c r="H187" s="711"/>
      <c r="I187" s="711"/>
      <c r="J187" s="711"/>
      <c r="K187" s="712"/>
      <c r="L187" s="747"/>
      <c r="M187" s="748"/>
      <c r="N187" s="748"/>
      <c r="O187" s="748"/>
      <c r="P187" s="748"/>
      <c r="Q187" s="748"/>
      <c r="R187" s="748"/>
      <c r="S187" s="748"/>
      <c r="T187" s="749"/>
      <c r="U187" s="158"/>
      <c r="V187" s="747"/>
      <c r="W187" s="748"/>
      <c r="X187" s="748"/>
      <c r="Y187" s="748"/>
      <c r="Z187" s="748"/>
      <c r="AA187" s="748"/>
      <c r="AB187" s="748"/>
      <c r="AC187" s="748"/>
      <c r="AD187" s="748"/>
      <c r="AE187" s="748"/>
      <c r="AF187" s="748"/>
      <c r="AG187" s="748"/>
      <c r="AH187" s="748"/>
      <c r="AI187" s="749"/>
      <c r="AJ187" s="118"/>
      <c r="AK187" s="125"/>
      <c r="AL187" s="125"/>
      <c r="AM187" s="125"/>
      <c r="AN187" s="119"/>
      <c r="AO187" s="118"/>
      <c r="AP187" s="113"/>
      <c r="AQ187" s="113"/>
      <c r="AR187" s="113"/>
      <c r="AS187" s="119"/>
    </row>
    <row r="188" spans="3:45" ht="1.5" customHeight="1">
      <c r="C188" s="857"/>
      <c r="D188" s="858"/>
      <c r="E188" s="158"/>
      <c r="F188" s="701"/>
      <c r="G188" s="711"/>
      <c r="H188" s="711"/>
      <c r="I188" s="711"/>
      <c r="J188" s="711"/>
      <c r="K188" s="712"/>
      <c r="L188" s="747"/>
      <c r="M188" s="748"/>
      <c r="N188" s="748"/>
      <c r="O188" s="748"/>
      <c r="P188" s="748"/>
      <c r="Q188" s="748"/>
      <c r="R188" s="748"/>
      <c r="S188" s="748"/>
      <c r="T188" s="749"/>
      <c r="U188" s="158"/>
      <c r="V188" s="747"/>
      <c r="W188" s="748"/>
      <c r="X188" s="748"/>
      <c r="Y188" s="748"/>
      <c r="Z188" s="748"/>
      <c r="AA188" s="748"/>
      <c r="AB188" s="748"/>
      <c r="AC188" s="748"/>
      <c r="AD188" s="748"/>
      <c r="AE188" s="748"/>
      <c r="AF188" s="748"/>
      <c r="AG188" s="748"/>
      <c r="AH188" s="748"/>
      <c r="AI188" s="749"/>
      <c r="AJ188" s="118"/>
      <c r="AK188" s="125"/>
      <c r="AL188" s="125"/>
      <c r="AM188" s="125"/>
      <c r="AN188" s="119"/>
      <c r="AO188" s="118"/>
      <c r="AP188" s="113"/>
      <c r="AQ188" s="113"/>
      <c r="AR188" s="113"/>
      <c r="AS188" s="119"/>
    </row>
    <row r="189" spans="3:45" ht="11.25">
      <c r="C189" s="857"/>
      <c r="D189" s="858"/>
      <c r="E189" s="158"/>
      <c r="F189" s="701"/>
      <c r="G189" s="711"/>
      <c r="H189" s="711"/>
      <c r="I189" s="711"/>
      <c r="J189" s="711"/>
      <c r="K189" s="712"/>
      <c r="L189" s="747"/>
      <c r="M189" s="748"/>
      <c r="N189" s="748"/>
      <c r="O189" s="748"/>
      <c r="P189" s="748"/>
      <c r="Q189" s="748"/>
      <c r="R189" s="748"/>
      <c r="S189" s="748"/>
      <c r="T189" s="749"/>
      <c r="U189" s="158"/>
      <c r="V189" s="747"/>
      <c r="W189" s="748"/>
      <c r="X189" s="748"/>
      <c r="Y189" s="748"/>
      <c r="Z189" s="748"/>
      <c r="AA189" s="748"/>
      <c r="AB189" s="748"/>
      <c r="AC189" s="748"/>
      <c r="AD189" s="748"/>
      <c r="AE189" s="748"/>
      <c r="AF189" s="748"/>
      <c r="AG189" s="748"/>
      <c r="AH189" s="748"/>
      <c r="AI189" s="749"/>
      <c r="AJ189" s="118"/>
      <c r="AK189" s="125"/>
      <c r="AL189" s="125"/>
      <c r="AM189" s="125"/>
      <c r="AN189" s="119"/>
      <c r="AO189" s="118"/>
      <c r="AP189" s="125"/>
      <c r="AQ189" s="125"/>
      <c r="AR189" s="125"/>
      <c r="AS189" s="119"/>
    </row>
    <row r="190" spans="3:45" ht="1.5" customHeight="1">
      <c r="C190" s="853"/>
      <c r="D190" s="855"/>
      <c r="E190" s="159"/>
      <c r="F190" s="703"/>
      <c r="G190" s="713"/>
      <c r="H190" s="713"/>
      <c r="I190" s="713"/>
      <c r="J190" s="713"/>
      <c r="K190" s="714"/>
      <c r="L190" s="779"/>
      <c r="M190" s="802"/>
      <c r="N190" s="802"/>
      <c r="O190" s="802"/>
      <c r="P190" s="802"/>
      <c r="Q190" s="802"/>
      <c r="R190" s="802"/>
      <c r="S190" s="802"/>
      <c r="T190" s="780"/>
      <c r="U190" s="159"/>
      <c r="V190" s="779"/>
      <c r="W190" s="802"/>
      <c r="X190" s="802"/>
      <c r="Y190" s="802"/>
      <c r="Z190" s="802"/>
      <c r="AA190" s="802"/>
      <c r="AB190" s="802"/>
      <c r="AC190" s="802"/>
      <c r="AD190" s="802"/>
      <c r="AE190" s="802"/>
      <c r="AF190" s="802"/>
      <c r="AG190" s="802"/>
      <c r="AH190" s="802"/>
      <c r="AI190" s="780"/>
      <c r="AJ190" s="116"/>
      <c r="AK190" s="126"/>
      <c r="AL190" s="126"/>
      <c r="AM190" s="126"/>
      <c r="AN190" s="117"/>
      <c r="AO190" s="116"/>
      <c r="AP190" s="126"/>
      <c r="AQ190" s="126"/>
      <c r="AR190" s="126"/>
      <c r="AS190" s="117"/>
    </row>
    <row r="191" ht="11.25">
      <c r="D191" s="267" t="s">
        <v>557</v>
      </c>
    </row>
    <row r="192" ht="11.25">
      <c r="D192" s="267"/>
    </row>
    <row r="194" ht="1.5" customHeight="1"/>
    <row r="195" spans="2:32" ht="14.25">
      <c r="B195" s="790" t="s">
        <v>304</v>
      </c>
      <c r="C195" s="790"/>
      <c r="D195" s="790"/>
      <c r="E195" s="790"/>
      <c r="F195" s="790"/>
      <c r="G195" s="790"/>
      <c r="H195" s="790"/>
      <c r="I195" s="790"/>
      <c r="J195" s="790"/>
      <c r="K195" s="790"/>
      <c r="L195" s="790"/>
      <c r="M195" s="790"/>
      <c r="N195" s="790" t="s">
        <v>305</v>
      </c>
      <c r="O195" s="790"/>
      <c r="P195" s="790"/>
      <c r="Q195" s="790"/>
      <c r="R195" s="790"/>
      <c r="S195" s="790"/>
      <c r="T195" s="790"/>
      <c r="U195" s="790"/>
      <c r="V195" s="790"/>
      <c r="W195" s="790"/>
      <c r="X195" s="790"/>
      <c r="Y195" s="790"/>
      <c r="Z195" s="790"/>
      <c r="AA195" s="856" t="s">
        <v>306</v>
      </c>
      <c r="AB195" s="856"/>
      <c r="AC195" s="856"/>
      <c r="AD195" s="123" t="s">
        <v>130</v>
      </c>
      <c r="AE195" s="11" t="s">
        <v>40</v>
      </c>
      <c r="AF195" s="5" t="s">
        <v>307</v>
      </c>
    </row>
    <row r="196" spans="2:45" ht="1.5" customHeight="1">
      <c r="B196" s="727"/>
      <c r="C196" s="727"/>
      <c r="D196" s="727"/>
      <c r="E196" s="727"/>
      <c r="F196" s="727"/>
      <c r="G196" s="727"/>
      <c r="H196" s="727"/>
      <c r="I196" s="727"/>
      <c r="J196" s="727"/>
      <c r="K196" s="727"/>
      <c r="L196" s="727"/>
      <c r="M196" s="727"/>
      <c r="N196" s="727"/>
      <c r="O196" s="727"/>
      <c r="P196" s="727"/>
      <c r="Q196" s="727"/>
      <c r="R196" s="727"/>
      <c r="S196" s="727"/>
      <c r="T196" s="727"/>
      <c r="U196" s="727"/>
      <c r="V196" s="727"/>
      <c r="W196" s="727"/>
      <c r="X196" s="727"/>
      <c r="Y196" s="727"/>
      <c r="Z196" s="727"/>
      <c r="AA196" s="727"/>
      <c r="AB196" s="727"/>
      <c r="AC196" s="727"/>
      <c r="AD196" s="727"/>
      <c r="AE196" s="727"/>
      <c r="AF196" s="727"/>
      <c r="AG196" s="727"/>
      <c r="AH196" s="727"/>
      <c r="AI196" s="727"/>
      <c r="AJ196" s="727"/>
      <c r="AK196" s="727"/>
      <c r="AL196" s="727"/>
      <c r="AM196" s="727"/>
      <c r="AN196" s="727"/>
      <c r="AO196" s="727"/>
      <c r="AP196" s="727"/>
      <c r="AQ196" s="727"/>
      <c r="AR196" s="727"/>
      <c r="AS196" s="727"/>
    </row>
    <row r="197" spans="3:45" ht="11.25" customHeight="1">
      <c r="C197" s="708" t="s">
        <v>308</v>
      </c>
      <c r="D197" s="710"/>
      <c r="E197" s="708" t="s">
        <v>309</v>
      </c>
      <c r="F197" s="709"/>
      <c r="G197" s="709"/>
      <c r="H197" s="709"/>
      <c r="I197" s="709"/>
      <c r="J197" s="709"/>
      <c r="K197" s="709"/>
      <c r="L197" s="709"/>
      <c r="M197" s="709"/>
      <c r="N197" s="709"/>
      <c r="O197" s="709"/>
      <c r="P197" s="710"/>
      <c r="Q197" s="715" t="s">
        <v>313</v>
      </c>
      <c r="R197" s="716"/>
      <c r="S197" s="716"/>
      <c r="T197" s="716"/>
      <c r="U197" s="716"/>
      <c r="V197" s="716"/>
      <c r="W197" s="716"/>
      <c r="X197" s="716"/>
      <c r="Y197" s="716"/>
      <c r="Z197" s="717"/>
      <c r="AA197" s="769" t="s">
        <v>312</v>
      </c>
      <c r="AB197" s="769"/>
      <c r="AC197" s="769"/>
      <c r="AD197" s="769"/>
      <c r="AE197" s="704" t="s">
        <v>315</v>
      </c>
      <c r="AF197" s="770"/>
      <c r="AG197" s="770"/>
      <c r="AH197" s="770"/>
      <c r="AI197" s="770"/>
      <c r="AJ197" s="770"/>
      <c r="AK197" s="770"/>
      <c r="AL197" s="770"/>
      <c r="AM197" s="770"/>
      <c r="AN197" s="770"/>
      <c r="AO197" s="770"/>
      <c r="AP197" s="770"/>
      <c r="AQ197" s="770"/>
      <c r="AR197" s="770"/>
      <c r="AS197" s="705"/>
    </row>
    <row r="198" spans="3:45" ht="11.25">
      <c r="C198" s="701"/>
      <c r="D198" s="712"/>
      <c r="E198" s="701"/>
      <c r="F198" s="711"/>
      <c r="G198" s="711"/>
      <c r="H198" s="711"/>
      <c r="I198" s="711"/>
      <c r="J198" s="711"/>
      <c r="K198" s="711"/>
      <c r="L198" s="711"/>
      <c r="M198" s="711"/>
      <c r="N198" s="711"/>
      <c r="O198" s="711"/>
      <c r="P198" s="712"/>
      <c r="Q198" s="708" t="s">
        <v>310</v>
      </c>
      <c r="R198" s="709"/>
      <c r="S198" s="709"/>
      <c r="T198" s="710"/>
      <c r="U198" s="721" t="s">
        <v>311</v>
      </c>
      <c r="V198" s="708" t="s">
        <v>27</v>
      </c>
      <c r="W198" s="709"/>
      <c r="X198" s="709"/>
      <c r="Y198" s="709"/>
      <c r="Z198" s="710"/>
      <c r="AA198" s="769"/>
      <c r="AB198" s="769"/>
      <c r="AC198" s="769"/>
      <c r="AD198" s="769"/>
      <c r="AE198" s="724"/>
      <c r="AF198" s="771"/>
      <c r="AG198" s="771"/>
      <c r="AH198" s="771"/>
      <c r="AI198" s="771"/>
      <c r="AJ198" s="771"/>
      <c r="AK198" s="771"/>
      <c r="AL198" s="771"/>
      <c r="AM198" s="771"/>
      <c r="AN198" s="771"/>
      <c r="AO198" s="771"/>
      <c r="AP198" s="771"/>
      <c r="AQ198" s="771"/>
      <c r="AR198" s="771"/>
      <c r="AS198" s="725"/>
    </row>
    <row r="199" spans="3:45" ht="11.25">
      <c r="C199" s="701"/>
      <c r="D199" s="712"/>
      <c r="E199" s="703"/>
      <c r="F199" s="713"/>
      <c r="G199" s="713"/>
      <c r="H199" s="713"/>
      <c r="I199" s="713"/>
      <c r="J199" s="713"/>
      <c r="K199" s="713"/>
      <c r="L199" s="713"/>
      <c r="M199" s="713"/>
      <c r="N199" s="713"/>
      <c r="O199" s="713"/>
      <c r="P199" s="714"/>
      <c r="Q199" s="703"/>
      <c r="R199" s="713"/>
      <c r="S199" s="713"/>
      <c r="T199" s="714"/>
      <c r="U199" s="722"/>
      <c r="V199" s="703" t="s">
        <v>314</v>
      </c>
      <c r="W199" s="713"/>
      <c r="X199" s="713"/>
      <c r="Y199" s="713"/>
      <c r="Z199" s="714"/>
      <c r="AA199" s="769"/>
      <c r="AB199" s="769"/>
      <c r="AC199" s="769"/>
      <c r="AD199" s="769"/>
      <c r="AE199" s="706"/>
      <c r="AF199" s="772"/>
      <c r="AG199" s="772"/>
      <c r="AH199" s="772"/>
      <c r="AI199" s="772"/>
      <c r="AJ199" s="772"/>
      <c r="AK199" s="772"/>
      <c r="AL199" s="772"/>
      <c r="AM199" s="772"/>
      <c r="AN199" s="772"/>
      <c r="AO199" s="772"/>
      <c r="AP199" s="772"/>
      <c r="AQ199" s="772"/>
      <c r="AR199" s="772"/>
      <c r="AS199" s="707"/>
    </row>
    <row r="200" spans="3:45" ht="11.25">
      <c r="C200" s="830"/>
      <c r="D200" s="710"/>
      <c r="E200" s="718"/>
      <c r="F200" s="781"/>
      <c r="G200" s="781"/>
      <c r="H200" s="781"/>
      <c r="I200" s="781"/>
      <c r="J200" s="781"/>
      <c r="K200" s="781"/>
      <c r="L200" s="781"/>
      <c r="M200" s="781"/>
      <c r="N200" s="781"/>
      <c r="O200" s="781"/>
      <c r="P200" s="719"/>
      <c r="Q200" s="830"/>
      <c r="R200" s="831"/>
      <c r="S200" s="831"/>
      <c r="T200" s="832"/>
      <c r="U200" s="157"/>
      <c r="V200" s="830"/>
      <c r="W200" s="831"/>
      <c r="X200" s="831"/>
      <c r="Y200" s="831"/>
      <c r="Z200" s="832"/>
      <c r="AA200" s="708"/>
      <c r="AB200" s="709"/>
      <c r="AC200" s="709"/>
      <c r="AD200" s="710"/>
      <c r="AE200" s="718"/>
      <c r="AF200" s="781"/>
      <c r="AG200" s="781"/>
      <c r="AH200" s="781"/>
      <c r="AI200" s="781"/>
      <c r="AJ200" s="781"/>
      <c r="AK200" s="781"/>
      <c r="AL200" s="781"/>
      <c r="AM200" s="781"/>
      <c r="AN200" s="781"/>
      <c r="AO200" s="781"/>
      <c r="AP200" s="781"/>
      <c r="AQ200" s="781"/>
      <c r="AR200" s="781"/>
      <c r="AS200" s="719"/>
    </row>
    <row r="201" spans="3:45" ht="11.25">
      <c r="C201" s="833"/>
      <c r="D201" s="712"/>
      <c r="E201" s="747"/>
      <c r="F201" s="748"/>
      <c r="G201" s="748"/>
      <c r="H201" s="748"/>
      <c r="I201" s="748"/>
      <c r="J201" s="748"/>
      <c r="K201" s="748"/>
      <c r="L201" s="748"/>
      <c r="M201" s="748"/>
      <c r="N201" s="748"/>
      <c r="O201" s="748"/>
      <c r="P201" s="749"/>
      <c r="Q201" s="833"/>
      <c r="R201" s="834"/>
      <c r="S201" s="834"/>
      <c r="T201" s="835"/>
      <c r="U201" s="158"/>
      <c r="V201" s="833"/>
      <c r="W201" s="834"/>
      <c r="X201" s="834"/>
      <c r="Y201" s="834"/>
      <c r="Z201" s="835"/>
      <c r="AA201" s="701"/>
      <c r="AB201" s="711"/>
      <c r="AC201" s="711"/>
      <c r="AD201" s="712"/>
      <c r="AE201" s="747"/>
      <c r="AF201" s="748"/>
      <c r="AG201" s="748"/>
      <c r="AH201" s="748"/>
      <c r="AI201" s="748"/>
      <c r="AJ201" s="748"/>
      <c r="AK201" s="748"/>
      <c r="AL201" s="748"/>
      <c r="AM201" s="748"/>
      <c r="AN201" s="748"/>
      <c r="AO201" s="748"/>
      <c r="AP201" s="748"/>
      <c r="AQ201" s="748"/>
      <c r="AR201" s="748"/>
      <c r="AS201" s="749"/>
    </row>
    <row r="202" spans="3:45" ht="11.25">
      <c r="C202" s="836"/>
      <c r="D202" s="714"/>
      <c r="E202" s="779"/>
      <c r="F202" s="802"/>
      <c r="G202" s="802"/>
      <c r="H202" s="802"/>
      <c r="I202" s="802"/>
      <c r="J202" s="802"/>
      <c r="K202" s="802"/>
      <c r="L202" s="802"/>
      <c r="M202" s="802"/>
      <c r="N202" s="802"/>
      <c r="O202" s="802"/>
      <c r="P202" s="780"/>
      <c r="Q202" s="836"/>
      <c r="R202" s="837"/>
      <c r="S202" s="837"/>
      <c r="T202" s="838"/>
      <c r="U202" s="159"/>
      <c r="V202" s="836"/>
      <c r="W202" s="837"/>
      <c r="X202" s="837"/>
      <c r="Y202" s="837"/>
      <c r="Z202" s="838"/>
      <c r="AA202" s="703"/>
      <c r="AB202" s="713"/>
      <c r="AC202" s="713"/>
      <c r="AD202" s="714"/>
      <c r="AE202" s="779"/>
      <c r="AF202" s="802"/>
      <c r="AG202" s="802"/>
      <c r="AH202" s="802"/>
      <c r="AI202" s="802"/>
      <c r="AJ202" s="802"/>
      <c r="AK202" s="802"/>
      <c r="AL202" s="802"/>
      <c r="AM202" s="802"/>
      <c r="AN202" s="802"/>
      <c r="AO202" s="802"/>
      <c r="AP202" s="802"/>
      <c r="AQ202" s="802"/>
      <c r="AR202" s="802"/>
      <c r="AS202" s="780"/>
    </row>
    <row r="203" spans="3:45" ht="11.25">
      <c r="C203" s="830"/>
      <c r="D203" s="710"/>
      <c r="E203" s="718"/>
      <c r="F203" s="781"/>
      <c r="G203" s="781"/>
      <c r="H203" s="781"/>
      <c r="I203" s="781"/>
      <c r="J203" s="781"/>
      <c r="K203" s="781"/>
      <c r="L203" s="781"/>
      <c r="M203" s="781"/>
      <c r="N203" s="781"/>
      <c r="O203" s="781"/>
      <c r="P203" s="719"/>
      <c r="Q203" s="830"/>
      <c r="R203" s="831"/>
      <c r="S203" s="831"/>
      <c r="T203" s="832"/>
      <c r="U203" s="157"/>
      <c r="V203" s="830"/>
      <c r="W203" s="831"/>
      <c r="X203" s="831"/>
      <c r="Y203" s="831"/>
      <c r="Z203" s="832"/>
      <c r="AA203" s="708"/>
      <c r="AB203" s="709"/>
      <c r="AC203" s="709"/>
      <c r="AD203" s="710"/>
      <c r="AE203" s="718"/>
      <c r="AF203" s="781"/>
      <c r="AG203" s="781"/>
      <c r="AH203" s="781"/>
      <c r="AI203" s="781"/>
      <c r="AJ203" s="781"/>
      <c r="AK203" s="781"/>
      <c r="AL203" s="781"/>
      <c r="AM203" s="781"/>
      <c r="AN203" s="781"/>
      <c r="AO203" s="781"/>
      <c r="AP203" s="781"/>
      <c r="AQ203" s="781"/>
      <c r="AR203" s="781"/>
      <c r="AS203" s="719"/>
    </row>
    <row r="204" spans="3:45" ht="11.25">
      <c r="C204" s="833"/>
      <c r="D204" s="712"/>
      <c r="E204" s="747"/>
      <c r="F204" s="748"/>
      <c r="G204" s="748"/>
      <c r="H204" s="748"/>
      <c r="I204" s="748"/>
      <c r="J204" s="748"/>
      <c r="K204" s="748"/>
      <c r="L204" s="748"/>
      <c r="M204" s="748"/>
      <c r="N204" s="748"/>
      <c r="O204" s="748"/>
      <c r="P204" s="749"/>
      <c r="Q204" s="833"/>
      <c r="R204" s="834"/>
      <c r="S204" s="834"/>
      <c r="T204" s="835"/>
      <c r="U204" s="158"/>
      <c r="V204" s="833"/>
      <c r="W204" s="834"/>
      <c r="X204" s="834"/>
      <c r="Y204" s="834"/>
      <c r="Z204" s="835"/>
      <c r="AA204" s="701"/>
      <c r="AB204" s="711"/>
      <c r="AC204" s="711"/>
      <c r="AD204" s="712"/>
      <c r="AE204" s="747"/>
      <c r="AF204" s="748"/>
      <c r="AG204" s="748"/>
      <c r="AH204" s="748"/>
      <c r="AI204" s="748"/>
      <c r="AJ204" s="748"/>
      <c r="AK204" s="748"/>
      <c r="AL204" s="748"/>
      <c r="AM204" s="748"/>
      <c r="AN204" s="748"/>
      <c r="AO204" s="748"/>
      <c r="AP204" s="748"/>
      <c r="AQ204" s="748"/>
      <c r="AR204" s="748"/>
      <c r="AS204" s="749"/>
    </row>
    <row r="205" spans="3:45" ht="11.25">
      <c r="C205" s="836"/>
      <c r="D205" s="714"/>
      <c r="E205" s="779"/>
      <c r="F205" s="802"/>
      <c r="G205" s="802"/>
      <c r="H205" s="802"/>
      <c r="I205" s="802"/>
      <c r="J205" s="802"/>
      <c r="K205" s="802"/>
      <c r="L205" s="802"/>
      <c r="M205" s="802"/>
      <c r="N205" s="802"/>
      <c r="O205" s="802"/>
      <c r="P205" s="780"/>
      <c r="Q205" s="836"/>
      <c r="R205" s="837"/>
      <c r="S205" s="837"/>
      <c r="T205" s="838"/>
      <c r="U205" s="159"/>
      <c r="V205" s="836"/>
      <c r="W205" s="837"/>
      <c r="X205" s="837"/>
      <c r="Y205" s="837"/>
      <c r="Z205" s="838"/>
      <c r="AA205" s="703"/>
      <c r="AB205" s="713"/>
      <c r="AC205" s="713"/>
      <c r="AD205" s="714"/>
      <c r="AE205" s="779"/>
      <c r="AF205" s="802"/>
      <c r="AG205" s="802"/>
      <c r="AH205" s="802"/>
      <c r="AI205" s="802"/>
      <c r="AJ205" s="802"/>
      <c r="AK205" s="802"/>
      <c r="AL205" s="802"/>
      <c r="AM205" s="802"/>
      <c r="AN205" s="802"/>
      <c r="AO205" s="802"/>
      <c r="AP205" s="802"/>
      <c r="AQ205" s="802"/>
      <c r="AR205" s="802"/>
      <c r="AS205" s="780"/>
    </row>
    <row r="206" spans="3:45" ht="11.25">
      <c r="C206" s="830"/>
      <c r="D206" s="710"/>
      <c r="E206" s="718"/>
      <c r="F206" s="781"/>
      <c r="G206" s="781"/>
      <c r="H206" s="781"/>
      <c r="I206" s="781"/>
      <c r="J206" s="781"/>
      <c r="K206" s="781"/>
      <c r="L206" s="781"/>
      <c r="M206" s="781"/>
      <c r="N206" s="781"/>
      <c r="O206" s="781"/>
      <c r="P206" s="719"/>
      <c r="Q206" s="830"/>
      <c r="R206" s="831"/>
      <c r="S206" s="831"/>
      <c r="T206" s="832"/>
      <c r="U206" s="157"/>
      <c r="V206" s="830"/>
      <c r="W206" s="831"/>
      <c r="X206" s="831"/>
      <c r="Y206" s="831"/>
      <c r="Z206" s="832"/>
      <c r="AA206" s="708"/>
      <c r="AB206" s="709"/>
      <c r="AC206" s="709"/>
      <c r="AD206" s="710"/>
      <c r="AE206" s="718"/>
      <c r="AF206" s="781"/>
      <c r="AG206" s="781"/>
      <c r="AH206" s="781"/>
      <c r="AI206" s="781"/>
      <c r="AJ206" s="781"/>
      <c r="AK206" s="781"/>
      <c r="AL206" s="781"/>
      <c r="AM206" s="781"/>
      <c r="AN206" s="781"/>
      <c r="AO206" s="781"/>
      <c r="AP206" s="781"/>
      <c r="AQ206" s="781"/>
      <c r="AR206" s="781"/>
      <c r="AS206" s="719"/>
    </row>
    <row r="207" spans="3:45" ht="11.25">
      <c r="C207" s="833"/>
      <c r="D207" s="712"/>
      <c r="E207" s="747"/>
      <c r="F207" s="748"/>
      <c r="G207" s="748"/>
      <c r="H207" s="748"/>
      <c r="I207" s="748"/>
      <c r="J207" s="748"/>
      <c r="K207" s="748"/>
      <c r="L207" s="748"/>
      <c r="M207" s="748"/>
      <c r="N207" s="748"/>
      <c r="O207" s="748"/>
      <c r="P207" s="749"/>
      <c r="Q207" s="833"/>
      <c r="R207" s="834"/>
      <c r="S207" s="834"/>
      <c r="T207" s="835"/>
      <c r="U207" s="158"/>
      <c r="V207" s="833"/>
      <c r="W207" s="834"/>
      <c r="X207" s="834"/>
      <c r="Y207" s="834"/>
      <c r="Z207" s="835"/>
      <c r="AA207" s="701"/>
      <c r="AB207" s="711"/>
      <c r="AC207" s="711"/>
      <c r="AD207" s="712"/>
      <c r="AE207" s="747"/>
      <c r="AF207" s="748"/>
      <c r="AG207" s="748"/>
      <c r="AH207" s="748"/>
      <c r="AI207" s="748"/>
      <c r="AJ207" s="748"/>
      <c r="AK207" s="748"/>
      <c r="AL207" s="748"/>
      <c r="AM207" s="748"/>
      <c r="AN207" s="748"/>
      <c r="AO207" s="748"/>
      <c r="AP207" s="748"/>
      <c r="AQ207" s="748"/>
      <c r="AR207" s="748"/>
      <c r="AS207" s="749"/>
    </row>
    <row r="208" spans="3:45" ht="11.25">
      <c r="C208" s="836"/>
      <c r="D208" s="714"/>
      <c r="E208" s="779"/>
      <c r="F208" s="802"/>
      <c r="G208" s="802"/>
      <c r="H208" s="802"/>
      <c r="I208" s="802"/>
      <c r="J208" s="802"/>
      <c r="K208" s="802"/>
      <c r="L208" s="802"/>
      <c r="M208" s="802"/>
      <c r="N208" s="802"/>
      <c r="O208" s="802"/>
      <c r="P208" s="780"/>
      <c r="Q208" s="836"/>
      <c r="R208" s="837"/>
      <c r="S208" s="837"/>
      <c r="T208" s="838"/>
      <c r="U208" s="159"/>
      <c r="V208" s="836"/>
      <c r="W208" s="837"/>
      <c r="X208" s="837"/>
      <c r="Y208" s="837"/>
      <c r="Z208" s="838"/>
      <c r="AA208" s="703"/>
      <c r="AB208" s="713"/>
      <c r="AC208" s="713"/>
      <c r="AD208" s="714"/>
      <c r="AE208" s="779"/>
      <c r="AF208" s="802"/>
      <c r="AG208" s="802"/>
      <c r="AH208" s="802"/>
      <c r="AI208" s="802"/>
      <c r="AJ208" s="802"/>
      <c r="AK208" s="802"/>
      <c r="AL208" s="802"/>
      <c r="AM208" s="802"/>
      <c r="AN208" s="802"/>
      <c r="AO208" s="802"/>
      <c r="AP208" s="802"/>
      <c r="AQ208" s="802"/>
      <c r="AR208" s="802"/>
      <c r="AS208" s="780"/>
    </row>
    <row r="209" ht="11.25">
      <c r="D209" s="267" t="s">
        <v>558</v>
      </c>
    </row>
    <row r="211" ht="14.25">
      <c r="B211" s="12" t="s">
        <v>316</v>
      </c>
    </row>
    <row r="212" spans="2:18" ht="14.25">
      <c r="B212" s="801" t="s">
        <v>317</v>
      </c>
      <c r="C212" s="801"/>
      <c r="D212" s="801"/>
      <c r="E212" s="801"/>
      <c r="F212" s="801"/>
      <c r="G212" s="801"/>
      <c r="H212" s="801"/>
      <c r="I212" s="801"/>
      <c r="J212" s="801"/>
      <c r="K212" s="801"/>
      <c r="L212" s="801"/>
      <c r="M212" s="801"/>
      <c r="N212" s="801"/>
      <c r="O212" s="801"/>
      <c r="P212" s="801"/>
      <c r="Q212" s="801"/>
      <c r="R212" s="801"/>
    </row>
    <row r="213" spans="3:45" ht="1.5" customHeight="1">
      <c r="C213" s="708"/>
      <c r="D213" s="710"/>
      <c r="E213" s="830" t="s">
        <v>321</v>
      </c>
      <c r="F213" s="831"/>
      <c r="G213" s="831"/>
      <c r="H213" s="831"/>
      <c r="I213" s="831"/>
      <c r="J213" s="831"/>
      <c r="K213" s="831"/>
      <c r="L213" s="831"/>
      <c r="M213" s="831"/>
      <c r="N213" s="831"/>
      <c r="O213" s="831"/>
      <c r="P213" s="831"/>
      <c r="Q213" s="831"/>
      <c r="R213" s="831"/>
      <c r="S213" s="831"/>
      <c r="T213" s="831"/>
      <c r="U213" s="831"/>
      <c r="V213" s="831"/>
      <c r="W213" s="831"/>
      <c r="X213" s="831"/>
      <c r="Y213" s="831"/>
      <c r="Z213" s="831"/>
      <c r="AA213" s="831"/>
      <c r="AB213" s="831"/>
      <c r="AC213" s="831"/>
      <c r="AD213" s="831"/>
      <c r="AE213" s="832"/>
      <c r="AF213" s="708" t="s">
        <v>320</v>
      </c>
      <c r="AG213" s="709"/>
      <c r="AH213" s="709"/>
      <c r="AI213" s="709"/>
      <c r="AJ213" s="709"/>
      <c r="AK213" s="709"/>
      <c r="AL213" s="709"/>
      <c r="AM213" s="709"/>
      <c r="AN213" s="709"/>
      <c r="AO213" s="709"/>
      <c r="AP213" s="709"/>
      <c r="AQ213" s="709"/>
      <c r="AR213" s="709"/>
      <c r="AS213" s="710"/>
    </row>
    <row r="214" spans="3:45" ht="11.25">
      <c r="C214" s="701"/>
      <c r="D214" s="712"/>
      <c r="E214" s="833"/>
      <c r="F214" s="834"/>
      <c r="G214" s="834"/>
      <c r="H214" s="834"/>
      <c r="I214" s="834"/>
      <c r="J214" s="834"/>
      <c r="K214" s="834"/>
      <c r="L214" s="834"/>
      <c r="M214" s="834"/>
      <c r="N214" s="834"/>
      <c r="O214" s="834"/>
      <c r="P214" s="834"/>
      <c r="Q214" s="834"/>
      <c r="R214" s="834"/>
      <c r="S214" s="834"/>
      <c r="T214" s="834"/>
      <c r="U214" s="834"/>
      <c r="V214" s="834"/>
      <c r="W214" s="834"/>
      <c r="X214" s="834"/>
      <c r="Y214" s="834"/>
      <c r="Z214" s="834"/>
      <c r="AA214" s="834"/>
      <c r="AB214" s="834"/>
      <c r="AC214" s="834"/>
      <c r="AD214" s="834"/>
      <c r="AE214" s="835"/>
      <c r="AF214" s="701"/>
      <c r="AG214" s="711"/>
      <c r="AH214" s="711"/>
      <c r="AI214" s="711"/>
      <c r="AJ214" s="711"/>
      <c r="AK214" s="711"/>
      <c r="AL214" s="711"/>
      <c r="AM214" s="711"/>
      <c r="AN214" s="711"/>
      <c r="AO214" s="711"/>
      <c r="AP214" s="711"/>
      <c r="AQ214" s="711"/>
      <c r="AR214" s="711"/>
      <c r="AS214" s="712"/>
    </row>
    <row r="215" spans="3:45" ht="1.5" customHeight="1">
      <c r="C215" s="703"/>
      <c r="D215" s="714"/>
      <c r="E215" s="836"/>
      <c r="F215" s="837"/>
      <c r="G215" s="837"/>
      <c r="H215" s="837"/>
      <c r="I215" s="837"/>
      <c r="J215" s="837"/>
      <c r="K215" s="837"/>
      <c r="L215" s="837"/>
      <c r="M215" s="837"/>
      <c r="N215" s="837"/>
      <c r="O215" s="837"/>
      <c r="P215" s="837"/>
      <c r="Q215" s="837"/>
      <c r="R215" s="837"/>
      <c r="S215" s="837"/>
      <c r="T215" s="837"/>
      <c r="U215" s="837"/>
      <c r="V215" s="837"/>
      <c r="W215" s="837"/>
      <c r="X215" s="837"/>
      <c r="Y215" s="837"/>
      <c r="Z215" s="837"/>
      <c r="AA215" s="837"/>
      <c r="AB215" s="837"/>
      <c r="AC215" s="837"/>
      <c r="AD215" s="837"/>
      <c r="AE215" s="838"/>
      <c r="AF215" s="703"/>
      <c r="AG215" s="713"/>
      <c r="AH215" s="713"/>
      <c r="AI215" s="713"/>
      <c r="AJ215" s="713"/>
      <c r="AK215" s="713"/>
      <c r="AL215" s="713"/>
      <c r="AM215" s="713"/>
      <c r="AN215" s="713"/>
      <c r="AO215" s="713"/>
      <c r="AP215" s="713"/>
      <c r="AQ215" s="713"/>
      <c r="AR215" s="713"/>
      <c r="AS215" s="714"/>
    </row>
    <row r="216" spans="3:45" ht="1.5" customHeight="1">
      <c r="C216" s="824" t="s">
        <v>318</v>
      </c>
      <c r="D216" s="569"/>
      <c r="E216" s="839"/>
      <c r="F216" s="840"/>
      <c r="G216" s="840"/>
      <c r="H216" s="840"/>
      <c r="I216" s="840"/>
      <c r="J216" s="840"/>
      <c r="K216" s="840"/>
      <c r="L216" s="840"/>
      <c r="M216" s="840"/>
      <c r="N216" s="840"/>
      <c r="O216" s="840"/>
      <c r="P216" s="840"/>
      <c r="Q216" s="840"/>
      <c r="R216" s="840"/>
      <c r="S216" s="840"/>
      <c r="T216" s="840"/>
      <c r="U216" s="840"/>
      <c r="V216" s="840"/>
      <c r="W216" s="840"/>
      <c r="X216" s="840"/>
      <c r="Y216" s="840"/>
      <c r="Z216" s="840"/>
      <c r="AA216" s="840"/>
      <c r="AB216" s="840"/>
      <c r="AC216" s="840"/>
      <c r="AD216" s="840"/>
      <c r="AE216" s="841"/>
      <c r="AF216" s="708"/>
      <c r="AG216" s="709"/>
      <c r="AH216" s="709"/>
      <c r="AI216" s="149"/>
      <c r="AJ216" s="709" t="s">
        <v>130</v>
      </c>
      <c r="AK216" s="709"/>
      <c r="AL216" s="709"/>
      <c r="AM216" s="709"/>
      <c r="AN216" s="709"/>
      <c r="AO216" s="709"/>
      <c r="AP216" s="120"/>
      <c r="AQ216" s="709"/>
      <c r="AR216" s="709"/>
      <c r="AS216" s="710"/>
    </row>
    <row r="217" spans="3:45" ht="11.25" customHeight="1">
      <c r="C217" s="825"/>
      <c r="D217" s="702"/>
      <c r="E217" s="842"/>
      <c r="F217" s="843"/>
      <c r="G217" s="843"/>
      <c r="H217" s="843"/>
      <c r="I217" s="843"/>
      <c r="J217" s="843"/>
      <c r="K217" s="843"/>
      <c r="L217" s="843"/>
      <c r="M217" s="843"/>
      <c r="N217" s="843"/>
      <c r="O217" s="843"/>
      <c r="P217" s="843"/>
      <c r="Q217" s="843"/>
      <c r="R217" s="843"/>
      <c r="S217" s="843"/>
      <c r="T217" s="843"/>
      <c r="U217" s="843"/>
      <c r="V217" s="843"/>
      <c r="W217" s="843"/>
      <c r="X217" s="843"/>
      <c r="Y217" s="843"/>
      <c r="Z217" s="843"/>
      <c r="AA217" s="843"/>
      <c r="AB217" s="843"/>
      <c r="AC217" s="843"/>
      <c r="AD217" s="843"/>
      <c r="AE217" s="844"/>
      <c r="AF217" s="701"/>
      <c r="AG217" s="711"/>
      <c r="AH217" s="711"/>
      <c r="AI217" s="113" t="s">
        <v>91</v>
      </c>
      <c r="AJ217" s="711"/>
      <c r="AK217" s="711"/>
      <c r="AL217" s="711"/>
      <c r="AM217" s="711"/>
      <c r="AN217" s="711"/>
      <c r="AO217" s="711"/>
      <c r="AP217" s="113" t="s">
        <v>40</v>
      </c>
      <c r="AQ217" s="711"/>
      <c r="AR217" s="711"/>
      <c r="AS217" s="712"/>
    </row>
    <row r="218" spans="3:45" ht="1.5" customHeight="1">
      <c r="C218" s="570"/>
      <c r="D218" s="572"/>
      <c r="E218" s="845"/>
      <c r="F218" s="846"/>
      <c r="G218" s="846"/>
      <c r="H218" s="846"/>
      <c r="I218" s="846"/>
      <c r="J218" s="846"/>
      <c r="K218" s="846"/>
      <c r="L218" s="846"/>
      <c r="M218" s="846"/>
      <c r="N218" s="846"/>
      <c r="O218" s="846"/>
      <c r="P218" s="846"/>
      <c r="Q218" s="846"/>
      <c r="R218" s="846"/>
      <c r="S218" s="846"/>
      <c r="T218" s="846"/>
      <c r="U218" s="846"/>
      <c r="V218" s="846"/>
      <c r="W218" s="846"/>
      <c r="X218" s="846"/>
      <c r="Y218" s="846"/>
      <c r="Z218" s="846"/>
      <c r="AA218" s="846"/>
      <c r="AB218" s="846"/>
      <c r="AC218" s="846"/>
      <c r="AD218" s="846"/>
      <c r="AE218" s="847"/>
      <c r="AF218" s="703"/>
      <c r="AG218" s="713"/>
      <c r="AH218" s="713"/>
      <c r="AI218" s="150"/>
      <c r="AJ218" s="713"/>
      <c r="AK218" s="713"/>
      <c r="AL218" s="713"/>
      <c r="AM218" s="713"/>
      <c r="AN218" s="713"/>
      <c r="AO218" s="713"/>
      <c r="AP218" s="112"/>
      <c r="AQ218" s="713"/>
      <c r="AR218" s="713"/>
      <c r="AS218" s="714"/>
    </row>
    <row r="219" spans="3:45" ht="1.5" customHeight="1">
      <c r="C219" s="824" t="s">
        <v>319</v>
      </c>
      <c r="D219" s="569"/>
      <c r="E219" s="839"/>
      <c r="F219" s="840"/>
      <c r="G219" s="840"/>
      <c r="H219" s="840"/>
      <c r="I219" s="840"/>
      <c r="J219" s="840"/>
      <c r="K219" s="840"/>
      <c r="L219" s="840"/>
      <c r="M219" s="840"/>
      <c r="N219" s="840"/>
      <c r="O219" s="840"/>
      <c r="P219" s="840"/>
      <c r="Q219" s="840"/>
      <c r="R219" s="840"/>
      <c r="S219" s="840"/>
      <c r="T219" s="840"/>
      <c r="U219" s="840"/>
      <c r="V219" s="840"/>
      <c r="W219" s="840"/>
      <c r="X219" s="840"/>
      <c r="Y219" s="840"/>
      <c r="Z219" s="840"/>
      <c r="AA219" s="840"/>
      <c r="AB219" s="840"/>
      <c r="AC219" s="840"/>
      <c r="AD219" s="840"/>
      <c r="AE219" s="841"/>
      <c r="AF219" s="708"/>
      <c r="AG219" s="709"/>
      <c r="AH219" s="709"/>
      <c r="AI219" s="149"/>
      <c r="AJ219" s="709" t="s">
        <v>130</v>
      </c>
      <c r="AK219" s="709"/>
      <c r="AL219" s="709"/>
      <c r="AM219" s="709"/>
      <c r="AN219" s="709"/>
      <c r="AO219" s="709"/>
      <c r="AP219" s="120"/>
      <c r="AQ219" s="709"/>
      <c r="AR219" s="709"/>
      <c r="AS219" s="710"/>
    </row>
    <row r="220" spans="3:45" ht="11.25">
      <c r="C220" s="825"/>
      <c r="D220" s="702"/>
      <c r="E220" s="842"/>
      <c r="F220" s="843"/>
      <c r="G220" s="843"/>
      <c r="H220" s="843"/>
      <c r="I220" s="843"/>
      <c r="J220" s="843"/>
      <c r="K220" s="843"/>
      <c r="L220" s="843"/>
      <c r="M220" s="843"/>
      <c r="N220" s="843"/>
      <c r="O220" s="843"/>
      <c r="P220" s="843"/>
      <c r="Q220" s="843"/>
      <c r="R220" s="843"/>
      <c r="S220" s="843"/>
      <c r="T220" s="843"/>
      <c r="U220" s="843"/>
      <c r="V220" s="843"/>
      <c r="W220" s="843"/>
      <c r="X220" s="843"/>
      <c r="Y220" s="843"/>
      <c r="Z220" s="843"/>
      <c r="AA220" s="843"/>
      <c r="AB220" s="843"/>
      <c r="AC220" s="843"/>
      <c r="AD220" s="843"/>
      <c r="AE220" s="844"/>
      <c r="AF220" s="701"/>
      <c r="AG220" s="711"/>
      <c r="AH220" s="711"/>
      <c r="AI220" s="113" t="s">
        <v>91</v>
      </c>
      <c r="AJ220" s="711"/>
      <c r="AK220" s="711"/>
      <c r="AL220" s="711"/>
      <c r="AM220" s="711"/>
      <c r="AN220" s="711"/>
      <c r="AO220" s="711"/>
      <c r="AP220" s="113" t="s">
        <v>40</v>
      </c>
      <c r="AQ220" s="711"/>
      <c r="AR220" s="711"/>
      <c r="AS220" s="712"/>
    </row>
    <row r="221" spans="3:45" ht="1.5" customHeight="1">
      <c r="C221" s="570"/>
      <c r="D221" s="572"/>
      <c r="E221" s="845"/>
      <c r="F221" s="846"/>
      <c r="G221" s="846"/>
      <c r="H221" s="846"/>
      <c r="I221" s="846"/>
      <c r="J221" s="846"/>
      <c r="K221" s="846"/>
      <c r="L221" s="846"/>
      <c r="M221" s="846"/>
      <c r="N221" s="846"/>
      <c r="O221" s="846"/>
      <c r="P221" s="846"/>
      <c r="Q221" s="846"/>
      <c r="R221" s="846"/>
      <c r="S221" s="846"/>
      <c r="T221" s="846"/>
      <c r="U221" s="846"/>
      <c r="V221" s="846"/>
      <c r="W221" s="846"/>
      <c r="X221" s="846"/>
      <c r="Y221" s="846"/>
      <c r="Z221" s="846"/>
      <c r="AA221" s="846"/>
      <c r="AB221" s="846"/>
      <c r="AC221" s="846"/>
      <c r="AD221" s="846"/>
      <c r="AE221" s="847"/>
      <c r="AF221" s="703"/>
      <c r="AG221" s="713"/>
      <c r="AH221" s="713"/>
      <c r="AI221" s="150"/>
      <c r="AJ221" s="713"/>
      <c r="AK221" s="713"/>
      <c r="AL221" s="713"/>
      <c r="AM221" s="713"/>
      <c r="AN221" s="713"/>
      <c r="AO221" s="713"/>
      <c r="AP221" s="112"/>
      <c r="AQ221" s="713"/>
      <c r="AR221" s="713"/>
      <c r="AS221" s="714"/>
    </row>
    <row r="222" spans="3:45" ht="1.5" customHeight="1">
      <c r="C222" s="824" t="s">
        <v>559</v>
      </c>
      <c r="D222" s="826"/>
      <c r="E222" s="839"/>
      <c r="F222" s="840"/>
      <c r="G222" s="840"/>
      <c r="H222" s="840"/>
      <c r="I222" s="840"/>
      <c r="J222" s="840"/>
      <c r="K222" s="840"/>
      <c r="L222" s="840"/>
      <c r="M222" s="840"/>
      <c r="N222" s="840"/>
      <c r="O222" s="840"/>
      <c r="P222" s="840"/>
      <c r="Q222" s="840"/>
      <c r="R222" s="840"/>
      <c r="S222" s="840"/>
      <c r="T222" s="840"/>
      <c r="U222" s="840"/>
      <c r="V222" s="840"/>
      <c r="W222" s="840"/>
      <c r="X222" s="840"/>
      <c r="Y222" s="840"/>
      <c r="Z222" s="840"/>
      <c r="AA222" s="840"/>
      <c r="AB222" s="840"/>
      <c r="AC222" s="840"/>
      <c r="AD222" s="840"/>
      <c r="AE222" s="841"/>
      <c r="AF222" s="708"/>
      <c r="AG222" s="709"/>
      <c r="AH222" s="709"/>
      <c r="AI222" s="149"/>
      <c r="AJ222" s="709" t="s">
        <v>130</v>
      </c>
      <c r="AK222" s="709"/>
      <c r="AL222" s="709"/>
      <c r="AM222" s="709"/>
      <c r="AN222" s="709"/>
      <c r="AO222" s="709"/>
      <c r="AP222" s="120"/>
      <c r="AQ222" s="709"/>
      <c r="AR222" s="709"/>
      <c r="AS222" s="710"/>
    </row>
    <row r="223" spans="3:45" ht="11.25">
      <c r="C223" s="827"/>
      <c r="D223" s="828"/>
      <c r="E223" s="842"/>
      <c r="F223" s="843"/>
      <c r="G223" s="843"/>
      <c r="H223" s="843"/>
      <c r="I223" s="843"/>
      <c r="J223" s="843"/>
      <c r="K223" s="843"/>
      <c r="L223" s="843"/>
      <c r="M223" s="843"/>
      <c r="N223" s="843"/>
      <c r="O223" s="843"/>
      <c r="P223" s="843"/>
      <c r="Q223" s="843"/>
      <c r="R223" s="843"/>
      <c r="S223" s="843"/>
      <c r="T223" s="843"/>
      <c r="U223" s="843"/>
      <c r="V223" s="843"/>
      <c r="W223" s="843"/>
      <c r="X223" s="843"/>
      <c r="Y223" s="843"/>
      <c r="Z223" s="843"/>
      <c r="AA223" s="843"/>
      <c r="AB223" s="843"/>
      <c r="AC223" s="843"/>
      <c r="AD223" s="843"/>
      <c r="AE223" s="844"/>
      <c r="AF223" s="701"/>
      <c r="AG223" s="711"/>
      <c r="AH223" s="711"/>
      <c r="AI223" s="113" t="s">
        <v>91</v>
      </c>
      <c r="AJ223" s="711"/>
      <c r="AK223" s="711"/>
      <c r="AL223" s="711"/>
      <c r="AM223" s="711"/>
      <c r="AN223" s="711"/>
      <c r="AO223" s="711"/>
      <c r="AP223" s="113" t="s">
        <v>40</v>
      </c>
      <c r="AQ223" s="711"/>
      <c r="AR223" s="711"/>
      <c r="AS223" s="712"/>
    </row>
    <row r="224" spans="3:45" ht="1.5" customHeight="1">
      <c r="C224" s="741"/>
      <c r="D224" s="829"/>
      <c r="E224" s="845"/>
      <c r="F224" s="846"/>
      <c r="G224" s="846"/>
      <c r="H224" s="846"/>
      <c r="I224" s="846"/>
      <c r="J224" s="846"/>
      <c r="K224" s="846"/>
      <c r="L224" s="846"/>
      <c r="M224" s="846"/>
      <c r="N224" s="846"/>
      <c r="O224" s="846"/>
      <c r="P224" s="846"/>
      <c r="Q224" s="846"/>
      <c r="R224" s="846"/>
      <c r="S224" s="846"/>
      <c r="T224" s="846"/>
      <c r="U224" s="846"/>
      <c r="V224" s="846"/>
      <c r="W224" s="846"/>
      <c r="X224" s="846"/>
      <c r="Y224" s="846"/>
      <c r="Z224" s="846"/>
      <c r="AA224" s="846"/>
      <c r="AB224" s="846"/>
      <c r="AC224" s="846"/>
      <c r="AD224" s="846"/>
      <c r="AE224" s="847"/>
      <c r="AF224" s="703"/>
      <c r="AG224" s="713"/>
      <c r="AH224" s="713"/>
      <c r="AI224" s="150"/>
      <c r="AJ224" s="713"/>
      <c r="AK224" s="713"/>
      <c r="AL224" s="713"/>
      <c r="AM224" s="713"/>
      <c r="AN224" s="713"/>
      <c r="AO224" s="713"/>
      <c r="AP224" s="112"/>
      <c r="AQ224" s="713"/>
      <c r="AR224" s="713"/>
      <c r="AS224" s="714"/>
    </row>
    <row r="226" spans="2:18" ht="14.25">
      <c r="B226" s="801" t="s">
        <v>322</v>
      </c>
      <c r="C226" s="801"/>
      <c r="D226" s="801"/>
      <c r="E226" s="801"/>
      <c r="F226" s="801"/>
      <c r="G226" s="801"/>
      <c r="H226" s="801"/>
      <c r="I226" s="801"/>
      <c r="J226" s="801"/>
      <c r="K226" s="801"/>
      <c r="L226" s="801"/>
      <c r="M226" s="801"/>
      <c r="N226" s="801"/>
      <c r="O226" s="801"/>
      <c r="P226" s="801"/>
      <c r="Q226" s="801"/>
      <c r="R226" s="801"/>
    </row>
    <row r="227" spans="3:45" ht="11.25">
      <c r="C227" s="851" t="s">
        <v>323</v>
      </c>
      <c r="D227" s="852"/>
      <c r="E227" s="700"/>
      <c r="F227" s="851" t="s">
        <v>324</v>
      </c>
      <c r="G227" s="852"/>
      <c r="H227" s="852"/>
      <c r="I227" s="852"/>
      <c r="J227" s="852"/>
      <c r="K227" s="852"/>
      <c r="L227" s="852"/>
      <c r="M227" s="852"/>
      <c r="N227" s="852"/>
      <c r="O227" s="852"/>
      <c r="P227" s="852"/>
      <c r="Q227" s="852"/>
      <c r="R227" s="852"/>
      <c r="S227" s="700"/>
      <c r="T227" s="708" t="s">
        <v>325</v>
      </c>
      <c r="U227" s="709"/>
      <c r="V227" s="709"/>
      <c r="W227" s="709"/>
      <c r="X227" s="709"/>
      <c r="Y227" s="709"/>
      <c r="Z227" s="709"/>
      <c r="AA227" s="709"/>
      <c r="AB227" s="709"/>
      <c r="AC227" s="709"/>
      <c r="AD227" s="709"/>
      <c r="AE227" s="710"/>
      <c r="AF227" s="708" t="s">
        <v>326</v>
      </c>
      <c r="AG227" s="709"/>
      <c r="AH227" s="709"/>
      <c r="AI227" s="709"/>
      <c r="AJ227" s="709"/>
      <c r="AK227" s="709"/>
      <c r="AL227" s="709"/>
      <c r="AM227" s="709"/>
      <c r="AN227" s="709"/>
      <c r="AO227" s="709"/>
      <c r="AP227" s="709"/>
      <c r="AQ227" s="709"/>
      <c r="AR227" s="709"/>
      <c r="AS227" s="710"/>
    </row>
    <row r="228" spans="3:45" ht="11.25">
      <c r="C228" s="853"/>
      <c r="D228" s="854"/>
      <c r="E228" s="855"/>
      <c r="F228" s="853"/>
      <c r="G228" s="854"/>
      <c r="H228" s="854"/>
      <c r="I228" s="854"/>
      <c r="J228" s="854"/>
      <c r="K228" s="854"/>
      <c r="L228" s="854"/>
      <c r="M228" s="854"/>
      <c r="N228" s="854"/>
      <c r="O228" s="854"/>
      <c r="P228" s="854"/>
      <c r="Q228" s="854"/>
      <c r="R228" s="854"/>
      <c r="S228" s="855"/>
      <c r="T228" s="703"/>
      <c r="U228" s="713"/>
      <c r="V228" s="713"/>
      <c r="W228" s="713"/>
      <c r="X228" s="713"/>
      <c r="Y228" s="713"/>
      <c r="Z228" s="713"/>
      <c r="AA228" s="713"/>
      <c r="AB228" s="713"/>
      <c r="AC228" s="713"/>
      <c r="AD228" s="713"/>
      <c r="AE228" s="714"/>
      <c r="AF228" s="703"/>
      <c r="AG228" s="713"/>
      <c r="AH228" s="713"/>
      <c r="AI228" s="713"/>
      <c r="AJ228" s="713"/>
      <c r="AK228" s="713"/>
      <c r="AL228" s="713"/>
      <c r="AM228" s="713"/>
      <c r="AN228" s="713"/>
      <c r="AO228" s="713"/>
      <c r="AP228" s="713"/>
      <c r="AQ228" s="713"/>
      <c r="AR228" s="713"/>
      <c r="AS228" s="714"/>
    </row>
    <row r="229" spans="3:45" ht="1.5" customHeight="1">
      <c r="C229" s="848"/>
      <c r="D229" s="849"/>
      <c r="E229" s="850"/>
      <c r="F229" s="859"/>
      <c r="G229" s="860"/>
      <c r="H229" s="860"/>
      <c r="I229" s="860"/>
      <c r="J229" s="860"/>
      <c r="K229" s="860"/>
      <c r="L229" s="860"/>
      <c r="M229" s="860"/>
      <c r="N229" s="860"/>
      <c r="O229" s="860"/>
      <c r="P229" s="860"/>
      <c r="Q229" s="860"/>
      <c r="R229" s="860"/>
      <c r="S229" s="861"/>
      <c r="T229" s="859"/>
      <c r="U229" s="860"/>
      <c r="V229" s="860"/>
      <c r="W229" s="860"/>
      <c r="X229" s="860"/>
      <c r="Y229" s="860"/>
      <c r="Z229" s="860"/>
      <c r="AA229" s="860"/>
      <c r="AB229" s="860"/>
      <c r="AC229" s="860"/>
      <c r="AD229" s="860"/>
      <c r="AE229" s="861"/>
      <c r="AF229" s="708"/>
      <c r="AG229" s="709"/>
      <c r="AH229" s="709"/>
      <c r="AI229" s="709"/>
      <c r="AJ229" s="709"/>
      <c r="AK229" s="709"/>
      <c r="AL229" s="709"/>
      <c r="AM229" s="709"/>
      <c r="AN229" s="709"/>
      <c r="AO229" s="709"/>
      <c r="AP229" s="709"/>
      <c r="AQ229" s="709"/>
      <c r="AR229" s="709"/>
      <c r="AS229" s="710"/>
    </row>
    <row r="230" spans="3:45" ht="11.25">
      <c r="C230" s="752"/>
      <c r="D230" s="753"/>
      <c r="E230" s="754"/>
      <c r="F230" s="862"/>
      <c r="G230" s="863"/>
      <c r="H230" s="863"/>
      <c r="I230" s="863"/>
      <c r="J230" s="863"/>
      <c r="K230" s="863"/>
      <c r="L230" s="863"/>
      <c r="M230" s="863"/>
      <c r="N230" s="863"/>
      <c r="O230" s="863"/>
      <c r="P230" s="863"/>
      <c r="Q230" s="863"/>
      <c r="R230" s="863"/>
      <c r="S230" s="864"/>
      <c r="T230" s="862"/>
      <c r="U230" s="863"/>
      <c r="V230" s="863"/>
      <c r="W230" s="863"/>
      <c r="X230" s="863"/>
      <c r="Y230" s="863"/>
      <c r="Z230" s="863"/>
      <c r="AA230" s="863"/>
      <c r="AB230" s="863"/>
      <c r="AC230" s="863"/>
      <c r="AD230" s="863"/>
      <c r="AE230" s="864"/>
      <c r="AF230" s="701"/>
      <c r="AG230" s="711"/>
      <c r="AH230" s="711"/>
      <c r="AI230" s="711"/>
      <c r="AJ230" s="711"/>
      <c r="AK230" s="711"/>
      <c r="AL230" s="711"/>
      <c r="AM230" s="711"/>
      <c r="AN230" s="711"/>
      <c r="AO230" s="711"/>
      <c r="AP230" s="711"/>
      <c r="AQ230" s="711"/>
      <c r="AR230" s="711"/>
      <c r="AS230" s="712"/>
    </row>
    <row r="231" spans="3:45" ht="1.5" customHeight="1">
      <c r="C231" s="752"/>
      <c r="D231" s="753"/>
      <c r="E231" s="754"/>
      <c r="F231" s="862"/>
      <c r="G231" s="863"/>
      <c r="H231" s="863"/>
      <c r="I231" s="863"/>
      <c r="J231" s="863"/>
      <c r="K231" s="863"/>
      <c r="L231" s="863"/>
      <c r="M231" s="863"/>
      <c r="N231" s="863"/>
      <c r="O231" s="863"/>
      <c r="P231" s="863"/>
      <c r="Q231" s="863"/>
      <c r="R231" s="863"/>
      <c r="S231" s="864"/>
      <c r="T231" s="862"/>
      <c r="U231" s="863"/>
      <c r="V231" s="863"/>
      <c r="W231" s="863"/>
      <c r="X231" s="863"/>
      <c r="Y231" s="863"/>
      <c r="Z231" s="863"/>
      <c r="AA231" s="863"/>
      <c r="AB231" s="863"/>
      <c r="AC231" s="863"/>
      <c r="AD231" s="863"/>
      <c r="AE231" s="864"/>
      <c r="AF231" s="701"/>
      <c r="AG231" s="711"/>
      <c r="AH231" s="711"/>
      <c r="AI231" s="711"/>
      <c r="AJ231" s="711"/>
      <c r="AK231" s="711"/>
      <c r="AL231" s="711"/>
      <c r="AM231" s="711"/>
      <c r="AN231" s="711"/>
      <c r="AO231" s="711"/>
      <c r="AP231" s="711"/>
      <c r="AQ231" s="711"/>
      <c r="AR231" s="711"/>
      <c r="AS231" s="712"/>
    </row>
    <row r="232" spans="3:45" ht="1.5" customHeight="1">
      <c r="C232" s="752"/>
      <c r="D232" s="753"/>
      <c r="E232" s="754"/>
      <c r="F232" s="862"/>
      <c r="G232" s="863"/>
      <c r="H232" s="863"/>
      <c r="I232" s="863"/>
      <c r="J232" s="863"/>
      <c r="K232" s="863"/>
      <c r="L232" s="863"/>
      <c r="M232" s="863"/>
      <c r="N232" s="863"/>
      <c r="O232" s="863"/>
      <c r="P232" s="863"/>
      <c r="Q232" s="863"/>
      <c r="R232" s="863"/>
      <c r="S232" s="864"/>
      <c r="T232" s="862"/>
      <c r="U232" s="863"/>
      <c r="V232" s="863"/>
      <c r="W232" s="863"/>
      <c r="X232" s="863"/>
      <c r="Y232" s="863"/>
      <c r="Z232" s="863"/>
      <c r="AA232" s="863"/>
      <c r="AB232" s="863"/>
      <c r="AC232" s="863"/>
      <c r="AD232" s="863"/>
      <c r="AE232" s="864"/>
      <c r="AF232" s="701"/>
      <c r="AG232" s="711"/>
      <c r="AH232" s="711"/>
      <c r="AI232" s="131"/>
      <c r="AJ232" s="711" t="s">
        <v>130</v>
      </c>
      <c r="AK232" s="711"/>
      <c r="AL232" s="711"/>
      <c r="AM232" s="711"/>
      <c r="AN232" s="711"/>
      <c r="AO232" s="711"/>
      <c r="AP232" s="113"/>
      <c r="AQ232" s="711"/>
      <c r="AR232" s="711"/>
      <c r="AS232" s="712"/>
    </row>
    <row r="233" spans="3:45" ht="11.25">
      <c r="C233" s="752"/>
      <c r="D233" s="753"/>
      <c r="E233" s="754"/>
      <c r="F233" s="862"/>
      <c r="G233" s="863"/>
      <c r="H233" s="863"/>
      <c r="I233" s="863"/>
      <c r="J233" s="863"/>
      <c r="K233" s="863"/>
      <c r="L233" s="863"/>
      <c r="M233" s="863"/>
      <c r="N233" s="863"/>
      <c r="O233" s="863"/>
      <c r="P233" s="863"/>
      <c r="Q233" s="863"/>
      <c r="R233" s="863"/>
      <c r="S233" s="864"/>
      <c r="T233" s="862"/>
      <c r="U233" s="863"/>
      <c r="V233" s="863"/>
      <c r="W233" s="863"/>
      <c r="X233" s="863"/>
      <c r="Y233" s="863"/>
      <c r="Z233" s="863"/>
      <c r="AA233" s="863"/>
      <c r="AB233" s="863"/>
      <c r="AC233" s="863"/>
      <c r="AD233" s="863"/>
      <c r="AE233" s="864"/>
      <c r="AF233" s="701"/>
      <c r="AG233" s="711"/>
      <c r="AH233" s="711"/>
      <c r="AI233" s="113" t="s">
        <v>91</v>
      </c>
      <c r="AJ233" s="711"/>
      <c r="AK233" s="711"/>
      <c r="AL233" s="711"/>
      <c r="AM233" s="711"/>
      <c r="AN233" s="711"/>
      <c r="AO233" s="711"/>
      <c r="AP233" s="113" t="s">
        <v>40</v>
      </c>
      <c r="AQ233" s="711"/>
      <c r="AR233" s="711"/>
      <c r="AS233" s="712"/>
    </row>
    <row r="234" spans="3:45" ht="1.5" customHeight="1">
      <c r="C234" s="752"/>
      <c r="D234" s="753"/>
      <c r="E234" s="754"/>
      <c r="F234" s="862"/>
      <c r="G234" s="863"/>
      <c r="H234" s="863"/>
      <c r="I234" s="863"/>
      <c r="J234" s="863"/>
      <c r="K234" s="863"/>
      <c r="L234" s="863"/>
      <c r="M234" s="863"/>
      <c r="N234" s="863"/>
      <c r="O234" s="863"/>
      <c r="P234" s="863"/>
      <c r="Q234" s="863"/>
      <c r="R234" s="863"/>
      <c r="S234" s="864"/>
      <c r="T234" s="862"/>
      <c r="U234" s="863"/>
      <c r="V234" s="863"/>
      <c r="W234" s="863"/>
      <c r="X234" s="863"/>
      <c r="Y234" s="863"/>
      <c r="Z234" s="863"/>
      <c r="AA234" s="863"/>
      <c r="AB234" s="863"/>
      <c r="AC234" s="863"/>
      <c r="AD234" s="863"/>
      <c r="AE234" s="864"/>
      <c r="AF234" s="701"/>
      <c r="AG234" s="711"/>
      <c r="AH234" s="711"/>
      <c r="AI234" s="131"/>
      <c r="AJ234" s="711"/>
      <c r="AK234" s="711"/>
      <c r="AL234" s="711"/>
      <c r="AM234" s="711"/>
      <c r="AN234" s="711"/>
      <c r="AO234" s="711"/>
      <c r="AP234" s="113"/>
      <c r="AQ234" s="711"/>
      <c r="AR234" s="711"/>
      <c r="AS234" s="712"/>
    </row>
    <row r="235" spans="3:45" ht="1.5" customHeight="1">
      <c r="C235" s="752"/>
      <c r="D235" s="753"/>
      <c r="E235" s="754"/>
      <c r="F235" s="862"/>
      <c r="G235" s="863"/>
      <c r="H235" s="863"/>
      <c r="I235" s="863"/>
      <c r="J235" s="863"/>
      <c r="K235" s="863"/>
      <c r="L235" s="863"/>
      <c r="M235" s="863"/>
      <c r="N235" s="863"/>
      <c r="O235" s="863"/>
      <c r="P235" s="863"/>
      <c r="Q235" s="863"/>
      <c r="R235" s="863"/>
      <c r="S235" s="864"/>
      <c r="T235" s="862"/>
      <c r="U235" s="863"/>
      <c r="V235" s="863"/>
      <c r="W235" s="863"/>
      <c r="X235" s="863"/>
      <c r="Y235" s="863"/>
      <c r="Z235" s="863"/>
      <c r="AA235" s="863"/>
      <c r="AB235" s="863"/>
      <c r="AC235" s="863"/>
      <c r="AD235" s="863"/>
      <c r="AE235" s="864"/>
      <c r="AF235" s="701"/>
      <c r="AG235" s="711"/>
      <c r="AH235" s="711"/>
      <c r="AI235" s="711"/>
      <c r="AJ235" s="711"/>
      <c r="AK235" s="711"/>
      <c r="AL235" s="711"/>
      <c r="AM235" s="711"/>
      <c r="AN235" s="711"/>
      <c r="AO235" s="711"/>
      <c r="AP235" s="711"/>
      <c r="AQ235" s="711"/>
      <c r="AR235" s="711"/>
      <c r="AS235" s="712"/>
    </row>
    <row r="236" spans="3:45" ht="11.25">
      <c r="C236" s="752"/>
      <c r="D236" s="753"/>
      <c r="E236" s="754"/>
      <c r="F236" s="862"/>
      <c r="G236" s="863"/>
      <c r="H236" s="863"/>
      <c r="I236" s="863"/>
      <c r="J236" s="863"/>
      <c r="K236" s="863"/>
      <c r="L236" s="863"/>
      <c r="M236" s="863"/>
      <c r="N236" s="863"/>
      <c r="O236" s="863"/>
      <c r="P236" s="863"/>
      <c r="Q236" s="863"/>
      <c r="R236" s="863"/>
      <c r="S236" s="864"/>
      <c r="T236" s="862"/>
      <c r="U236" s="863"/>
      <c r="V236" s="863"/>
      <c r="W236" s="863"/>
      <c r="X236" s="863"/>
      <c r="Y236" s="863"/>
      <c r="Z236" s="863"/>
      <c r="AA236" s="863"/>
      <c r="AB236" s="863"/>
      <c r="AC236" s="863"/>
      <c r="AD236" s="863"/>
      <c r="AE236" s="864"/>
      <c r="AF236" s="701"/>
      <c r="AG236" s="711"/>
      <c r="AH236" s="711"/>
      <c r="AI236" s="711"/>
      <c r="AJ236" s="711"/>
      <c r="AK236" s="711"/>
      <c r="AL236" s="711"/>
      <c r="AM236" s="711"/>
      <c r="AN236" s="711"/>
      <c r="AO236" s="711"/>
      <c r="AP236" s="711"/>
      <c r="AQ236" s="711"/>
      <c r="AR236" s="711"/>
      <c r="AS236" s="712"/>
    </row>
    <row r="237" spans="3:45" ht="1.5" customHeight="1">
      <c r="C237" s="755"/>
      <c r="D237" s="756"/>
      <c r="E237" s="757"/>
      <c r="F237" s="865"/>
      <c r="G237" s="866"/>
      <c r="H237" s="866"/>
      <c r="I237" s="866"/>
      <c r="J237" s="866"/>
      <c r="K237" s="866"/>
      <c r="L237" s="866"/>
      <c r="M237" s="866"/>
      <c r="N237" s="866"/>
      <c r="O237" s="866"/>
      <c r="P237" s="866"/>
      <c r="Q237" s="866"/>
      <c r="R237" s="866"/>
      <c r="S237" s="867"/>
      <c r="T237" s="865"/>
      <c r="U237" s="866"/>
      <c r="V237" s="866"/>
      <c r="W237" s="866"/>
      <c r="X237" s="866"/>
      <c r="Y237" s="866"/>
      <c r="Z237" s="866"/>
      <c r="AA237" s="866"/>
      <c r="AB237" s="866"/>
      <c r="AC237" s="866"/>
      <c r="AD237" s="866"/>
      <c r="AE237" s="867"/>
      <c r="AF237" s="703"/>
      <c r="AG237" s="713"/>
      <c r="AH237" s="713"/>
      <c r="AI237" s="713"/>
      <c r="AJ237" s="713"/>
      <c r="AK237" s="713"/>
      <c r="AL237" s="713"/>
      <c r="AM237" s="713"/>
      <c r="AN237" s="713"/>
      <c r="AO237" s="713"/>
      <c r="AP237" s="713"/>
      <c r="AQ237" s="713"/>
      <c r="AR237" s="713"/>
      <c r="AS237" s="714"/>
    </row>
  </sheetData>
  <sheetProtection/>
  <mergeCells count="437">
    <mergeCell ref="C126:E126"/>
    <mergeCell ref="F126:M126"/>
    <mergeCell ref="N126:V126"/>
    <mergeCell ref="W126:AC126"/>
    <mergeCell ref="C124:AC124"/>
    <mergeCell ref="C125:AC125"/>
    <mergeCell ref="N127:V127"/>
    <mergeCell ref="W131:AC131"/>
    <mergeCell ref="W130:AC130"/>
    <mergeCell ref="W129:AC129"/>
    <mergeCell ref="W128:AC128"/>
    <mergeCell ref="W127:AC127"/>
    <mergeCell ref="F127:M127"/>
    <mergeCell ref="F128:M128"/>
    <mergeCell ref="F129:M129"/>
    <mergeCell ref="F130:M130"/>
    <mergeCell ref="F131:M131"/>
    <mergeCell ref="C123:AC123"/>
    <mergeCell ref="N131:V131"/>
    <mergeCell ref="N130:V130"/>
    <mergeCell ref="N129:V129"/>
    <mergeCell ref="N128:V128"/>
    <mergeCell ref="C114:M114"/>
    <mergeCell ref="C115:M115"/>
    <mergeCell ref="N113:U113"/>
    <mergeCell ref="N114:U114"/>
    <mergeCell ref="N115:U115"/>
    <mergeCell ref="C113:M113"/>
    <mergeCell ref="C119:U119"/>
    <mergeCell ref="U23:U26"/>
    <mergeCell ref="V26:AS28"/>
    <mergeCell ref="W60:AS62"/>
    <mergeCell ref="T48:AS50"/>
    <mergeCell ref="U42:AS44"/>
    <mergeCell ref="W87:AS87"/>
    <mergeCell ref="W66:AS66"/>
    <mergeCell ref="W65:AS65"/>
    <mergeCell ref="W64:AS64"/>
    <mergeCell ref="AE200:AS200"/>
    <mergeCell ref="AE197:AS199"/>
    <mergeCell ref="B196:AS196"/>
    <mergeCell ref="AO163:AS163"/>
    <mergeCell ref="X152:AS152"/>
    <mergeCell ref="X151:AS151"/>
    <mergeCell ref="N195:Z195"/>
    <mergeCell ref="L176:T176"/>
    <mergeCell ref="V167:AI167"/>
    <mergeCell ref="V172:AI172"/>
    <mergeCell ref="AQ232:AS234"/>
    <mergeCell ref="AE205:AS205"/>
    <mergeCell ref="AE204:AS204"/>
    <mergeCell ref="AE203:AS203"/>
    <mergeCell ref="AE202:AS202"/>
    <mergeCell ref="AE201:AS201"/>
    <mergeCell ref="L172:T172"/>
    <mergeCell ref="V173:AI173"/>
    <mergeCell ref="V174:AI174"/>
    <mergeCell ref="F170:K170"/>
    <mergeCell ref="F172:K172"/>
    <mergeCell ref="F174:K174"/>
    <mergeCell ref="F178:K178"/>
    <mergeCell ref="C173:D181"/>
    <mergeCell ref="L177:T177"/>
    <mergeCell ref="F176:K176"/>
    <mergeCell ref="L175:T175"/>
    <mergeCell ref="V176:AI176"/>
    <mergeCell ref="F175:K175"/>
    <mergeCell ref="F177:K177"/>
    <mergeCell ref="V178:AI178"/>
    <mergeCell ref="L174:T174"/>
    <mergeCell ref="A2:AS2"/>
    <mergeCell ref="L179:T179"/>
    <mergeCell ref="V179:AI179"/>
    <mergeCell ref="V170:AI170"/>
    <mergeCell ref="V171:AI171"/>
    <mergeCell ref="L173:T173"/>
    <mergeCell ref="L178:T178"/>
    <mergeCell ref="V168:AI168"/>
    <mergeCell ref="V169:AI169"/>
    <mergeCell ref="C164:D172"/>
    <mergeCell ref="F180:K180"/>
    <mergeCell ref="L180:T180"/>
    <mergeCell ref="V164:AI164"/>
    <mergeCell ref="V165:AI165"/>
    <mergeCell ref="V166:AI166"/>
    <mergeCell ref="F169:K169"/>
    <mergeCell ref="L169:T169"/>
    <mergeCell ref="V180:AI180"/>
    <mergeCell ref="V175:AI175"/>
    <mergeCell ref="F179:K179"/>
    <mergeCell ref="V177:AI177"/>
    <mergeCell ref="C162:D163"/>
    <mergeCell ref="E162:E163"/>
    <mergeCell ref="F164:K164"/>
    <mergeCell ref="F166:K166"/>
    <mergeCell ref="F167:K167"/>
    <mergeCell ref="F162:K163"/>
    <mergeCell ref="L170:T170"/>
    <mergeCell ref="L171:T171"/>
    <mergeCell ref="F173:K173"/>
    <mergeCell ref="C156:AS156"/>
    <mergeCell ref="C157:AS157"/>
    <mergeCell ref="C158:AS158"/>
    <mergeCell ref="H154:O154"/>
    <mergeCell ref="AJ163:AN163"/>
    <mergeCell ref="AJ162:AS162"/>
    <mergeCell ref="V162:AI163"/>
    <mergeCell ref="U162:U163"/>
    <mergeCell ref="E154:G154"/>
    <mergeCell ref="V149:AS149"/>
    <mergeCell ref="V150:W151"/>
    <mergeCell ref="C152:D152"/>
    <mergeCell ref="E152:G152"/>
    <mergeCell ref="H152:O152"/>
    <mergeCell ref="P152:U152"/>
    <mergeCell ref="X150:AS150"/>
    <mergeCell ref="X153:AS153"/>
    <mergeCell ref="L162:T163"/>
    <mergeCell ref="F165:K165"/>
    <mergeCell ref="F171:K171"/>
    <mergeCell ref="F168:K168"/>
    <mergeCell ref="L164:T164"/>
    <mergeCell ref="L165:T165"/>
    <mergeCell ref="L166:T166"/>
    <mergeCell ref="L167:T167"/>
    <mergeCell ref="L168:T168"/>
    <mergeCell ref="C45:R45"/>
    <mergeCell ref="P153:U153"/>
    <mergeCell ref="P154:U154"/>
    <mergeCell ref="C159:AS159"/>
    <mergeCell ref="C160:AS160"/>
    <mergeCell ref="V152:W154"/>
    <mergeCell ref="E153:G153"/>
    <mergeCell ref="H153:O153"/>
    <mergeCell ref="X154:AS154"/>
    <mergeCell ref="C155:AS155"/>
    <mergeCell ref="C50:R50"/>
    <mergeCell ref="W91:AS91"/>
    <mergeCell ref="W92:AS92"/>
    <mergeCell ref="U81:V92"/>
    <mergeCell ref="T57:AS59"/>
    <mergeCell ref="U51:Z53"/>
    <mergeCell ref="AF51:AN53"/>
    <mergeCell ref="W63:AS63"/>
    <mergeCell ref="W69:AS69"/>
    <mergeCell ref="W70:AS70"/>
    <mergeCell ref="C35:R35"/>
    <mergeCell ref="C36:R36"/>
    <mergeCell ref="C37:R37"/>
    <mergeCell ref="C38:R38"/>
    <mergeCell ref="C40:R40"/>
    <mergeCell ref="C41:R41"/>
    <mergeCell ref="C20:R20"/>
    <mergeCell ref="C21:R21"/>
    <mergeCell ref="C22:R22"/>
    <mergeCell ref="C23:R23"/>
    <mergeCell ref="B32:R34"/>
    <mergeCell ref="C24:R24"/>
    <mergeCell ref="C25:R25"/>
    <mergeCell ref="C29:R29"/>
    <mergeCell ref="C30:R30"/>
    <mergeCell ref="C31:R31"/>
    <mergeCell ref="C9:R9"/>
    <mergeCell ref="C10:R10"/>
    <mergeCell ref="C14:R14"/>
    <mergeCell ref="C15:R15"/>
    <mergeCell ref="C16:R16"/>
    <mergeCell ref="B17:R19"/>
    <mergeCell ref="C11:R11"/>
    <mergeCell ref="C12:R12"/>
    <mergeCell ref="C13:R13"/>
    <mergeCell ref="U8:AS8"/>
    <mergeCell ref="U5:AS5"/>
    <mergeCell ref="B4:R4"/>
    <mergeCell ref="C6:R6"/>
    <mergeCell ref="C7:R7"/>
    <mergeCell ref="C8:R8"/>
    <mergeCell ref="C5:R5"/>
    <mergeCell ref="U10:AS10"/>
    <mergeCell ref="AC9:AE9"/>
    <mergeCell ref="AG9:AS9"/>
    <mergeCell ref="AC13:AS13"/>
    <mergeCell ref="AC12:AE12"/>
    <mergeCell ref="U11:AS11"/>
    <mergeCell ref="AG12:AS12"/>
    <mergeCell ref="AA20:AG22"/>
    <mergeCell ref="AH20:AN22"/>
    <mergeCell ref="AO20:AS22"/>
    <mergeCell ref="T17:AS19"/>
    <mergeCell ref="U6:Z6"/>
    <mergeCell ref="U7:AS7"/>
    <mergeCell ref="AA6:AB6"/>
    <mergeCell ref="AC6:AS6"/>
    <mergeCell ref="U9:Z9"/>
    <mergeCell ref="AA9:AB9"/>
    <mergeCell ref="Y29:Y31"/>
    <mergeCell ref="Y32:Y34"/>
    <mergeCell ref="Y35:Y37"/>
    <mergeCell ref="U20:U22"/>
    <mergeCell ref="V20:Y22"/>
    <mergeCell ref="Z20:Z22"/>
    <mergeCell ref="Z23:Z25"/>
    <mergeCell ref="Z29:Z31"/>
    <mergeCell ref="Z32:Z34"/>
    <mergeCell ref="Z35:Z37"/>
    <mergeCell ref="X29:X31"/>
    <mergeCell ref="V32:V34"/>
    <mergeCell ref="W32:W34"/>
    <mergeCell ref="X32:X34"/>
    <mergeCell ref="V35:V37"/>
    <mergeCell ref="W35:W37"/>
    <mergeCell ref="X35:X37"/>
    <mergeCell ref="U38:AS41"/>
    <mergeCell ref="U35:U37"/>
    <mergeCell ref="U32:U34"/>
    <mergeCell ref="U29:U31"/>
    <mergeCell ref="V23:V25"/>
    <mergeCell ref="W23:W25"/>
    <mergeCell ref="X23:X25"/>
    <mergeCell ref="Y23:Y25"/>
    <mergeCell ref="V29:V31"/>
    <mergeCell ref="W29:W31"/>
    <mergeCell ref="C46:R46"/>
    <mergeCell ref="C47:R47"/>
    <mergeCell ref="C48:R48"/>
    <mergeCell ref="C42:R42"/>
    <mergeCell ref="C43:R43"/>
    <mergeCell ref="U60:V62"/>
    <mergeCell ref="F54:J62"/>
    <mergeCell ref="B51:R53"/>
    <mergeCell ref="C44:R44"/>
    <mergeCell ref="C49:R49"/>
    <mergeCell ref="W71:AS71"/>
    <mergeCell ref="U63:V80"/>
    <mergeCell ref="W83:AS83"/>
    <mergeCell ref="W86:AS86"/>
    <mergeCell ref="W67:AS67"/>
    <mergeCell ref="W68:AS68"/>
    <mergeCell ref="W72:AS72"/>
    <mergeCell ref="W73:AS73"/>
    <mergeCell ref="W74:AS74"/>
    <mergeCell ref="W75:AS75"/>
    <mergeCell ref="W76:AS76"/>
    <mergeCell ref="W77:AS77"/>
    <mergeCell ref="AL106:AS106"/>
    <mergeCell ref="AL107:AS107"/>
    <mergeCell ref="W89:AS89"/>
    <mergeCell ref="W79:AS79"/>
    <mergeCell ref="W80:AS80"/>
    <mergeCell ref="AC100:AD100"/>
    <mergeCell ref="W88:AS88"/>
    <mergeCell ref="W90:AS90"/>
    <mergeCell ref="Z108:AK108"/>
    <mergeCell ref="Z109:AK109"/>
    <mergeCell ref="W78:AS78"/>
    <mergeCell ref="W81:AS81"/>
    <mergeCell ref="W82:AS82"/>
    <mergeCell ref="Z110:AK110"/>
    <mergeCell ref="AL102:AS102"/>
    <mergeCell ref="AL103:AS103"/>
    <mergeCell ref="AL104:AS104"/>
    <mergeCell ref="AL105:AS105"/>
    <mergeCell ref="U99:Y101"/>
    <mergeCell ref="U102:Y110"/>
    <mergeCell ref="T96:AS98"/>
    <mergeCell ref="AL108:AS108"/>
    <mergeCell ref="AL109:AS109"/>
    <mergeCell ref="AL110:AS110"/>
    <mergeCell ref="Z104:AK104"/>
    <mergeCell ref="Z105:AK105"/>
    <mergeCell ref="Z106:AK106"/>
    <mergeCell ref="Z107:AK107"/>
    <mergeCell ref="W84:AS84"/>
    <mergeCell ref="W85:AS85"/>
    <mergeCell ref="D63:E65"/>
    <mergeCell ref="C54:E62"/>
    <mergeCell ref="C63:C74"/>
    <mergeCell ref="K54:R62"/>
    <mergeCell ref="O70:P70"/>
    <mergeCell ref="N85:O85"/>
    <mergeCell ref="N82:O82"/>
    <mergeCell ref="D81:E83"/>
    <mergeCell ref="D72:E74"/>
    <mergeCell ref="D69:E71"/>
    <mergeCell ref="D66:E68"/>
    <mergeCell ref="C108:E110"/>
    <mergeCell ref="D105:E107"/>
    <mergeCell ref="D102:E104"/>
    <mergeCell ref="D99:E101"/>
    <mergeCell ref="D96:E98"/>
    <mergeCell ref="C75:C107"/>
    <mergeCell ref="D93:E95"/>
    <mergeCell ref="D90:E92"/>
    <mergeCell ref="D87:E89"/>
    <mergeCell ref="D84:E86"/>
    <mergeCell ref="F181:K181"/>
    <mergeCell ref="D78:E80"/>
    <mergeCell ref="D75:E77"/>
    <mergeCell ref="C154:D154"/>
    <mergeCell ref="C153:D153"/>
    <mergeCell ref="C149:G151"/>
    <mergeCell ref="H149:U151"/>
    <mergeCell ref="L181:T181"/>
    <mergeCell ref="V181:AI181"/>
    <mergeCell ref="N88:O88"/>
    <mergeCell ref="N91:O91"/>
    <mergeCell ref="Z102:AK102"/>
    <mergeCell ref="Z103:AK103"/>
    <mergeCell ref="N94:O94"/>
    <mergeCell ref="N103:O103"/>
    <mergeCell ref="N106:O106"/>
    <mergeCell ref="N109:O109"/>
    <mergeCell ref="F183:K183"/>
    <mergeCell ref="L183:T183"/>
    <mergeCell ref="V183:AI183"/>
    <mergeCell ref="F184:K184"/>
    <mergeCell ref="L184:T184"/>
    <mergeCell ref="V184:AI184"/>
    <mergeCell ref="F185:K185"/>
    <mergeCell ref="L185:T185"/>
    <mergeCell ref="V185:AI185"/>
    <mergeCell ref="F186:K186"/>
    <mergeCell ref="L186:T186"/>
    <mergeCell ref="V186:AI186"/>
    <mergeCell ref="F187:K187"/>
    <mergeCell ref="L187:T187"/>
    <mergeCell ref="V187:AI187"/>
    <mergeCell ref="F188:K188"/>
    <mergeCell ref="L188:T188"/>
    <mergeCell ref="V188:AI188"/>
    <mergeCell ref="F189:K189"/>
    <mergeCell ref="L189:T189"/>
    <mergeCell ref="V189:AI189"/>
    <mergeCell ref="Q197:Z197"/>
    <mergeCell ref="F229:S237"/>
    <mergeCell ref="T229:AE237"/>
    <mergeCell ref="AF229:AS231"/>
    <mergeCell ref="AF235:AS237"/>
    <mergeCell ref="F190:K190"/>
    <mergeCell ref="L190:T190"/>
    <mergeCell ref="V190:AI190"/>
    <mergeCell ref="AA195:AC195"/>
    <mergeCell ref="B195:M195"/>
    <mergeCell ref="Q202:T202"/>
    <mergeCell ref="Q203:T203"/>
    <mergeCell ref="Q204:T204"/>
    <mergeCell ref="C182:D190"/>
    <mergeCell ref="F182:K182"/>
    <mergeCell ref="L182:T182"/>
    <mergeCell ref="V182:AI182"/>
    <mergeCell ref="Q205:T205"/>
    <mergeCell ref="Q198:T199"/>
    <mergeCell ref="U198:U199"/>
    <mergeCell ref="E197:P199"/>
    <mergeCell ref="C197:D199"/>
    <mergeCell ref="AA197:AD199"/>
    <mergeCell ref="V203:Z203"/>
    <mergeCell ref="V204:Z204"/>
    <mergeCell ref="V205:Z205"/>
    <mergeCell ref="Q206:T206"/>
    <mergeCell ref="Q207:T207"/>
    <mergeCell ref="Q208:T208"/>
    <mergeCell ref="V198:Z198"/>
    <mergeCell ref="V199:Z199"/>
    <mergeCell ref="V200:Z200"/>
    <mergeCell ref="V201:Z201"/>
    <mergeCell ref="V202:Z202"/>
    <mergeCell ref="Q200:T200"/>
    <mergeCell ref="Q201:T201"/>
    <mergeCell ref="V206:Z206"/>
    <mergeCell ref="V207:Z207"/>
    <mergeCell ref="V208:Z208"/>
    <mergeCell ref="AA200:AD200"/>
    <mergeCell ref="AA201:AD201"/>
    <mergeCell ref="AA202:AD202"/>
    <mergeCell ref="AA203:AD203"/>
    <mergeCell ref="AA204:AD204"/>
    <mergeCell ref="AA205:AD205"/>
    <mergeCell ref="AA206:AD206"/>
    <mergeCell ref="AA207:AD207"/>
    <mergeCell ref="AA208:AD208"/>
    <mergeCell ref="AE206:AS206"/>
    <mergeCell ref="AE207:AS207"/>
    <mergeCell ref="AE208:AS208"/>
    <mergeCell ref="E201:P201"/>
    <mergeCell ref="E202:P202"/>
    <mergeCell ref="E203:P203"/>
    <mergeCell ref="E204:P204"/>
    <mergeCell ref="E205:P205"/>
    <mergeCell ref="E206:P206"/>
    <mergeCell ref="E207:P207"/>
    <mergeCell ref="E208:P208"/>
    <mergeCell ref="E200:P200"/>
    <mergeCell ref="C200:D200"/>
    <mergeCell ref="C201:D201"/>
    <mergeCell ref="C202:D202"/>
    <mergeCell ref="C203:D203"/>
    <mergeCell ref="C204:D204"/>
    <mergeCell ref="C205:D205"/>
    <mergeCell ref="C206:D206"/>
    <mergeCell ref="C207:D207"/>
    <mergeCell ref="AF232:AH234"/>
    <mergeCell ref="AJ232:AO234"/>
    <mergeCell ref="C227:E228"/>
    <mergeCell ref="F227:S228"/>
    <mergeCell ref="C208:D208"/>
    <mergeCell ref="B212:R212"/>
    <mergeCell ref="T227:AE228"/>
    <mergeCell ref="AF227:AS228"/>
    <mergeCell ref="C229:E237"/>
    <mergeCell ref="AQ216:AS218"/>
    <mergeCell ref="AF219:AH221"/>
    <mergeCell ref="AQ219:AS221"/>
    <mergeCell ref="AJ216:AO218"/>
    <mergeCell ref="AJ219:AO221"/>
    <mergeCell ref="B226:R226"/>
    <mergeCell ref="AF222:AH224"/>
    <mergeCell ref="AQ222:AS224"/>
    <mergeCell ref="AJ222:AO224"/>
    <mergeCell ref="C213:D215"/>
    <mergeCell ref="C216:D218"/>
    <mergeCell ref="C219:D221"/>
    <mergeCell ref="C222:D224"/>
    <mergeCell ref="AF213:AS215"/>
    <mergeCell ref="E213:AE215"/>
    <mergeCell ref="E216:AE218"/>
    <mergeCell ref="E219:AE221"/>
    <mergeCell ref="E222:AE224"/>
    <mergeCell ref="AF216:AH218"/>
    <mergeCell ref="F140:AC140"/>
    <mergeCell ref="F141:AC141"/>
    <mergeCell ref="C135:E135"/>
    <mergeCell ref="C136:E136"/>
    <mergeCell ref="C140:E140"/>
    <mergeCell ref="C141:E141"/>
    <mergeCell ref="F135:AC135"/>
    <mergeCell ref="F136:AC136"/>
  </mergeCells>
  <printOptions/>
  <pageMargins left="0.7874015748031497" right="0.7874015748031497" top="0.7874015748031497" bottom="0.7874015748031497" header="0.31496062992125984" footer="0.31496062992125984"/>
  <pageSetup fitToHeight="0" fitToWidth="0" horizontalDpi="600" verticalDpi="600" orientation="landscape" paperSize="9" scale="93" r:id="rId2"/>
  <rowBreaks count="4" manualBreakCount="4">
    <brk id="110" max="255" man="1"/>
    <brk id="132" max="255" man="1"/>
    <brk id="146" max="255" man="1"/>
    <brk id="210" max="255" man="1"/>
  </rowBreaks>
  <drawing r:id="rId1"/>
</worksheet>
</file>

<file path=xl/worksheets/sheet12.xml><?xml version="1.0" encoding="utf-8"?>
<worksheet xmlns="http://schemas.openxmlformats.org/spreadsheetml/2006/main" xmlns:r="http://schemas.openxmlformats.org/officeDocument/2006/relationships">
  <dimension ref="A1:AC151"/>
  <sheetViews>
    <sheetView view="pageBreakPreview" zoomScaleSheetLayoutView="100" workbookViewId="0" topLeftCell="A1">
      <selection activeCell="A1" sqref="A1"/>
    </sheetView>
  </sheetViews>
  <sheetFormatPr defaultColWidth="8.796875" defaultRowHeight="15"/>
  <cols>
    <col min="1" max="1" width="2" style="364" customWidth="1"/>
    <col min="2" max="2" width="3.69921875" style="364" customWidth="1"/>
    <col min="3" max="3" width="3" style="364" customWidth="1"/>
    <col min="4" max="4" width="2.19921875" style="364" bestFit="1" customWidth="1"/>
    <col min="5" max="5" width="8" style="364" customWidth="1"/>
    <col min="6" max="6" width="4.5" style="364" customWidth="1"/>
    <col min="7" max="28" width="3.69921875" style="364" customWidth="1"/>
    <col min="29" max="29" width="15" style="364" customWidth="1"/>
    <col min="30" max="30" width="9" style="364" customWidth="1"/>
    <col min="31" max="16384" width="9" style="364" customWidth="1"/>
  </cols>
  <sheetData>
    <row r="1" spans="1:2" ht="14.25">
      <c r="A1" s="362" t="s">
        <v>678</v>
      </c>
      <c r="B1" s="366"/>
    </row>
    <row r="2" spans="1:29" ht="21">
      <c r="A2" s="559" t="s">
        <v>679</v>
      </c>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row>
    <row r="3" spans="1:9" s="8" customFormat="1" ht="14.25" customHeight="1">
      <c r="A3" s="367"/>
      <c r="B3" s="271" t="s">
        <v>680</v>
      </c>
      <c r="C3" s="140"/>
      <c r="D3" s="140"/>
      <c r="E3" s="140"/>
      <c r="F3" s="140"/>
      <c r="G3" s="140"/>
      <c r="H3" s="140"/>
      <c r="I3" s="140"/>
    </row>
    <row r="4" spans="3:29" ht="11.25">
      <c r="C4" s="768" t="s">
        <v>681</v>
      </c>
      <c r="D4" s="768"/>
      <c r="E4" s="768"/>
      <c r="F4" s="768"/>
      <c r="G4" s="768" t="s">
        <v>682</v>
      </c>
      <c r="H4" s="768"/>
      <c r="I4" s="768"/>
      <c r="J4" s="769" t="s">
        <v>683</v>
      </c>
      <c r="K4" s="715" t="s">
        <v>684</v>
      </c>
      <c r="L4" s="716"/>
      <c r="M4" s="716"/>
      <c r="N4" s="716"/>
      <c r="O4" s="716"/>
      <c r="P4" s="716"/>
      <c r="Q4" s="716"/>
      <c r="R4" s="716"/>
      <c r="S4" s="716"/>
      <c r="T4" s="716"/>
      <c r="U4" s="716"/>
      <c r="V4" s="717"/>
      <c r="W4" s="708" t="s">
        <v>685</v>
      </c>
      <c r="X4" s="709"/>
      <c r="Y4" s="709"/>
      <c r="Z4" s="709"/>
      <c r="AA4" s="709"/>
      <c r="AB4" s="710"/>
      <c r="AC4" s="720" t="s">
        <v>19</v>
      </c>
    </row>
    <row r="5" spans="3:29" s="360" customFormat="1" ht="11.25">
      <c r="C5" s="768"/>
      <c r="D5" s="768"/>
      <c r="E5" s="768"/>
      <c r="F5" s="768"/>
      <c r="G5" s="768"/>
      <c r="H5" s="768"/>
      <c r="I5" s="768"/>
      <c r="J5" s="769"/>
      <c r="K5" s="708" t="s">
        <v>686</v>
      </c>
      <c r="L5" s="710"/>
      <c r="M5" s="715" t="s">
        <v>687</v>
      </c>
      <c r="N5" s="716"/>
      <c r="O5" s="716"/>
      <c r="P5" s="716"/>
      <c r="Q5" s="716"/>
      <c r="R5" s="716"/>
      <c r="S5" s="716"/>
      <c r="T5" s="717"/>
      <c r="U5" s="708" t="s">
        <v>688</v>
      </c>
      <c r="V5" s="710"/>
      <c r="W5" s="701"/>
      <c r="X5" s="711"/>
      <c r="Y5" s="711"/>
      <c r="Z5" s="711"/>
      <c r="AA5" s="711"/>
      <c r="AB5" s="712"/>
      <c r="AC5" s="721"/>
    </row>
    <row r="6" spans="3:29" s="360" customFormat="1" ht="11.25">
      <c r="C6" s="768"/>
      <c r="D6" s="768"/>
      <c r="E6" s="768"/>
      <c r="F6" s="768"/>
      <c r="G6" s="361" t="s">
        <v>689</v>
      </c>
      <c r="H6" s="361" t="s">
        <v>690</v>
      </c>
      <c r="I6" s="354" t="s">
        <v>101</v>
      </c>
      <c r="J6" s="769"/>
      <c r="K6" s="703"/>
      <c r="L6" s="714"/>
      <c r="M6" s="715" t="s">
        <v>691</v>
      </c>
      <c r="N6" s="717"/>
      <c r="O6" s="715" t="s">
        <v>692</v>
      </c>
      <c r="P6" s="717"/>
      <c r="Q6" s="715" t="s">
        <v>693</v>
      </c>
      <c r="R6" s="717"/>
      <c r="S6" s="715" t="s">
        <v>101</v>
      </c>
      <c r="T6" s="717"/>
      <c r="U6" s="703"/>
      <c r="V6" s="714"/>
      <c r="W6" s="715" t="s">
        <v>694</v>
      </c>
      <c r="X6" s="717"/>
      <c r="Y6" s="715" t="s">
        <v>695</v>
      </c>
      <c r="Z6" s="717"/>
      <c r="AA6" s="715" t="s">
        <v>69</v>
      </c>
      <c r="AB6" s="717"/>
      <c r="AC6" s="722"/>
    </row>
    <row r="7" spans="3:29" s="360" customFormat="1" ht="11.25">
      <c r="C7" s="887" t="s">
        <v>696</v>
      </c>
      <c r="D7" s="888"/>
      <c r="E7" s="888"/>
      <c r="F7" s="889"/>
      <c r="G7" s="376" t="s">
        <v>20</v>
      </c>
      <c r="H7" s="376" t="s">
        <v>20</v>
      </c>
      <c r="I7" s="376" t="s">
        <v>20</v>
      </c>
      <c r="J7" s="377"/>
      <c r="K7" s="921" t="s">
        <v>22</v>
      </c>
      <c r="L7" s="922"/>
      <c r="M7" s="921" t="s">
        <v>22</v>
      </c>
      <c r="N7" s="922"/>
      <c r="O7" s="921" t="s">
        <v>22</v>
      </c>
      <c r="P7" s="922"/>
      <c r="Q7" s="921" t="s">
        <v>22</v>
      </c>
      <c r="R7" s="922"/>
      <c r="S7" s="921" t="s">
        <v>22</v>
      </c>
      <c r="T7" s="922"/>
      <c r="U7" s="921" t="s">
        <v>22</v>
      </c>
      <c r="V7" s="922"/>
      <c r="W7" s="921" t="s">
        <v>53</v>
      </c>
      <c r="X7" s="922"/>
      <c r="Y7" s="921" t="s">
        <v>53</v>
      </c>
      <c r="Z7" s="922"/>
      <c r="AA7" s="921" t="s">
        <v>53</v>
      </c>
      <c r="AB7" s="922"/>
      <c r="AC7" s="368"/>
    </row>
    <row r="8" spans="3:29" s="360" customFormat="1" ht="11.25">
      <c r="C8" s="890" t="s">
        <v>697</v>
      </c>
      <c r="D8" s="891"/>
      <c r="E8" s="891"/>
      <c r="F8" s="892"/>
      <c r="G8" s="378">
        <v>10</v>
      </c>
      <c r="H8" s="379">
        <v>5</v>
      </c>
      <c r="I8" s="379">
        <v>15</v>
      </c>
      <c r="J8" s="380" t="s">
        <v>698</v>
      </c>
      <c r="K8" s="919">
        <v>15000</v>
      </c>
      <c r="L8" s="920"/>
      <c r="M8" s="919">
        <v>2000</v>
      </c>
      <c r="N8" s="920"/>
      <c r="O8" s="919">
        <v>8000</v>
      </c>
      <c r="P8" s="920"/>
      <c r="Q8" s="919">
        <v>5000</v>
      </c>
      <c r="R8" s="920"/>
      <c r="S8" s="919">
        <v>15000</v>
      </c>
      <c r="T8" s="920"/>
      <c r="U8" s="919">
        <v>0</v>
      </c>
      <c r="V8" s="920"/>
      <c r="W8" s="919">
        <v>100000</v>
      </c>
      <c r="X8" s="920"/>
      <c r="Y8" s="919">
        <v>20000</v>
      </c>
      <c r="Z8" s="920"/>
      <c r="AA8" s="919">
        <v>50000</v>
      </c>
      <c r="AB8" s="920"/>
      <c r="AC8" s="369"/>
    </row>
    <row r="9" spans="3:29" s="360" customFormat="1" ht="11.25">
      <c r="C9" s="750"/>
      <c r="D9" s="751"/>
      <c r="E9" s="751"/>
      <c r="F9" s="874"/>
      <c r="G9" s="369"/>
      <c r="H9" s="369"/>
      <c r="I9" s="369"/>
      <c r="J9" s="355"/>
      <c r="K9" s="904"/>
      <c r="L9" s="906"/>
      <c r="M9" s="904"/>
      <c r="N9" s="906"/>
      <c r="O9" s="904"/>
      <c r="P9" s="906"/>
      <c r="Q9" s="904"/>
      <c r="R9" s="906"/>
      <c r="S9" s="904"/>
      <c r="T9" s="906"/>
      <c r="U9" s="904"/>
      <c r="V9" s="906"/>
      <c r="W9" s="904"/>
      <c r="X9" s="906"/>
      <c r="Y9" s="904"/>
      <c r="Z9" s="906"/>
      <c r="AA9" s="904"/>
      <c r="AB9" s="906"/>
      <c r="AC9" s="369"/>
    </row>
    <row r="10" spans="3:29" s="360" customFormat="1" ht="11.25">
      <c r="C10" s="750"/>
      <c r="D10" s="751"/>
      <c r="E10" s="751"/>
      <c r="F10" s="874"/>
      <c r="G10" s="369"/>
      <c r="H10" s="369"/>
      <c r="I10" s="369"/>
      <c r="J10" s="355"/>
      <c r="K10" s="904"/>
      <c r="L10" s="906"/>
      <c r="M10" s="904"/>
      <c r="N10" s="906"/>
      <c r="O10" s="904"/>
      <c r="P10" s="906"/>
      <c r="Q10" s="904"/>
      <c r="R10" s="906"/>
      <c r="S10" s="904"/>
      <c r="T10" s="906"/>
      <c r="U10" s="904"/>
      <c r="V10" s="906"/>
      <c r="W10" s="904"/>
      <c r="X10" s="906"/>
      <c r="Y10" s="904"/>
      <c r="Z10" s="906"/>
      <c r="AA10" s="904"/>
      <c r="AB10" s="906"/>
      <c r="AC10" s="369"/>
    </row>
    <row r="11" spans="3:29" s="360" customFormat="1" ht="11.25">
      <c r="C11" s="750"/>
      <c r="D11" s="751"/>
      <c r="E11" s="751"/>
      <c r="F11" s="874"/>
      <c r="G11" s="369"/>
      <c r="H11" s="369"/>
      <c r="I11" s="369"/>
      <c r="J11" s="355"/>
      <c r="K11" s="904"/>
      <c r="L11" s="906"/>
      <c r="M11" s="904"/>
      <c r="N11" s="906"/>
      <c r="O11" s="904"/>
      <c r="P11" s="906"/>
      <c r="Q11" s="904"/>
      <c r="R11" s="906"/>
      <c r="S11" s="904"/>
      <c r="T11" s="906"/>
      <c r="U11" s="904"/>
      <c r="V11" s="906"/>
      <c r="W11" s="904"/>
      <c r="X11" s="906"/>
      <c r="Y11" s="904"/>
      <c r="Z11" s="906"/>
      <c r="AA11" s="904"/>
      <c r="AB11" s="906"/>
      <c r="AC11" s="369"/>
    </row>
    <row r="12" spans="3:29" s="360" customFormat="1" ht="11.25">
      <c r="C12" s="750"/>
      <c r="D12" s="751"/>
      <c r="E12" s="751"/>
      <c r="F12" s="874"/>
      <c r="G12" s="369"/>
      <c r="H12" s="369"/>
      <c r="I12" s="369"/>
      <c r="J12" s="355"/>
      <c r="K12" s="904"/>
      <c r="L12" s="906"/>
      <c r="M12" s="904"/>
      <c r="N12" s="906"/>
      <c r="O12" s="904"/>
      <c r="P12" s="906"/>
      <c r="Q12" s="904"/>
      <c r="R12" s="906"/>
      <c r="S12" s="904"/>
      <c r="T12" s="906"/>
      <c r="U12" s="904"/>
      <c r="V12" s="906"/>
      <c r="W12" s="904"/>
      <c r="X12" s="906"/>
      <c r="Y12" s="904"/>
      <c r="Z12" s="906"/>
      <c r="AA12" s="904"/>
      <c r="AB12" s="906"/>
      <c r="AC12" s="369"/>
    </row>
    <row r="13" spans="3:29" s="360" customFormat="1" ht="11.25">
      <c r="C13" s="750"/>
      <c r="D13" s="751"/>
      <c r="E13" s="751"/>
      <c r="F13" s="874"/>
      <c r="G13" s="369"/>
      <c r="H13" s="369"/>
      <c r="I13" s="369"/>
      <c r="J13" s="355"/>
      <c r="K13" s="904"/>
      <c r="L13" s="906"/>
      <c r="M13" s="904"/>
      <c r="N13" s="906"/>
      <c r="O13" s="904"/>
      <c r="P13" s="906"/>
      <c r="Q13" s="904"/>
      <c r="R13" s="906"/>
      <c r="S13" s="904"/>
      <c r="T13" s="906"/>
      <c r="U13" s="904"/>
      <c r="V13" s="906"/>
      <c r="W13" s="904"/>
      <c r="X13" s="906"/>
      <c r="Y13" s="904"/>
      <c r="Z13" s="906"/>
      <c r="AA13" s="904"/>
      <c r="AB13" s="906"/>
      <c r="AC13" s="369"/>
    </row>
    <row r="14" spans="3:29" s="360" customFormat="1" ht="11.25">
      <c r="C14" s="750"/>
      <c r="D14" s="751"/>
      <c r="E14" s="751"/>
      <c r="F14" s="874"/>
      <c r="G14" s="369"/>
      <c r="H14" s="369"/>
      <c r="I14" s="369"/>
      <c r="J14" s="355"/>
      <c r="K14" s="904"/>
      <c r="L14" s="906"/>
      <c r="M14" s="904"/>
      <c r="N14" s="906"/>
      <c r="O14" s="904"/>
      <c r="P14" s="906"/>
      <c r="Q14" s="904"/>
      <c r="R14" s="906"/>
      <c r="S14" s="904"/>
      <c r="T14" s="906"/>
      <c r="U14" s="904"/>
      <c r="V14" s="906"/>
      <c r="W14" s="904"/>
      <c r="X14" s="906"/>
      <c r="Y14" s="904"/>
      <c r="Z14" s="906"/>
      <c r="AA14" s="904"/>
      <c r="AB14" s="906"/>
      <c r="AC14" s="369"/>
    </row>
    <row r="15" spans="3:29" s="360" customFormat="1" ht="11.25">
      <c r="C15" s="750"/>
      <c r="D15" s="751"/>
      <c r="E15" s="751"/>
      <c r="F15" s="874"/>
      <c r="G15" s="369"/>
      <c r="H15" s="369"/>
      <c r="I15" s="369"/>
      <c r="J15" s="355"/>
      <c r="K15" s="904"/>
      <c r="L15" s="906"/>
      <c r="M15" s="904"/>
      <c r="N15" s="906"/>
      <c r="O15" s="904"/>
      <c r="P15" s="906"/>
      <c r="Q15" s="904"/>
      <c r="R15" s="906"/>
      <c r="S15" s="904"/>
      <c r="T15" s="906"/>
      <c r="U15" s="904"/>
      <c r="V15" s="906"/>
      <c r="W15" s="904"/>
      <c r="X15" s="906"/>
      <c r="Y15" s="904"/>
      <c r="Z15" s="906"/>
      <c r="AA15" s="904"/>
      <c r="AB15" s="906"/>
      <c r="AC15" s="369"/>
    </row>
    <row r="16" spans="3:29" s="360" customFormat="1" ht="11.25">
      <c r="C16" s="750"/>
      <c r="D16" s="751"/>
      <c r="E16" s="751"/>
      <c r="F16" s="874"/>
      <c r="G16" s="369"/>
      <c r="H16" s="369"/>
      <c r="I16" s="369"/>
      <c r="J16" s="355"/>
      <c r="K16" s="904"/>
      <c r="L16" s="906"/>
      <c r="M16" s="904"/>
      <c r="N16" s="906"/>
      <c r="O16" s="904"/>
      <c r="P16" s="906"/>
      <c r="Q16" s="904"/>
      <c r="R16" s="906"/>
      <c r="S16" s="904"/>
      <c r="T16" s="906"/>
      <c r="U16" s="904"/>
      <c r="V16" s="906"/>
      <c r="W16" s="904"/>
      <c r="X16" s="906"/>
      <c r="Y16" s="904"/>
      <c r="Z16" s="906"/>
      <c r="AA16" s="904"/>
      <c r="AB16" s="906"/>
      <c r="AC16" s="369"/>
    </row>
    <row r="17" spans="3:29" s="360" customFormat="1" ht="11.25">
      <c r="C17" s="750"/>
      <c r="D17" s="751"/>
      <c r="E17" s="751"/>
      <c r="F17" s="874"/>
      <c r="G17" s="369"/>
      <c r="H17" s="369"/>
      <c r="I17" s="369"/>
      <c r="J17" s="355"/>
      <c r="K17" s="904"/>
      <c r="L17" s="906"/>
      <c r="M17" s="904"/>
      <c r="N17" s="906"/>
      <c r="O17" s="904"/>
      <c r="P17" s="906"/>
      <c r="Q17" s="904"/>
      <c r="R17" s="906"/>
      <c r="S17" s="904"/>
      <c r="T17" s="906"/>
      <c r="U17" s="904"/>
      <c r="V17" s="906"/>
      <c r="W17" s="904"/>
      <c r="X17" s="906"/>
      <c r="Y17" s="904"/>
      <c r="Z17" s="906"/>
      <c r="AA17" s="904"/>
      <c r="AB17" s="906"/>
      <c r="AC17" s="369"/>
    </row>
    <row r="18" spans="3:29" s="360" customFormat="1" ht="11.25">
      <c r="C18" s="750"/>
      <c r="D18" s="751"/>
      <c r="E18" s="751"/>
      <c r="F18" s="874"/>
      <c r="G18" s="369"/>
      <c r="H18" s="369"/>
      <c r="I18" s="369"/>
      <c r="J18" s="355"/>
      <c r="K18" s="904"/>
      <c r="L18" s="906"/>
      <c r="M18" s="904"/>
      <c r="N18" s="906"/>
      <c r="O18" s="904"/>
      <c r="P18" s="906"/>
      <c r="Q18" s="904"/>
      <c r="R18" s="906"/>
      <c r="S18" s="904"/>
      <c r="T18" s="906"/>
      <c r="U18" s="904"/>
      <c r="V18" s="906"/>
      <c r="W18" s="904"/>
      <c r="X18" s="906"/>
      <c r="Y18" s="904"/>
      <c r="Z18" s="906"/>
      <c r="AA18" s="904"/>
      <c r="AB18" s="906"/>
      <c r="AC18" s="369"/>
    </row>
    <row r="19" spans="3:29" s="360" customFormat="1" ht="11.25">
      <c r="C19" s="750"/>
      <c r="D19" s="751"/>
      <c r="E19" s="751"/>
      <c r="F19" s="874"/>
      <c r="G19" s="369"/>
      <c r="H19" s="369"/>
      <c r="I19" s="369"/>
      <c r="J19" s="355"/>
      <c r="K19" s="904"/>
      <c r="L19" s="906"/>
      <c r="M19" s="904"/>
      <c r="N19" s="906"/>
      <c r="O19" s="904"/>
      <c r="P19" s="906"/>
      <c r="Q19" s="904"/>
      <c r="R19" s="906"/>
      <c r="S19" s="904"/>
      <c r="T19" s="906"/>
      <c r="U19" s="904"/>
      <c r="V19" s="906"/>
      <c r="W19" s="904"/>
      <c r="X19" s="906"/>
      <c r="Y19" s="904"/>
      <c r="Z19" s="906"/>
      <c r="AA19" s="904"/>
      <c r="AB19" s="906"/>
      <c r="AC19" s="369"/>
    </row>
    <row r="20" spans="3:29" s="360" customFormat="1" ht="11.25">
      <c r="C20" s="750"/>
      <c r="D20" s="751"/>
      <c r="E20" s="751"/>
      <c r="F20" s="874"/>
      <c r="G20" s="369"/>
      <c r="H20" s="369"/>
      <c r="I20" s="369"/>
      <c r="J20" s="355"/>
      <c r="K20" s="904"/>
      <c r="L20" s="906"/>
      <c r="M20" s="904"/>
      <c r="N20" s="906"/>
      <c r="O20" s="904"/>
      <c r="P20" s="906"/>
      <c r="Q20" s="904"/>
      <c r="R20" s="906"/>
      <c r="S20" s="904"/>
      <c r="T20" s="906"/>
      <c r="U20" s="904"/>
      <c r="V20" s="906"/>
      <c r="W20" s="904"/>
      <c r="X20" s="906"/>
      <c r="Y20" s="904"/>
      <c r="Z20" s="906"/>
      <c r="AA20" s="904"/>
      <c r="AB20" s="906"/>
      <c r="AC20" s="369"/>
    </row>
    <row r="21" spans="3:29" s="360" customFormat="1" ht="11.25">
      <c r="C21" s="750"/>
      <c r="D21" s="751"/>
      <c r="E21" s="751"/>
      <c r="F21" s="874"/>
      <c r="G21" s="369"/>
      <c r="H21" s="369"/>
      <c r="I21" s="369"/>
      <c r="J21" s="355"/>
      <c r="K21" s="904"/>
      <c r="L21" s="906"/>
      <c r="M21" s="904"/>
      <c r="N21" s="906"/>
      <c r="O21" s="904"/>
      <c r="P21" s="906"/>
      <c r="Q21" s="904"/>
      <c r="R21" s="906"/>
      <c r="S21" s="904"/>
      <c r="T21" s="906"/>
      <c r="U21" s="904"/>
      <c r="V21" s="906"/>
      <c r="W21" s="904"/>
      <c r="X21" s="906"/>
      <c r="Y21" s="904"/>
      <c r="Z21" s="906"/>
      <c r="AA21" s="904"/>
      <c r="AB21" s="906"/>
      <c r="AC21" s="369"/>
    </row>
    <row r="22" spans="3:29" s="360" customFormat="1" ht="11.25">
      <c r="C22" s="881"/>
      <c r="D22" s="882"/>
      <c r="E22" s="882"/>
      <c r="F22" s="883"/>
      <c r="G22" s="370"/>
      <c r="H22" s="370"/>
      <c r="I22" s="370"/>
      <c r="J22" s="356"/>
      <c r="K22" s="904"/>
      <c r="L22" s="906"/>
      <c r="M22" s="904"/>
      <c r="N22" s="906"/>
      <c r="O22" s="904"/>
      <c r="P22" s="906"/>
      <c r="Q22" s="904"/>
      <c r="R22" s="906"/>
      <c r="S22" s="904"/>
      <c r="T22" s="906"/>
      <c r="U22" s="904"/>
      <c r="V22" s="906"/>
      <c r="W22" s="904"/>
      <c r="X22" s="906"/>
      <c r="Y22" s="904"/>
      <c r="Z22" s="906"/>
      <c r="AA22" s="904"/>
      <c r="AB22" s="906"/>
      <c r="AC22" s="369"/>
    </row>
    <row r="23" spans="3:29" s="360" customFormat="1" ht="15.75" customHeight="1">
      <c r="C23" s="768" t="s">
        <v>101</v>
      </c>
      <c r="D23" s="768"/>
      <c r="E23" s="768"/>
      <c r="F23" s="768"/>
      <c r="G23" s="381"/>
      <c r="H23" s="381"/>
      <c r="I23" s="381"/>
      <c r="J23" s="361"/>
      <c r="K23" s="917"/>
      <c r="L23" s="918"/>
      <c r="M23" s="917"/>
      <c r="N23" s="918"/>
      <c r="O23" s="917"/>
      <c r="P23" s="918"/>
      <c r="Q23" s="917"/>
      <c r="R23" s="918"/>
      <c r="S23" s="917"/>
      <c r="T23" s="918"/>
      <c r="U23" s="917"/>
      <c r="V23" s="918"/>
      <c r="W23" s="917"/>
      <c r="X23" s="918"/>
      <c r="Y23" s="917"/>
      <c r="Z23" s="918"/>
      <c r="AA23" s="917"/>
      <c r="AB23" s="918"/>
      <c r="AC23" s="370"/>
    </row>
    <row r="24" s="360" customFormat="1" ht="11.25">
      <c r="C24" s="360" t="s">
        <v>740</v>
      </c>
    </row>
    <row r="25" s="360" customFormat="1" ht="11.25" customHeight="1"/>
    <row r="26" spans="1:9" s="8" customFormat="1" ht="14.25" customHeight="1">
      <c r="A26" s="367"/>
      <c r="B26" s="271" t="s">
        <v>699</v>
      </c>
      <c r="C26" s="140"/>
      <c r="D26" s="140"/>
      <c r="E26" s="140"/>
      <c r="F26" s="140"/>
      <c r="G26" s="140"/>
      <c r="H26" s="140"/>
      <c r="I26" s="140"/>
    </row>
    <row r="27" spans="3:29" ht="11.25" customHeight="1">
      <c r="C27" s="768" t="s">
        <v>700</v>
      </c>
      <c r="D27" s="768"/>
      <c r="E27" s="768"/>
      <c r="F27" s="768"/>
      <c r="G27" s="708" t="s">
        <v>701</v>
      </c>
      <c r="H27" s="710"/>
      <c r="I27" s="704" t="s">
        <v>327</v>
      </c>
      <c r="J27" s="705"/>
      <c r="K27" s="708" t="s">
        <v>702</v>
      </c>
      <c r="L27" s="710"/>
      <c r="M27" s="704" t="s">
        <v>703</v>
      </c>
      <c r="N27" s="705"/>
      <c r="O27" s="704" t="s">
        <v>27</v>
      </c>
      <c r="P27" s="705"/>
      <c r="Q27" s="704" t="s">
        <v>101</v>
      </c>
      <c r="R27" s="705"/>
      <c r="S27" s="704" t="s">
        <v>704</v>
      </c>
      <c r="T27" s="770"/>
      <c r="U27" s="770"/>
      <c r="V27" s="770"/>
      <c r="W27" s="770"/>
      <c r="X27" s="770"/>
      <c r="Y27" s="770"/>
      <c r="Z27" s="770"/>
      <c r="AA27" s="770"/>
      <c r="AB27" s="770"/>
      <c r="AC27" s="705"/>
    </row>
    <row r="28" spans="3:29" s="360" customFormat="1" ht="11.25">
      <c r="C28" s="768"/>
      <c r="D28" s="768"/>
      <c r="E28" s="768"/>
      <c r="F28" s="768"/>
      <c r="G28" s="703"/>
      <c r="H28" s="714"/>
      <c r="I28" s="706"/>
      <c r="J28" s="707"/>
      <c r="K28" s="703"/>
      <c r="L28" s="714"/>
      <c r="M28" s="706"/>
      <c r="N28" s="707"/>
      <c r="O28" s="706" t="s">
        <v>705</v>
      </c>
      <c r="P28" s="707"/>
      <c r="Q28" s="706"/>
      <c r="R28" s="707"/>
      <c r="S28" s="706"/>
      <c r="T28" s="772"/>
      <c r="U28" s="772"/>
      <c r="V28" s="772"/>
      <c r="W28" s="772"/>
      <c r="X28" s="772"/>
      <c r="Y28" s="772"/>
      <c r="Z28" s="772"/>
      <c r="AA28" s="772"/>
      <c r="AB28" s="772"/>
      <c r="AC28" s="707"/>
    </row>
    <row r="29" spans="3:29" s="360" customFormat="1" ht="11.25">
      <c r="C29" s="899"/>
      <c r="D29" s="900"/>
      <c r="E29" s="900"/>
      <c r="F29" s="901"/>
      <c r="G29" s="673" t="s">
        <v>22</v>
      </c>
      <c r="H29" s="675"/>
      <c r="I29" s="673" t="s">
        <v>22</v>
      </c>
      <c r="J29" s="675"/>
      <c r="K29" s="673" t="s">
        <v>22</v>
      </c>
      <c r="L29" s="675"/>
      <c r="M29" s="673" t="s">
        <v>22</v>
      </c>
      <c r="N29" s="675"/>
      <c r="O29" s="673" t="s">
        <v>22</v>
      </c>
      <c r="P29" s="675"/>
      <c r="Q29" s="673" t="s">
        <v>22</v>
      </c>
      <c r="R29" s="675"/>
      <c r="S29" s="899"/>
      <c r="T29" s="900"/>
      <c r="U29" s="900"/>
      <c r="V29" s="900"/>
      <c r="W29" s="900"/>
      <c r="X29" s="900"/>
      <c r="Y29" s="900"/>
      <c r="Z29" s="900"/>
      <c r="AA29" s="900"/>
      <c r="AB29" s="900"/>
      <c r="AC29" s="901"/>
    </row>
    <row r="30" spans="3:29" s="360" customFormat="1" ht="11.25">
      <c r="C30" s="750"/>
      <c r="D30" s="751"/>
      <c r="E30" s="751"/>
      <c r="F30" s="874"/>
      <c r="G30" s="904"/>
      <c r="H30" s="906"/>
      <c r="I30" s="904"/>
      <c r="J30" s="906"/>
      <c r="K30" s="904"/>
      <c r="L30" s="906"/>
      <c r="M30" s="904"/>
      <c r="N30" s="906"/>
      <c r="O30" s="904"/>
      <c r="P30" s="906"/>
      <c r="Q30" s="904"/>
      <c r="R30" s="906"/>
      <c r="S30" s="904"/>
      <c r="T30" s="905"/>
      <c r="U30" s="905"/>
      <c r="V30" s="905"/>
      <c r="W30" s="905"/>
      <c r="X30" s="905"/>
      <c r="Y30" s="905"/>
      <c r="Z30" s="905"/>
      <c r="AA30" s="905"/>
      <c r="AB30" s="905"/>
      <c r="AC30" s="906"/>
    </row>
    <row r="31" spans="3:29" s="360" customFormat="1" ht="11.25">
      <c r="C31" s="750"/>
      <c r="D31" s="751"/>
      <c r="E31" s="751"/>
      <c r="F31" s="874"/>
      <c r="G31" s="904"/>
      <c r="H31" s="906"/>
      <c r="I31" s="904"/>
      <c r="J31" s="906"/>
      <c r="K31" s="904"/>
      <c r="L31" s="906"/>
      <c r="M31" s="904"/>
      <c r="N31" s="906"/>
      <c r="O31" s="904"/>
      <c r="P31" s="906"/>
      <c r="Q31" s="904"/>
      <c r="R31" s="906"/>
      <c r="S31" s="904"/>
      <c r="T31" s="905"/>
      <c r="U31" s="905"/>
      <c r="V31" s="905"/>
      <c r="W31" s="905"/>
      <c r="X31" s="905"/>
      <c r="Y31" s="905"/>
      <c r="Z31" s="905"/>
      <c r="AA31" s="905"/>
      <c r="AB31" s="905"/>
      <c r="AC31" s="906"/>
    </row>
    <row r="32" spans="3:29" s="360" customFormat="1" ht="11.25">
      <c r="C32" s="750"/>
      <c r="D32" s="751"/>
      <c r="E32" s="751"/>
      <c r="F32" s="874"/>
      <c r="G32" s="904"/>
      <c r="H32" s="906"/>
      <c r="I32" s="904"/>
      <c r="J32" s="906"/>
      <c r="K32" s="904"/>
      <c r="L32" s="906"/>
      <c r="M32" s="904"/>
      <c r="N32" s="906"/>
      <c r="O32" s="904"/>
      <c r="P32" s="906"/>
      <c r="Q32" s="904"/>
      <c r="R32" s="906"/>
      <c r="S32" s="904"/>
      <c r="T32" s="905"/>
      <c r="U32" s="905"/>
      <c r="V32" s="905"/>
      <c r="W32" s="905"/>
      <c r="X32" s="905"/>
      <c r="Y32" s="905"/>
      <c r="Z32" s="905"/>
      <c r="AA32" s="905"/>
      <c r="AB32" s="905"/>
      <c r="AC32" s="906"/>
    </row>
    <row r="33" spans="2:29" s="360" customFormat="1" ht="11.25">
      <c r="B33" s="359"/>
      <c r="C33" s="750"/>
      <c r="D33" s="751"/>
      <c r="E33" s="751"/>
      <c r="F33" s="874"/>
      <c r="G33" s="904"/>
      <c r="H33" s="906"/>
      <c r="I33" s="904"/>
      <c r="J33" s="906"/>
      <c r="K33" s="904"/>
      <c r="L33" s="906"/>
      <c r="M33" s="904"/>
      <c r="N33" s="906"/>
      <c r="O33" s="904"/>
      <c r="P33" s="906"/>
      <c r="Q33" s="904"/>
      <c r="R33" s="906"/>
      <c r="S33" s="904"/>
      <c r="T33" s="905"/>
      <c r="U33" s="905"/>
      <c r="V33" s="905"/>
      <c r="W33" s="905"/>
      <c r="X33" s="905"/>
      <c r="Y33" s="905"/>
      <c r="Z33" s="905"/>
      <c r="AA33" s="905"/>
      <c r="AB33" s="905"/>
      <c r="AC33" s="906"/>
    </row>
    <row r="34" spans="2:29" s="360" customFormat="1" ht="11.25">
      <c r="B34" s="359"/>
      <c r="C34" s="750"/>
      <c r="D34" s="751"/>
      <c r="E34" s="751"/>
      <c r="F34" s="874"/>
      <c r="G34" s="904"/>
      <c r="H34" s="906"/>
      <c r="I34" s="904"/>
      <c r="J34" s="906"/>
      <c r="K34" s="904"/>
      <c r="L34" s="906"/>
      <c r="M34" s="904"/>
      <c r="N34" s="906"/>
      <c r="O34" s="904"/>
      <c r="P34" s="906"/>
      <c r="Q34" s="904"/>
      <c r="R34" s="906"/>
      <c r="S34" s="904"/>
      <c r="T34" s="905"/>
      <c r="U34" s="905"/>
      <c r="V34" s="905"/>
      <c r="W34" s="905"/>
      <c r="X34" s="905"/>
      <c r="Y34" s="905"/>
      <c r="Z34" s="905"/>
      <c r="AA34" s="905"/>
      <c r="AB34" s="905"/>
      <c r="AC34" s="906"/>
    </row>
    <row r="35" spans="3:29" s="360" customFormat="1" ht="11.25">
      <c r="C35" s="750"/>
      <c r="D35" s="751"/>
      <c r="E35" s="751"/>
      <c r="F35" s="874"/>
      <c r="G35" s="904"/>
      <c r="H35" s="906"/>
      <c r="I35" s="904"/>
      <c r="J35" s="906"/>
      <c r="K35" s="904"/>
      <c r="L35" s="906"/>
      <c r="M35" s="904"/>
      <c r="N35" s="906"/>
      <c r="O35" s="904"/>
      <c r="P35" s="906"/>
      <c r="Q35" s="904"/>
      <c r="R35" s="906"/>
      <c r="S35" s="904"/>
      <c r="T35" s="905"/>
      <c r="U35" s="905"/>
      <c r="V35" s="905"/>
      <c r="W35" s="905"/>
      <c r="X35" s="905"/>
      <c r="Y35" s="905"/>
      <c r="Z35" s="905"/>
      <c r="AA35" s="905"/>
      <c r="AB35" s="905"/>
      <c r="AC35" s="906"/>
    </row>
    <row r="36" spans="3:29" s="360" customFormat="1" ht="11.25">
      <c r="C36" s="750"/>
      <c r="D36" s="751"/>
      <c r="E36" s="751"/>
      <c r="F36" s="874"/>
      <c r="G36" s="904"/>
      <c r="H36" s="906"/>
      <c r="I36" s="904"/>
      <c r="J36" s="906"/>
      <c r="K36" s="904"/>
      <c r="L36" s="906"/>
      <c r="M36" s="904"/>
      <c r="N36" s="906"/>
      <c r="O36" s="904"/>
      <c r="P36" s="906"/>
      <c r="Q36" s="904"/>
      <c r="R36" s="906"/>
      <c r="S36" s="904"/>
      <c r="T36" s="905"/>
      <c r="U36" s="905"/>
      <c r="V36" s="905"/>
      <c r="W36" s="905"/>
      <c r="X36" s="905"/>
      <c r="Y36" s="905"/>
      <c r="Z36" s="905"/>
      <c r="AA36" s="905"/>
      <c r="AB36" s="905"/>
      <c r="AC36" s="906"/>
    </row>
    <row r="37" spans="3:29" s="360" customFormat="1" ht="11.25">
      <c r="C37" s="750"/>
      <c r="D37" s="751"/>
      <c r="E37" s="751"/>
      <c r="F37" s="874"/>
      <c r="G37" s="904"/>
      <c r="H37" s="906"/>
      <c r="I37" s="904"/>
      <c r="J37" s="906"/>
      <c r="K37" s="904"/>
      <c r="L37" s="906"/>
      <c r="M37" s="904"/>
      <c r="N37" s="906"/>
      <c r="O37" s="904"/>
      <c r="P37" s="906"/>
      <c r="Q37" s="904"/>
      <c r="R37" s="906"/>
      <c r="S37" s="904"/>
      <c r="T37" s="905"/>
      <c r="U37" s="905"/>
      <c r="V37" s="905"/>
      <c r="W37" s="905"/>
      <c r="X37" s="905"/>
      <c r="Y37" s="905"/>
      <c r="Z37" s="905"/>
      <c r="AA37" s="905"/>
      <c r="AB37" s="905"/>
      <c r="AC37" s="906"/>
    </row>
    <row r="38" spans="3:29" s="360" customFormat="1" ht="11.25">
      <c r="C38" s="750"/>
      <c r="D38" s="751"/>
      <c r="E38" s="751"/>
      <c r="F38" s="874"/>
      <c r="G38" s="904"/>
      <c r="H38" s="906"/>
      <c r="I38" s="904"/>
      <c r="J38" s="906"/>
      <c r="K38" s="904"/>
      <c r="L38" s="906"/>
      <c r="M38" s="904"/>
      <c r="N38" s="906"/>
      <c r="O38" s="904"/>
      <c r="P38" s="906"/>
      <c r="Q38" s="904"/>
      <c r="R38" s="906"/>
      <c r="S38" s="904"/>
      <c r="T38" s="905"/>
      <c r="U38" s="905"/>
      <c r="V38" s="905"/>
      <c r="W38" s="905"/>
      <c r="X38" s="905"/>
      <c r="Y38" s="905"/>
      <c r="Z38" s="905"/>
      <c r="AA38" s="905"/>
      <c r="AB38" s="905"/>
      <c r="AC38" s="906"/>
    </row>
    <row r="39" spans="3:29" s="360" customFormat="1" ht="11.25">
      <c r="C39" s="750"/>
      <c r="D39" s="751"/>
      <c r="E39" s="751"/>
      <c r="F39" s="874"/>
      <c r="G39" s="904"/>
      <c r="H39" s="906"/>
      <c r="I39" s="904"/>
      <c r="J39" s="906"/>
      <c r="K39" s="904"/>
      <c r="L39" s="906"/>
      <c r="M39" s="904"/>
      <c r="N39" s="906"/>
      <c r="O39" s="904"/>
      <c r="P39" s="906"/>
      <c r="Q39" s="904"/>
      <c r="R39" s="906"/>
      <c r="S39" s="904"/>
      <c r="T39" s="905"/>
      <c r="U39" s="905"/>
      <c r="V39" s="905"/>
      <c r="W39" s="905"/>
      <c r="X39" s="905"/>
      <c r="Y39" s="905"/>
      <c r="Z39" s="905"/>
      <c r="AA39" s="905"/>
      <c r="AB39" s="905"/>
      <c r="AC39" s="906"/>
    </row>
    <row r="40" spans="3:29" s="360" customFormat="1" ht="11.25">
      <c r="C40" s="750"/>
      <c r="D40" s="751"/>
      <c r="E40" s="751"/>
      <c r="F40" s="874"/>
      <c r="G40" s="904"/>
      <c r="H40" s="906"/>
      <c r="I40" s="904"/>
      <c r="J40" s="906"/>
      <c r="K40" s="904"/>
      <c r="L40" s="906"/>
      <c r="M40" s="904"/>
      <c r="N40" s="906"/>
      <c r="O40" s="904"/>
      <c r="P40" s="906"/>
      <c r="Q40" s="904"/>
      <c r="R40" s="906"/>
      <c r="S40" s="904"/>
      <c r="T40" s="905"/>
      <c r="U40" s="905"/>
      <c r="V40" s="905"/>
      <c r="W40" s="905"/>
      <c r="X40" s="905"/>
      <c r="Y40" s="905"/>
      <c r="Z40" s="905"/>
      <c r="AA40" s="905"/>
      <c r="AB40" s="905"/>
      <c r="AC40" s="906"/>
    </row>
    <row r="41" spans="3:29" s="360" customFormat="1" ht="11.25">
      <c r="C41" s="750"/>
      <c r="D41" s="751"/>
      <c r="E41" s="751"/>
      <c r="F41" s="874"/>
      <c r="G41" s="904"/>
      <c r="H41" s="906"/>
      <c r="I41" s="904"/>
      <c r="J41" s="906"/>
      <c r="K41" s="904"/>
      <c r="L41" s="906"/>
      <c r="M41" s="904"/>
      <c r="N41" s="906"/>
      <c r="O41" s="904"/>
      <c r="P41" s="906"/>
      <c r="Q41" s="904"/>
      <c r="R41" s="906"/>
      <c r="S41" s="904"/>
      <c r="T41" s="905"/>
      <c r="U41" s="905"/>
      <c r="V41" s="905"/>
      <c r="W41" s="905"/>
      <c r="X41" s="905"/>
      <c r="Y41" s="905"/>
      <c r="Z41" s="905"/>
      <c r="AA41" s="905"/>
      <c r="AB41" s="905"/>
      <c r="AC41" s="906"/>
    </row>
    <row r="42" spans="3:29" s="360" customFormat="1" ht="11.25" customHeight="1">
      <c r="C42" s="750"/>
      <c r="D42" s="751"/>
      <c r="E42" s="751"/>
      <c r="F42" s="874"/>
      <c r="G42" s="904"/>
      <c r="H42" s="906"/>
      <c r="I42" s="904"/>
      <c r="J42" s="906"/>
      <c r="K42" s="904"/>
      <c r="L42" s="906"/>
      <c r="M42" s="904"/>
      <c r="N42" s="906"/>
      <c r="O42" s="904"/>
      <c r="P42" s="906"/>
      <c r="Q42" s="904"/>
      <c r="R42" s="906"/>
      <c r="S42" s="904"/>
      <c r="T42" s="905"/>
      <c r="U42" s="905"/>
      <c r="V42" s="905"/>
      <c r="W42" s="905"/>
      <c r="X42" s="905"/>
      <c r="Y42" s="905"/>
      <c r="Z42" s="905"/>
      <c r="AA42" s="905"/>
      <c r="AB42" s="905"/>
      <c r="AC42" s="906"/>
    </row>
    <row r="43" spans="3:29" s="360" customFormat="1" ht="11.25">
      <c r="C43" s="881"/>
      <c r="D43" s="882"/>
      <c r="E43" s="882"/>
      <c r="F43" s="883"/>
      <c r="G43" s="778"/>
      <c r="H43" s="910"/>
      <c r="I43" s="904"/>
      <c r="J43" s="906"/>
      <c r="K43" s="904"/>
      <c r="L43" s="906"/>
      <c r="M43" s="904"/>
      <c r="N43" s="906"/>
      <c r="O43" s="904"/>
      <c r="P43" s="906"/>
      <c r="Q43" s="904"/>
      <c r="R43" s="906"/>
      <c r="S43" s="904"/>
      <c r="T43" s="905"/>
      <c r="U43" s="905"/>
      <c r="V43" s="905"/>
      <c r="W43" s="905"/>
      <c r="X43" s="905"/>
      <c r="Y43" s="905"/>
      <c r="Z43" s="905"/>
      <c r="AA43" s="905"/>
      <c r="AB43" s="905"/>
      <c r="AC43" s="906"/>
    </row>
    <row r="44" spans="3:29" s="360" customFormat="1" ht="15.75" customHeight="1">
      <c r="C44" s="768" t="s">
        <v>101</v>
      </c>
      <c r="D44" s="768"/>
      <c r="E44" s="768"/>
      <c r="F44" s="768"/>
      <c r="G44" s="917"/>
      <c r="H44" s="918"/>
      <c r="I44" s="917"/>
      <c r="J44" s="918"/>
      <c r="K44" s="917"/>
      <c r="L44" s="918"/>
      <c r="M44" s="917"/>
      <c r="N44" s="918"/>
      <c r="O44" s="917"/>
      <c r="P44" s="918"/>
      <c r="Q44" s="917"/>
      <c r="R44" s="918"/>
      <c r="S44" s="778"/>
      <c r="T44" s="909"/>
      <c r="U44" s="909"/>
      <c r="V44" s="909"/>
      <c r="W44" s="909"/>
      <c r="X44" s="909"/>
      <c r="Y44" s="909"/>
      <c r="Z44" s="909"/>
      <c r="AA44" s="909"/>
      <c r="AB44" s="909"/>
      <c r="AC44" s="910"/>
    </row>
    <row r="45" spans="1:2" ht="14.25">
      <c r="A45" s="362"/>
      <c r="B45" s="366"/>
    </row>
    <row r="46" spans="1:17" s="8" customFormat="1" ht="14.25" customHeight="1">
      <c r="A46" s="367"/>
      <c r="B46" s="271" t="s">
        <v>706</v>
      </c>
      <c r="C46" s="140"/>
      <c r="D46" s="140"/>
      <c r="E46" s="140"/>
      <c r="F46" s="140"/>
      <c r="G46" s="140"/>
      <c r="H46" s="140"/>
      <c r="I46" s="140"/>
      <c r="Q46" s="271" t="s">
        <v>707</v>
      </c>
    </row>
    <row r="47" s="360" customFormat="1" ht="1.5" customHeight="1"/>
    <row r="48" spans="3:18" s="360" customFormat="1" ht="11.25">
      <c r="C48" s="360" t="s">
        <v>708</v>
      </c>
      <c r="G48" s="352" t="s">
        <v>709</v>
      </c>
      <c r="H48" s="352" t="s">
        <v>306</v>
      </c>
      <c r="I48" s="352" t="s">
        <v>710</v>
      </c>
      <c r="J48" s="352" t="s">
        <v>40</v>
      </c>
      <c r="K48" s="352" t="s">
        <v>711</v>
      </c>
      <c r="R48" s="360" t="s">
        <v>712</v>
      </c>
    </row>
    <row r="49" s="360" customFormat="1" ht="1.5" customHeight="1"/>
    <row r="50" spans="4:29" s="360" customFormat="1" ht="1.5" customHeight="1">
      <c r="D50" s="708" t="s">
        <v>713</v>
      </c>
      <c r="E50" s="710"/>
      <c r="F50" s="708"/>
      <c r="G50" s="709"/>
      <c r="H50" s="709"/>
      <c r="I50" s="709"/>
      <c r="J50" s="709"/>
      <c r="K50" s="709"/>
      <c r="L50" s="709"/>
      <c r="M50" s="709"/>
      <c r="N50" s="709"/>
      <c r="O50" s="710"/>
      <c r="S50" s="708" t="s">
        <v>714</v>
      </c>
      <c r="T50" s="710"/>
      <c r="U50" s="708"/>
      <c r="V50" s="709"/>
      <c r="W50" s="709"/>
      <c r="X50" s="709"/>
      <c r="Y50" s="709"/>
      <c r="Z50" s="709"/>
      <c r="AA50" s="709"/>
      <c r="AB50" s="709"/>
      <c r="AC50" s="710"/>
    </row>
    <row r="51" spans="4:29" s="360" customFormat="1" ht="11.25">
      <c r="D51" s="701"/>
      <c r="E51" s="712"/>
      <c r="F51" s="701"/>
      <c r="G51" s="711"/>
      <c r="H51" s="711"/>
      <c r="I51" s="711"/>
      <c r="J51" s="711"/>
      <c r="K51" s="711"/>
      <c r="L51" s="711"/>
      <c r="M51" s="711"/>
      <c r="N51" s="711"/>
      <c r="O51" s="712"/>
      <c r="S51" s="701"/>
      <c r="T51" s="712"/>
      <c r="U51" s="701"/>
      <c r="V51" s="711"/>
      <c r="W51" s="711"/>
      <c r="X51" s="711"/>
      <c r="Y51" s="711"/>
      <c r="Z51" s="711"/>
      <c r="AA51" s="711"/>
      <c r="AB51" s="711"/>
      <c r="AC51" s="712"/>
    </row>
    <row r="52" spans="4:29" s="360" customFormat="1" ht="1.5" customHeight="1">
      <c r="D52" s="703"/>
      <c r="E52" s="714"/>
      <c r="F52" s="703"/>
      <c r="G52" s="713"/>
      <c r="H52" s="713"/>
      <c r="I52" s="713"/>
      <c r="J52" s="713"/>
      <c r="K52" s="713"/>
      <c r="L52" s="713"/>
      <c r="M52" s="713"/>
      <c r="N52" s="713"/>
      <c r="O52" s="714"/>
      <c r="S52" s="703"/>
      <c r="T52" s="714"/>
      <c r="U52" s="703"/>
      <c r="V52" s="713"/>
      <c r="W52" s="713"/>
      <c r="X52" s="713"/>
      <c r="Y52" s="713"/>
      <c r="Z52" s="713"/>
      <c r="AA52" s="713"/>
      <c r="AB52" s="713"/>
      <c r="AC52" s="714"/>
    </row>
    <row r="53" s="360" customFormat="1" ht="1.5" customHeight="1"/>
    <row r="54" spans="7:11" s="360" customFormat="1" ht="11.25">
      <c r="G54" s="352"/>
      <c r="H54" s="352"/>
      <c r="I54" s="352"/>
      <c r="J54" s="352"/>
      <c r="K54" s="352"/>
    </row>
    <row r="55" s="360" customFormat="1" ht="1.5" customHeight="1"/>
    <row r="56" s="360" customFormat="1" ht="1.5" customHeight="1"/>
    <row r="57" spans="3:18" s="360" customFormat="1" ht="11.25">
      <c r="C57" s="360" t="s">
        <v>715</v>
      </c>
      <c r="G57" s="352"/>
      <c r="H57" s="352"/>
      <c r="I57" s="352"/>
      <c r="J57" s="352"/>
      <c r="K57" s="352"/>
      <c r="R57" s="360" t="s">
        <v>716</v>
      </c>
    </row>
    <row r="58" s="360" customFormat="1" ht="1.5" customHeight="1"/>
    <row r="59" spans="4:29" s="360" customFormat="1" ht="1.5" customHeight="1">
      <c r="D59" s="708" t="s">
        <v>717</v>
      </c>
      <c r="E59" s="709"/>
      <c r="F59" s="710"/>
      <c r="G59" s="708"/>
      <c r="H59" s="709"/>
      <c r="I59" s="709"/>
      <c r="J59" s="709"/>
      <c r="K59" s="710"/>
      <c r="S59" s="708" t="s">
        <v>274</v>
      </c>
      <c r="T59" s="709"/>
      <c r="U59" s="710"/>
      <c r="V59" s="708" t="s">
        <v>718</v>
      </c>
      <c r="W59" s="709"/>
      <c r="X59" s="709"/>
      <c r="Y59" s="710"/>
      <c r="Z59" s="708" t="s">
        <v>274</v>
      </c>
      <c r="AA59" s="709"/>
      <c r="AB59" s="710"/>
      <c r="AC59" s="720" t="s">
        <v>718</v>
      </c>
    </row>
    <row r="60" spans="4:29" s="360" customFormat="1" ht="11.25">
      <c r="D60" s="701"/>
      <c r="E60" s="711"/>
      <c r="F60" s="712"/>
      <c r="G60" s="351" t="s">
        <v>709</v>
      </c>
      <c r="H60" s="352" t="s">
        <v>306</v>
      </c>
      <c r="I60" s="352" t="s">
        <v>710</v>
      </c>
      <c r="J60" s="352" t="s">
        <v>40</v>
      </c>
      <c r="K60" s="353" t="s">
        <v>711</v>
      </c>
      <c r="S60" s="701"/>
      <c r="T60" s="711"/>
      <c r="U60" s="712"/>
      <c r="V60" s="701"/>
      <c r="W60" s="711"/>
      <c r="X60" s="711"/>
      <c r="Y60" s="712"/>
      <c r="Z60" s="701"/>
      <c r="AA60" s="711"/>
      <c r="AB60" s="712"/>
      <c r="AC60" s="721"/>
    </row>
    <row r="61" spans="4:29" s="360" customFormat="1" ht="1.5" customHeight="1">
      <c r="D61" s="703"/>
      <c r="E61" s="711"/>
      <c r="F61" s="712"/>
      <c r="G61" s="701"/>
      <c r="H61" s="711"/>
      <c r="I61" s="711"/>
      <c r="J61" s="711"/>
      <c r="K61" s="712"/>
      <c r="S61" s="703"/>
      <c r="T61" s="713"/>
      <c r="U61" s="714"/>
      <c r="V61" s="703"/>
      <c r="W61" s="713"/>
      <c r="X61" s="713"/>
      <c r="Y61" s="714"/>
      <c r="Z61" s="703"/>
      <c r="AA61" s="713"/>
      <c r="AB61" s="714"/>
      <c r="AC61" s="722"/>
    </row>
    <row r="62" spans="4:29" s="360" customFormat="1" ht="1.5" customHeight="1">
      <c r="D62" s="911" t="s">
        <v>719</v>
      </c>
      <c r="E62" s="887" t="s">
        <v>720</v>
      </c>
      <c r="F62" s="888"/>
      <c r="G62" s="888"/>
      <c r="H62" s="888"/>
      <c r="I62" s="888"/>
      <c r="J62" s="888"/>
      <c r="K62" s="888"/>
      <c r="L62" s="888"/>
      <c r="M62" s="888"/>
      <c r="N62" s="888"/>
      <c r="O62" s="889"/>
      <c r="S62" s="708"/>
      <c r="T62" s="709"/>
      <c r="U62" s="710"/>
      <c r="V62" s="673" t="s">
        <v>53</v>
      </c>
      <c r="W62" s="674"/>
      <c r="X62" s="674"/>
      <c r="Y62" s="675"/>
      <c r="Z62" s="708"/>
      <c r="AA62" s="709"/>
      <c r="AB62" s="710"/>
      <c r="AC62" s="902" t="s">
        <v>53</v>
      </c>
    </row>
    <row r="63" spans="4:29" s="360" customFormat="1" ht="11.25" customHeight="1">
      <c r="D63" s="912"/>
      <c r="E63" s="890"/>
      <c r="F63" s="891"/>
      <c r="G63" s="891"/>
      <c r="H63" s="891"/>
      <c r="I63" s="891"/>
      <c r="J63" s="891"/>
      <c r="K63" s="891"/>
      <c r="L63" s="891"/>
      <c r="M63" s="891"/>
      <c r="N63" s="891"/>
      <c r="O63" s="892"/>
      <c r="S63" s="701"/>
      <c r="T63" s="711"/>
      <c r="U63" s="712"/>
      <c r="V63" s="914"/>
      <c r="W63" s="915"/>
      <c r="X63" s="915"/>
      <c r="Y63" s="916"/>
      <c r="Z63" s="701"/>
      <c r="AA63" s="711"/>
      <c r="AB63" s="712"/>
      <c r="AC63" s="903"/>
    </row>
    <row r="64" spans="4:29" s="360" customFormat="1" ht="1.5" customHeight="1">
      <c r="D64" s="912"/>
      <c r="E64" s="890"/>
      <c r="F64" s="891"/>
      <c r="G64" s="891"/>
      <c r="H64" s="891"/>
      <c r="I64" s="891"/>
      <c r="J64" s="891"/>
      <c r="K64" s="891"/>
      <c r="L64" s="891"/>
      <c r="M64" s="891"/>
      <c r="N64" s="891"/>
      <c r="O64" s="892"/>
      <c r="S64" s="701"/>
      <c r="T64" s="711"/>
      <c r="U64" s="712"/>
      <c r="V64" s="914"/>
      <c r="W64" s="915"/>
      <c r="X64" s="915"/>
      <c r="Y64" s="916"/>
      <c r="Z64" s="701"/>
      <c r="AA64" s="711"/>
      <c r="AB64" s="712"/>
      <c r="AC64" s="903"/>
    </row>
    <row r="65" spans="4:29" s="360" customFormat="1" ht="1.5" customHeight="1">
      <c r="D65" s="912"/>
      <c r="E65" s="890"/>
      <c r="F65" s="891"/>
      <c r="G65" s="891"/>
      <c r="H65" s="891"/>
      <c r="I65" s="891"/>
      <c r="J65" s="891"/>
      <c r="K65" s="891"/>
      <c r="L65" s="891"/>
      <c r="M65" s="891"/>
      <c r="N65" s="891"/>
      <c r="O65" s="892"/>
      <c r="S65" s="701" t="s">
        <v>721</v>
      </c>
      <c r="T65" s="711"/>
      <c r="U65" s="712"/>
      <c r="V65" s="904"/>
      <c r="W65" s="905"/>
      <c r="X65" s="905"/>
      <c r="Y65" s="906"/>
      <c r="Z65" s="701" t="s">
        <v>722</v>
      </c>
      <c r="AA65" s="711"/>
      <c r="AB65" s="712"/>
      <c r="AC65" s="893"/>
    </row>
    <row r="66" spans="4:29" s="360" customFormat="1" ht="11.25">
      <c r="D66" s="912"/>
      <c r="E66" s="890"/>
      <c r="F66" s="891"/>
      <c r="G66" s="891"/>
      <c r="H66" s="891"/>
      <c r="I66" s="891"/>
      <c r="J66" s="891"/>
      <c r="K66" s="891"/>
      <c r="L66" s="891"/>
      <c r="M66" s="891"/>
      <c r="N66" s="891"/>
      <c r="O66" s="892"/>
      <c r="S66" s="701"/>
      <c r="T66" s="711"/>
      <c r="U66" s="712"/>
      <c r="V66" s="904"/>
      <c r="W66" s="905"/>
      <c r="X66" s="905"/>
      <c r="Y66" s="906"/>
      <c r="Z66" s="701"/>
      <c r="AA66" s="711"/>
      <c r="AB66" s="712"/>
      <c r="AC66" s="893"/>
    </row>
    <row r="67" spans="4:29" s="360" customFormat="1" ht="1.5" customHeight="1">
      <c r="D67" s="912"/>
      <c r="E67" s="890"/>
      <c r="F67" s="891"/>
      <c r="G67" s="891"/>
      <c r="H67" s="891"/>
      <c r="I67" s="891"/>
      <c r="J67" s="891"/>
      <c r="K67" s="891"/>
      <c r="L67" s="891"/>
      <c r="M67" s="891"/>
      <c r="N67" s="891"/>
      <c r="O67" s="892"/>
      <c r="S67" s="701"/>
      <c r="T67" s="711"/>
      <c r="U67" s="712"/>
      <c r="V67" s="904"/>
      <c r="W67" s="905"/>
      <c r="X67" s="905"/>
      <c r="Y67" s="906"/>
      <c r="Z67" s="701"/>
      <c r="AA67" s="711"/>
      <c r="AB67" s="712"/>
      <c r="AC67" s="893"/>
    </row>
    <row r="68" spans="4:29" s="360" customFormat="1" ht="1.5" customHeight="1">
      <c r="D68" s="912"/>
      <c r="E68" s="890" t="s">
        <v>723</v>
      </c>
      <c r="F68" s="891"/>
      <c r="G68" s="891"/>
      <c r="H68" s="891"/>
      <c r="I68" s="891"/>
      <c r="J68" s="891"/>
      <c r="K68" s="891"/>
      <c r="L68" s="891"/>
      <c r="M68" s="891"/>
      <c r="N68" s="891"/>
      <c r="O68" s="892"/>
      <c r="S68" s="701"/>
      <c r="T68" s="711"/>
      <c r="U68" s="712"/>
      <c r="V68" s="904"/>
      <c r="W68" s="905"/>
      <c r="X68" s="905"/>
      <c r="Y68" s="906"/>
      <c r="Z68" s="701"/>
      <c r="AA68" s="711"/>
      <c r="AB68" s="712"/>
      <c r="AC68" s="893"/>
    </row>
    <row r="69" spans="4:29" s="360" customFormat="1" ht="11.25">
      <c r="D69" s="912"/>
      <c r="E69" s="890"/>
      <c r="F69" s="891"/>
      <c r="G69" s="891"/>
      <c r="H69" s="891"/>
      <c r="I69" s="891"/>
      <c r="J69" s="891"/>
      <c r="K69" s="891"/>
      <c r="L69" s="891"/>
      <c r="M69" s="891"/>
      <c r="N69" s="891"/>
      <c r="O69" s="892"/>
      <c r="S69" s="701"/>
      <c r="T69" s="711"/>
      <c r="U69" s="712"/>
      <c r="V69" s="904"/>
      <c r="W69" s="905"/>
      <c r="X69" s="905"/>
      <c r="Y69" s="906"/>
      <c r="Z69" s="701"/>
      <c r="AA69" s="711"/>
      <c r="AB69" s="712"/>
      <c r="AC69" s="893"/>
    </row>
    <row r="70" spans="4:29" s="360" customFormat="1" ht="1.5" customHeight="1">
      <c r="D70" s="912"/>
      <c r="E70" s="890"/>
      <c r="F70" s="891"/>
      <c r="G70" s="891"/>
      <c r="H70" s="891"/>
      <c r="I70" s="891"/>
      <c r="J70" s="891"/>
      <c r="K70" s="891"/>
      <c r="L70" s="891"/>
      <c r="M70" s="891"/>
      <c r="N70" s="891"/>
      <c r="O70" s="892"/>
      <c r="S70" s="701"/>
      <c r="T70" s="711"/>
      <c r="U70" s="712"/>
      <c r="V70" s="904"/>
      <c r="W70" s="905"/>
      <c r="X70" s="905"/>
      <c r="Y70" s="906"/>
      <c r="Z70" s="701"/>
      <c r="AA70" s="711"/>
      <c r="AB70" s="712"/>
      <c r="AC70" s="893"/>
    </row>
    <row r="71" spans="4:29" s="360" customFormat="1" ht="1.5" customHeight="1">
      <c r="D71" s="912"/>
      <c r="E71" s="890"/>
      <c r="F71" s="891"/>
      <c r="G71" s="891"/>
      <c r="H71" s="891"/>
      <c r="I71" s="891"/>
      <c r="J71" s="891"/>
      <c r="K71" s="891"/>
      <c r="L71" s="891"/>
      <c r="M71" s="891"/>
      <c r="N71" s="891"/>
      <c r="O71" s="892"/>
      <c r="S71" s="701" t="s">
        <v>724</v>
      </c>
      <c r="T71" s="711"/>
      <c r="U71" s="712"/>
      <c r="V71" s="904"/>
      <c r="W71" s="905"/>
      <c r="X71" s="905"/>
      <c r="Y71" s="906"/>
      <c r="Z71" s="701" t="s">
        <v>725</v>
      </c>
      <c r="AA71" s="711"/>
      <c r="AB71" s="712"/>
      <c r="AC71" s="893"/>
    </row>
    <row r="72" spans="4:29" s="360" customFormat="1" ht="11.25">
      <c r="D72" s="912"/>
      <c r="E72" s="890"/>
      <c r="F72" s="891"/>
      <c r="G72" s="891"/>
      <c r="H72" s="891"/>
      <c r="I72" s="891"/>
      <c r="J72" s="891"/>
      <c r="K72" s="891"/>
      <c r="L72" s="891"/>
      <c r="M72" s="891"/>
      <c r="N72" s="891"/>
      <c r="O72" s="892"/>
      <c r="S72" s="701"/>
      <c r="T72" s="711"/>
      <c r="U72" s="712"/>
      <c r="V72" s="904"/>
      <c r="W72" s="905"/>
      <c r="X72" s="905"/>
      <c r="Y72" s="906"/>
      <c r="Z72" s="701"/>
      <c r="AA72" s="711"/>
      <c r="AB72" s="712"/>
      <c r="AC72" s="893"/>
    </row>
    <row r="73" spans="4:29" s="360" customFormat="1" ht="1.5" customHeight="1">
      <c r="D73" s="912"/>
      <c r="E73" s="890"/>
      <c r="F73" s="891"/>
      <c r="G73" s="891"/>
      <c r="H73" s="891"/>
      <c r="I73" s="891"/>
      <c r="J73" s="891"/>
      <c r="K73" s="891"/>
      <c r="L73" s="891"/>
      <c r="M73" s="891"/>
      <c r="N73" s="891"/>
      <c r="O73" s="892"/>
      <c r="S73" s="701"/>
      <c r="T73" s="711"/>
      <c r="U73" s="712"/>
      <c r="V73" s="904"/>
      <c r="W73" s="905"/>
      <c r="X73" s="905"/>
      <c r="Y73" s="906"/>
      <c r="Z73" s="701"/>
      <c r="AA73" s="711"/>
      <c r="AB73" s="712"/>
      <c r="AC73" s="893"/>
    </row>
    <row r="74" spans="4:29" s="360" customFormat="1" ht="1.5" customHeight="1">
      <c r="D74" s="912"/>
      <c r="E74" s="890" t="s">
        <v>726</v>
      </c>
      <c r="F74" s="891"/>
      <c r="G74" s="891"/>
      <c r="H74" s="891"/>
      <c r="I74" s="891"/>
      <c r="J74" s="891"/>
      <c r="K74" s="891"/>
      <c r="L74" s="891"/>
      <c r="M74" s="891"/>
      <c r="N74" s="891"/>
      <c r="O74" s="892"/>
      <c r="S74" s="701"/>
      <c r="T74" s="711"/>
      <c r="U74" s="712"/>
      <c r="V74" s="904"/>
      <c r="W74" s="905"/>
      <c r="X74" s="905"/>
      <c r="Y74" s="906"/>
      <c r="Z74" s="701"/>
      <c r="AA74" s="711"/>
      <c r="AB74" s="712"/>
      <c r="AC74" s="893"/>
    </row>
    <row r="75" spans="4:29" s="360" customFormat="1" ht="11.25">
      <c r="D75" s="912"/>
      <c r="E75" s="890"/>
      <c r="F75" s="891"/>
      <c r="G75" s="891"/>
      <c r="H75" s="891"/>
      <c r="I75" s="891"/>
      <c r="J75" s="891"/>
      <c r="K75" s="891"/>
      <c r="L75" s="891"/>
      <c r="M75" s="891"/>
      <c r="N75" s="891"/>
      <c r="O75" s="892"/>
      <c r="S75" s="701"/>
      <c r="T75" s="711"/>
      <c r="U75" s="712"/>
      <c r="V75" s="904"/>
      <c r="W75" s="905"/>
      <c r="X75" s="905"/>
      <c r="Y75" s="906"/>
      <c r="Z75" s="701"/>
      <c r="AA75" s="711"/>
      <c r="AB75" s="712"/>
      <c r="AC75" s="893"/>
    </row>
    <row r="76" spans="4:29" s="360" customFormat="1" ht="1.5" customHeight="1">
      <c r="D76" s="912"/>
      <c r="E76" s="890"/>
      <c r="F76" s="891"/>
      <c r="G76" s="891"/>
      <c r="H76" s="891"/>
      <c r="I76" s="891"/>
      <c r="J76" s="891"/>
      <c r="K76" s="891"/>
      <c r="L76" s="891"/>
      <c r="M76" s="891"/>
      <c r="N76" s="891"/>
      <c r="O76" s="892"/>
      <c r="S76" s="701"/>
      <c r="T76" s="711"/>
      <c r="U76" s="712"/>
      <c r="V76" s="904"/>
      <c r="W76" s="905"/>
      <c r="X76" s="905"/>
      <c r="Y76" s="906"/>
      <c r="Z76" s="701"/>
      <c r="AA76" s="711"/>
      <c r="AB76" s="712"/>
      <c r="AC76" s="893"/>
    </row>
    <row r="77" spans="4:29" s="360" customFormat="1" ht="1.5" customHeight="1">
      <c r="D77" s="912"/>
      <c r="E77" s="890" t="s">
        <v>727</v>
      </c>
      <c r="F77" s="891"/>
      <c r="G77" s="891"/>
      <c r="H77" s="891"/>
      <c r="I77" s="891"/>
      <c r="J77" s="891"/>
      <c r="K77" s="891"/>
      <c r="L77" s="891"/>
      <c r="M77" s="891"/>
      <c r="N77" s="891"/>
      <c r="O77" s="892"/>
      <c r="S77" s="701"/>
      <c r="T77" s="711"/>
      <c r="U77" s="712"/>
      <c r="V77" s="904"/>
      <c r="W77" s="905"/>
      <c r="X77" s="905"/>
      <c r="Y77" s="906"/>
      <c r="Z77" s="701" t="s">
        <v>728</v>
      </c>
      <c r="AA77" s="711"/>
      <c r="AB77" s="712"/>
      <c r="AC77" s="893"/>
    </row>
    <row r="78" spans="4:29" s="360" customFormat="1" ht="11.25">
      <c r="D78" s="912"/>
      <c r="E78" s="890"/>
      <c r="F78" s="891"/>
      <c r="G78" s="891"/>
      <c r="H78" s="891"/>
      <c r="I78" s="891"/>
      <c r="J78" s="891"/>
      <c r="K78" s="891"/>
      <c r="L78" s="891"/>
      <c r="M78" s="891"/>
      <c r="N78" s="891"/>
      <c r="O78" s="892"/>
      <c r="S78" s="701"/>
      <c r="T78" s="711"/>
      <c r="U78" s="712"/>
      <c r="V78" s="904"/>
      <c r="W78" s="905"/>
      <c r="X78" s="905"/>
      <c r="Y78" s="906"/>
      <c r="Z78" s="701"/>
      <c r="AA78" s="711"/>
      <c r="AB78" s="712"/>
      <c r="AC78" s="893"/>
    </row>
    <row r="79" spans="4:29" s="360" customFormat="1" ht="1.5" customHeight="1">
      <c r="D79" s="912"/>
      <c r="E79" s="890"/>
      <c r="F79" s="891"/>
      <c r="G79" s="891"/>
      <c r="H79" s="891"/>
      <c r="I79" s="891"/>
      <c r="J79" s="891"/>
      <c r="K79" s="891"/>
      <c r="L79" s="891"/>
      <c r="M79" s="891"/>
      <c r="N79" s="891"/>
      <c r="O79" s="892"/>
      <c r="S79" s="701"/>
      <c r="T79" s="711"/>
      <c r="U79" s="712"/>
      <c r="V79" s="904"/>
      <c r="W79" s="905"/>
      <c r="X79" s="905"/>
      <c r="Y79" s="906"/>
      <c r="Z79" s="701"/>
      <c r="AA79" s="711"/>
      <c r="AB79" s="712"/>
      <c r="AC79" s="893"/>
    </row>
    <row r="80" spans="4:29" s="360" customFormat="1" ht="1.5" customHeight="1">
      <c r="D80" s="912"/>
      <c r="E80" s="890"/>
      <c r="F80" s="891"/>
      <c r="G80" s="891"/>
      <c r="H80" s="891"/>
      <c r="I80" s="891"/>
      <c r="J80" s="891"/>
      <c r="K80" s="891"/>
      <c r="L80" s="891"/>
      <c r="M80" s="891"/>
      <c r="N80" s="891"/>
      <c r="O80" s="892"/>
      <c r="S80" s="701"/>
      <c r="T80" s="711"/>
      <c r="U80" s="712"/>
      <c r="V80" s="904"/>
      <c r="W80" s="905"/>
      <c r="X80" s="905"/>
      <c r="Y80" s="906"/>
      <c r="Z80" s="701"/>
      <c r="AA80" s="711"/>
      <c r="AB80" s="712"/>
      <c r="AC80" s="893"/>
    </row>
    <row r="81" spans="4:29" s="360" customFormat="1" ht="11.25">
      <c r="D81" s="912"/>
      <c r="E81" s="890"/>
      <c r="F81" s="891"/>
      <c r="G81" s="891"/>
      <c r="H81" s="891"/>
      <c r="I81" s="891"/>
      <c r="J81" s="891"/>
      <c r="K81" s="891"/>
      <c r="L81" s="891"/>
      <c r="M81" s="891"/>
      <c r="N81" s="891"/>
      <c r="O81" s="892"/>
      <c r="S81" s="701"/>
      <c r="T81" s="711"/>
      <c r="U81" s="712"/>
      <c r="V81" s="904"/>
      <c r="W81" s="905"/>
      <c r="X81" s="905"/>
      <c r="Y81" s="906"/>
      <c r="Z81" s="701"/>
      <c r="AA81" s="711"/>
      <c r="AB81" s="712"/>
      <c r="AC81" s="893"/>
    </row>
    <row r="82" spans="4:29" s="360" customFormat="1" ht="1.5" customHeight="1">
      <c r="D82" s="912"/>
      <c r="E82" s="890"/>
      <c r="F82" s="891"/>
      <c r="G82" s="891"/>
      <c r="H82" s="891"/>
      <c r="I82" s="891"/>
      <c r="J82" s="891"/>
      <c r="K82" s="891"/>
      <c r="L82" s="891"/>
      <c r="M82" s="891"/>
      <c r="N82" s="891"/>
      <c r="O82" s="892"/>
      <c r="S82" s="701"/>
      <c r="T82" s="711"/>
      <c r="U82" s="712"/>
      <c r="V82" s="904"/>
      <c r="W82" s="905"/>
      <c r="X82" s="905"/>
      <c r="Y82" s="906"/>
      <c r="Z82" s="701"/>
      <c r="AA82" s="711"/>
      <c r="AB82" s="712"/>
      <c r="AC82" s="893"/>
    </row>
    <row r="83" spans="4:29" s="360" customFormat="1" ht="1.5" customHeight="1">
      <c r="D83" s="912"/>
      <c r="E83" s="890" t="s">
        <v>729</v>
      </c>
      <c r="F83" s="891"/>
      <c r="G83" s="891"/>
      <c r="H83" s="891"/>
      <c r="I83" s="891"/>
      <c r="J83" s="891"/>
      <c r="K83" s="891"/>
      <c r="L83" s="891"/>
      <c r="M83" s="891"/>
      <c r="N83" s="891"/>
      <c r="O83" s="892"/>
      <c r="S83" s="708" t="s">
        <v>101</v>
      </c>
      <c r="T83" s="709"/>
      <c r="U83" s="710"/>
      <c r="V83" s="777"/>
      <c r="W83" s="907"/>
      <c r="X83" s="907"/>
      <c r="Y83" s="908"/>
      <c r="Z83" s="708" t="s">
        <v>101</v>
      </c>
      <c r="AA83" s="709"/>
      <c r="AB83" s="710"/>
      <c r="AC83" s="894"/>
    </row>
    <row r="84" spans="4:29" s="360" customFormat="1" ht="11.25">
      <c r="D84" s="912"/>
      <c r="E84" s="890"/>
      <c r="F84" s="891"/>
      <c r="G84" s="891"/>
      <c r="H84" s="891"/>
      <c r="I84" s="891"/>
      <c r="J84" s="891"/>
      <c r="K84" s="891"/>
      <c r="L84" s="891"/>
      <c r="M84" s="891"/>
      <c r="N84" s="891"/>
      <c r="O84" s="892"/>
      <c r="S84" s="701"/>
      <c r="T84" s="711"/>
      <c r="U84" s="712"/>
      <c r="V84" s="904"/>
      <c r="W84" s="905"/>
      <c r="X84" s="905"/>
      <c r="Y84" s="906"/>
      <c r="Z84" s="701"/>
      <c r="AA84" s="711"/>
      <c r="AB84" s="712"/>
      <c r="AC84" s="893"/>
    </row>
    <row r="85" spans="4:29" s="360" customFormat="1" ht="1.5" customHeight="1">
      <c r="D85" s="912"/>
      <c r="E85" s="890"/>
      <c r="F85" s="891"/>
      <c r="G85" s="891"/>
      <c r="H85" s="891"/>
      <c r="I85" s="891"/>
      <c r="J85" s="891"/>
      <c r="K85" s="891"/>
      <c r="L85" s="891"/>
      <c r="M85" s="891"/>
      <c r="N85" s="891"/>
      <c r="O85" s="892"/>
      <c r="S85" s="703"/>
      <c r="T85" s="713"/>
      <c r="U85" s="714"/>
      <c r="V85" s="778"/>
      <c r="W85" s="909"/>
      <c r="X85" s="909"/>
      <c r="Y85" s="910"/>
      <c r="Z85" s="703"/>
      <c r="AA85" s="713"/>
      <c r="AB85" s="714"/>
      <c r="AC85" s="895"/>
    </row>
    <row r="86" spans="4:15" s="360" customFormat="1" ht="1.5" customHeight="1">
      <c r="D86" s="912"/>
      <c r="E86" s="890"/>
      <c r="F86" s="891"/>
      <c r="G86" s="891"/>
      <c r="H86" s="891"/>
      <c r="I86" s="891"/>
      <c r="J86" s="891"/>
      <c r="K86" s="891"/>
      <c r="L86" s="891"/>
      <c r="M86" s="891"/>
      <c r="N86" s="891"/>
      <c r="O86" s="892"/>
    </row>
    <row r="87" spans="4:15" s="360" customFormat="1" ht="11.25">
      <c r="D87" s="912"/>
      <c r="E87" s="890"/>
      <c r="F87" s="891"/>
      <c r="G87" s="891"/>
      <c r="H87" s="891"/>
      <c r="I87" s="891"/>
      <c r="J87" s="891"/>
      <c r="K87" s="891"/>
      <c r="L87" s="891"/>
      <c r="M87" s="891"/>
      <c r="N87" s="891"/>
      <c r="O87" s="892"/>
    </row>
    <row r="88" spans="4:15" s="360" customFormat="1" ht="1.5" customHeight="1">
      <c r="D88" s="912"/>
      <c r="E88" s="890"/>
      <c r="F88" s="891"/>
      <c r="G88" s="891"/>
      <c r="H88" s="891"/>
      <c r="I88" s="891"/>
      <c r="J88" s="891"/>
      <c r="K88" s="891"/>
      <c r="L88" s="891"/>
      <c r="M88" s="891"/>
      <c r="N88" s="891"/>
      <c r="O88" s="892"/>
    </row>
    <row r="89" spans="4:15" s="360" customFormat="1" ht="1.5" customHeight="1">
      <c r="D89" s="912"/>
      <c r="E89" s="890" t="s">
        <v>730</v>
      </c>
      <c r="F89" s="891"/>
      <c r="G89" s="891"/>
      <c r="H89" s="891"/>
      <c r="I89" s="891"/>
      <c r="J89" s="891"/>
      <c r="K89" s="891"/>
      <c r="L89" s="891"/>
      <c r="M89" s="891"/>
      <c r="N89" s="891"/>
      <c r="O89" s="892"/>
    </row>
    <row r="90" spans="4:18" s="360" customFormat="1" ht="11.25">
      <c r="D90" s="912"/>
      <c r="E90" s="890"/>
      <c r="F90" s="891"/>
      <c r="G90" s="891"/>
      <c r="H90" s="891"/>
      <c r="I90" s="891"/>
      <c r="J90" s="891"/>
      <c r="K90" s="891"/>
      <c r="L90" s="891"/>
      <c r="M90" s="891"/>
      <c r="N90" s="891"/>
      <c r="O90" s="892"/>
      <c r="R90" s="360" t="s">
        <v>731</v>
      </c>
    </row>
    <row r="91" spans="4:15" s="360" customFormat="1" ht="1.5" customHeight="1">
      <c r="D91" s="912"/>
      <c r="E91" s="890"/>
      <c r="F91" s="891"/>
      <c r="G91" s="891"/>
      <c r="H91" s="891"/>
      <c r="I91" s="891"/>
      <c r="J91" s="891"/>
      <c r="K91" s="891"/>
      <c r="L91" s="891"/>
      <c r="M91" s="891"/>
      <c r="N91" s="891"/>
      <c r="O91" s="892"/>
    </row>
    <row r="92" spans="4:29" s="360" customFormat="1" ht="1.5" customHeight="1">
      <c r="D92" s="912"/>
      <c r="E92" s="750"/>
      <c r="F92" s="751"/>
      <c r="G92" s="751"/>
      <c r="H92" s="751"/>
      <c r="I92" s="751"/>
      <c r="J92" s="751"/>
      <c r="K92" s="751"/>
      <c r="L92" s="751"/>
      <c r="M92" s="751"/>
      <c r="N92" s="751"/>
      <c r="O92" s="874"/>
      <c r="S92" s="708" t="s">
        <v>732</v>
      </c>
      <c r="T92" s="709"/>
      <c r="U92" s="709"/>
      <c r="V92" s="709"/>
      <c r="W92" s="710"/>
      <c r="X92" s="708" t="s">
        <v>733</v>
      </c>
      <c r="Y92" s="709"/>
      <c r="Z92" s="709"/>
      <c r="AA92" s="709"/>
      <c r="AB92" s="710"/>
      <c r="AC92" s="720" t="s">
        <v>718</v>
      </c>
    </row>
    <row r="93" spans="4:29" s="360" customFormat="1" ht="11.25">
      <c r="D93" s="912"/>
      <c r="E93" s="750"/>
      <c r="F93" s="751"/>
      <c r="G93" s="751"/>
      <c r="H93" s="751"/>
      <c r="I93" s="751"/>
      <c r="J93" s="751"/>
      <c r="K93" s="751"/>
      <c r="L93" s="751"/>
      <c r="M93" s="751"/>
      <c r="N93" s="751"/>
      <c r="O93" s="874"/>
      <c r="S93" s="701"/>
      <c r="T93" s="711"/>
      <c r="U93" s="711"/>
      <c r="V93" s="711"/>
      <c r="W93" s="712"/>
      <c r="X93" s="701"/>
      <c r="Y93" s="711"/>
      <c r="Z93" s="711"/>
      <c r="AA93" s="711"/>
      <c r="AB93" s="712"/>
      <c r="AC93" s="721"/>
    </row>
    <row r="94" spans="4:29" s="360" customFormat="1" ht="1.5" customHeight="1">
      <c r="D94" s="912"/>
      <c r="E94" s="750"/>
      <c r="F94" s="751"/>
      <c r="G94" s="751"/>
      <c r="H94" s="751"/>
      <c r="I94" s="751"/>
      <c r="J94" s="751"/>
      <c r="K94" s="751"/>
      <c r="L94" s="751"/>
      <c r="M94" s="751"/>
      <c r="N94" s="751"/>
      <c r="O94" s="874"/>
      <c r="S94" s="703"/>
      <c r="T94" s="713"/>
      <c r="U94" s="713"/>
      <c r="V94" s="713"/>
      <c r="W94" s="714"/>
      <c r="X94" s="703"/>
      <c r="Y94" s="713"/>
      <c r="Z94" s="713"/>
      <c r="AA94" s="713"/>
      <c r="AB94" s="714"/>
      <c r="AC94" s="722"/>
    </row>
    <row r="95" spans="4:29" s="360" customFormat="1" ht="1.5" customHeight="1">
      <c r="D95" s="912"/>
      <c r="E95" s="750"/>
      <c r="F95" s="751"/>
      <c r="G95" s="751"/>
      <c r="H95" s="751"/>
      <c r="I95" s="751"/>
      <c r="J95" s="751"/>
      <c r="K95" s="751"/>
      <c r="L95" s="751"/>
      <c r="M95" s="751"/>
      <c r="N95" s="751"/>
      <c r="O95" s="874"/>
      <c r="S95" s="899"/>
      <c r="T95" s="900"/>
      <c r="U95" s="900"/>
      <c r="V95" s="900"/>
      <c r="W95" s="901"/>
      <c r="X95" s="899"/>
      <c r="Y95" s="900"/>
      <c r="Z95" s="900"/>
      <c r="AA95" s="900"/>
      <c r="AB95" s="901"/>
      <c r="AC95" s="902" t="s">
        <v>53</v>
      </c>
    </row>
    <row r="96" spans="4:29" s="360" customFormat="1" ht="11.25">
      <c r="D96" s="912"/>
      <c r="E96" s="750"/>
      <c r="F96" s="751"/>
      <c r="G96" s="751"/>
      <c r="H96" s="751"/>
      <c r="I96" s="751"/>
      <c r="J96" s="751"/>
      <c r="K96" s="751"/>
      <c r="L96" s="751"/>
      <c r="M96" s="751"/>
      <c r="N96" s="751"/>
      <c r="O96" s="874"/>
      <c r="S96" s="750"/>
      <c r="T96" s="751"/>
      <c r="U96" s="751"/>
      <c r="V96" s="751"/>
      <c r="W96" s="874"/>
      <c r="X96" s="750"/>
      <c r="Y96" s="751"/>
      <c r="Z96" s="751"/>
      <c r="AA96" s="751"/>
      <c r="AB96" s="874"/>
      <c r="AC96" s="903"/>
    </row>
    <row r="97" spans="4:29" s="360" customFormat="1" ht="1.5" customHeight="1">
      <c r="D97" s="912"/>
      <c r="E97" s="750"/>
      <c r="F97" s="751"/>
      <c r="G97" s="751"/>
      <c r="H97" s="751"/>
      <c r="I97" s="751"/>
      <c r="J97" s="751"/>
      <c r="K97" s="751"/>
      <c r="L97" s="751"/>
      <c r="M97" s="751"/>
      <c r="N97" s="751"/>
      <c r="O97" s="874"/>
      <c r="S97" s="750"/>
      <c r="T97" s="751"/>
      <c r="U97" s="751"/>
      <c r="V97" s="751"/>
      <c r="W97" s="874"/>
      <c r="X97" s="750"/>
      <c r="Y97" s="751"/>
      <c r="Z97" s="751"/>
      <c r="AA97" s="751"/>
      <c r="AB97" s="874"/>
      <c r="AC97" s="903"/>
    </row>
    <row r="98" spans="4:29" s="360" customFormat="1" ht="1.5" customHeight="1">
      <c r="D98" s="912"/>
      <c r="E98" s="750"/>
      <c r="F98" s="751"/>
      <c r="G98" s="751"/>
      <c r="H98" s="751"/>
      <c r="I98" s="751"/>
      <c r="J98" s="751"/>
      <c r="K98" s="751"/>
      <c r="L98" s="751"/>
      <c r="M98" s="751"/>
      <c r="N98" s="751"/>
      <c r="O98" s="874"/>
      <c r="S98" s="750"/>
      <c r="T98" s="751"/>
      <c r="U98" s="751"/>
      <c r="V98" s="751"/>
      <c r="W98" s="874"/>
      <c r="X98" s="750"/>
      <c r="Y98" s="751"/>
      <c r="Z98" s="751"/>
      <c r="AA98" s="751"/>
      <c r="AB98" s="874"/>
      <c r="AC98" s="893"/>
    </row>
    <row r="99" spans="4:29" s="360" customFormat="1" ht="11.25">
      <c r="D99" s="912"/>
      <c r="E99" s="750"/>
      <c r="F99" s="751"/>
      <c r="G99" s="751"/>
      <c r="H99" s="751"/>
      <c r="I99" s="751"/>
      <c r="J99" s="751"/>
      <c r="K99" s="751"/>
      <c r="L99" s="751"/>
      <c r="M99" s="751"/>
      <c r="N99" s="751"/>
      <c r="O99" s="874"/>
      <c r="S99" s="750"/>
      <c r="T99" s="751"/>
      <c r="U99" s="751"/>
      <c r="V99" s="751"/>
      <c r="W99" s="874"/>
      <c r="X99" s="750"/>
      <c r="Y99" s="751"/>
      <c r="Z99" s="751"/>
      <c r="AA99" s="751"/>
      <c r="AB99" s="874"/>
      <c r="AC99" s="893"/>
    </row>
    <row r="100" spans="4:29" s="360" customFormat="1" ht="1.5" customHeight="1">
      <c r="D100" s="912"/>
      <c r="E100" s="750"/>
      <c r="F100" s="751"/>
      <c r="G100" s="751"/>
      <c r="H100" s="751"/>
      <c r="I100" s="751"/>
      <c r="J100" s="751"/>
      <c r="K100" s="751"/>
      <c r="L100" s="751"/>
      <c r="M100" s="751"/>
      <c r="N100" s="751"/>
      <c r="O100" s="874"/>
      <c r="S100" s="750"/>
      <c r="T100" s="751"/>
      <c r="U100" s="751"/>
      <c r="V100" s="751"/>
      <c r="W100" s="874"/>
      <c r="X100" s="750"/>
      <c r="Y100" s="751"/>
      <c r="Z100" s="751"/>
      <c r="AA100" s="751"/>
      <c r="AB100" s="874"/>
      <c r="AC100" s="893"/>
    </row>
    <row r="101" spans="4:29" s="360" customFormat="1" ht="1.5" customHeight="1">
      <c r="D101" s="912"/>
      <c r="E101" s="750"/>
      <c r="F101" s="751"/>
      <c r="G101" s="751"/>
      <c r="H101" s="751"/>
      <c r="I101" s="751"/>
      <c r="J101" s="751"/>
      <c r="K101" s="751"/>
      <c r="L101" s="751"/>
      <c r="M101" s="751"/>
      <c r="N101" s="751"/>
      <c r="O101" s="874"/>
      <c r="S101" s="750"/>
      <c r="T101" s="751"/>
      <c r="U101" s="751"/>
      <c r="V101" s="751"/>
      <c r="W101" s="874"/>
      <c r="X101" s="750"/>
      <c r="Y101" s="751"/>
      <c r="Z101" s="751"/>
      <c r="AA101" s="751"/>
      <c r="AB101" s="874"/>
      <c r="AC101" s="893"/>
    </row>
    <row r="102" spans="4:29" s="360" customFormat="1" ht="11.25">
      <c r="D102" s="912"/>
      <c r="E102" s="750"/>
      <c r="F102" s="751"/>
      <c r="G102" s="751"/>
      <c r="H102" s="751"/>
      <c r="I102" s="751"/>
      <c r="J102" s="751"/>
      <c r="K102" s="751"/>
      <c r="L102" s="751"/>
      <c r="M102" s="751"/>
      <c r="N102" s="751"/>
      <c r="O102" s="874"/>
      <c r="S102" s="750"/>
      <c r="T102" s="751"/>
      <c r="U102" s="751"/>
      <c r="V102" s="751"/>
      <c r="W102" s="874"/>
      <c r="X102" s="750"/>
      <c r="Y102" s="751"/>
      <c r="Z102" s="751"/>
      <c r="AA102" s="751"/>
      <c r="AB102" s="874"/>
      <c r="AC102" s="893"/>
    </row>
    <row r="103" spans="4:29" s="360" customFormat="1" ht="1.5" customHeight="1">
      <c r="D103" s="912"/>
      <c r="E103" s="750"/>
      <c r="F103" s="751"/>
      <c r="G103" s="751"/>
      <c r="H103" s="751"/>
      <c r="I103" s="751"/>
      <c r="J103" s="751"/>
      <c r="K103" s="751"/>
      <c r="L103" s="751"/>
      <c r="M103" s="751"/>
      <c r="N103" s="751"/>
      <c r="O103" s="874"/>
      <c r="S103" s="750"/>
      <c r="T103" s="751"/>
      <c r="U103" s="751"/>
      <c r="V103" s="751"/>
      <c r="W103" s="874"/>
      <c r="X103" s="750"/>
      <c r="Y103" s="751"/>
      <c r="Z103" s="751"/>
      <c r="AA103" s="751"/>
      <c r="AB103" s="874"/>
      <c r="AC103" s="893"/>
    </row>
    <row r="104" spans="4:29" s="360" customFormat="1" ht="1.5" customHeight="1">
      <c r="D104" s="912"/>
      <c r="E104" s="750"/>
      <c r="F104" s="751"/>
      <c r="G104" s="751"/>
      <c r="H104" s="751"/>
      <c r="I104" s="751"/>
      <c r="J104" s="751"/>
      <c r="K104" s="751"/>
      <c r="L104" s="751"/>
      <c r="M104" s="751"/>
      <c r="N104" s="751"/>
      <c r="O104" s="874"/>
      <c r="S104" s="750"/>
      <c r="T104" s="751"/>
      <c r="U104" s="751"/>
      <c r="V104" s="751"/>
      <c r="W104" s="874"/>
      <c r="X104" s="750"/>
      <c r="Y104" s="751"/>
      <c r="Z104" s="751"/>
      <c r="AA104" s="751"/>
      <c r="AB104" s="874"/>
      <c r="AC104" s="893"/>
    </row>
    <row r="105" spans="4:29" s="360" customFormat="1" ht="11.25">
      <c r="D105" s="912"/>
      <c r="E105" s="750"/>
      <c r="F105" s="751"/>
      <c r="G105" s="751"/>
      <c r="H105" s="751"/>
      <c r="I105" s="751"/>
      <c r="J105" s="751"/>
      <c r="K105" s="751"/>
      <c r="L105" s="751"/>
      <c r="M105" s="751"/>
      <c r="N105" s="751"/>
      <c r="O105" s="874"/>
      <c r="S105" s="750"/>
      <c r="T105" s="751"/>
      <c r="U105" s="751"/>
      <c r="V105" s="751"/>
      <c r="W105" s="874"/>
      <c r="X105" s="750"/>
      <c r="Y105" s="751"/>
      <c r="Z105" s="751"/>
      <c r="AA105" s="751"/>
      <c r="AB105" s="874"/>
      <c r="AC105" s="893"/>
    </row>
    <row r="106" spans="4:29" s="360" customFormat="1" ht="1.5" customHeight="1">
      <c r="D106" s="912"/>
      <c r="E106" s="750"/>
      <c r="F106" s="751"/>
      <c r="G106" s="751"/>
      <c r="H106" s="751"/>
      <c r="I106" s="751"/>
      <c r="J106" s="751"/>
      <c r="K106" s="751"/>
      <c r="L106" s="751"/>
      <c r="M106" s="751"/>
      <c r="N106" s="751"/>
      <c r="O106" s="874"/>
      <c r="S106" s="750"/>
      <c r="T106" s="751"/>
      <c r="U106" s="751"/>
      <c r="V106" s="751"/>
      <c r="W106" s="874"/>
      <c r="X106" s="750"/>
      <c r="Y106" s="751"/>
      <c r="Z106" s="751"/>
      <c r="AA106" s="751"/>
      <c r="AB106" s="874"/>
      <c r="AC106" s="893"/>
    </row>
    <row r="107" spans="4:29" s="360" customFormat="1" ht="1.5" customHeight="1">
      <c r="D107" s="912"/>
      <c r="E107" s="750"/>
      <c r="F107" s="751"/>
      <c r="G107" s="751"/>
      <c r="H107" s="751"/>
      <c r="I107" s="751"/>
      <c r="J107" s="751"/>
      <c r="K107" s="751"/>
      <c r="L107" s="751"/>
      <c r="M107" s="751"/>
      <c r="N107" s="751"/>
      <c r="O107" s="874"/>
      <c r="S107" s="750"/>
      <c r="T107" s="751"/>
      <c r="U107" s="751"/>
      <c r="V107" s="751"/>
      <c r="W107" s="874"/>
      <c r="X107" s="750"/>
      <c r="Y107" s="751"/>
      <c r="Z107" s="751"/>
      <c r="AA107" s="751"/>
      <c r="AB107" s="874"/>
      <c r="AC107" s="893"/>
    </row>
    <row r="108" spans="4:29" s="360" customFormat="1" ht="11.25">
      <c r="D108" s="912"/>
      <c r="E108" s="750"/>
      <c r="F108" s="751"/>
      <c r="G108" s="751"/>
      <c r="H108" s="751"/>
      <c r="I108" s="751"/>
      <c r="J108" s="751"/>
      <c r="K108" s="751"/>
      <c r="L108" s="751"/>
      <c r="M108" s="751"/>
      <c r="N108" s="751"/>
      <c r="O108" s="874"/>
      <c r="S108" s="750"/>
      <c r="T108" s="751"/>
      <c r="U108" s="751"/>
      <c r="V108" s="751"/>
      <c r="W108" s="874"/>
      <c r="X108" s="750"/>
      <c r="Y108" s="751"/>
      <c r="Z108" s="751"/>
      <c r="AA108" s="751"/>
      <c r="AB108" s="874"/>
      <c r="AC108" s="893"/>
    </row>
    <row r="109" spans="4:29" s="360" customFormat="1" ht="1.5" customHeight="1">
      <c r="D109" s="912"/>
      <c r="E109" s="750"/>
      <c r="F109" s="751"/>
      <c r="G109" s="751"/>
      <c r="H109" s="751"/>
      <c r="I109" s="751"/>
      <c r="J109" s="751"/>
      <c r="K109" s="751"/>
      <c r="L109" s="751"/>
      <c r="M109" s="751"/>
      <c r="N109" s="751"/>
      <c r="O109" s="874"/>
      <c r="S109" s="750"/>
      <c r="T109" s="751"/>
      <c r="U109" s="751"/>
      <c r="V109" s="751"/>
      <c r="W109" s="874"/>
      <c r="X109" s="750"/>
      <c r="Y109" s="751"/>
      <c r="Z109" s="751"/>
      <c r="AA109" s="751"/>
      <c r="AB109" s="874"/>
      <c r="AC109" s="893"/>
    </row>
    <row r="110" spans="4:29" s="360" customFormat="1" ht="1.5" customHeight="1">
      <c r="D110" s="912"/>
      <c r="E110" s="750"/>
      <c r="F110" s="751"/>
      <c r="G110" s="751"/>
      <c r="H110" s="751"/>
      <c r="I110" s="751"/>
      <c r="J110" s="751"/>
      <c r="K110" s="751"/>
      <c r="L110" s="751"/>
      <c r="M110" s="751"/>
      <c r="N110" s="751"/>
      <c r="O110" s="874"/>
      <c r="S110" s="750"/>
      <c r="T110" s="751"/>
      <c r="U110" s="751"/>
      <c r="V110" s="751"/>
      <c r="W110" s="874"/>
      <c r="X110" s="750"/>
      <c r="Y110" s="751"/>
      <c r="Z110" s="751"/>
      <c r="AA110" s="751"/>
      <c r="AB110" s="874"/>
      <c r="AC110" s="893"/>
    </row>
    <row r="111" spans="4:29" s="360" customFormat="1" ht="11.25">
      <c r="D111" s="912"/>
      <c r="E111" s="750"/>
      <c r="F111" s="751"/>
      <c r="G111" s="751"/>
      <c r="H111" s="751"/>
      <c r="I111" s="751"/>
      <c r="J111" s="751"/>
      <c r="K111" s="751"/>
      <c r="L111" s="751"/>
      <c r="M111" s="751"/>
      <c r="N111" s="751"/>
      <c r="O111" s="874"/>
      <c r="S111" s="750"/>
      <c r="T111" s="751"/>
      <c r="U111" s="751"/>
      <c r="V111" s="751"/>
      <c r="W111" s="874"/>
      <c r="X111" s="750"/>
      <c r="Y111" s="751"/>
      <c r="Z111" s="751"/>
      <c r="AA111" s="751"/>
      <c r="AB111" s="874"/>
      <c r="AC111" s="893"/>
    </row>
    <row r="112" spans="4:29" s="360" customFormat="1" ht="1.5" customHeight="1">
      <c r="D112" s="912"/>
      <c r="E112" s="750"/>
      <c r="F112" s="751"/>
      <c r="G112" s="751"/>
      <c r="H112" s="751"/>
      <c r="I112" s="751"/>
      <c r="J112" s="751"/>
      <c r="K112" s="751"/>
      <c r="L112" s="751"/>
      <c r="M112" s="751"/>
      <c r="N112" s="751"/>
      <c r="O112" s="874"/>
      <c r="S112" s="750"/>
      <c r="T112" s="751"/>
      <c r="U112" s="751"/>
      <c r="V112" s="751"/>
      <c r="W112" s="874"/>
      <c r="X112" s="750"/>
      <c r="Y112" s="751"/>
      <c r="Z112" s="751"/>
      <c r="AA112" s="751"/>
      <c r="AB112" s="874"/>
      <c r="AC112" s="893"/>
    </row>
    <row r="113" spans="4:29" s="360" customFormat="1" ht="1.5" customHeight="1">
      <c r="D113" s="912"/>
      <c r="E113" s="750"/>
      <c r="F113" s="751"/>
      <c r="G113" s="751"/>
      <c r="H113" s="751"/>
      <c r="I113" s="751"/>
      <c r="J113" s="751"/>
      <c r="K113" s="751"/>
      <c r="L113" s="751"/>
      <c r="M113" s="751"/>
      <c r="N113" s="751"/>
      <c r="O113" s="874"/>
      <c r="S113" s="750"/>
      <c r="T113" s="751"/>
      <c r="U113" s="751"/>
      <c r="V113" s="751"/>
      <c r="W113" s="874"/>
      <c r="X113" s="750"/>
      <c r="Y113" s="751"/>
      <c r="Z113" s="751"/>
      <c r="AA113" s="751"/>
      <c r="AB113" s="874"/>
      <c r="AC113" s="893"/>
    </row>
    <row r="114" spans="4:29" s="360" customFormat="1" ht="11.25">
      <c r="D114" s="912"/>
      <c r="E114" s="750"/>
      <c r="F114" s="751"/>
      <c r="G114" s="751"/>
      <c r="H114" s="751"/>
      <c r="I114" s="751"/>
      <c r="J114" s="751"/>
      <c r="K114" s="751"/>
      <c r="L114" s="751"/>
      <c r="M114" s="751"/>
      <c r="N114" s="751"/>
      <c r="O114" s="874"/>
      <c r="S114" s="750"/>
      <c r="T114" s="751"/>
      <c r="U114" s="751"/>
      <c r="V114" s="751"/>
      <c r="W114" s="874"/>
      <c r="X114" s="750"/>
      <c r="Y114" s="751"/>
      <c r="Z114" s="751"/>
      <c r="AA114" s="751"/>
      <c r="AB114" s="874"/>
      <c r="AC114" s="893"/>
    </row>
    <row r="115" spans="4:29" s="360" customFormat="1" ht="1.5" customHeight="1">
      <c r="D115" s="912"/>
      <c r="E115" s="750"/>
      <c r="F115" s="751"/>
      <c r="G115" s="751"/>
      <c r="H115" s="751"/>
      <c r="I115" s="751"/>
      <c r="J115" s="751"/>
      <c r="K115" s="751"/>
      <c r="L115" s="751"/>
      <c r="M115" s="751"/>
      <c r="N115" s="751"/>
      <c r="O115" s="874"/>
      <c r="S115" s="750"/>
      <c r="T115" s="751"/>
      <c r="U115" s="751"/>
      <c r="V115" s="751"/>
      <c r="W115" s="874"/>
      <c r="X115" s="750"/>
      <c r="Y115" s="751"/>
      <c r="Z115" s="751"/>
      <c r="AA115" s="751"/>
      <c r="AB115" s="874"/>
      <c r="AC115" s="893"/>
    </row>
    <row r="116" spans="4:29" s="360" customFormat="1" ht="1.5" customHeight="1">
      <c r="D116" s="912"/>
      <c r="E116" s="750"/>
      <c r="F116" s="751"/>
      <c r="G116" s="751"/>
      <c r="H116" s="751"/>
      <c r="I116" s="751"/>
      <c r="J116" s="751"/>
      <c r="K116" s="751"/>
      <c r="L116" s="751"/>
      <c r="M116" s="751"/>
      <c r="N116" s="751"/>
      <c r="O116" s="874"/>
      <c r="S116" s="750"/>
      <c r="T116" s="751"/>
      <c r="U116" s="751"/>
      <c r="V116" s="751"/>
      <c r="W116" s="874"/>
      <c r="X116" s="750"/>
      <c r="Y116" s="751"/>
      <c r="Z116" s="751"/>
      <c r="AA116" s="751"/>
      <c r="AB116" s="874"/>
      <c r="AC116" s="893"/>
    </row>
    <row r="117" spans="4:29" s="360" customFormat="1" ht="11.25">
      <c r="D117" s="912"/>
      <c r="E117" s="750"/>
      <c r="F117" s="751"/>
      <c r="G117" s="751"/>
      <c r="H117" s="751"/>
      <c r="I117" s="751"/>
      <c r="J117" s="751"/>
      <c r="K117" s="751"/>
      <c r="L117" s="751"/>
      <c r="M117" s="751"/>
      <c r="N117" s="751"/>
      <c r="O117" s="874"/>
      <c r="S117" s="750"/>
      <c r="T117" s="751"/>
      <c r="U117" s="751"/>
      <c r="V117" s="751"/>
      <c r="W117" s="874"/>
      <c r="X117" s="750"/>
      <c r="Y117" s="751"/>
      <c r="Z117" s="751"/>
      <c r="AA117" s="751"/>
      <c r="AB117" s="874"/>
      <c r="AC117" s="893"/>
    </row>
    <row r="118" spans="4:29" s="360" customFormat="1" ht="1.5" customHeight="1">
      <c r="D118" s="912"/>
      <c r="E118" s="750"/>
      <c r="F118" s="751"/>
      <c r="G118" s="751"/>
      <c r="H118" s="751"/>
      <c r="I118" s="751"/>
      <c r="J118" s="751"/>
      <c r="K118" s="751"/>
      <c r="L118" s="751"/>
      <c r="M118" s="751"/>
      <c r="N118" s="751"/>
      <c r="O118" s="874"/>
      <c r="S118" s="750"/>
      <c r="T118" s="751"/>
      <c r="U118" s="751"/>
      <c r="V118" s="751"/>
      <c r="W118" s="874"/>
      <c r="X118" s="750"/>
      <c r="Y118" s="751"/>
      <c r="Z118" s="751"/>
      <c r="AA118" s="751"/>
      <c r="AB118" s="874"/>
      <c r="AC118" s="893"/>
    </row>
    <row r="119" spans="4:29" s="360" customFormat="1" ht="1.5" customHeight="1">
      <c r="D119" s="912"/>
      <c r="E119" s="750"/>
      <c r="F119" s="751"/>
      <c r="G119" s="751"/>
      <c r="H119" s="751"/>
      <c r="I119" s="751"/>
      <c r="J119" s="751"/>
      <c r="K119" s="751"/>
      <c r="L119" s="751"/>
      <c r="M119" s="751"/>
      <c r="N119" s="751"/>
      <c r="O119" s="874"/>
      <c r="S119" s="750"/>
      <c r="T119" s="751"/>
      <c r="U119" s="751"/>
      <c r="V119" s="751"/>
      <c r="W119" s="874"/>
      <c r="X119" s="750"/>
      <c r="Y119" s="751"/>
      <c r="Z119" s="751"/>
      <c r="AA119" s="751"/>
      <c r="AB119" s="874"/>
      <c r="AC119" s="893"/>
    </row>
    <row r="120" spans="4:29" s="360" customFormat="1" ht="11.25">
      <c r="D120" s="912"/>
      <c r="E120" s="750"/>
      <c r="F120" s="751"/>
      <c r="G120" s="751"/>
      <c r="H120" s="751"/>
      <c r="I120" s="751"/>
      <c r="J120" s="751"/>
      <c r="K120" s="751"/>
      <c r="L120" s="751"/>
      <c r="M120" s="751"/>
      <c r="N120" s="751"/>
      <c r="O120" s="874"/>
      <c r="S120" s="750"/>
      <c r="T120" s="751"/>
      <c r="U120" s="751"/>
      <c r="V120" s="751"/>
      <c r="W120" s="874"/>
      <c r="X120" s="750"/>
      <c r="Y120" s="751"/>
      <c r="Z120" s="751"/>
      <c r="AA120" s="751"/>
      <c r="AB120" s="874"/>
      <c r="AC120" s="893"/>
    </row>
    <row r="121" spans="4:29" s="360" customFormat="1" ht="1.5" customHeight="1">
      <c r="D121" s="912"/>
      <c r="E121" s="750"/>
      <c r="F121" s="751"/>
      <c r="G121" s="751"/>
      <c r="H121" s="751"/>
      <c r="I121" s="751"/>
      <c r="J121" s="751"/>
      <c r="K121" s="751"/>
      <c r="L121" s="751"/>
      <c r="M121" s="751"/>
      <c r="N121" s="751"/>
      <c r="O121" s="874"/>
      <c r="S121" s="750"/>
      <c r="T121" s="751"/>
      <c r="U121" s="751"/>
      <c r="V121" s="751"/>
      <c r="W121" s="874"/>
      <c r="X121" s="750"/>
      <c r="Y121" s="751"/>
      <c r="Z121" s="751"/>
      <c r="AA121" s="751"/>
      <c r="AB121" s="874"/>
      <c r="AC121" s="893"/>
    </row>
    <row r="122" spans="4:29" s="360" customFormat="1" ht="1.5" customHeight="1">
      <c r="D122" s="912"/>
      <c r="E122" s="750"/>
      <c r="F122" s="751"/>
      <c r="G122" s="751"/>
      <c r="H122" s="751"/>
      <c r="I122" s="751"/>
      <c r="J122" s="751"/>
      <c r="K122" s="751"/>
      <c r="L122" s="751"/>
      <c r="M122" s="751"/>
      <c r="N122" s="751"/>
      <c r="O122" s="874"/>
      <c r="S122" s="750"/>
      <c r="T122" s="751"/>
      <c r="U122" s="751"/>
      <c r="V122" s="751"/>
      <c r="W122" s="874"/>
      <c r="X122" s="750"/>
      <c r="Y122" s="751"/>
      <c r="Z122" s="751"/>
      <c r="AA122" s="751"/>
      <c r="AB122" s="874"/>
      <c r="AC122" s="893"/>
    </row>
    <row r="123" spans="4:29" s="360" customFormat="1" ht="11.25">
      <c r="D123" s="912"/>
      <c r="E123" s="750"/>
      <c r="F123" s="751"/>
      <c r="G123" s="751"/>
      <c r="H123" s="751"/>
      <c r="I123" s="751"/>
      <c r="J123" s="751"/>
      <c r="K123" s="751"/>
      <c r="L123" s="751"/>
      <c r="M123" s="751"/>
      <c r="N123" s="751"/>
      <c r="O123" s="874"/>
      <c r="S123" s="750"/>
      <c r="T123" s="751"/>
      <c r="U123" s="751"/>
      <c r="V123" s="751"/>
      <c r="W123" s="874"/>
      <c r="X123" s="750"/>
      <c r="Y123" s="751"/>
      <c r="Z123" s="751"/>
      <c r="AA123" s="751"/>
      <c r="AB123" s="874"/>
      <c r="AC123" s="893"/>
    </row>
    <row r="124" spans="4:29" s="360" customFormat="1" ht="1.5" customHeight="1">
      <c r="D124" s="912"/>
      <c r="E124" s="750"/>
      <c r="F124" s="751"/>
      <c r="G124" s="751"/>
      <c r="H124" s="751"/>
      <c r="I124" s="751"/>
      <c r="J124" s="751"/>
      <c r="K124" s="751"/>
      <c r="L124" s="751"/>
      <c r="M124" s="751"/>
      <c r="N124" s="751"/>
      <c r="O124" s="874"/>
      <c r="S124" s="750"/>
      <c r="T124" s="751"/>
      <c r="U124" s="751"/>
      <c r="V124" s="751"/>
      <c r="W124" s="874"/>
      <c r="X124" s="750"/>
      <c r="Y124" s="751"/>
      <c r="Z124" s="751"/>
      <c r="AA124" s="751"/>
      <c r="AB124" s="874"/>
      <c r="AC124" s="893"/>
    </row>
    <row r="125" spans="4:29" s="360" customFormat="1" ht="1.5" customHeight="1">
      <c r="D125" s="912"/>
      <c r="E125" s="750"/>
      <c r="F125" s="751"/>
      <c r="G125" s="751"/>
      <c r="H125" s="751"/>
      <c r="I125" s="751"/>
      <c r="J125" s="751"/>
      <c r="K125" s="751"/>
      <c r="L125" s="751"/>
      <c r="M125" s="751"/>
      <c r="N125" s="751"/>
      <c r="O125" s="874"/>
      <c r="S125" s="750"/>
      <c r="T125" s="751"/>
      <c r="U125" s="751"/>
      <c r="V125" s="751"/>
      <c r="W125" s="874"/>
      <c r="X125" s="750"/>
      <c r="Y125" s="751"/>
      <c r="Z125" s="751"/>
      <c r="AA125" s="751"/>
      <c r="AB125" s="874"/>
      <c r="AC125" s="893"/>
    </row>
    <row r="126" spans="4:29" s="360" customFormat="1" ht="11.25">
      <c r="D126" s="912"/>
      <c r="E126" s="750"/>
      <c r="F126" s="751"/>
      <c r="G126" s="751"/>
      <c r="H126" s="751"/>
      <c r="I126" s="751"/>
      <c r="J126" s="751"/>
      <c r="K126" s="751"/>
      <c r="L126" s="751"/>
      <c r="M126" s="751"/>
      <c r="N126" s="751"/>
      <c r="O126" s="874"/>
      <c r="S126" s="750"/>
      <c r="T126" s="751"/>
      <c r="U126" s="751"/>
      <c r="V126" s="751"/>
      <c r="W126" s="874"/>
      <c r="X126" s="750"/>
      <c r="Y126" s="751"/>
      <c r="Z126" s="751"/>
      <c r="AA126" s="751"/>
      <c r="AB126" s="874"/>
      <c r="AC126" s="893"/>
    </row>
    <row r="127" spans="4:29" s="360" customFormat="1" ht="1.5" customHeight="1">
      <c r="D127" s="913"/>
      <c r="E127" s="881"/>
      <c r="F127" s="882"/>
      <c r="G127" s="882"/>
      <c r="H127" s="882"/>
      <c r="I127" s="882"/>
      <c r="J127" s="882"/>
      <c r="K127" s="882"/>
      <c r="L127" s="882"/>
      <c r="M127" s="882"/>
      <c r="N127" s="882"/>
      <c r="O127" s="883"/>
      <c r="S127" s="750"/>
      <c r="T127" s="751"/>
      <c r="U127" s="751"/>
      <c r="V127" s="751"/>
      <c r="W127" s="874"/>
      <c r="X127" s="750"/>
      <c r="Y127" s="751"/>
      <c r="Z127" s="751"/>
      <c r="AA127" s="751"/>
      <c r="AB127" s="874"/>
      <c r="AC127" s="893"/>
    </row>
    <row r="128" spans="19:29" s="360" customFormat="1" ht="1.5" customHeight="1">
      <c r="S128" s="750"/>
      <c r="T128" s="751"/>
      <c r="U128" s="751"/>
      <c r="V128" s="751"/>
      <c r="W128" s="874"/>
      <c r="X128" s="750"/>
      <c r="Y128" s="751"/>
      <c r="Z128" s="751"/>
      <c r="AA128" s="751"/>
      <c r="AB128" s="874"/>
      <c r="AC128" s="893"/>
    </row>
    <row r="129" spans="7:29" s="360" customFormat="1" ht="11.25">
      <c r="G129" s="352"/>
      <c r="H129" s="352"/>
      <c r="I129" s="352"/>
      <c r="J129" s="352"/>
      <c r="K129" s="352"/>
      <c r="S129" s="750"/>
      <c r="T129" s="751"/>
      <c r="U129" s="751"/>
      <c r="V129" s="751"/>
      <c r="W129" s="874"/>
      <c r="X129" s="750"/>
      <c r="Y129" s="751"/>
      <c r="Z129" s="751"/>
      <c r="AA129" s="751"/>
      <c r="AB129" s="874"/>
      <c r="AC129" s="893"/>
    </row>
    <row r="130" spans="19:29" s="360" customFormat="1" ht="1.5" customHeight="1">
      <c r="S130" s="750"/>
      <c r="T130" s="751"/>
      <c r="U130" s="751"/>
      <c r="V130" s="751"/>
      <c r="W130" s="874"/>
      <c r="X130" s="750"/>
      <c r="Y130" s="751"/>
      <c r="Z130" s="751"/>
      <c r="AA130" s="751"/>
      <c r="AB130" s="874"/>
      <c r="AC130" s="893"/>
    </row>
    <row r="131" spans="19:29" s="360" customFormat="1" ht="1.5" customHeight="1">
      <c r="S131" s="750"/>
      <c r="T131" s="751"/>
      <c r="U131" s="751"/>
      <c r="V131" s="751"/>
      <c r="W131" s="874"/>
      <c r="X131" s="750"/>
      <c r="Y131" s="751"/>
      <c r="Z131" s="751"/>
      <c r="AA131" s="751"/>
      <c r="AB131" s="874"/>
      <c r="AC131" s="893"/>
    </row>
    <row r="132" spans="3:29" s="360" customFormat="1" ht="11.25">
      <c r="C132" s="360" t="s">
        <v>734</v>
      </c>
      <c r="G132" s="352"/>
      <c r="H132" s="352"/>
      <c r="I132" s="352"/>
      <c r="J132" s="352"/>
      <c r="K132" s="352"/>
      <c r="S132" s="750"/>
      <c r="T132" s="751"/>
      <c r="U132" s="751"/>
      <c r="V132" s="751"/>
      <c r="W132" s="874"/>
      <c r="X132" s="750"/>
      <c r="Y132" s="751"/>
      <c r="Z132" s="751"/>
      <c r="AA132" s="751"/>
      <c r="AB132" s="874"/>
      <c r="AC132" s="893"/>
    </row>
    <row r="133" spans="19:29" s="360" customFormat="1" ht="1.5" customHeight="1">
      <c r="S133" s="750"/>
      <c r="T133" s="751"/>
      <c r="U133" s="751"/>
      <c r="V133" s="751"/>
      <c r="W133" s="874"/>
      <c r="X133" s="750"/>
      <c r="Y133" s="751"/>
      <c r="Z133" s="751"/>
      <c r="AA133" s="751"/>
      <c r="AB133" s="874"/>
      <c r="AC133" s="893"/>
    </row>
    <row r="134" spans="4:29" s="360" customFormat="1" ht="1.5" customHeight="1">
      <c r="D134" s="704" t="s">
        <v>735</v>
      </c>
      <c r="E134" s="705"/>
      <c r="F134" s="887" t="s">
        <v>720</v>
      </c>
      <c r="G134" s="888"/>
      <c r="H134" s="888"/>
      <c r="I134" s="888"/>
      <c r="J134" s="888"/>
      <c r="K134" s="888"/>
      <c r="L134" s="888"/>
      <c r="M134" s="888"/>
      <c r="N134" s="888"/>
      <c r="O134" s="889"/>
      <c r="S134" s="750"/>
      <c r="T134" s="751"/>
      <c r="U134" s="751"/>
      <c r="V134" s="751"/>
      <c r="W134" s="874"/>
      <c r="X134" s="750"/>
      <c r="Y134" s="751"/>
      <c r="Z134" s="751"/>
      <c r="AA134" s="751"/>
      <c r="AB134" s="874"/>
      <c r="AC134" s="893"/>
    </row>
    <row r="135" spans="4:29" s="360" customFormat="1" ht="11.25">
      <c r="D135" s="724"/>
      <c r="E135" s="725"/>
      <c r="F135" s="890"/>
      <c r="G135" s="891"/>
      <c r="H135" s="891"/>
      <c r="I135" s="891"/>
      <c r="J135" s="891"/>
      <c r="K135" s="891"/>
      <c r="L135" s="891"/>
      <c r="M135" s="891"/>
      <c r="N135" s="891"/>
      <c r="O135" s="892"/>
      <c r="S135" s="750"/>
      <c r="T135" s="751"/>
      <c r="U135" s="751"/>
      <c r="V135" s="751"/>
      <c r="W135" s="874"/>
      <c r="X135" s="750"/>
      <c r="Y135" s="751"/>
      <c r="Z135" s="751"/>
      <c r="AA135" s="751"/>
      <c r="AB135" s="874"/>
      <c r="AC135" s="893"/>
    </row>
    <row r="136" spans="4:29" s="360" customFormat="1" ht="1.5" customHeight="1">
      <c r="D136" s="724"/>
      <c r="E136" s="725"/>
      <c r="F136" s="890"/>
      <c r="G136" s="891"/>
      <c r="H136" s="891"/>
      <c r="I136" s="891"/>
      <c r="J136" s="891"/>
      <c r="K136" s="891"/>
      <c r="L136" s="891"/>
      <c r="M136" s="891"/>
      <c r="N136" s="891"/>
      <c r="O136" s="892"/>
      <c r="S136" s="750"/>
      <c r="T136" s="751"/>
      <c r="U136" s="751"/>
      <c r="V136" s="751"/>
      <c r="W136" s="874"/>
      <c r="X136" s="750"/>
      <c r="Y136" s="751"/>
      <c r="Z136" s="751"/>
      <c r="AA136" s="751"/>
      <c r="AB136" s="874"/>
      <c r="AC136" s="893"/>
    </row>
    <row r="137" spans="4:29" s="360" customFormat="1" ht="1.5" customHeight="1">
      <c r="D137" s="724"/>
      <c r="E137" s="725"/>
      <c r="F137" s="890" t="s">
        <v>736</v>
      </c>
      <c r="G137" s="891"/>
      <c r="H137" s="891"/>
      <c r="I137" s="891"/>
      <c r="J137" s="891"/>
      <c r="K137" s="891"/>
      <c r="L137" s="891"/>
      <c r="M137" s="891"/>
      <c r="N137" s="891"/>
      <c r="O137" s="892"/>
      <c r="S137" s="750"/>
      <c r="T137" s="751"/>
      <c r="U137" s="751"/>
      <c r="V137" s="751"/>
      <c r="W137" s="874"/>
      <c r="X137" s="750"/>
      <c r="Y137" s="751"/>
      <c r="Z137" s="751"/>
      <c r="AA137" s="751"/>
      <c r="AB137" s="874"/>
      <c r="AC137" s="893"/>
    </row>
    <row r="138" spans="4:29" s="360" customFormat="1" ht="11.25">
      <c r="D138" s="724"/>
      <c r="E138" s="725"/>
      <c r="F138" s="890"/>
      <c r="G138" s="891"/>
      <c r="H138" s="891"/>
      <c r="I138" s="891"/>
      <c r="J138" s="891"/>
      <c r="K138" s="891"/>
      <c r="L138" s="891"/>
      <c r="M138" s="891"/>
      <c r="N138" s="891"/>
      <c r="O138" s="892"/>
      <c r="S138" s="750"/>
      <c r="T138" s="751"/>
      <c r="U138" s="751"/>
      <c r="V138" s="751"/>
      <c r="W138" s="874"/>
      <c r="X138" s="750"/>
      <c r="Y138" s="751"/>
      <c r="Z138" s="751"/>
      <c r="AA138" s="751"/>
      <c r="AB138" s="874"/>
      <c r="AC138" s="893"/>
    </row>
    <row r="139" spans="4:29" s="360" customFormat="1" ht="1.5" customHeight="1">
      <c r="D139" s="724"/>
      <c r="E139" s="725"/>
      <c r="F139" s="890"/>
      <c r="G139" s="891"/>
      <c r="H139" s="891"/>
      <c r="I139" s="891"/>
      <c r="J139" s="891"/>
      <c r="K139" s="891"/>
      <c r="L139" s="891"/>
      <c r="M139" s="891"/>
      <c r="N139" s="891"/>
      <c r="O139" s="892"/>
      <c r="S139" s="750"/>
      <c r="T139" s="751"/>
      <c r="U139" s="751"/>
      <c r="V139" s="751"/>
      <c r="W139" s="874"/>
      <c r="X139" s="750"/>
      <c r="Y139" s="751"/>
      <c r="Z139" s="751"/>
      <c r="AA139" s="751"/>
      <c r="AB139" s="874"/>
      <c r="AC139" s="893"/>
    </row>
    <row r="140" spans="4:29" s="360" customFormat="1" ht="1.5" customHeight="1">
      <c r="D140" s="724"/>
      <c r="E140" s="725"/>
      <c r="F140" s="750"/>
      <c r="G140" s="751"/>
      <c r="H140" s="751"/>
      <c r="I140" s="751"/>
      <c r="J140" s="751"/>
      <c r="K140" s="751"/>
      <c r="L140" s="751"/>
      <c r="M140" s="751"/>
      <c r="N140" s="751"/>
      <c r="O140" s="874"/>
      <c r="S140" s="750"/>
      <c r="T140" s="751"/>
      <c r="U140" s="751"/>
      <c r="V140" s="751"/>
      <c r="W140" s="874"/>
      <c r="X140" s="750"/>
      <c r="Y140" s="751"/>
      <c r="Z140" s="751"/>
      <c r="AA140" s="751"/>
      <c r="AB140" s="874"/>
      <c r="AC140" s="893"/>
    </row>
    <row r="141" spans="4:29" s="360" customFormat="1" ht="11.25">
      <c r="D141" s="724"/>
      <c r="E141" s="725"/>
      <c r="F141" s="750"/>
      <c r="G141" s="751"/>
      <c r="H141" s="751"/>
      <c r="I141" s="751"/>
      <c r="J141" s="751"/>
      <c r="K141" s="751"/>
      <c r="L141" s="751"/>
      <c r="M141" s="751"/>
      <c r="N141" s="751"/>
      <c r="O141" s="874"/>
      <c r="S141" s="750"/>
      <c r="T141" s="751"/>
      <c r="U141" s="751"/>
      <c r="V141" s="751"/>
      <c r="W141" s="874"/>
      <c r="X141" s="750"/>
      <c r="Y141" s="751"/>
      <c r="Z141" s="751"/>
      <c r="AA141" s="751"/>
      <c r="AB141" s="874"/>
      <c r="AC141" s="893"/>
    </row>
    <row r="142" spans="4:29" s="360" customFormat="1" ht="1.5" customHeight="1">
      <c r="D142" s="706"/>
      <c r="E142" s="707"/>
      <c r="F142" s="881"/>
      <c r="G142" s="882"/>
      <c r="H142" s="882"/>
      <c r="I142" s="882"/>
      <c r="J142" s="882"/>
      <c r="K142" s="882"/>
      <c r="L142" s="882"/>
      <c r="M142" s="882"/>
      <c r="N142" s="882"/>
      <c r="O142" s="883"/>
      <c r="S142" s="750"/>
      <c r="T142" s="751"/>
      <c r="U142" s="751"/>
      <c r="V142" s="751"/>
      <c r="W142" s="874"/>
      <c r="X142" s="750"/>
      <c r="Y142" s="751"/>
      <c r="Z142" s="751"/>
      <c r="AA142" s="751"/>
      <c r="AB142" s="874"/>
      <c r="AC142" s="893"/>
    </row>
    <row r="143" spans="4:29" s="360" customFormat="1" ht="1.5" customHeight="1">
      <c r="D143" s="708" t="s">
        <v>737</v>
      </c>
      <c r="E143" s="710"/>
      <c r="F143" s="887" t="s">
        <v>720</v>
      </c>
      <c r="G143" s="888"/>
      <c r="H143" s="888"/>
      <c r="I143" s="888"/>
      <c r="J143" s="888"/>
      <c r="K143" s="888"/>
      <c r="L143" s="888"/>
      <c r="M143" s="888"/>
      <c r="N143" s="888"/>
      <c r="O143" s="889"/>
      <c r="S143" s="750"/>
      <c r="T143" s="751"/>
      <c r="U143" s="751"/>
      <c r="V143" s="751"/>
      <c r="W143" s="874"/>
      <c r="X143" s="750"/>
      <c r="Y143" s="751"/>
      <c r="Z143" s="751"/>
      <c r="AA143" s="751"/>
      <c r="AB143" s="874"/>
      <c r="AC143" s="893"/>
    </row>
    <row r="144" spans="4:29" s="360" customFormat="1" ht="11.25">
      <c r="D144" s="701"/>
      <c r="E144" s="712"/>
      <c r="F144" s="890"/>
      <c r="G144" s="891"/>
      <c r="H144" s="891"/>
      <c r="I144" s="891"/>
      <c r="J144" s="891"/>
      <c r="K144" s="891"/>
      <c r="L144" s="891"/>
      <c r="M144" s="891"/>
      <c r="N144" s="891"/>
      <c r="O144" s="892"/>
      <c r="S144" s="750"/>
      <c r="T144" s="751"/>
      <c r="U144" s="751"/>
      <c r="V144" s="751"/>
      <c r="W144" s="874"/>
      <c r="X144" s="750"/>
      <c r="Y144" s="751"/>
      <c r="Z144" s="751"/>
      <c r="AA144" s="751"/>
      <c r="AB144" s="874"/>
      <c r="AC144" s="893"/>
    </row>
    <row r="145" spans="4:29" s="360" customFormat="1" ht="1.5" customHeight="1">
      <c r="D145" s="701"/>
      <c r="E145" s="712"/>
      <c r="F145" s="890"/>
      <c r="G145" s="891"/>
      <c r="H145" s="891"/>
      <c r="I145" s="891"/>
      <c r="J145" s="891"/>
      <c r="K145" s="891"/>
      <c r="L145" s="891"/>
      <c r="M145" s="891"/>
      <c r="N145" s="891"/>
      <c r="O145" s="892"/>
      <c r="S145" s="750"/>
      <c r="T145" s="751"/>
      <c r="U145" s="751"/>
      <c r="V145" s="751"/>
      <c r="W145" s="874"/>
      <c r="X145" s="750"/>
      <c r="Y145" s="751"/>
      <c r="Z145" s="751"/>
      <c r="AA145" s="751"/>
      <c r="AB145" s="874"/>
      <c r="AC145" s="893"/>
    </row>
    <row r="146" spans="4:29" s="360" customFormat="1" ht="1.5" customHeight="1">
      <c r="D146" s="701"/>
      <c r="E146" s="712"/>
      <c r="F146" s="890" t="s">
        <v>738</v>
      </c>
      <c r="G146" s="891"/>
      <c r="H146" s="891"/>
      <c r="I146" s="891"/>
      <c r="J146" s="891"/>
      <c r="K146" s="891"/>
      <c r="L146" s="891"/>
      <c r="M146" s="891"/>
      <c r="N146" s="891"/>
      <c r="O146" s="892"/>
      <c r="S146" s="708" t="s">
        <v>101</v>
      </c>
      <c r="T146" s="709"/>
      <c r="U146" s="709"/>
      <c r="V146" s="709"/>
      <c r="W146" s="709"/>
      <c r="X146" s="709"/>
      <c r="Y146" s="709"/>
      <c r="Z146" s="709"/>
      <c r="AA146" s="709"/>
      <c r="AB146" s="710"/>
      <c r="AC146" s="894"/>
    </row>
    <row r="147" spans="4:29" s="360" customFormat="1" ht="11.25">
      <c r="D147" s="701"/>
      <c r="E147" s="712"/>
      <c r="F147" s="890"/>
      <c r="G147" s="891"/>
      <c r="H147" s="891"/>
      <c r="I147" s="891"/>
      <c r="J147" s="891"/>
      <c r="K147" s="891"/>
      <c r="L147" s="891"/>
      <c r="M147" s="891"/>
      <c r="N147" s="891"/>
      <c r="O147" s="892"/>
      <c r="S147" s="701"/>
      <c r="T147" s="711"/>
      <c r="U147" s="711"/>
      <c r="V147" s="711"/>
      <c r="W147" s="711"/>
      <c r="X147" s="711"/>
      <c r="Y147" s="711"/>
      <c r="Z147" s="711"/>
      <c r="AA147" s="711"/>
      <c r="AB147" s="712"/>
      <c r="AC147" s="893"/>
    </row>
    <row r="148" spans="4:29" s="360" customFormat="1" ht="1.5" customHeight="1">
      <c r="D148" s="701"/>
      <c r="E148" s="712"/>
      <c r="F148" s="890"/>
      <c r="G148" s="891"/>
      <c r="H148" s="891"/>
      <c r="I148" s="891"/>
      <c r="J148" s="891"/>
      <c r="K148" s="891"/>
      <c r="L148" s="891"/>
      <c r="M148" s="891"/>
      <c r="N148" s="891"/>
      <c r="O148" s="892"/>
      <c r="S148" s="703"/>
      <c r="T148" s="713"/>
      <c r="U148" s="713"/>
      <c r="V148" s="713"/>
      <c r="W148" s="713"/>
      <c r="X148" s="713"/>
      <c r="Y148" s="713"/>
      <c r="Z148" s="713"/>
      <c r="AA148" s="713"/>
      <c r="AB148" s="714"/>
      <c r="AC148" s="895"/>
    </row>
    <row r="149" spans="4:29" s="360" customFormat="1" ht="1.5" customHeight="1">
      <c r="D149" s="701"/>
      <c r="E149" s="712"/>
      <c r="F149" s="890" t="s">
        <v>739</v>
      </c>
      <c r="G149" s="891"/>
      <c r="H149" s="891"/>
      <c r="I149" s="891"/>
      <c r="J149" s="891"/>
      <c r="K149" s="891"/>
      <c r="L149" s="891"/>
      <c r="M149" s="891"/>
      <c r="N149" s="891"/>
      <c r="O149" s="892"/>
      <c r="S149" s="352"/>
      <c r="T149" s="352"/>
      <c r="U149" s="352"/>
      <c r="V149" s="352"/>
      <c r="W149" s="352"/>
      <c r="X149" s="352"/>
      <c r="Y149" s="352"/>
      <c r="Z149" s="352"/>
      <c r="AA149" s="352"/>
      <c r="AB149" s="352"/>
      <c r="AC149" s="358"/>
    </row>
    <row r="150" spans="4:19" ht="11.25">
      <c r="D150" s="701"/>
      <c r="E150" s="712"/>
      <c r="F150" s="890"/>
      <c r="G150" s="891"/>
      <c r="H150" s="891"/>
      <c r="I150" s="891"/>
      <c r="J150" s="891"/>
      <c r="K150" s="891"/>
      <c r="L150" s="891"/>
      <c r="M150" s="891"/>
      <c r="N150" s="891"/>
      <c r="O150" s="892"/>
      <c r="S150" s="364" t="s">
        <v>741</v>
      </c>
    </row>
    <row r="151" spans="4:15" ht="1.5" customHeight="1">
      <c r="D151" s="703"/>
      <c r="E151" s="714"/>
      <c r="F151" s="896"/>
      <c r="G151" s="897"/>
      <c r="H151" s="897"/>
      <c r="I151" s="897"/>
      <c r="J151" s="897"/>
      <c r="K151" s="897"/>
      <c r="L151" s="897"/>
      <c r="M151" s="897"/>
      <c r="N151" s="897"/>
      <c r="O151" s="898"/>
    </row>
  </sheetData>
  <sheetProtection/>
  <mergeCells count="454">
    <mergeCell ref="A2:AC2"/>
    <mergeCell ref="C4:F6"/>
    <mergeCell ref="G4:I5"/>
    <mergeCell ref="J4:J6"/>
    <mergeCell ref="K4:V4"/>
    <mergeCell ref="W4:AB5"/>
    <mergeCell ref="AC4:AC6"/>
    <mergeCell ref="K5:L6"/>
    <mergeCell ref="M5:T5"/>
    <mergeCell ref="U5:V6"/>
    <mergeCell ref="M6:N6"/>
    <mergeCell ref="O6:P6"/>
    <mergeCell ref="Q6:R6"/>
    <mergeCell ref="S6:T6"/>
    <mergeCell ref="W6:X6"/>
    <mergeCell ref="Y6:Z6"/>
    <mergeCell ref="AA6:AB6"/>
    <mergeCell ref="C7:F7"/>
    <mergeCell ref="K7:L7"/>
    <mergeCell ref="M7:N7"/>
    <mergeCell ref="O7:P7"/>
    <mergeCell ref="Q7:R7"/>
    <mergeCell ref="S7:T7"/>
    <mergeCell ref="U7:V7"/>
    <mergeCell ref="W7:X7"/>
    <mergeCell ref="Y7:Z7"/>
    <mergeCell ref="AA7:AB7"/>
    <mergeCell ref="C8:F8"/>
    <mergeCell ref="K8:L8"/>
    <mergeCell ref="M8:N8"/>
    <mergeCell ref="O8:P8"/>
    <mergeCell ref="Q8:R8"/>
    <mergeCell ref="S8:T8"/>
    <mergeCell ref="U8:V8"/>
    <mergeCell ref="W8:X8"/>
    <mergeCell ref="Y8:Z8"/>
    <mergeCell ref="AA8:AB8"/>
    <mergeCell ref="C9:F9"/>
    <mergeCell ref="K9:L9"/>
    <mergeCell ref="M9:N9"/>
    <mergeCell ref="O9:P9"/>
    <mergeCell ref="Q9:R9"/>
    <mergeCell ref="S9:T9"/>
    <mergeCell ref="U9:V9"/>
    <mergeCell ref="W9:X9"/>
    <mergeCell ref="Y9:Z9"/>
    <mergeCell ref="AA9:AB9"/>
    <mergeCell ref="C10:F10"/>
    <mergeCell ref="K10:L10"/>
    <mergeCell ref="M10:N10"/>
    <mergeCell ref="O10:P10"/>
    <mergeCell ref="Q10:R10"/>
    <mergeCell ref="S10:T10"/>
    <mergeCell ref="U10:V10"/>
    <mergeCell ref="W10:X10"/>
    <mergeCell ref="Y10:Z10"/>
    <mergeCell ref="AA10:AB10"/>
    <mergeCell ref="C11:F11"/>
    <mergeCell ref="K11:L11"/>
    <mergeCell ref="M11:N11"/>
    <mergeCell ref="O11:P11"/>
    <mergeCell ref="Q11:R11"/>
    <mergeCell ref="S11:T11"/>
    <mergeCell ref="U11:V11"/>
    <mergeCell ref="W11:X11"/>
    <mergeCell ref="Y11:Z11"/>
    <mergeCell ref="AA11:AB11"/>
    <mergeCell ref="C12:F12"/>
    <mergeCell ref="K12:L12"/>
    <mergeCell ref="M12:N12"/>
    <mergeCell ref="O12:P12"/>
    <mergeCell ref="Q12:R12"/>
    <mergeCell ref="S12:T12"/>
    <mergeCell ref="U12:V12"/>
    <mergeCell ref="W12:X12"/>
    <mergeCell ref="Y12:Z12"/>
    <mergeCell ref="AA12:AB12"/>
    <mergeCell ref="C13:F13"/>
    <mergeCell ref="K13:L13"/>
    <mergeCell ref="M13:N13"/>
    <mergeCell ref="O13:P13"/>
    <mergeCell ref="Q13:R13"/>
    <mergeCell ref="S13:T13"/>
    <mergeCell ref="U13:V13"/>
    <mergeCell ref="W13:X13"/>
    <mergeCell ref="Y13:Z13"/>
    <mergeCell ref="AA13:AB13"/>
    <mergeCell ref="C14:F14"/>
    <mergeCell ref="K14:L14"/>
    <mergeCell ref="M14:N14"/>
    <mergeCell ref="O14:P14"/>
    <mergeCell ref="Q14:R14"/>
    <mergeCell ref="S14:T14"/>
    <mergeCell ref="U14:V14"/>
    <mergeCell ref="W14:X14"/>
    <mergeCell ref="Y14:Z14"/>
    <mergeCell ref="AA14:AB14"/>
    <mergeCell ref="C15:F15"/>
    <mergeCell ref="K15:L15"/>
    <mergeCell ref="M15:N15"/>
    <mergeCell ref="O15:P15"/>
    <mergeCell ref="Q15:R15"/>
    <mergeCell ref="S15:T15"/>
    <mergeCell ref="U15:V15"/>
    <mergeCell ref="W15:X15"/>
    <mergeCell ref="Y15:Z15"/>
    <mergeCell ref="AA15:AB15"/>
    <mergeCell ref="C16:F16"/>
    <mergeCell ref="K16:L16"/>
    <mergeCell ref="M16:N16"/>
    <mergeCell ref="O16:P16"/>
    <mergeCell ref="Q16:R16"/>
    <mergeCell ref="S16:T16"/>
    <mergeCell ref="U16:V16"/>
    <mergeCell ref="W16:X16"/>
    <mergeCell ref="Y16:Z16"/>
    <mergeCell ref="AA16:AB16"/>
    <mergeCell ref="C17:F17"/>
    <mergeCell ref="K17:L17"/>
    <mergeCell ref="M17:N17"/>
    <mergeCell ref="O17:P17"/>
    <mergeCell ref="Q17:R17"/>
    <mergeCell ref="S17:T17"/>
    <mergeCell ref="U17:V17"/>
    <mergeCell ref="W17:X17"/>
    <mergeCell ref="Y17:Z17"/>
    <mergeCell ref="AA17:AB17"/>
    <mergeCell ref="C18:F18"/>
    <mergeCell ref="K18:L18"/>
    <mergeCell ref="M18:N18"/>
    <mergeCell ref="O18:P18"/>
    <mergeCell ref="Q18:R18"/>
    <mergeCell ref="S18:T18"/>
    <mergeCell ref="U18:V18"/>
    <mergeCell ref="W18:X18"/>
    <mergeCell ref="Y18:Z18"/>
    <mergeCell ref="AA18:AB18"/>
    <mergeCell ref="C19:F19"/>
    <mergeCell ref="K19:L19"/>
    <mergeCell ref="M19:N19"/>
    <mergeCell ref="O19:P19"/>
    <mergeCell ref="Q19:R19"/>
    <mergeCell ref="S19:T19"/>
    <mergeCell ref="U19:V19"/>
    <mergeCell ref="W19:X19"/>
    <mergeCell ref="Y19:Z19"/>
    <mergeCell ref="AA19:AB19"/>
    <mergeCell ref="C20:F20"/>
    <mergeCell ref="K20:L20"/>
    <mergeCell ref="M20:N20"/>
    <mergeCell ref="O20:P20"/>
    <mergeCell ref="Q20:R20"/>
    <mergeCell ref="S20:T20"/>
    <mergeCell ref="U20:V20"/>
    <mergeCell ref="W20:X20"/>
    <mergeCell ref="Y20:Z20"/>
    <mergeCell ref="AA20:AB20"/>
    <mergeCell ref="C21:F21"/>
    <mergeCell ref="K21:L21"/>
    <mergeCell ref="M21:N21"/>
    <mergeCell ref="O21:P21"/>
    <mergeCell ref="Q21:R21"/>
    <mergeCell ref="S21:T21"/>
    <mergeCell ref="U21:V21"/>
    <mergeCell ref="W21:X21"/>
    <mergeCell ref="Y21:Z21"/>
    <mergeCell ref="AA21:AB21"/>
    <mergeCell ref="C22:F22"/>
    <mergeCell ref="K22:L22"/>
    <mergeCell ref="M22:N22"/>
    <mergeCell ref="O22:P22"/>
    <mergeCell ref="Q22:R22"/>
    <mergeCell ref="S22:T22"/>
    <mergeCell ref="U22:V22"/>
    <mergeCell ref="W22:X22"/>
    <mergeCell ref="Y22:Z22"/>
    <mergeCell ref="AA22:AB22"/>
    <mergeCell ref="C23:F23"/>
    <mergeCell ref="K23:L23"/>
    <mergeCell ref="M23:N23"/>
    <mergeCell ref="O23:P23"/>
    <mergeCell ref="Q23:R23"/>
    <mergeCell ref="S23:T23"/>
    <mergeCell ref="U23:V23"/>
    <mergeCell ref="W23:X23"/>
    <mergeCell ref="Y23:Z23"/>
    <mergeCell ref="AA23:AB23"/>
    <mergeCell ref="C27:F28"/>
    <mergeCell ref="G27:H28"/>
    <mergeCell ref="I27:J28"/>
    <mergeCell ref="K27:L28"/>
    <mergeCell ref="M27:N28"/>
    <mergeCell ref="O27:P27"/>
    <mergeCell ref="Q27:R28"/>
    <mergeCell ref="S27:AC28"/>
    <mergeCell ref="O28:P28"/>
    <mergeCell ref="C29:F29"/>
    <mergeCell ref="G29:H29"/>
    <mergeCell ref="I29:J29"/>
    <mergeCell ref="K29:L29"/>
    <mergeCell ref="M29:N29"/>
    <mergeCell ref="O29:P29"/>
    <mergeCell ref="Q29:R29"/>
    <mergeCell ref="S29:AC29"/>
    <mergeCell ref="C30:F30"/>
    <mergeCell ref="G30:H30"/>
    <mergeCell ref="I30:J30"/>
    <mergeCell ref="K30:L30"/>
    <mergeCell ref="M30:N30"/>
    <mergeCell ref="O30:P30"/>
    <mergeCell ref="Q30:R30"/>
    <mergeCell ref="S30:AC30"/>
    <mergeCell ref="C31:F31"/>
    <mergeCell ref="G31:H31"/>
    <mergeCell ref="I31:J31"/>
    <mergeCell ref="K31:L31"/>
    <mergeCell ref="M31:N31"/>
    <mergeCell ref="O31:P31"/>
    <mergeCell ref="Q31:R31"/>
    <mergeCell ref="S31:AC31"/>
    <mergeCell ref="C32:F32"/>
    <mergeCell ref="G32:H32"/>
    <mergeCell ref="I32:J32"/>
    <mergeCell ref="K32:L32"/>
    <mergeCell ref="M32:N32"/>
    <mergeCell ref="O32:P32"/>
    <mergeCell ref="Q32:R32"/>
    <mergeCell ref="S32:AC32"/>
    <mergeCell ref="C33:F33"/>
    <mergeCell ref="G33:H33"/>
    <mergeCell ref="I33:J33"/>
    <mergeCell ref="K33:L33"/>
    <mergeCell ref="M33:N33"/>
    <mergeCell ref="O33:P33"/>
    <mergeCell ref="Q33:R33"/>
    <mergeCell ref="S33:AC33"/>
    <mergeCell ref="C34:F34"/>
    <mergeCell ref="G34:H34"/>
    <mergeCell ref="I34:J34"/>
    <mergeCell ref="K34:L34"/>
    <mergeCell ref="M34:N34"/>
    <mergeCell ref="O34:P34"/>
    <mergeCell ref="Q34:R34"/>
    <mergeCell ref="S34:AC34"/>
    <mergeCell ref="C35:F35"/>
    <mergeCell ref="G35:H35"/>
    <mergeCell ref="I35:J35"/>
    <mergeCell ref="K35:L35"/>
    <mergeCell ref="M35:N35"/>
    <mergeCell ref="O35:P35"/>
    <mergeCell ref="Q35:R35"/>
    <mergeCell ref="S35:AC35"/>
    <mergeCell ref="C36:F36"/>
    <mergeCell ref="G36:H36"/>
    <mergeCell ref="I36:J36"/>
    <mergeCell ref="K36:L36"/>
    <mergeCell ref="M36:N36"/>
    <mergeCell ref="O36:P36"/>
    <mergeCell ref="Q36:R36"/>
    <mergeCell ref="S36:AC36"/>
    <mergeCell ref="C37:F37"/>
    <mergeCell ref="G37:H37"/>
    <mergeCell ref="I37:J37"/>
    <mergeCell ref="K37:L37"/>
    <mergeCell ref="M37:N37"/>
    <mergeCell ref="O37:P37"/>
    <mergeCell ref="Q37:R37"/>
    <mergeCell ref="S37:AC37"/>
    <mergeCell ref="C38:F38"/>
    <mergeCell ref="G38:H38"/>
    <mergeCell ref="I38:J38"/>
    <mergeCell ref="K38:L38"/>
    <mergeCell ref="M38:N38"/>
    <mergeCell ref="O38:P38"/>
    <mergeCell ref="Q38:R38"/>
    <mergeCell ref="S38:AC38"/>
    <mergeCell ref="C39:F39"/>
    <mergeCell ref="G39:H39"/>
    <mergeCell ref="I39:J39"/>
    <mergeCell ref="K39:L39"/>
    <mergeCell ref="M39:N39"/>
    <mergeCell ref="O39:P39"/>
    <mergeCell ref="Q39:R39"/>
    <mergeCell ref="S39:AC39"/>
    <mergeCell ref="C40:F40"/>
    <mergeCell ref="G40:H40"/>
    <mergeCell ref="I40:J40"/>
    <mergeCell ref="K40:L40"/>
    <mergeCell ref="M40:N40"/>
    <mergeCell ref="O40:P40"/>
    <mergeCell ref="Q40:R40"/>
    <mergeCell ref="S40:AC40"/>
    <mergeCell ref="C41:F41"/>
    <mergeCell ref="G41:H41"/>
    <mergeCell ref="I41:J41"/>
    <mergeCell ref="K41:L41"/>
    <mergeCell ref="M41:N41"/>
    <mergeCell ref="O41:P41"/>
    <mergeCell ref="Q41:R41"/>
    <mergeCell ref="S41:AC41"/>
    <mergeCell ref="C42:F42"/>
    <mergeCell ref="G42:H42"/>
    <mergeCell ref="I42:J42"/>
    <mergeCell ref="K42:L42"/>
    <mergeCell ref="M42:N42"/>
    <mergeCell ref="O42:P42"/>
    <mergeCell ref="Q42:R42"/>
    <mergeCell ref="S42:AC42"/>
    <mergeCell ref="C43:F43"/>
    <mergeCell ref="G43:H43"/>
    <mergeCell ref="I43:J43"/>
    <mergeCell ref="K43:L43"/>
    <mergeCell ref="M43:N43"/>
    <mergeCell ref="O43:P43"/>
    <mergeCell ref="Q43:R43"/>
    <mergeCell ref="S43:AC43"/>
    <mergeCell ref="C44:F44"/>
    <mergeCell ref="G44:H44"/>
    <mergeCell ref="I44:J44"/>
    <mergeCell ref="K44:L44"/>
    <mergeCell ref="M44:N44"/>
    <mergeCell ref="O44:P44"/>
    <mergeCell ref="Q44:R44"/>
    <mergeCell ref="S44:AC44"/>
    <mergeCell ref="D50:E52"/>
    <mergeCell ref="F50:O52"/>
    <mergeCell ref="S50:T52"/>
    <mergeCell ref="U50:AC52"/>
    <mergeCell ref="D59:F61"/>
    <mergeCell ref="G59:K59"/>
    <mergeCell ref="S59:U61"/>
    <mergeCell ref="V59:Y61"/>
    <mergeCell ref="Z59:AB61"/>
    <mergeCell ref="AC59:AC61"/>
    <mergeCell ref="G61:K61"/>
    <mergeCell ref="D62:D127"/>
    <mergeCell ref="E62:O64"/>
    <mergeCell ref="S62:U64"/>
    <mergeCell ref="V62:Y64"/>
    <mergeCell ref="Z62:AB64"/>
    <mergeCell ref="E68:O70"/>
    <mergeCell ref="S68:U70"/>
    <mergeCell ref="V68:Y70"/>
    <mergeCell ref="Z68:AB70"/>
    <mergeCell ref="AC62:AC64"/>
    <mergeCell ref="E65:O67"/>
    <mergeCell ref="S65:U67"/>
    <mergeCell ref="V65:Y67"/>
    <mergeCell ref="Z65:AB67"/>
    <mergeCell ref="AC65:AC67"/>
    <mergeCell ref="AC68:AC70"/>
    <mergeCell ref="E71:O73"/>
    <mergeCell ref="S71:U73"/>
    <mergeCell ref="V71:Y73"/>
    <mergeCell ref="Z71:AB73"/>
    <mergeCell ref="AC71:AC73"/>
    <mergeCell ref="E74:O76"/>
    <mergeCell ref="S74:U76"/>
    <mergeCell ref="V74:Y76"/>
    <mergeCell ref="Z74:AB76"/>
    <mergeCell ref="AC74:AC76"/>
    <mergeCell ref="E77:O79"/>
    <mergeCell ref="S77:U79"/>
    <mergeCell ref="V77:Y79"/>
    <mergeCell ref="Z77:AB79"/>
    <mergeCell ref="AC77:AC79"/>
    <mergeCell ref="E80:O82"/>
    <mergeCell ref="S80:U82"/>
    <mergeCell ref="V80:Y82"/>
    <mergeCell ref="Z80:AB82"/>
    <mergeCell ref="AC80:AC82"/>
    <mergeCell ref="E83:O85"/>
    <mergeCell ref="S83:U85"/>
    <mergeCell ref="V83:Y85"/>
    <mergeCell ref="Z83:AB85"/>
    <mergeCell ref="AC83:AC85"/>
    <mergeCell ref="E86:O88"/>
    <mergeCell ref="E89:O91"/>
    <mergeCell ref="E92:O94"/>
    <mergeCell ref="S92:W94"/>
    <mergeCell ref="X92:AB94"/>
    <mergeCell ref="AC92:AC94"/>
    <mergeCell ref="E95:O97"/>
    <mergeCell ref="S95:W97"/>
    <mergeCell ref="X95:AB97"/>
    <mergeCell ref="AC95:AC97"/>
    <mergeCell ref="E98:O100"/>
    <mergeCell ref="S98:W100"/>
    <mergeCell ref="X98:AB100"/>
    <mergeCell ref="AC98:AC100"/>
    <mergeCell ref="E101:O103"/>
    <mergeCell ref="S101:W103"/>
    <mergeCell ref="X101:AB103"/>
    <mergeCell ref="AC101:AC103"/>
    <mergeCell ref="E104:O106"/>
    <mergeCell ref="S104:W106"/>
    <mergeCell ref="X104:AB106"/>
    <mergeCell ref="AC104:AC106"/>
    <mergeCell ref="E107:O109"/>
    <mergeCell ref="S107:W109"/>
    <mergeCell ref="X107:AB109"/>
    <mergeCell ref="AC107:AC109"/>
    <mergeCell ref="E110:O112"/>
    <mergeCell ref="S110:W112"/>
    <mergeCell ref="X110:AB112"/>
    <mergeCell ref="AC110:AC112"/>
    <mergeCell ref="E113:O115"/>
    <mergeCell ref="S113:W115"/>
    <mergeCell ref="X113:AB115"/>
    <mergeCell ref="AC113:AC115"/>
    <mergeCell ref="E116:O118"/>
    <mergeCell ref="S116:W118"/>
    <mergeCell ref="X116:AB118"/>
    <mergeCell ref="AC116:AC118"/>
    <mergeCell ref="E119:O121"/>
    <mergeCell ref="S119:W121"/>
    <mergeCell ref="X119:AB121"/>
    <mergeCell ref="AC119:AC121"/>
    <mergeCell ref="E122:O124"/>
    <mergeCell ref="S122:W124"/>
    <mergeCell ref="X122:AB124"/>
    <mergeCell ref="AC122:AC124"/>
    <mergeCell ref="E125:O127"/>
    <mergeCell ref="S125:W127"/>
    <mergeCell ref="X125:AB127"/>
    <mergeCell ref="AC125:AC127"/>
    <mergeCell ref="S128:W130"/>
    <mergeCell ref="X128:AB130"/>
    <mergeCell ref="AC128:AC130"/>
    <mergeCell ref="S131:W133"/>
    <mergeCell ref="X131:AB133"/>
    <mergeCell ref="AC131:AC133"/>
    <mergeCell ref="D134:E142"/>
    <mergeCell ref="F134:O136"/>
    <mergeCell ref="S134:W136"/>
    <mergeCell ref="X134:AB136"/>
    <mergeCell ref="AC134:AC136"/>
    <mergeCell ref="F137:O139"/>
    <mergeCell ref="S137:W139"/>
    <mergeCell ref="X137:AB139"/>
    <mergeCell ref="AC137:AC139"/>
    <mergeCell ref="F140:O142"/>
    <mergeCell ref="S140:W142"/>
    <mergeCell ref="X140:AB142"/>
    <mergeCell ref="AC140:AC142"/>
    <mergeCell ref="D143:E151"/>
    <mergeCell ref="F143:O145"/>
    <mergeCell ref="S143:W145"/>
    <mergeCell ref="X143:AB145"/>
    <mergeCell ref="AC143:AC145"/>
    <mergeCell ref="F146:O148"/>
    <mergeCell ref="S146:AB148"/>
    <mergeCell ref="AC146:AC148"/>
    <mergeCell ref="F149:O151"/>
  </mergeCells>
  <printOptions/>
  <pageMargins left="0.7874015748031497" right="0.7874015748031497" top="0.7874015748031497" bottom="0.7874015748031497" header="0.31496062992125984" footer="0.31496062992125984"/>
  <pageSetup horizontalDpi="600" verticalDpi="600" orientation="landscape" paperSize="9" scale="99" r:id="rId1"/>
</worksheet>
</file>

<file path=xl/worksheets/sheet13.xml><?xml version="1.0" encoding="utf-8"?>
<worksheet xmlns="http://schemas.openxmlformats.org/spreadsheetml/2006/main" xmlns:r="http://schemas.openxmlformats.org/officeDocument/2006/relationships">
  <dimension ref="A1:T119"/>
  <sheetViews>
    <sheetView view="pageBreakPreview" zoomScaleNormal="55" zoomScaleSheetLayoutView="100" zoomScalePageLayoutView="0" workbookViewId="0" topLeftCell="A1">
      <selection activeCell="A1" sqref="A1"/>
    </sheetView>
  </sheetViews>
  <sheetFormatPr defaultColWidth="8.796875" defaultRowHeight="15"/>
  <cols>
    <col min="1" max="1" width="3.59765625" style="0" customWidth="1"/>
    <col min="2" max="2" width="9" style="0" customWidth="1"/>
    <col min="3" max="3" width="9" style="229" customWidth="1"/>
    <col min="16" max="16" width="2.8984375" style="0" customWidth="1"/>
  </cols>
  <sheetData>
    <row r="1" s="279" customFormat="1" ht="14.25">
      <c r="A1" s="283" t="s">
        <v>742</v>
      </c>
    </row>
    <row r="2" spans="1:15" s="279" customFormat="1" ht="25.5" customHeight="1">
      <c r="A2" s="559" t="s">
        <v>743</v>
      </c>
      <c r="B2" s="559"/>
      <c r="C2" s="559"/>
      <c r="D2" s="559"/>
      <c r="E2" s="559"/>
      <c r="F2" s="559"/>
      <c r="G2" s="559"/>
      <c r="H2" s="559"/>
      <c r="I2" s="559"/>
      <c r="J2" s="559"/>
      <c r="K2" s="559"/>
      <c r="L2" s="559"/>
      <c r="M2" s="559"/>
      <c r="N2" s="559"/>
      <c r="O2" s="559"/>
    </row>
    <row r="3" s="279" customFormat="1" ht="14.25">
      <c r="A3" s="283" t="s">
        <v>454</v>
      </c>
    </row>
    <row r="4" s="279" customFormat="1" ht="5.25" customHeight="1">
      <c r="A4" s="283"/>
    </row>
    <row r="5" s="279" customFormat="1" ht="14.25">
      <c r="A5" s="283" t="s">
        <v>455</v>
      </c>
    </row>
    <row r="6" spans="1:3" s="279" customFormat="1" ht="3.75" customHeight="1">
      <c r="A6" s="284"/>
      <c r="B6" s="8"/>
      <c r="C6" s="8"/>
    </row>
    <row r="7" spans="1:15" s="279" customFormat="1" ht="14.25">
      <c r="A7" s="284"/>
      <c r="B7" s="285" t="s">
        <v>456</v>
      </c>
      <c r="C7" s="286"/>
      <c r="D7" s="287"/>
      <c r="E7" s="287"/>
      <c r="F7" s="287"/>
      <c r="G7" s="287"/>
      <c r="H7" s="287"/>
      <c r="I7" s="287"/>
      <c r="J7" s="287"/>
      <c r="K7" s="287"/>
      <c r="L7" s="287"/>
      <c r="M7" s="287"/>
      <c r="N7" s="287"/>
      <c r="O7" s="288"/>
    </row>
    <row r="8" spans="1:15" s="279" customFormat="1" ht="31.5" customHeight="1">
      <c r="A8" s="284"/>
      <c r="B8" s="972"/>
      <c r="C8" s="973"/>
      <c r="D8" s="974"/>
      <c r="E8" s="974"/>
      <c r="F8" s="974"/>
      <c r="G8" s="974"/>
      <c r="H8" s="974"/>
      <c r="I8" s="974"/>
      <c r="J8" s="974"/>
      <c r="K8" s="974"/>
      <c r="L8" s="974"/>
      <c r="M8" s="974"/>
      <c r="N8" s="974"/>
      <c r="O8" s="975"/>
    </row>
    <row r="9" spans="1:15" s="279" customFormat="1" ht="14.25">
      <c r="A9" s="284"/>
      <c r="B9" s="289" t="s">
        <v>457</v>
      </c>
      <c r="C9" s="284"/>
      <c r="D9" s="8"/>
      <c r="E9" s="8"/>
      <c r="F9" s="8"/>
      <c r="G9" s="8"/>
      <c r="H9" s="8"/>
      <c r="I9" s="8"/>
      <c r="J9" s="8"/>
      <c r="K9" s="8"/>
      <c r="L9" s="8"/>
      <c r="M9" s="8"/>
      <c r="N9" s="8"/>
      <c r="O9" s="290"/>
    </row>
    <row r="10" spans="1:15" s="279" customFormat="1" ht="33" customHeight="1">
      <c r="A10" s="284"/>
      <c r="B10" s="972"/>
      <c r="C10" s="973"/>
      <c r="D10" s="974"/>
      <c r="E10" s="974"/>
      <c r="F10" s="974"/>
      <c r="G10" s="974"/>
      <c r="H10" s="974"/>
      <c r="I10" s="974"/>
      <c r="J10" s="974"/>
      <c r="K10" s="974"/>
      <c r="L10" s="974"/>
      <c r="M10" s="974"/>
      <c r="N10" s="974"/>
      <c r="O10" s="975"/>
    </row>
    <row r="11" spans="1:15" s="279" customFormat="1" ht="14.25">
      <c r="A11" s="284"/>
      <c r="B11" s="289" t="s">
        <v>458</v>
      </c>
      <c r="C11" s="284"/>
      <c r="D11" s="8"/>
      <c r="E11" s="8"/>
      <c r="F11" s="8"/>
      <c r="G11" s="8"/>
      <c r="H11" s="8"/>
      <c r="I11" s="8"/>
      <c r="J11" s="8"/>
      <c r="K11" s="8"/>
      <c r="L11" s="8"/>
      <c r="M11" s="8"/>
      <c r="N11" s="8"/>
      <c r="O11" s="290"/>
    </row>
    <row r="12" spans="1:15" s="279" customFormat="1" ht="33" customHeight="1">
      <c r="A12" s="284"/>
      <c r="B12" s="972"/>
      <c r="C12" s="973"/>
      <c r="D12" s="974"/>
      <c r="E12" s="974"/>
      <c r="F12" s="974"/>
      <c r="G12" s="974"/>
      <c r="H12" s="974"/>
      <c r="I12" s="974"/>
      <c r="J12" s="974"/>
      <c r="K12" s="974"/>
      <c r="L12" s="974"/>
      <c r="M12" s="974"/>
      <c r="N12" s="974"/>
      <c r="O12" s="975"/>
    </row>
    <row r="13" spans="1:15" s="279" customFormat="1" ht="14.25">
      <c r="A13" s="284"/>
      <c r="B13" s="289" t="s">
        <v>459</v>
      </c>
      <c r="C13" s="284"/>
      <c r="D13" s="8"/>
      <c r="E13" s="8"/>
      <c r="F13" s="8"/>
      <c r="G13" s="8"/>
      <c r="H13" s="8"/>
      <c r="I13" s="8"/>
      <c r="J13" s="8"/>
      <c r="K13" s="8"/>
      <c r="L13" s="8"/>
      <c r="M13" s="8"/>
      <c r="N13" s="8"/>
      <c r="O13" s="290"/>
    </row>
    <row r="14" spans="1:15" s="279" customFormat="1" ht="33" customHeight="1">
      <c r="A14" s="284"/>
      <c r="B14" s="972"/>
      <c r="C14" s="973"/>
      <c r="D14" s="974"/>
      <c r="E14" s="974"/>
      <c r="F14" s="974"/>
      <c r="G14" s="974"/>
      <c r="H14" s="974"/>
      <c r="I14" s="974"/>
      <c r="J14" s="974"/>
      <c r="K14" s="974"/>
      <c r="L14" s="974"/>
      <c r="M14" s="974"/>
      <c r="N14" s="974"/>
      <c r="O14" s="975"/>
    </row>
    <row r="15" spans="1:15" s="279" customFormat="1" ht="14.25">
      <c r="A15" s="284"/>
      <c r="B15" s="289" t="s">
        <v>460</v>
      </c>
      <c r="C15" s="284"/>
      <c r="D15" s="8"/>
      <c r="E15" s="8"/>
      <c r="F15" s="8"/>
      <c r="G15" s="8"/>
      <c r="H15" s="8"/>
      <c r="I15" s="8"/>
      <c r="J15" s="8"/>
      <c r="K15" s="8"/>
      <c r="L15" s="8"/>
      <c r="M15" s="8"/>
      <c r="N15" s="8"/>
      <c r="O15" s="290"/>
    </row>
    <row r="16" spans="1:15" s="279" customFormat="1" ht="33" customHeight="1">
      <c r="A16" s="284"/>
      <c r="B16" s="972"/>
      <c r="C16" s="973"/>
      <c r="D16" s="974"/>
      <c r="E16" s="974"/>
      <c r="F16" s="974"/>
      <c r="G16" s="974"/>
      <c r="H16" s="974"/>
      <c r="I16" s="974"/>
      <c r="J16" s="974"/>
      <c r="K16" s="974"/>
      <c r="L16" s="974"/>
      <c r="M16" s="974"/>
      <c r="N16" s="974"/>
      <c r="O16" s="975"/>
    </row>
    <row r="17" spans="1:15" s="279" customFormat="1" ht="14.25">
      <c r="A17" s="284"/>
      <c r="B17" s="289" t="s">
        <v>461</v>
      </c>
      <c r="C17" s="284"/>
      <c r="D17" s="8"/>
      <c r="E17" s="8"/>
      <c r="F17" s="8"/>
      <c r="G17" s="8"/>
      <c r="H17" s="8"/>
      <c r="I17" s="8"/>
      <c r="J17" s="8"/>
      <c r="K17" s="8"/>
      <c r="L17" s="8"/>
      <c r="M17" s="8"/>
      <c r="N17" s="8"/>
      <c r="O17" s="290"/>
    </row>
    <row r="18" spans="1:15" s="279" customFormat="1" ht="33" customHeight="1">
      <c r="A18" s="284"/>
      <c r="B18" s="977"/>
      <c r="C18" s="978"/>
      <c r="D18" s="978"/>
      <c r="E18" s="978"/>
      <c r="F18" s="978"/>
      <c r="G18" s="978"/>
      <c r="H18" s="978"/>
      <c r="I18" s="978"/>
      <c r="J18" s="978"/>
      <c r="K18" s="978"/>
      <c r="L18" s="978"/>
      <c r="M18" s="978"/>
      <c r="N18" s="978"/>
      <c r="O18" s="979"/>
    </row>
    <row r="19" s="279" customFormat="1" ht="14.25">
      <c r="A19" s="283"/>
    </row>
    <row r="20" s="279" customFormat="1" ht="14.25">
      <c r="A20" s="283" t="s">
        <v>462</v>
      </c>
    </row>
    <row r="21" spans="1:15" s="279" customFormat="1" ht="14.25">
      <c r="A21" s="966"/>
      <c r="B21" s="967"/>
      <c r="C21" s="943"/>
      <c r="D21" s="983" t="s">
        <v>744</v>
      </c>
      <c r="E21" s="936" t="s">
        <v>505</v>
      </c>
      <c r="F21" s="940" t="s">
        <v>463</v>
      </c>
      <c r="G21" s="941"/>
      <c r="H21" s="941"/>
      <c r="I21" s="941"/>
      <c r="J21" s="941"/>
      <c r="K21" s="941"/>
      <c r="L21" s="941"/>
      <c r="M21" s="936" t="s">
        <v>464</v>
      </c>
      <c r="N21" s="936"/>
      <c r="O21" s="936"/>
    </row>
    <row r="22" spans="1:15" s="279" customFormat="1" ht="25.5">
      <c r="A22" s="968"/>
      <c r="B22" s="969"/>
      <c r="C22" s="986"/>
      <c r="D22" s="984"/>
      <c r="E22" s="939"/>
      <c r="F22" s="923" t="s">
        <v>465</v>
      </c>
      <c r="G22" s="548"/>
      <c r="H22" s="548"/>
      <c r="I22" s="548"/>
      <c r="J22" s="548"/>
      <c r="K22" s="548"/>
      <c r="L22" s="924"/>
      <c r="M22" s="291" t="s">
        <v>560</v>
      </c>
      <c r="N22" s="292"/>
      <c r="O22" s="292"/>
    </row>
    <row r="23" spans="1:15" s="279" customFormat="1" ht="14.25" customHeight="1">
      <c r="A23" s="968"/>
      <c r="B23" s="969"/>
      <c r="C23" s="986"/>
      <c r="D23" s="984"/>
      <c r="E23" s="939"/>
      <c r="F23" s="925"/>
      <c r="G23" s="560"/>
      <c r="H23" s="560"/>
      <c r="I23" s="560"/>
      <c r="J23" s="560"/>
      <c r="K23" s="560"/>
      <c r="L23" s="927"/>
      <c r="M23" s="293" t="s">
        <v>466</v>
      </c>
      <c r="N23" s="293" t="s">
        <v>468</v>
      </c>
      <c r="O23" s="293" t="s">
        <v>469</v>
      </c>
    </row>
    <row r="24" spans="1:15" s="279" customFormat="1" ht="14.25">
      <c r="A24" s="970"/>
      <c r="B24" s="971"/>
      <c r="C24" s="980"/>
      <c r="D24" s="944"/>
      <c r="E24" s="939"/>
      <c r="F24" s="549"/>
      <c r="G24" s="550"/>
      <c r="H24" s="550"/>
      <c r="I24" s="550"/>
      <c r="J24" s="550"/>
      <c r="K24" s="550"/>
      <c r="L24" s="928"/>
      <c r="M24" s="294" t="s">
        <v>467</v>
      </c>
      <c r="N24" s="295"/>
      <c r="O24" s="295"/>
    </row>
    <row r="25" spans="1:15" s="279" customFormat="1" ht="12" customHeight="1">
      <c r="A25" s="936" t="s">
        <v>470</v>
      </c>
      <c r="B25" s="943" t="s">
        <v>471</v>
      </c>
      <c r="C25" s="943"/>
      <c r="D25" s="990" t="s">
        <v>472</v>
      </c>
      <c r="E25" s="990" t="s">
        <v>473</v>
      </c>
      <c r="F25" s="981"/>
      <c r="G25" s="941"/>
      <c r="H25" s="941"/>
      <c r="I25" s="941"/>
      <c r="J25" s="941"/>
      <c r="K25" s="941"/>
      <c r="L25" s="941"/>
      <c r="M25" s="982" t="s">
        <v>473</v>
      </c>
      <c r="N25" s="982" t="s">
        <v>473</v>
      </c>
      <c r="O25" s="982" t="s">
        <v>473</v>
      </c>
    </row>
    <row r="26" spans="1:15" s="279" customFormat="1" ht="12" customHeight="1">
      <c r="A26" s="937"/>
      <c r="B26" s="980"/>
      <c r="C26" s="980"/>
      <c r="D26" s="990"/>
      <c r="E26" s="990"/>
      <c r="F26" s="981"/>
      <c r="G26" s="941"/>
      <c r="H26" s="941"/>
      <c r="I26" s="941"/>
      <c r="J26" s="941"/>
      <c r="K26" s="941"/>
      <c r="L26" s="941"/>
      <c r="M26" s="982"/>
      <c r="N26" s="982"/>
      <c r="O26" s="982"/>
    </row>
    <row r="27" spans="1:15" s="279" customFormat="1" ht="12" customHeight="1">
      <c r="A27" s="937"/>
      <c r="B27" s="943" t="s">
        <v>474</v>
      </c>
      <c r="C27" s="943"/>
      <c r="D27" s="981"/>
      <c r="E27" s="976"/>
      <c r="F27" s="976"/>
      <c r="G27" s="941"/>
      <c r="H27" s="941"/>
      <c r="I27" s="941"/>
      <c r="J27" s="941"/>
      <c r="K27" s="941"/>
      <c r="L27" s="941"/>
      <c r="M27" s="985"/>
      <c r="N27" s="985"/>
      <c r="O27" s="985"/>
    </row>
    <row r="28" spans="1:15" s="279" customFormat="1" ht="12" customHeight="1">
      <c r="A28" s="937"/>
      <c r="B28" s="980"/>
      <c r="C28" s="980"/>
      <c r="D28" s="981"/>
      <c r="E28" s="976"/>
      <c r="F28" s="976"/>
      <c r="G28" s="941"/>
      <c r="H28" s="941"/>
      <c r="I28" s="941"/>
      <c r="J28" s="941"/>
      <c r="K28" s="941"/>
      <c r="L28" s="941"/>
      <c r="M28" s="985"/>
      <c r="N28" s="985"/>
      <c r="O28" s="985"/>
    </row>
    <row r="29" spans="1:15" s="279" customFormat="1" ht="27" customHeight="1">
      <c r="A29" s="936" t="s">
        <v>475</v>
      </c>
      <c r="B29" s="296" t="s">
        <v>476</v>
      </c>
      <c r="C29" s="297"/>
      <c r="D29" s="297"/>
      <c r="E29" s="297"/>
      <c r="F29" s="976"/>
      <c r="G29" s="941"/>
      <c r="H29" s="941"/>
      <c r="I29" s="941"/>
      <c r="J29" s="941"/>
      <c r="K29" s="941"/>
      <c r="L29" s="941"/>
      <c r="M29" s="298"/>
      <c r="N29" s="298"/>
      <c r="O29" s="298"/>
    </row>
    <row r="30" spans="1:15" s="279" customFormat="1" ht="27" customHeight="1">
      <c r="A30" s="936"/>
      <c r="B30" s="296" t="s">
        <v>477</v>
      </c>
      <c r="C30" s="297"/>
      <c r="D30" s="297"/>
      <c r="E30" s="297"/>
      <c r="F30" s="976"/>
      <c r="G30" s="941"/>
      <c r="H30" s="941"/>
      <c r="I30" s="941"/>
      <c r="J30" s="941"/>
      <c r="K30" s="941"/>
      <c r="L30" s="941"/>
      <c r="M30" s="298"/>
      <c r="N30" s="298"/>
      <c r="O30" s="298"/>
    </row>
    <row r="31" s="279" customFormat="1" ht="14.25">
      <c r="A31" s="283" t="s">
        <v>598</v>
      </c>
    </row>
    <row r="32" s="279" customFormat="1" ht="14.25">
      <c r="A32" s="283"/>
    </row>
    <row r="33" s="279" customFormat="1" ht="14.25">
      <c r="A33" s="283" t="s">
        <v>448</v>
      </c>
    </row>
    <row r="34" s="279" customFormat="1" ht="14.25">
      <c r="A34" s="283"/>
    </row>
    <row r="35" s="279" customFormat="1" ht="14.25">
      <c r="A35" s="283" t="s">
        <v>449</v>
      </c>
    </row>
    <row r="36" s="279" customFormat="1" ht="8.25" customHeight="1">
      <c r="A36" s="299"/>
    </row>
    <row r="37" spans="1:15" s="279" customFormat="1" ht="14.25">
      <c r="A37" s="284"/>
      <c r="B37" s="300" t="s">
        <v>599</v>
      </c>
      <c r="C37" s="287"/>
      <c r="D37" s="287"/>
      <c r="E37" s="287"/>
      <c r="F37" s="287"/>
      <c r="G37" s="287"/>
      <c r="H37" s="287"/>
      <c r="I37" s="287"/>
      <c r="J37" s="287"/>
      <c r="K37" s="287"/>
      <c r="L37" s="287"/>
      <c r="M37" s="287"/>
      <c r="N37" s="287"/>
      <c r="O37" s="288"/>
    </row>
    <row r="38" spans="1:15" s="279" customFormat="1" ht="47.25" customHeight="1">
      <c r="A38" s="284"/>
      <c r="B38" s="972"/>
      <c r="C38" s="973"/>
      <c r="D38" s="974"/>
      <c r="E38" s="974"/>
      <c r="F38" s="974"/>
      <c r="G38" s="974"/>
      <c r="H38" s="974"/>
      <c r="I38" s="974"/>
      <c r="J38" s="974"/>
      <c r="K38" s="974"/>
      <c r="L38" s="974"/>
      <c r="M38" s="974"/>
      <c r="N38" s="974"/>
      <c r="O38" s="975"/>
    </row>
    <row r="39" spans="1:15" s="279" customFormat="1" ht="14.25">
      <c r="A39" s="284"/>
      <c r="B39" s="301" t="s">
        <v>450</v>
      </c>
      <c r="C39" s="8"/>
      <c r="D39" s="8"/>
      <c r="E39" s="8"/>
      <c r="F39" s="8"/>
      <c r="G39" s="8"/>
      <c r="H39" s="8"/>
      <c r="I39" s="8"/>
      <c r="J39" s="8"/>
      <c r="K39" s="8"/>
      <c r="L39" s="8"/>
      <c r="M39" s="8"/>
      <c r="N39" s="8"/>
      <c r="O39" s="290"/>
    </row>
    <row r="40" spans="1:15" s="279" customFormat="1" ht="47.25" customHeight="1">
      <c r="A40" s="284"/>
      <c r="B40" s="972"/>
      <c r="C40" s="973"/>
      <c r="D40" s="974"/>
      <c r="E40" s="974"/>
      <c r="F40" s="974"/>
      <c r="G40" s="974"/>
      <c r="H40" s="974"/>
      <c r="I40" s="974"/>
      <c r="J40" s="974"/>
      <c r="K40" s="974"/>
      <c r="L40" s="974"/>
      <c r="M40" s="974"/>
      <c r="N40" s="974"/>
      <c r="O40" s="975"/>
    </row>
    <row r="41" spans="1:15" s="279" customFormat="1" ht="14.25">
      <c r="A41" s="284"/>
      <c r="B41" s="365" t="s">
        <v>745</v>
      </c>
      <c r="C41" s="8"/>
      <c r="D41" s="8"/>
      <c r="E41" s="8"/>
      <c r="F41" s="8"/>
      <c r="G41" s="8"/>
      <c r="H41" s="8"/>
      <c r="I41" s="8"/>
      <c r="J41" s="8"/>
      <c r="K41" s="8"/>
      <c r="L41" s="8"/>
      <c r="M41" s="8"/>
      <c r="N41" s="8"/>
      <c r="O41" s="290"/>
    </row>
    <row r="42" spans="1:15" s="279" customFormat="1" ht="47.25" customHeight="1">
      <c r="A42" s="284"/>
      <c r="B42" s="972"/>
      <c r="C42" s="973"/>
      <c r="D42" s="974"/>
      <c r="E42" s="974"/>
      <c r="F42" s="974"/>
      <c r="G42" s="974"/>
      <c r="H42" s="974"/>
      <c r="I42" s="974"/>
      <c r="J42" s="974"/>
      <c r="K42" s="974"/>
      <c r="L42" s="974"/>
      <c r="M42" s="974"/>
      <c r="N42" s="974"/>
      <c r="O42" s="975"/>
    </row>
    <row r="43" spans="1:15" s="279" customFormat="1" ht="14.25">
      <c r="A43" s="284"/>
      <c r="B43" s="301" t="s">
        <v>600</v>
      </c>
      <c r="C43" s="8"/>
      <c r="D43" s="8"/>
      <c r="E43" s="8"/>
      <c r="F43" s="8"/>
      <c r="G43" s="8"/>
      <c r="H43" s="8"/>
      <c r="I43" s="8"/>
      <c r="J43" s="8"/>
      <c r="K43" s="8"/>
      <c r="L43" s="8"/>
      <c r="M43" s="8"/>
      <c r="N43" s="8"/>
      <c r="O43" s="290"/>
    </row>
    <row r="44" spans="1:15" s="279" customFormat="1" ht="47.25" customHeight="1">
      <c r="A44" s="284"/>
      <c r="B44" s="972"/>
      <c r="C44" s="973"/>
      <c r="D44" s="974"/>
      <c r="E44" s="974"/>
      <c r="F44" s="974"/>
      <c r="G44" s="974"/>
      <c r="H44" s="974"/>
      <c r="I44" s="974"/>
      <c r="J44" s="974"/>
      <c r="K44" s="974"/>
      <c r="L44" s="974"/>
      <c r="M44" s="974"/>
      <c r="N44" s="974"/>
      <c r="O44" s="975"/>
    </row>
    <row r="45" spans="1:15" s="279" customFormat="1" ht="14.25">
      <c r="A45" s="284"/>
      <c r="B45" s="301" t="s">
        <v>451</v>
      </c>
      <c r="C45" s="8"/>
      <c r="D45" s="8"/>
      <c r="E45" s="8"/>
      <c r="F45" s="8"/>
      <c r="G45" s="8"/>
      <c r="H45" s="8"/>
      <c r="I45" s="8"/>
      <c r="J45" s="8"/>
      <c r="K45" s="8"/>
      <c r="L45" s="8"/>
      <c r="M45" s="8"/>
      <c r="N45" s="8"/>
      <c r="O45" s="290"/>
    </row>
    <row r="46" spans="1:15" s="279" customFormat="1" ht="47.25" customHeight="1">
      <c r="A46" s="284"/>
      <c r="B46" s="972"/>
      <c r="C46" s="973"/>
      <c r="D46" s="974"/>
      <c r="E46" s="974"/>
      <c r="F46" s="974"/>
      <c r="G46" s="974"/>
      <c r="H46" s="974"/>
      <c r="I46" s="974"/>
      <c r="J46" s="974"/>
      <c r="K46" s="974"/>
      <c r="L46" s="974"/>
      <c r="M46" s="974"/>
      <c r="N46" s="974"/>
      <c r="O46" s="975"/>
    </row>
    <row r="47" spans="1:15" s="279" customFormat="1" ht="14.25">
      <c r="A47" s="284"/>
      <c r="B47" s="301" t="s">
        <v>561</v>
      </c>
      <c r="C47" s="8"/>
      <c r="D47" s="8"/>
      <c r="E47" s="8"/>
      <c r="F47" s="8"/>
      <c r="G47" s="8"/>
      <c r="H47" s="8"/>
      <c r="I47" s="8"/>
      <c r="J47" s="8"/>
      <c r="K47" s="8"/>
      <c r="L47" s="8"/>
      <c r="M47" s="8"/>
      <c r="N47" s="8"/>
      <c r="O47" s="290"/>
    </row>
    <row r="48" spans="1:15" s="279" customFormat="1" ht="47.25" customHeight="1">
      <c r="A48" s="284"/>
      <c r="B48" s="972"/>
      <c r="C48" s="973"/>
      <c r="D48" s="974"/>
      <c r="E48" s="974"/>
      <c r="F48" s="974"/>
      <c r="G48" s="974"/>
      <c r="H48" s="974"/>
      <c r="I48" s="974"/>
      <c r="J48" s="974"/>
      <c r="K48" s="974"/>
      <c r="L48" s="974"/>
      <c r="M48" s="974"/>
      <c r="N48" s="974"/>
      <c r="O48" s="975"/>
    </row>
    <row r="49" spans="1:15" s="279" customFormat="1" ht="14.25">
      <c r="A49" s="284"/>
      <c r="B49" s="301" t="s">
        <v>452</v>
      </c>
      <c r="C49" s="8"/>
      <c r="D49" s="8"/>
      <c r="E49" s="8"/>
      <c r="F49" s="8"/>
      <c r="G49" s="8"/>
      <c r="H49" s="8"/>
      <c r="I49" s="8"/>
      <c r="J49" s="8"/>
      <c r="K49" s="8"/>
      <c r="L49" s="8"/>
      <c r="M49" s="8"/>
      <c r="N49" s="8"/>
      <c r="O49" s="290"/>
    </row>
    <row r="50" spans="1:15" s="279" customFormat="1" ht="47.25" customHeight="1">
      <c r="A50" s="284"/>
      <c r="B50" s="972"/>
      <c r="C50" s="973"/>
      <c r="D50" s="974"/>
      <c r="E50" s="974"/>
      <c r="F50" s="974"/>
      <c r="G50" s="974"/>
      <c r="H50" s="974"/>
      <c r="I50" s="974"/>
      <c r="J50" s="974"/>
      <c r="K50" s="974"/>
      <c r="L50" s="974"/>
      <c r="M50" s="974"/>
      <c r="N50" s="974"/>
      <c r="O50" s="975"/>
    </row>
    <row r="51" spans="1:15" s="279" customFormat="1" ht="14.25">
      <c r="A51" s="284"/>
      <c r="B51" s="301" t="s">
        <v>453</v>
      </c>
      <c r="C51" s="8"/>
      <c r="D51" s="8"/>
      <c r="E51" s="8"/>
      <c r="F51" s="8"/>
      <c r="G51" s="8"/>
      <c r="H51" s="8"/>
      <c r="I51" s="8"/>
      <c r="J51" s="8"/>
      <c r="K51" s="8"/>
      <c r="L51" s="8"/>
      <c r="M51" s="8"/>
      <c r="N51" s="8"/>
      <c r="O51" s="290"/>
    </row>
    <row r="52" spans="1:15" s="279" customFormat="1" ht="47.25" customHeight="1">
      <c r="A52" s="284"/>
      <c r="B52" s="977"/>
      <c r="C52" s="987"/>
      <c r="D52" s="988"/>
      <c r="E52" s="988"/>
      <c r="F52" s="988"/>
      <c r="G52" s="988"/>
      <c r="H52" s="988"/>
      <c r="I52" s="988"/>
      <c r="J52" s="988"/>
      <c r="K52" s="988"/>
      <c r="L52" s="988"/>
      <c r="M52" s="988"/>
      <c r="N52" s="988"/>
      <c r="O52" s="989"/>
    </row>
    <row r="53" s="279" customFormat="1" ht="14.25">
      <c r="A53" s="284"/>
    </row>
    <row r="54" s="279" customFormat="1" ht="14.25">
      <c r="A54" s="283" t="s">
        <v>478</v>
      </c>
    </row>
    <row r="55" s="279" customFormat="1" ht="14.25">
      <c r="A55" s="283" t="s">
        <v>479</v>
      </c>
    </row>
    <row r="56" spans="2:19" s="279" customFormat="1" ht="13.5" customHeight="1">
      <c r="B56" s="959" t="s">
        <v>601</v>
      </c>
      <c r="C56" s="959" t="s">
        <v>602</v>
      </c>
      <c r="D56" s="962" t="s">
        <v>603</v>
      </c>
      <c r="E56" s="963"/>
      <c r="F56" s="963"/>
      <c r="G56" s="963"/>
      <c r="H56" s="964"/>
      <c r="I56" s="940" t="s">
        <v>480</v>
      </c>
      <c r="J56" s="940"/>
      <c r="K56" s="965"/>
      <c r="L56" s="965"/>
      <c r="M56" s="302"/>
      <c r="N56" s="302"/>
      <c r="O56" s="302"/>
      <c r="P56" s="302"/>
      <c r="Q56" s="958"/>
      <c r="R56" s="958"/>
      <c r="S56" s="303"/>
    </row>
    <row r="57" spans="2:20" s="279" customFormat="1" ht="14.25">
      <c r="B57" s="565"/>
      <c r="C57" s="565"/>
      <c r="D57" s="940" t="s">
        <v>481</v>
      </c>
      <c r="E57" s="940"/>
      <c r="F57" s="940" t="s">
        <v>482</v>
      </c>
      <c r="G57" s="940"/>
      <c r="H57" s="291" t="s">
        <v>483</v>
      </c>
      <c r="I57" s="936" t="s">
        <v>750</v>
      </c>
      <c r="J57" s="939"/>
      <c r="K57" s="960" t="s">
        <v>751</v>
      </c>
      <c r="L57" s="961"/>
      <c r="M57" s="304"/>
      <c r="N57" s="958"/>
      <c r="O57" s="958"/>
      <c r="P57" s="302"/>
      <c r="Q57" s="302"/>
      <c r="R57" s="302"/>
      <c r="S57" s="302"/>
      <c r="T57" s="305"/>
    </row>
    <row r="58" spans="2:20" s="279" customFormat="1" ht="14.25">
      <c r="B58" s="565"/>
      <c r="C58" s="565"/>
      <c r="D58" s="306" t="s">
        <v>746</v>
      </c>
      <c r="E58" s="306" t="s">
        <v>747</v>
      </c>
      <c r="F58" s="306" t="s">
        <v>748</v>
      </c>
      <c r="G58" s="306" t="s">
        <v>749</v>
      </c>
      <c r="H58" s="294" t="s">
        <v>484</v>
      </c>
      <c r="I58" s="936" t="s">
        <v>485</v>
      </c>
      <c r="J58" s="939"/>
      <c r="K58" s="960" t="s">
        <v>486</v>
      </c>
      <c r="L58" s="961"/>
      <c r="M58" s="307"/>
      <c r="N58" s="302"/>
      <c r="O58" s="302"/>
      <c r="P58" s="302"/>
      <c r="Q58" s="302"/>
      <c r="R58" s="302"/>
      <c r="S58" s="302"/>
      <c r="T58" s="303"/>
    </row>
    <row r="59" spans="2:20" s="279" customFormat="1" ht="14.25">
      <c r="B59" s="308"/>
      <c r="C59" s="308" t="s">
        <v>487</v>
      </c>
      <c r="D59" s="309"/>
      <c r="E59" s="309"/>
      <c r="F59" s="309"/>
      <c r="G59" s="309"/>
      <c r="H59" s="309"/>
      <c r="I59" s="951">
        <f>D59+F59</f>
        <v>0</v>
      </c>
      <c r="J59" s="952"/>
      <c r="K59" s="951">
        <f aca="true" t="shared" si="0" ref="K59:K65">E59+H59*G59</f>
        <v>0</v>
      </c>
      <c r="L59" s="952"/>
      <c r="M59" s="302"/>
      <c r="N59" s="302"/>
      <c r="O59" s="302"/>
      <c r="P59" s="302"/>
      <c r="Q59" s="302"/>
      <c r="R59" s="302"/>
      <c r="S59" s="302"/>
      <c r="T59" s="305"/>
    </row>
    <row r="60" spans="2:20" s="279" customFormat="1" ht="14.25">
      <c r="B60" s="308"/>
      <c r="C60" s="308" t="s">
        <v>488</v>
      </c>
      <c r="D60" s="309"/>
      <c r="E60" s="309"/>
      <c r="F60" s="309"/>
      <c r="G60" s="309"/>
      <c r="H60" s="309"/>
      <c r="I60" s="951">
        <f aca="true" t="shared" si="1" ref="I60:I65">D60+F60</f>
        <v>0</v>
      </c>
      <c r="J60" s="952"/>
      <c r="K60" s="951">
        <f t="shared" si="0"/>
        <v>0</v>
      </c>
      <c r="L60" s="952"/>
      <c r="M60" s="302"/>
      <c r="N60" s="307"/>
      <c r="O60" s="307"/>
      <c r="P60" s="307"/>
      <c r="Q60" s="307"/>
      <c r="R60" s="307"/>
      <c r="S60" s="307"/>
      <c r="T60" s="305"/>
    </row>
    <row r="61" spans="2:20" s="279" customFormat="1" ht="14.25">
      <c r="B61" s="308"/>
      <c r="C61" s="308" t="s">
        <v>489</v>
      </c>
      <c r="D61" s="309"/>
      <c r="E61" s="309"/>
      <c r="F61" s="309"/>
      <c r="G61" s="309"/>
      <c r="H61" s="309"/>
      <c r="I61" s="951">
        <f t="shared" si="1"/>
        <v>0</v>
      </c>
      <c r="J61" s="952"/>
      <c r="K61" s="951">
        <f t="shared" si="0"/>
        <v>0</v>
      </c>
      <c r="L61" s="952"/>
      <c r="M61" s="302"/>
      <c r="N61" s="307"/>
      <c r="O61" s="307"/>
      <c r="P61" s="307"/>
      <c r="Q61" s="307"/>
      <c r="R61" s="307"/>
      <c r="S61" s="307"/>
      <c r="T61" s="305"/>
    </row>
    <row r="62" spans="2:20" s="279" customFormat="1" ht="14.25">
      <c r="B62" s="308"/>
      <c r="C62" s="308" t="s">
        <v>490</v>
      </c>
      <c r="D62" s="309"/>
      <c r="E62" s="309"/>
      <c r="F62" s="309"/>
      <c r="G62" s="309"/>
      <c r="H62" s="309"/>
      <c r="I62" s="951">
        <f t="shared" si="1"/>
        <v>0</v>
      </c>
      <c r="J62" s="952"/>
      <c r="K62" s="951">
        <f t="shared" si="0"/>
        <v>0</v>
      </c>
      <c r="L62" s="952"/>
      <c r="M62" s="302"/>
      <c r="N62" s="307"/>
      <c r="O62" s="307"/>
      <c r="P62" s="307"/>
      <c r="Q62" s="307"/>
      <c r="R62" s="307"/>
      <c r="S62" s="307"/>
      <c r="T62" s="305"/>
    </row>
    <row r="63" spans="2:20" s="279" customFormat="1" ht="14.25">
      <c r="B63" s="308"/>
      <c r="C63" s="308" t="s">
        <v>491</v>
      </c>
      <c r="D63" s="309"/>
      <c r="E63" s="309"/>
      <c r="F63" s="309"/>
      <c r="G63" s="309"/>
      <c r="H63" s="309"/>
      <c r="I63" s="951">
        <f t="shared" si="1"/>
        <v>0</v>
      </c>
      <c r="J63" s="952"/>
      <c r="K63" s="951">
        <f t="shared" si="0"/>
        <v>0</v>
      </c>
      <c r="L63" s="952"/>
      <c r="M63" s="302"/>
      <c r="N63" s="307"/>
      <c r="O63" s="307"/>
      <c r="P63" s="307"/>
      <c r="Q63" s="307"/>
      <c r="R63" s="307"/>
      <c r="S63" s="307"/>
      <c r="T63" s="305"/>
    </row>
    <row r="64" spans="2:20" s="279" customFormat="1" ht="14.25">
      <c r="B64" s="308"/>
      <c r="C64" s="308" t="s">
        <v>492</v>
      </c>
      <c r="D64" s="309"/>
      <c r="E64" s="309"/>
      <c r="F64" s="309"/>
      <c r="G64" s="309"/>
      <c r="H64" s="309"/>
      <c r="I64" s="951">
        <f t="shared" si="1"/>
        <v>0</v>
      </c>
      <c r="J64" s="952"/>
      <c r="K64" s="951">
        <f t="shared" si="0"/>
        <v>0</v>
      </c>
      <c r="L64" s="952"/>
      <c r="M64" s="302"/>
      <c r="N64" s="307"/>
      <c r="O64" s="307"/>
      <c r="P64" s="307"/>
      <c r="Q64" s="307"/>
      <c r="R64" s="307"/>
      <c r="S64" s="307"/>
      <c r="T64" s="305"/>
    </row>
    <row r="65" spans="2:20" s="279" customFormat="1" ht="15" thickBot="1">
      <c r="B65" s="310"/>
      <c r="C65" s="310" t="s">
        <v>493</v>
      </c>
      <c r="D65" s="311"/>
      <c r="E65" s="311"/>
      <c r="F65" s="311"/>
      <c r="G65" s="311"/>
      <c r="H65" s="311"/>
      <c r="I65" s="953">
        <f t="shared" si="1"/>
        <v>0</v>
      </c>
      <c r="J65" s="954"/>
      <c r="K65" s="953">
        <f t="shared" si="0"/>
        <v>0</v>
      </c>
      <c r="L65" s="954"/>
      <c r="M65" s="302"/>
      <c r="N65" s="307"/>
      <c r="O65" s="307"/>
      <c r="P65" s="307"/>
      <c r="Q65" s="307"/>
      <c r="R65" s="307"/>
      <c r="S65" s="307"/>
      <c r="T65" s="305"/>
    </row>
    <row r="66" spans="2:20" s="279" customFormat="1" ht="15.75" thickBot="1" thickTop="1">
      <c r="B66" s="312" t="s">
        <v>494</v>
      </c>
      <c r="C66" s="312" t="s">
        <v>495</v>
      </c>
      <c r="D66" s="313">
        <f>SUM(D59:D65)</f>
        <v>0</v>
      </c>
      <c r="E66" s="313">
        <f aca="true" t="shared" si="2" ref="E66:L66">SUM(E59:E65)</f>
        <v>0</v>
      </c>
      <c r="F66" s="313">
        <f t="shared" si="2"/>
        <v>0</v>
      </c>
      <c r="G66" s="313">
        <f t="shared" si="2"/>
        <v>0</v>
      </c>
      <c r="H66" s="313">
        <f t="shared" si="2"/>
        <v>0</v>
      </c>
      <c r="I66" s="955">
        <f t="shared" si="2"/>
        <v>0</v>
      </c>
      <c r="J66" s="956">
        <f t="shared" si="2"/>
        <v>0</v>
      </c>
      <c r="K66" s="955">
        <f t="shared" si="2"/>
        <v>0</v>
      </c>
      <c r="L66" s="957">
        <f t="shared" si="2"/>
        <v>0</v>
      </c>
      <c r="M66" s="302"/>
      <c r="N66" s="307"/>
      <c r="O66" s="307"/>
      <c r="P66" s="307"/>
      <c r="Q66" s="307"/>
      <c r="R66" s="307"/>
      <c r="S66" s="307"/>
      <c r="T66" s="305"/>
    </row>
    <row r="67" spans="2:20" s="279" customFormat="1" ht="15" thickTop="1">
      <c r="B67" s="314"/>
      <c r="C67" s="314" t="s">
        <v>487</v>
      </c>
      <c r="D67" s="309"/>
      <c r="E67" s="309"/>
      <c r="F67" s="309"/>
      <c r="G67" s="309"/>
      <c r="H67" s="309"/>
      <c r="I67" s="951">
        <f>D67+F67</f>
        <v>0</v>
      </c>
      <c r="J67" s="952"/>
      <c r="K67" s="951">
        <f aca="true" t="shared" si="3" ref="K67:K73">E67+H67*G67</f>
        <v>0</v>
      </c>
      <c r="L67" s="952"/>
      <c r="M67" s="302"/>
      <c r="N67" s="307"/>
      <c r="O67" s="307"/>
      <c r="P67" s="307"/>
      <c r="Q67" s="307"/>
      <c r="R67" s="307"/>
      <c r="S67" s="307"/>
      <c r="T67" s="305"/>
    </row>
    <row r="68" spans="2:20" s="279" customFormat="1" ht="14.25">
      <c r="B68" s="308"/>
      <c r="C68" s="308" t="s">
        <v>488</v>
      </c>
      <c r="D68" s="309"/>
      <c r="E68" s="309"/>
      <c r="F68" s="309"/>
      <c r="G68" s="309"/>
      <c r="H68" s="309"/>
      <c r="I68" s="951">
        <f aca="true" t="shared" si="4" ref="I68:I73">D68+F68</f>
        <v>0</v>
      </c>
      <c r="J68" s="952"/>
      <c r="K68" s="951">
        <f t="shared" si="3"/>
        <v>0</v>
      </c>
      <c r="L68" s="952"/>
      <c r="M68" s="302"/>
      <c r="N68" s="307"/>
      <c r="O68" s="307"/>
      <c r="P68" s="307"/>
      <c r="Q68" s="307"/>
      <c r="R68" s="307"/>
      <c r="S68" s="307"/>
      <c r="T68" s="305"/>
    </row>
    <row r="69" spans="2:20" s="279" customFormat="1" ht="14.25">
      <c r="B69" s="308"/>
      <c r="C69" s="308" t="s">
        <v>489</v>
      </c>
      <c r="D69" s="309"/>
      <c r="E69" s="309"/>
      <c r="F69" s="309"/>
      <c r="G69" s="309"/>
      <c r="H69" s="309"/>
      <c r="I69" s="951">
        <f t="shared" si="4"/>
        <v>0</v>
      </c>
      <c r="J69" s="952"/>
      <c r="K69" s="951">
        <f t="shared" si="3"/>
        <v>0</v>
      </c>
      <c r="L69" s="952"/>
      <c r="M69" s="302"/>
      <c r="N69" s="307"/>
      <c r="O69" s="307"/>
      <c r="P69" s="307"/>
      <c r="Q69" s="307"/>
      <c r="R69" s="307"/>
      <c r="S69" s="307"/>
      <c r="T69" s="305"/>
    </row>
    <row r="70" spans="2:20" s="279" customFormat="1" ht="14.25">
      <c r="B70" s="308"/>
      <c r="C70" s="308" t="s">
        <v>490</v>
      </c>
      <c r="D70" s="309"/>
      <c r="E70" s="309"/>
      <c r="F70" s="309"/>
      <c r="G70" s="309"/>
      <c r="H70" s="309"/>
      <c r="I70" s="951">
        <f t="shared" si="4"/>
        <v>0</v>
      </c>
      <c r="J70" s="952"/>
      <c r="K70" s="951">
        <f t="shared" si="3"/>
        <v>0</v>
      </c>
      <c r="L70" s="952"/>
      <c r="M70" s="302"/>
      <c r="N70" s="307"/>
      <c r="O70" s="307"/>
      <c r="P70" s="307"/>
      <c r="Q70" s="307"/>
      <c r="R70" s="307"/>
      <c r="S70" s="307"/>
      <c r="T70" s="305"/>
    </row>
    <row r="71" spans="2:20" s="279" customFormat="1" ht="14.25">
      <c r="B71" s="308"/>
      <c r="C71" s="308" t="s">
        <v>491</v>
      </c>
      <c r="D71" s="309"/>
      <c r="E71" s="309"/>
      <c r="F71" s="309"/>
      <c r="G71" s="309"/>
      <c r="H71" s="309"/>
      <c r="I71" s="951">
        <f t="shared" si="4"/>
        <v>0</v>
      </c>
      <c r="J71" s="952"/>
      <c r="K71" s="951">
        <f t="shared" si="3"/>
        <v>0</v>
      </c>
      <c r="L71" s="952"/>
      <c r="M71" s="302"/>
      <c r="N71" s="307"/>
      <c r="O71" s="307"/>
      <c r="P71" s="307"/>
      <c r="Q71" s="307"/>
      <c r="R71" s="307"/>
      <c r="S71" s="307"/>
      <c r="T71" s="305"/>
    </row>
    <row r="72" spans="2:20" s="279" customFormat="1" ht="14.25">
      <c r="B72" s="308"/>
      <c r="C72" s="308" t="s">
        <v>492</v>
      </c>
      <c r="D72" s="309"/>
      <c r="E72" s="309"/>
      <c r="F72" s="309"/>
      <c r="G72" s="309"/>
      <c r="H72" s="309"/>
      <c r="I72" s="951">
        <f t="shared" si="4"/>
        <v>0</v>
      </c>
      <c r="J72" s="952"/>
      <c r="K72" s="951">
        <f t="shared" si="3"/>
        <v>0</v>
      </c>
      <c r="L72" s="952"/>
      <c r="M72" s="302"/>
      <c r="N72" s="307"/>
      <c r="O72" s="307"/>
      <c r="P72" s="307"/>
      <c r="Q72" s="307"/>
      <c r="R72" s="307"/>
      <c r="S72" s="307"/>
      <c r="T72" s="305"/>
    </row>
    <row r="73" spans="2:20" s="279" customFormat="1" ht="15" thickBot="1">
      <c r="B73" s="308"/>
      <c r="C73" s="308" t="s">
        <v>493</v>
      </c>
      <c r="D73" s="311"/>
      <c r="E73" s="311"/>
      <c r="F73" s="311"/>
      <c r="G73" s="311"/>
      <c r="H73" s="311"/>
      <c r="I73" s="953">
        <f t="shared" si="4"/>
        <v>0</v>
      </c>
      <c r="J73" s="954"/>
      <c r="K73" s="953">
        <f t="shared" si="3"/>
        <v>0</v>
      </c>
      <c r="L73" s="954"/>
      <c r="M73" s="302"/>
      <c r="N73" s="307"/>
      <c r="O73" s="307"/>
      <c r="P73" s="307"/>
      <c r="Q73" s="307"/>
      <c r="R73" s="307"/>
      <c r="S73" s="307"/>
      <c r="T73" s="305"/>
    </row>
    <row r="74" spans="2:20" s="279" customFormat="1" ht="15.75" thickBot="1" thickTop="1">
      <c r="B74" s="312" t="s">
        <v>494</v>
      </c>
      <c r="C74" s="312" t="s">
        <v>495</v>
      </c>
      <c r="D74" s="313">
        <f aca="true" t="shared" si="5" ref="D74:L74">SUM(D67:D73)</f>
        <v>0</v>
      </c>
      <c r="E74" s="313">
        <f t="shared" si="5"/>
        <v>0</v>
      </c>
      <c r="F74" s="313">
        <f t="shared" si="5"/>
        <v>0</v>
      </c>
      <c r="G74" s="313">
        <f t="shared" si="5"/>
        <v>0</v>
      </c>
      <c r="H74" s="313">
        <f t="shared" si="5"/>
        <v>0</v>
      </c>
      <c r="I74" s="955">
        <f t="shared" si="5"/>
        <v>0</v>
      </c>
      <c r="J74" s="956">
        <f t="shared" si="5"/>
        <v>0</v>
      </c>
      <c r="K74" s="955">
        <f t="shared" si="5"/>
        <v>0</v>
      </c>
      <c r="L74" s="957">
        <f t="shared" si="5"/>
        <v>0</v>
      </c>
      <c r="M74" s="302"/>
      <c r="N74" s="307"/>
      <c r="O74" s="307"/>
      <c r="P74" s="307"/>
      <c r="Q74" s="307"/>
      <c r="R74" s="307"/>
      <c r="S74" s="307"/>
      <c r="T74" s="305"/>
    </row>
    <row r="75" spans="2:20" s="279" customFormat="1" ht="15" thickTop="1">
      <c r="B75" s="308"/>
      <c r="C75" s="308" t="s">
        <v>487</v>
      </c>
      <c r="D75" s="309"/>
      <c r="E75" s="309"/>
      <c r="F75" s="309"/>
      <c r="G75" s="309"/>
      <c r="H75" s="309"/>
      <c r="I75" s="951">
        <f>D75+F75</f>
        <v>0</v>
      </c>
      <c r="J75" s="952"/>
      <c r="K75" s="951">
        <f aca="true" t="shared" si="6" ref="K75:K81">E75+H75*G75</f>
        <v>0</v>
      </c>
      <c r="L75" s="952"/>
      <c r="M75" s="302"/>
      <c r="N75" s="302"/>
      <c r="O75" s="302"/>
      <c r="P75" s="302"/>
      <c r="Q75" s="302"/>
      <c r="R75" s="302"/>
      <c r="S75" s="302"/>
      <c r="T75" s="305"/>
    </row>
    <row r="76" spans="2:20" s="279" customFormat="1" ht="14.25">
      <c r="B76" s="308"/>
      <c r="C76" s="308" t="s">
        <v>488</v>
      </c>
      <c r="D76" s="309"/>
      <c r="E76" s="309"/>
      <c r="F76" s="309"/>
      <c r="G76" s="309"/>
      <c r="H76" s="309"/>
      <c r="I76" s="951">
        <f aca="true" t="shared" si="7" ref="I76:I81">D76+F76</f>
        <v>0</v>
      </c>
      <c r="J76" s="952"/>
      <c r="K76" s="951">
        <f t="shared" si="6"/>
        <v>0</v>
      </c>
      <c r="L76" s="952"/>
      <c r="M76" s="302"/>
      <c r="N76" s="307"/>
      <c r="O76" s="307"/>
      <c r="P76" s="307"/>
      <c r="Q76" s="307"/>
      <c r="R76" s="307"/>
      <c r="S76" s="307"/>
      <c r="T76" s="305"/>
    </row>
    <row r="77" spans="2:20" s="279" customFormat="1" ht="14.25">
      <c r="B77" s="308"/>
      <c r="C77" s="308" t="s">
        <v>489</v>
      </c>
      <c r="D77" s="309"/>
      <c r="E77" s="309"/>
      <c r="F77" s="309"/>
      <c r="G77" s="309"/>
      <c r="H77" s="309"/>
      <c r="I77" s="951">
        <f t="shared" si="7"/>
        <v>0</v>
      </c>
      <c r="J77" s="952"/>
      <c r="K77" s="951">
        <f t="shared" si="6"/>
        <v>0</v>
      </c>
      <c r="L77" s="952"/>
      <c r="M77" s="302"/>
      <c r="N77" s="307"/>
      <c r="O77" s="307"/>
      <c r="P77" s="307"/>
      <c r="Q77" s="307"/>
      <c r="R77" s="307"/>
      <c r="S77" s="307"/>
      <c r="T77" s="305"/>
    </row>
    <row r="78" spans="2:20" s="279" customFormat="1" ht="14.25">
      <c r="B78" s="308"/>
      <c r="C78" s="308" t="s">
        <v>490</v>
      </c>
      <c r="D78" s="309"/>
      <c r="E78" s="309"/>
      <c r="F78" s="309"/>
      <c r="G78" s="309"/>
      <c r="H78" s="309"/>
      <c r="I78" s="951">
        <f t="shared" si="7"/>
        <v>0</v>
      </c>
      <c r="J78" s="952"/>
      <c r="K78" s="951">
        <f t="shared" si="6"/>
        <v>0</v>
      </c>
      <c r="L78" s="952"/>
      <c r="M78" s="302"/>
      <c r="N78" s="307"/>
      <c r="O78" s="307"/>
      <c r="P78" s="307"/>
      <c r="Q78" s="307"/>
      <c r="R78" s="307"/>
      <c r="S78" s="307"/>
      <c r="T78" s="305"/>
    </row>
    <row r="79" spans="2:20" s="279" customFormat="1" ht="14.25">
      <c r="B79" s="308"/>
      <c r="C79" s="308" t="s">
        <v>491</v>
      </c>
      <c r="D79" s="309"/>
      <c r="E79" s="309"/>
      <c r="F79" s="309"/>
      <c r="G79" s="309"/>
      <c r="H79" s="309"/>
      <c r="I79" s="951">
        <f t="shared" si="7"/>
        <v>0</v>
      </c>
      <c r="J79" s="952"/>
      <c r="K79" s="951">
        <f t="shared" si="6"/>
        <v>0</v>
      </c>
      <c r="L79" s="952"/>
      <c r="M79" s="302"/>
      <c r="N79" s="307"/>
      <c r="O79" s="307"/>
      <c r="P79" s="307"/>
      <c r="Q79" s="307"/>
      <c r="R79" s="307"/>
      <c r="S79" s="307"/>
      <c r="T79" s="305"/>
    </row>
    <row r="80" spans="2:20" s="279" customFormat="1" ht="14.25">
      <c r="B80" s="308"/>
      <c r="C80" s="308" t="s">
        <v>492</v>
      </c>
      <c r="D80" s="309"/>
      <c r="E80" s="309"/>
      <c r="F80" s="309"/>
      <c r="G80" s="309"/>
      <c r="H80" s="309"/>
      <c r="I80" s="951">
        <f t="shared" si="7"/>
        <v>0</v>
      </c>
      <c r="J80" s="952"/>
      <c r="K80" s="951">
        <f t="shared" si="6"/>
        <v>0</v>
      </c>
      <c r="L80" s="952"/>
      <c r="M80" s="302"/>
      <c r="N80" s="307"/>
      <c r="O80" s="307"/>
      <c r="P80" s="307"/>
      <c r="Q80" s="307"/>
      <c r="R80" s="307"/>
      <c r="S80" s="307"/>
      <c r="T80" s="305"/>
    </row>
    <row r="81" spans="2:20" s="279" customFormat="1" ht="15" thickBot="1">
      <c r="B81" s="308"/>
      <c r="C81" s="308" t="s">
        <v>493</v>
      </c>
      <c r="D81" s="311"/>
      <c r="E81" s="311"/>
      <c r="F81" s="311"/>
      <c r="G81" s="311"/>
      <c r="H81" s="311"/>
      <c r="I81" s="953">
        <f t="shared" si="7"/>
        <v>0</v>
      </c>
      <c r="J81" s="954"/>
      <c r="K81" s="953">
        <f t="shared" si="6"/>
        <v>0</v>
      </c>
      <c r="L81" s="954"/>
      <c r="M81" s="302"/>
      <c r="N81" s="307"/>
      <c r="O81" s="307"/>
      <c r="P81" s="307"/>
      <c r="Q81" s="307"/>
      <c r="R81" s="307"/>
      <c r="S81" s="307"/>
      <c r="T81" s="305"/>
    </row>
    <row r="82" spans="2:20" s="279" customFormat="1" ht="15.75" thickBot="1" thickTop="1">
      <c r="B82" s="312" t="s">
        <v>494</v>
      </c>
      <c r="C82" s="312" t="s">
        <v>495</v>
      </c>
      <c r="D82" s="313">
        <f aca="true" t="shared" si="8" ref="D82:L82">SUM(D75:D81)</f>
        <v>0</v>
      </c>
      <c r="E82" s="313">
        <f t="shared" si="8"/>
        <v>0</v>
      </c>
      <c r="F82" s="313">
        <f t="shared" si="8"/>
        <v>0</v>
      </c>
      <c r="G82" s="313">
        <f t="shared" si="8"/>
        <v>0</v>
      </c>
      <c r="H82" s="313">
        <f t="shared" si="8"/>
        <v>0</v>
      </c>
      <c r="I82" s="955">
        <f t="shared" si="8"/>
        <v>0</v>
      </c>
      <c r="J82" s="956">
        <f t="shared" si="8"/>
        <v>0</v>
      </c>
      <c r="K82" s="955">
        <f t="shared" si="8"/>
        <v>0</v>
      </c>
      <c r="L82" s="957">
        <f t="shared" si="8"/>
        <v>0</v>
      </c>
      <c r="M82" s="302"/>
      <c r="N82" s="307"/>
      <c r="O82" s="307"/>
      <c r="P82" s="307"/>
      <c r="Q82" s="307"/>
      <c r="R82" s="307"/>
      <c r="S82" s="307"/>
      <c r="T82" s="305"/>
    </row>
    <row r="83" spans="2:20" s="279" customFormat="1" ht="15" thickTop="1">
      <c r="B83" s="308"/>
      <c r="C83" s="308" t="s">
        <v>487</v>
      </c>
      <c r="D83" s="309"/>
      <c r="E83" s="309"/>
      <c r="F83" s="309"/>
      <c r="G83" s="309"/>
      <c r="H83" s="309"/>
      <c r="I83" s="951">
        <f>D83+F83</f>
        <v>0</v>
      </c>
      <c r="J83" s="952"/>
      <c r="K83" s="951">
        <f aca="true" t="shared" si="9" ref="K83:K89">E83+H83*G83</f>
        <v>0</v>
      </c>
      <c r="L83" s="952"/>
      <c r="M83" s="302"/>
      <c r="N83" s="307"/>
      <c r="O83" s="307"/>
      <c r="P83" s="307"/>
      <c r="Q83" s="307"/>
      <c r="R83" s="307"/>
      <c r="S83" s="307"/>
      <c r="T83" s="305"/>
    </row>
    <row r="84" spans="2:20" s="279" customFormat="1" ht="14.25">
      <c r="B84" s="308"/>
      <c r="C84" s="308" t="s">
        <v>488</v>
      </c>
      <c r="D84" s="309"/>
      <c r="E84" s="309"/>
      <c r="F84" s="309"/>
      <c r="G84" s="309"/>
      <c r="H84" s="309"/>
      <c r="I84" s="951">
        <f aca="true" t="shared" si="10" ref="I84:I89">D84+F84</f>
        <v>0</v>
      </c>
      <c r="J84" s="952"/>
      <c r="K84" s="951">
        <f t="shared" si="9"/>
        <v>0</v>
      </c>
      <c r="L84" s="952"/>
      <c r="M84" s="302"/>
      <c r="N84" s="307"/>
      <c r="O84" s="307"/>
      <c r="P84" s="307"/>
      <c r="Q84" s="307"/>
      <c r="R84" s="307"/>
      <c r="S84" s="307"/>
      <c r="T84" s="305"/>
    </row>
    <row r="85" spans="2:20" s="279" customFormat="1" ht="14.25">
      <c r="B85" s="308"/>
      <c r="C85" s="308" t="s">
        <v>489</v>
      </c>
      <c r="D85" s="309"/>
      <c r="E85" s="309"/>
      <c r="F85" s="309"/>
      <c r="G85" s="309"/>
      <c r="H85" s="309"/>
      <c r="I85" s="951">
        <f t="shared" si="10"/>
        <v>0</v>
      </c>
      <c r="J85" s="952"/>
      <c r="K85" s="951">
        <f t="shared" si="9"/>
        <v>0</v>
      </c>
      <c r="L85" s="952"/>
      <c r="M85" s="302"/>
      <c r="N85" s="307"/>
      <c r="O85" s="307"/>
      <c r="P85" s="307"/>
      <c r="Q85" s="307"/>
      <c r="R85" s="307"/>
      <c r="S85" s="307"/>
      <c r="T85" s="305"/>
    </row>
    <row r="86" spans="2:20" s="279" customFormat="1" ht="14.25">
      <c r="B86" s="308"/>
      <c r="C86" s="308" t="s">
        <v>490</v>
      </c>
      <c r="D86" s="309"/>
      <c r="E86" s="309"/>
      <c r="F86" s="309"/>
      <c r="G86" s="309"/>
      <c r="H86" s="309"/>
      <c r="I86" s="951">
        <f t="shared" si="10"/>
        <v>0</v>
      </c>
      <c r="J86" s="952"/>
      <c r="K86" s="951">
        <f t="shared" si="9"/>
        <v>0</v>
      </c>
      <c r="L86" s="952"/>
      <c r="M86" s="302"/>
      <c r="N86" s="307"/>
      <c r="O86" s="307"/>
      <c r="P86" s="307"/>
      <c r="Q86" s="307"/>
      <c r="R86" s="307"/>
      <c r="S86" s="307"/>
      <c r="T86" s="305"/>
    </row>
    <row r="87" spans="2:20" s="279" customFormat="1" ht="14.25">
      <c r="B87" s="308"/>
      <c r="C87" s="308" t="s">
        <v>491</v>
      </c>
      <c r="D87" s="309"/>
      <c r="E87" s="309"/>
      <c r="F87" s="309"/>
      <c r="G87" s="309"/>
      <c r="H87" s="309"/>
      <c r="I87" s="951">
        <f t="shared" si="10"/>
        <v>0</v>
      </c>
      <c r="J87" s="952"/>
      <c r="K87" s="951">
        <f t="shared" si="9"/>
        <v>0</v>
      </c>
      <c r="L87" s="952"/>
      <c r="M87" s="302"/>
      <c r="N87" s="307"/>
      <c r="O87" s="307"/>
      <c r="P87" s="307"/>
      <c r="Q87" s="307"/>
      <c r="R87" s="307"/>
      <c r="S87" s="307"/>
      <c r="T87" s="305"/>
    </row>
    <row r="88" spans="2:20" s="279" customFormat="1" ht="14.25">
      <c r="B88" s="308"/>
      <c r="C88" s="308" t="s">
        <v>492</v>
      </c>
      <c r="D88" s="309"/>
      <c r="E88" s="309"/>
      <c r="F88" s="309"/>
      <c r="G88" s="309"/>
      <c r="H88" s="309"/>
      <c r="I88" s="951">
        <f t="shared" si="10"/>
        <v>0</v>
      </c>
      <c r="J88" s="952"/>
      <c r="K88" s="951">
        <f t="shared" si="9"/>
        <v>0</v>
      </c>
      <c r="L88" s="952"/>
      <c r="M88" s="302"/>
      <c r="N88" s="307"/>
      <c r="O88" s="307"/>
      <c r="P88" s="307"/>
      <c r="Q88" s="307"/>
      <c r="R88" s="307"/>
      <c r="S88" s="307"/>
      <c r="T88" s="305"/>
    </row>
    <row r="89" spans="2:20" s="279" customFormat="1" ht="15" thickBot="1">
      <c r="B89" s="308"/>
      <c r="C89" s="308" t="s">
        <v>493</v>
      </c>
      <c r="D89" s="311"/>
      <c r="E89" s="311"/>
      <c r="F89" s="311"/>
      <c r="G89" s="311"/>
      <c r="H89" s="311"/>
      <c r="I89" s="953">
        <f t="shared" si="10"/>
        <v>0</v>
      </c>
      <c r="J89" s="954"/>
      <c r="K89" s="953">
        <f t="shared" si="9"/>
        <v>0</v>
      </c>
      <c r="L89" s="954"/>
      <c r="M89" s="302"/>
      <c r="N89" s="307"/>
      <c r="O89" s="307"/>
      <c r="P89" s="307"/>
      <c r="Q89" s="307"/>
      <c r="R89" s="307"/>
      <c r="S89" s="307"/>
      <c r="T89" s="305"/>
    </row>
    <row r="90" spans="2:20" s="279" customFormat="1" ht="15.75" thickBot="1" thickTop="1">
      <c r="B90" s="315" t="s">
        <v>494</v>
      </c>
      <c r="C90" s="315" t="s">
        <v>495</v>
      </c>
      <c r="D90" s="316">
        <f aca="true" t="shared" si="11" ref="D90:L90">SUM(D83:D89)</f>
        <v>0</v>
      </c>
      <c r="E90" s="316">
        <f t="shared" si="11"/>
        <v>0</v>
      </c>
      <c r="F90" s="316">
        <f t="shared" si="11"/>
        <v>0</v>
      </c>
      <c r="G90" s="316">
        <f t="shared" si="11"/>
        <v>0</v>
      </c>
      <c r="H90" s="316">
        <f t="shared" si="11"/>
        <v>0</v>
      </c>
      <c r="I90" s="945">
        <f t="shared" si="11"/>
        <v>0</v>
      </c>
      <c r="J90" s="946">
        <f t="shared" si="11"/>
        <v>0</v>
      </c>
      <c r="K90" s="945">
        <f t="shared" si="11"/>
        <v>0</v>
      </c>
      <c r="L90" s="947">
        <f t="shared" si="11"/>
        <v>0</v>
      </c>
      <c r="M90" s="302"/>
      <c r="N90" s="307"/>
      <c r="O90" s="307"/>
      <c r="P90" s="307"/>
      <c r="Q90" s="307"/>
      <c r="R90" s="307"/>
      <c r="S90" s="307"/>
      <c r="T90" s="305"/>
    </row>
    <row r="91" spans="2:20" s="279" customFormat="1" ht="15" thickBot="1">
      <c r="B91" s="317"/>
      <c r="C91" s="318"/>
      <c r="D91" s="319">
        <f aca="true" t="shared" si="12" ref="D91:I91">SUM(D66,D74,D82,D90)</f>
        <v>0</v>
      </c>
      <c r="E91" s="319">
        <f t="shared" si="12"/>
        <v>0</v>
      </c>
      <c r="F91" s="319">
        <f t="shared" si="12"/>
        <v>0</v>
      </c>
      <c r="G91" s="319">
        <f t="shared" si="12"/>
        <v>0</v>
      </c>
      <c r="H91" s="319">
        <f t="shared" si="12"/>
        <v>0</v>
      </c>
      <c r="I91" s="948">
        <f t="shared" si="12"/>
        <v>0</v>
      </c>
      <c r="J91" s="949">
        <f>SUM(J84:J90)</f>
        <v>0</v>
      </c>
      <c r="K91" s="948">
        <f>SUM(K66,K74,K82,K90)</f>
        <v>0</v>
      </c>
      <c r="L91" s="950">
        <f>SUM(L84:L90)</f>
        <v>0</v>
      </c>
      <c r="M91" s="302"/>
      <c r="N91" s="307"/>
      <c r="O91" s="307"/>
      <c r="P91" s="307"/>
      <c r="Q91" s="307"/>
      <c r="R91" s="307"/>
      <c r="S91" s="307"/>
      <c r="T91" s="305"/>
    </row>
    <row r="92" s="274" customFormat="1" ht="14.25">
      <c r="A92" s="283" t="s">
        <v>604</v>
      </c>
    </row>
    <row r="93" s="274" customFormat="1" ht="19.5" customHeight="1">
      <c r="A93" s="283" t="s">
        <v>605</v>
      </c>
    </row>
    <row r="94" s="279" customFormat="1" ht="27.75" customHeight="1">
      <c r="A94" s="283" t="s">
        <v>496</v>
      </c>
    </row>
    <row r="95" spans="2:10" s="279" customFormat="1" ht="14.25">
      <c r="B95" s="936" t="s">
        <v>497</v>
      </c>
      <c r="C95" s="937"/>
      <c r="D95" s="937"/>
      <c r="E95" s="937"/>
      <c r="F95" s="943" t="s">
        <v>498</v>
      </c>
      <c r="G95" s="940" t="s">
        <v>499</v>
      </c>
      <c r="H95" s="940"/>
      <c r="I95" s="941"/>
      <c r="J95" s="941"/>
    </row>
    <row r="96" spans="2:10" s="279" customFormat="1" ht="14.25">
      <c r="B96" s="937"/>
      <c r="C96" s="937"/>
      <c r="D96" s="937"/>
      <c r="E96" s="937"/>
      <c r="F96" s="944"/>
      <c r="G96" s="940" t="s">
        <v>500</v>
      </c>
      <c r="H96" s="940"/>
      <c r="I96" s="940" t="s">
        <v>501</v>
      </c>
      <c r="J96" s="941"/>
    </row>
    <row r="97" spans="2:10" s="279" customFormat="1" ht="36.75" customHeight="1">
      <c r="B97" s="938"/>
      <c r="C97" s="939"/>
      <c r="D97" s="939"/>
      <c r="E97" s="939"/>
      <c r="F97" s="296"/>
      <c r="G97" s="936"/>
      <c r="H97" s="936"/>
      <c r="I97" s="942"/>
      <c r="J97" s="941"/>
    </row>
    <row r="98" spans="2:10" s="279" customFormat="1" ht="36.75" customHeight="1">
      <c r="B98" s="938"/>
      <c r="C98" s="939"/>
      <c r="D98" s="939"/>
      <c r="E98" s="939"/>
      <c r="F98" s="296"/>
      <c r="G98" s="936"/>
      <c r="H98" s="936"/>
      <c r="I98" s="942"/>
      <c r="J98" s="941"/>
    </row>
    <row r="99" spans="2:10" s="279" customFormat="1" ht="36.75" customHeight="1">
      <c r="B99" s="938"/>
      <c r="C99" s="939"/>
      <c r="D99" s="939"/>
      <c r="E99" s="939"/>
      <c r="F99" s="296"/>
      <c r="G99" s="936"/>
      <c r="H99" s="936"/>
      <c r="I99" s="942"/>
      <c r="J99" s="941"/>
    </row>
    <row r="100" s="279" customFormat="1" ht="36" customHeight="1">
      <c r="A100" s="320"/>
    </row>
    <row r="101" s="279" customFormat="1" ht="14.25">
      <c r="A101" s="283" t="s">
        <v>562</v>
      </c>
    </row>
    <row r="102" s="279" customFormat="1" ht="9" customHeight="1">
      <c r="A102" s="320"/>
    </row>
    <row r="103" spans="2:12" s="279" customFormat="1" ht="14.25">
      <c r="B103" s="321"/>
      <c r="C103" s="923" t="s">
        <v>503</v>
      </c>
      <c r="D103" s="548"/>
      <c r="E103" s="548"/>
      <c r="F103" s="548"/>
      <c r="G103" s="924"/>
      <c r="H103" s="923" t="s">
        <v>563</v>
      </c>
      <c r="I103" s="929"/>
      <c r="J103" s="929"/>
      <c r="K103" s="929"/>
      <c r="L103" s="930"/>
    </row>
    <row r="104" spans="2:12" s="279" customFormat="1" ht="14.25">
      <c r="B104" s="322" t="s">
        <v>502</v>
      </c>
      <c r="C104" s="925"/>
      <c r="D104" s="926"/>
      <c r="E104" s="926"/>
      <c r="F104" s="926"/>
      <c r="G104" s="927"/>
      <c r="H104" s="931"/>
      <c r="I104" s="932"/>
      <c r="J104" s="932"/>
      <c r="K104" s="932"/>
      <c r="L104" s="933"/>
    </row>
    <row r="105" spans="2:12" s="279" customFormat="1" ht="12" customHeight="1">
      <c r="B105" s="323"/>
      <c r="C105" s="549"/>
      <c r="D105" s="550"/>
      <c r="E105" s="550"/>
      <c r="F105" s="550"/>
      <c r="G105" s="928"/>
      <c r="H105" s="934"/>
      <c r="I105" s="935"/>
      <c r="J105" s="935"/>
      <c r="K105" s="935"/>
      <c r="L105" s="552"/>
    </row>
    <row r="106" spans="2:12" s="279" customFormat="1" ht="24.75" customHeight="1">
      <c r="B106" s="321"/>
      <c r="C106" s="324"/>
      <c r="D106" s="325"/>
      <c r="E106" s="287"/>
      <c r="F106" s="287"/>
      <c r="G106" s="288"/>
      <c r="H106" s="324"/>
      <c r="I106" s="325"/>
      <c r="J106" s="287"/>
      <c r="K106" s="287"/>
      <c r="L106" s="288"/>
    </row>
    <row r="107" spans="2:12" s="279" customFormat="1" ht="24.75" customHeight="1">
      <c r="B107" s="293" t="s">
        <v>504</v>
      </c>
      <c r="C107" s="326" t="s">
        <v>606</v>
      </c>
      <c r="D107" s="327" t="s">
        <v>607</v>
      </c>
      <c r="E107" s="328" t="s">
        <v>608</v>
      </c>
      <c r="F107" s="231" t="s">
        <v>609</v>
      </c>
      <c r="G107" s="290"/>
      <c r="H107" s="326" t="s">
        <v>606</v>
      </c>
      <c r="I107" s="327" t="s">
        <v>607</v>
      </c>
      <c r="J107" s="328" t="s">
        <v>608</v>
      </c>
      <c r="K107" s="231" t="s">
        <v>609</v>
      </c>
      <c r="L107" s="290"/>
    </row>
    <row r="108" spans="2:12" s="279" customFormat="1" ht="24.75" customHeight="1">
      <c r="B108" s="329"/>
      <c r="C108" s="330"/>
      <c r="D108" s="331"/>
      <c r="E108" s="332"/>
      <c r="F108" s="332"/>
      <c r="G108" s="333"/>
      <c r="H108" s="330"/>
      <c r="I108" s="331"/>
      <c r="J108" s="332"/>
      <c r="K108" s="332"/>
      <c r="L108" s="333"/>
    </row>
    <row r="109" s="274" customFormat="1" ht="26.25" customHeight="1">
      <c r="A109" s="283"/>
    </row>
    <row r="110" ht="14.25">
      <c r="A110" s="230"/>
    </row>
    <row r="111" ht="14.25">
      <c r="A111" s="230"/>
    </row>
    <row r="112" ht="14.25">
      <c r="A112" s="230"/>
    </row>
    <row r="113" ht="14.25">
      <c r="A113" s="230"/>
    </row>
    <row r="114" ht="14.25">
      <c r="A114" s="230"/>
    </row>
    <row r="115" ht="14.25">
      <c r="A115" s="230"/>
    </row>
    <row r="116" ht="14.25">
      <c r="A116" s="230"/>
    </row>
    <row r="117" ht="14.25">
      <c r="A117" s="230"/>
    </row>
    <row r="118" ht="14.25">
      <c r="A118" s="230"/>
    </row>
    <row r="119" ht="14.25">
      <c r="A119" s="230"/>
    </row>
  </sheetData>
  <sheetProtection/>
  <mergeCells count="136">
    <mergeCell ref="F25:L26"/>
    <mergeCell ref="E21:E24"/>
    <mergeCell ref="M27:M28"/>
    <mergeCell ref="N27:N28"/>
    <mergeCell ref="M21:O21"/>
    <mergeCell ref="B25:B26"/>
    <mergeCell ref="D25:D26"/>
    <mergeCell ref="E25:E26"/>
    <mergeCell ref="M25:M26"/>
    <mergeCell ref="N25:N26"/>
    <mergeCell ref="B50:O50"/>
    <mergeCell ref="O25:O26"/>
    <mergeCell ref="C25:C26"/>
    <mergeCell ref="C27:C28"/>
    <mergeCell ref="D21:D24"/>
    <mergeCell ref="Q56:R56"/>
    <mergeCell ref="O27:O28"/>
    <mergeCell ref="C21:C24"/>
    <mergeCell ref="F21:L21"/>
    <mergeCell ref="B52:O52"/>
    <mergeCell ref="B27:B28"/>
    <mergeCell ref="D27:D28"/>
    <mergeCell ref="E27:E28"/>
    <mergeCell ref="B44:O44"/>
    <mergeCell ref="B46:O46"/>
    <mergeCell ref="B48:O48"/>
    <mergeCell ref="B8:O8"/>
    <mergeCell ref="B10:O10"/>
    <mergeCell ref="B12:O12"/>
    <mergeCell ref="B14:O14"/>
    <mergeCell ref="B16:O16"/>
    <mergeCell ref="B18:O18"/>
    <mergeCell ref="A21:B24"/>
    <mergeCell ref="B38:O38"/>
    <mergeCell ref="B40:O40"/>
    <mergeCell ref="B42:O42"/>
    <mergeCell ref="F27:L28"/>
    <mergeCell ref="F29:L29"/>
    <mergeCell ref="F30:L30"/>
    <mergeCell ref="F22:L24"/>
    <mergeCell ref="A29:A30"/>
    <mergeCell ref="A25:A28"/>
    <mergeCell ref="B56:B58"/>
    <mergeCell ref="C56:C58"/>
    <mergeCell ref="D57:E57"/>
    <mergeCell ref="F57:G57"/>
    <mergeCell ref="I58:J58"/>
    <mergeCell ref="K58:L58"/>
    <mergeCell ref="I57:J57"/>
    <mergeCell ref="K57:L57"/>
    <mergeCell ref="D56:H56"/>
    <mergeCell ref="I56:L56"/>
    <mergeCell ref="N57:O57"/>
    <mergeCell ref="I59:J59"/>
    <mergeCell ref="K59:L59"/>
    <mergeCell ref="I60:J60"/>
    <mergeCell ref="K60:L60"/>
    <mergeCell ref="I61:J61"/>
    <mergeCell ref="K61:L61"/>
    <mergeCell ref="I62:J62"/>
    <mergeCell ref="K62:L62"/>
    <mergeCell ref="I63:J63"/>
    <mergeCell ref="K63:L63"/>
    <mergeCell ref="I64:J64"/>
    <mergeCell ref="K64:L64"/>
    <mergeCell ref="I65:J65"/>
    <mergeCell ref="K65:L65"/>
    <mergeCell ref="I66:J66"/>
    <mergeCell ref="K66:L66"/>
    <mergeCell ref="I67:J67"/>
    <mergeCell ref="K67:L67"/>
    <mergeCell ref="I68:J68"/>
    <mergeCell ref="K68:L68"/>
    <mergeCell ref="I69:J69"/>
    <mergeCell ref="K69:L69"/>
    <mergeCell ref="I70:J70"/>
    <mergeCell ref="K70:L70"/>
    <mergeCell ref="I71:J71"/>
    <mergeCell ref="K71:L71"/>
    <mergeCell ref="I72:J72"/>
    <mergeCell ref="K72:L72"/>
    <mergeCell ref="I73:J73"/>
    <mergeCell ref="K73:L73"/>
    <mergeCell ref="I74:J74"/>
    <mergeCell ref="K74:L74"/>
    <mergeCell ref="I75:J75"/>
    <mergeCell ref="K75:L75"/>
    <mergeCell ref="I76:J76"/>
    <mergeCell ref="K76:L76"/>
    <mergeCell ref="I77:J77"/>
    <mergeCell ref="K77:L77"/>
    <mergeCell ref="I78:J78"/>
    <mergeCell ref="K78:L78"/>
    <mergeCell ref="I79:J79"/>
    <mergeCell ref="K79:L79"/>
    <mergeCell ref="I80:J80"/>
    <mergeCell ref="K80:L80"/>
    <mergeCell ref="I81:J81"/>
    <mergeCell ref="K81:L81"/>
    <mergeCell ref="I82:J82"/>
    <mergeCell ref="K82:L82"/>
    <mergeCell ref="I83:J83"/>
    <mergeCell ref="K83:L83"/>
    <mergeCell ref="I84:J84"/>
    <mergeCell ref="K84:L84"/>
    <mergeCell ref="I85:J85"/>
    <mergeCell ref="K85:L85"/>
    <mergeCell ref="I86:J86"/>
    <mergeCell ref="K86:L86"/>
    <mergeCell ref="G99:H99"/>
    <mergeCell ref="I87:J87"/>
    <mergeCell ref="K87:L87"/>
    <mergeCell ref="I88:J88"/>
    <mergeCell ref="K88:L88"/>
    <mergeCell ref="I89:J89"/>
    <mergeCell ref="K89:L89"/>
    <mergeCell ref="A2:O2"/>
    <mergeCell ref="I97:J97"/>
    <mergeCell ref="I98:J98"/>
    <mergeCell ref="I99:J99"/>
    <mergeCell ref="F95:F96"/>
    <mergeCell ref="I90:J90"/>
    <mergeCell ref="K90:L90"/>
    <mergeCell ref="I91:J91"/>
    <mergeCell ref="K91:L91"/>
    <mergeCell ref="B99:E99"/>
    <mergeCell ref="C103:G105"/>
    <mergeCell ref="H103:L105"/>
    <mergeCell ref="B95:E96"/>
    <mergeCell ref="B97:E97"/>
    <mergeCell ref="B98:E98"/>
    <mergeCell ref="I96:J96"/>
    <mergeCell ref="G95:J95"/>
    <mergeCell ref="G96:H96"/>
    <mergeCell ref="G97:H97"/>
    <mergeCell ref="G98:H98"/>
  </mergeCells>
  <printOptions/>
  <pageMargins left="0.3937007874015748" right="0.3937007874015748" top="0.5511811023622047" bottom="0.35433070866141736"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D104"/>
  <sheetViews>
    <sheetView zoomScaleSheetLayoutView="69" workbookViewId="0" topLeftCell="A1">
      <selection activeCell="A1" sqref="A1"/>
    </sheetView>
  </sheetViews>
  <sheetFormatPr defaultColWidth="8.796875" defaultRowHeight="15"/>
  <cols>
    <col min="1" max="1" width="16.59765625" style="168" customWidth="1"/>
    <col min="2" max="2" width="0.6953125" style="168" customWidth="1"/>
    <col min="3" max="3" width="3.09765625" style="174" customWidth="1"/>
    <col min="4" max="4" width="0.6953125" style="174" customWidth="1"/>
    <col min="5" max="5" width="2.19921875" style="168" customWidth="1"/>
    <col min="6" max="6" width="6" style="168" bestFit="1" customWidth="1"/>
    <col min="7" max="7" width="2.19921875" style="168" customWidth="1"/>
    <col min="8" max="8" width="3" style="168" bestFit="1" customWidth="1"/>
    <col min="9" max="9" width="3.69921875" style="168" customWidth="1"/>
    <col min="10" max="10" width="2.19921875" style="168" bestFit="1" customWidth="1"/>
    <col min="11" max="11" width="6" style="168" bestFit="1" customWidth="1"/>
    <col min="12" max="12" width="2.19921875" style="168" customWidth="1"/>
    <col min="13" max="13" width="6" style="168" bestFit="1" customWidth="1"/>
    <col min="14" max="14" width="2.19921875" style="168" customWidth="1"/>
    <col min="15" max="16" width="0.6953125" style="168" customWidth="1"/>
    <col min="17" max="17" width="3.59765625" style="168" customWidth="1"/>
    <col min="18" max="18" width="16.59765625" style="168" customWidth="1"/>
    <col min="19" max="19" width="0.6953125" style="168" customWidth="1"/>
    <col min="20" max="20" width="3" style="174" customWidth="1"/>
    <col min="21" max="21" width="2.19921875" style="168" customWidth="1"/>
    <col min="22" max="22" width="2.8984375" style="168" customWidth="1"/>
    <col min="23" max="23" width="10.09765625" style="168" customWidth="1"/>
    <col min="24" max="24" width="6" style="168" bestFit="1" customWidth="1"/>
    <col min="25" max="25" width="1.8984375" style="168" customWidth="1"/>
    <col min="26" max="26" width="2.19921875" style="168" customWidth="1"/>
    <col min="27" max="27" width="6" style="168" bestFit="1" customWidth="1"/>
    <col min="28" max="28" width="2.19921875" style="168" customWidth="1"/>
    <col min="29" max="29" width="4" style="168" customWidth="1"/>
    <col min="30" max="30" width="0.6953125" style="168" customWidth="1"/>
    <col min="31" max="16384" width="9" style="168" customWidth="1"/>
  </cols>
  <sheetData>
    <row r="1" spans="1:18" ht="14.25">
      <c r="A1" s="362" t="s">
        <v>572</v>
      </c>
      <c r="R1" s="169"/>
    </row>
    <row r="2" spans="1:30" ht="21">
      <c r="A2" s="559" t="s">
        <v>328</v>
      </c>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row>
    <row r="3" spans="1:30" s="167" customFormat="1" ht="1.5" customHeight="1">
      <c r="A3" s="720" t="s">
        <v>329</v>
      </c>
      <c r="B3" s="708" t="s">
        <v>344</v>
      </c>
      <c r="C3" s="709"/>
      <c r="D3" s="709"/>
      <c r="E3" s="709"/>
      <c r="F3" s="709"/>
      <c r="G3" s="709"/>
      <c r="H3" s="709"/>
      <c r="I3" s="709"/>
      <c r="J3" s="709"/>
      <c r="K3" s="709"/>
      <c r="L3" s="709"/>
      <c r="M3" s="709"/>
      <c r="N3" s="709"/>
      <c r="O3" s="709"/>
      <c r="P3" s="710"/>
      <c r="R3" s="720" t="s">
        <v>329</v>
      </c>
      <c r="S3" s="708" t="s">
        <v>344</v>
      </c>
      <c r="T3" s="709"/>
      <c r="U3" s="709"/>
      <c r="V3" s="709"/>
      <c r="W3" s="709"/>
      <c r="X3" s="709"/>
      <c r="Y3" s="709"/>
      <c r="Z3" s="709"/>
      <c r="AA3" s="709"/>
      <c r="AB3" s="709"/>
      <c r="AC3" s="709"/>
      <c r="AD3" s="710"/>
    </row>
    <row r="4" spans="1:30" s="167" customFormat="1" ht="11.25">
      <c r="A4" s="721"/>
      <c r="B4" s="701"/>
      <c r="C4" s="711"/>
      <c r="D4" s="711"/>
      <c r="E4" s="711"/>
      <c r="F4" s="711"/>
      <c r="G4" s="711"/>
      <c r="H4" s="711"/>
      <c r="I4" s="711"/>
      <c r="J4" s="711"/>
      <c r="K4" s="711"/>
      <c r="L4" s="711"/>
      <c r="M4" s="711"/>
      <c r="N4" s="711"/>
      <c r="O4" s="711"/>
      <c r="P4" s="712"/>
      <c r="R4" s="721"/>
      <c r="S4" s="701"/>
      <c r="T4" s="711"/>
      <c r="U4" s="711"/>
      <c r="V4" s="711"/>
      <c r="W4" s="711"/>
      <c r="X4" s="711"/>
      <c r="Y4" s="711"/>
      <c r="Z4" s="711"/>
      <c r="AA4" s="711"/>
      <c r="AB4" s="711"/>
      <c r="AC4" s="711"/>
      <c r="AD4" s="712"/>
    </row>
    <row r="5" spans="1:30" s="167" customFormat="1" ht="1.5" customHeight="1">
      <c r="A5" s="721"/>
      <c r="B5" s="703"/>
      <c r="C5" s="713"/>
      <c r="D5" s="713"/>
      <c r="E5" s="713"/>
      <c r="F5" s="713"/>
      <c r="G5" s="713"/>
      <c r="H5" s="713"/>
      <c r="I5" s="713"/>
      <c r="J5" s="713"/>
      <c r="K5" s="713"/>
      <c r="L5" s="713"/>
      <c r="M5" s="713"/>
      <c r="N5" s="713"/>
      <c r="O5" s="713"/>
      <c r="P5" s="714"/>
      <c r="R5" s="721"/>
      <c r="S5" s="703"/>
      <c r="T5" s="713"/>
      <c r="U5" s="713"/>
      <c r="V5" s="713"/>
      <c r="W5" s="713"/>
      <c r="X5" s="713"/>
      <c r="Y5" s="713"/>
      <c r="Z5" s="713"/>
      <c r="AA5" s="713"/>
      <c r="AB5" s="713"/>
      <c r="AC5" s="713"/>
      <c r="AD5" s="714"/>
    </row>
    <row r="6" spans="1:30" s="167" customFormat="1" ht="1.5" customHeight="1">
      <c r="A6" s="991" t="s">
        <v>330</v>
      </c>
      <c r="B6" s="701"/>
      <c r="C6" s="1017" t="s">
        <v>334</v>
      </c>
      <c r="D6" s="1017"/>
      <c r="E6" s="1017"/>
      <c r="F6" s="1017"/>
      <c r="G6" s="1017"/>
      <c r="H6" s="1017"/>
      <c r="I6" s="1017"/>
      <c r="J6" s="1017"/>
      <c r="K6" s="1017"/>
      <c r="L6" s="900"/>
      <c r="M6" s="900"/>
      <c r="N6" s="711" t="s">
        <v>127</v>
      </c>
      <c r="O6" s="711"/>
      <c r="P6" s="712"/>
      <c r="R6" s="991" t="s">
        <v>350</v>
      </c>
      <c r="S6" s="701"/>
      <c r="T6" s="1024" t="s">
        <v>567</v>
      </c>
      <c r="U6" s="1024"/>
      <c r="V6" s="1024"/>
      <c r="W6" s="1024"/>
      <c r="X6" s="1024"/>
      <c r="Y6" s="1024"/>
      <c r="Z6" s="1024"/>
      <c r="AA6" s="1024"/>
      <c r="AB6" s="1024"/>
      <c r="AC6" s="1024"/>
      <c r="AD6" s="1026"/>
    </row>
    <row r="7" spans="1:30" s="167" customFormat="1" ht="11.25">
      <c r="A7" s="992"/>
      <c r="B7" s="701"/>
      <c r="C7" s="1017"/>
      <c r="D7" s="1017"/>
      <c r="E7" s="1017"/>
      <c r="F7" s="1017"/>
      <c r="G7" s="1017"/>
      <c r="H7" s="1017"/>
      <c r="I7" s="1017"/>
      <c r="J7" s="1017"/>
      <c r="K7" s="1017"/>
      <c r="L7" s="751"/>
      <c r="M7" s="751"/>
      <c r="N7" s="711"/>
      <c r="O7" s="711"/>
      <c r="P7" s="712"/>
      <c r="R7" s="992"/>
      <c r="S7" s="701"/>
      <c r="T7" s="1025"/>
      <c r="U7" s="1025"/>
      <c r="V7" s="1025"/>
      <c r="W7" s="1025"/>
      <c r="X7" s="1025"/>
      <c r="Y7" s="1025"/>
      <c r="Z7" s="1025"/>
      <c r="AA7" s="1025"/>
      <c r="AB7" s="1025"/>
      <c r="AC7" s="1025"/>
      <c r="AD7" s="1027"/>
    </row>
    <row r="8" spans="1:30" s="167" customFormat="1" ht="1.5" customHeight="1">
      <c r="A8" s="992"/>
      <c r="B8" s="701"/>
      <c r="C8" s="1017"/>
      <c r="D8" s="1017"/>
      <c r="E8" s="1017"/>
      <c r="F8" s="1017"/>
      <c r="G8" s="1017"/>
      <c r="H8" s="1017"/>
      <c r="I8" s="1017"/>
      <c r="J8" s="1017"/>
      <c r="K8" s="1017"/>
      <c r="L8" s="882"/>
      <c r="M8" s="882"/>
      <c r="N8" s="711"/>
      <c r="O8" s="711"/>
      <c r="P8" s="712"/>
      <c r="R8" s="992"/>
      <c r="S8" s="701"/>
      <c r="T8" s="1025"/>
      <c r="U8" s="1025"/>
      <c r="V8" s="1025"/>
      <c r="W8" s="1025"/>
      <c r="X8" s="1025"/>
      <c r="Y8" s="1025"/>
      <c r="Z8" s="1025"/>
      <c r="AA8" s="1025"/>
      <c r="AB8" s="1025"/>
      <c r="AC8" s="1025"/>
      <c r="AD8" s="1027"/>
    </row>
    <row r="9" spans="1:30" s="167" customFormat="1" ht="1.5" customHeight="1">
      <c r="A9" s="992"/>
      <c r="B9" s="701"/>
      <c r="C9" s="1017" t="s">
        <v>335</v>
      </c>
      <c r="D9" s="1017"/>
      <c r="E9" s="1017"/>
      <c r="F9" s="1017"/>
      <c r="G9" s="1017"/>
      <c r="H9" s="1017"/>
      <c r="I9" s="1017"/>
      <c r="J9" s="1017"/>
      <c r="K9" s="1017"/>
      <c r="L9" s="900"/>
      <c r="M9" s="900"/>
      <c r="N9" s="711" t="s">
        <v>127</v>
      </c>
      <c r="O9" s="711"/>
      <c r="P9" s="712"/>
      <c r="R9" s="992"/>
      <c r="S9" s="701"/>
      <c r="T9" s="880"/>
      <c r="U9" s="175"/>
      <c r="V9" s="880" t="s">
        <v>351</v>
      </c>
      <c r="W9" s="905"/>
      <c r="X9" s="751" t="s">
        <v>352</v>
      </c>
      <c r="Z9" s="711"/>
      <c r="AA9" s="711"/>
      <c r="AB9" s="711"/>
      <c r="AC9" s="711"/>
      <c r="AD9" s="874"/>
    </row>
    <row r="10" spans="1:30" s="167" customFormat="1" ht="11.25">
      <c r="A10" s="992"/>
      <c r="B10" s="701"/>
      <c r="C10" s="1017"/>
      <c r="D10" s="1017"/>
      <c r="E10" s="1017"/>
      <c r="F10" s="1017"/>
      <c r="G10" s="1017"/>
      <c r="H10" s="1017"/>
      <c r="I10" s="1017"/>
      <c r="J10" s="1017"/>
      <c r="K10" s="1017"/>
      <c r="L10" s="751"/>
      <c r="M10" s="751"/>
      <c r="N10" s="711"/>
      <c r="O10" s="711"/>
      <c r="P10" s="712"/>
      <c r="R10" s="992"/>
      <c r="S10" s="701"/>
      <c r="T10" s="880"/>
      <c r="U10" s="170" t="s">
        <v>306</v>
      </c>
      <c r="V10" s="880"/>
      <c r="W10" s="905"/>
      <c r="X10" s="751"/>
      <c r="Y10" s="170" t="s">
        <v>40</v>
      </c>
      <c r="Z10" s="711"/>
      <c r="AA10" s="711"/>
      <c r="AB10" s="711"/>
      <c r="AC10" s="711"/>
      <c r="AD10" s="874"/>
    </row>
    <row r="11" spans="1:30" s="167" customFormat="1" ht="1.5" customHeight="1">
      <c r="A11" s="992"/>
      <c r="B11" s="701"/>
      <c r="C11" s="1017"/>
      <c r="D11" s="1017"/>
      <c r="E11" s="1017"/>
      <c r="F11" s="1017"/>
      <c r="G11" s="1017"/>
      <c r="H11" s="1017"/>
      <c r="I11" s="1017"/>
      <c r="J11" s="1017"/>
      <c r="K11" s="1017"/>
      <c r="L11" s="882"/>
      <c r="M11" s="882"/>
      <c r="N11" s="711"/>
      <c r="O11" s="711"/>
      <c r="P11" s="712"/>
      <c r="R11" s="992"/>
      <c r="S11" s="701"/>
      <c r="T11" s="880"/>
      <c r="U11" s="175"/>
      <c r="V11" s="880"/>
      <c r="W11" s="905"/>
      <c r="X11" s="751"/>
      <c r="Y11" s="175"/>
      <c r="Z11" s="711"/>
      <c r="AA11" s="711"/>
      <c r="AB11" s="711"/>
      <c r="AC11" s="711"/>
      <c r="AD11" s="874"/>
    </row>
    <row r="12" spans="1:30" s="167" customFormat="1" ht="1.5" customHeight="1">
      <c r="A12" s="992"/>
      <c r="B12" s="701"/>
      <c r="C12" s="1017" t="s">
        <v>1</v>
      </c>
      <c r="D12" s="1017"/>
      <c r="E12" s="1017"/>
      <c r="F12" s="1017"/>
      <c r="G12" s="1017"/>
      <c r="H12" s="1017"/>
      <c r="I12" s="1017"/>
      <c r="J12" s="1017"/>
      <c r="K12" s="1017"/>
      <c r="L12" s="900"/>
      <c r="M12" s="900"/>
      <c r="N12" s="711" t="s">
        <v>127</v>
      </c>
      <c r="O12" s="711"/>
      <c r="P12" s="712"/>
      <c r="R12" s="992"/>
      <c r="S12" s="701"/>
      <c r="T12" s="880"/>
      <c r="U12" s="880"/>
      <c r="V12" s="880"/>
      <c r="W12" s="880"/>
      <c r="X12" s="880"/>
      <c r="Y12" s="880"/>
      <c r="Z12" s="880"/>
      <c r="AA12" s="880"/>
      <c r="AB12" s="880"/>
      <c r="AC12" s="880"/>
      <c r="AD12" s="874"/>
    </row>
    <row r="13" spans="1:30" s="167" customFormat="1" ht="11.25">
      <c r="A13" s="992"/>
      <c r="B13" s="701"/>
      <c r="C13" s="1017"/>
      <c r="D13" s="1017"/>
      <c r="E13" s="1017"/>
      <c r="F13" s="1017"/>
      <c r="G13" s="1017"/>
      <c r="H13" s="1017"/>
      <c r="I13" s="1017"/>
      <c r="J13" s="1017"/>
      <c r="K13" s="1017"/>
      <c r="L13" s="751"/>
      <c r="M13" s="751"/>
      <c r="N13" s="711"/>
      <c r="O13" s="711"/>
      <c r="P13" s="712"/>
      <c r="R13" s="992"/>
      <c r="S13" s="701"/>
      <c r="T13" s="880"/>
      <c r="U13" s="880"/>
      <c r="V13" s="880"/>
      <c r="W13" s="880"/>
      <c r="X13" s="880"/>
      <c r="Y13" s="880"/>
      <c r="Z13" s="880"/>
      <c r="AA13" s="880"/>
      <c r="AB13" s="880"/>
      <c r="AC13" s="880"/>
      <c r="AD13" s="874"/>
    </row>
    <row r="14" spans="1:30" s="167" customFormat="1" ht="1.5" customHeight="1">
      <c r="A14" s="992"/>
      <c r="B14" s="701"/>
      <c r="C14" s="1017"/>
      <c r="D14" s="1017"/>
      <c r="E14" s="1017"/>
      <c r="F14" s="1017"/>
      <c r="G14" s="1017"/>
      <c r="H14" s="1017"/>
      <c r="I14" s="1017"/>
      <c r="J14" s="1017"/>
      <c r="K14" s="1017"/>
      <c r="L14" s="882"/>
      <c r="M14" s="882"/>
      <c r="N14" s="711"/>
      <c r="O14" s="711"/>
      <c r="P14" s="712"/>
      <c r="R14" s="992"/>
      <c r="S14" s="701"/>
      <c r="T14" s="880"/>
      <c r="U14" s="880"/>
      <c r="V14" s="880"/>
      <c r="W14" s="880"/>
      <c r="X14" s="880"/>
      <c r="Y14" s="880"/>
      <c r="Z14" s="880"/>
      <c r="AA14" s="880"/>
      <c r="AB14" s="880"/>
      <c r="AC14" s="880"/>
      <c r="AD14" s="874"/>
    </row>
    <row r="15" spans="1:30" s="167" customFormat="1" ht="1.5" customHeight="1">
      <c r="A15" s="992"/>
      <c r="B15" s="701"/>
      <c r="C15" s="175"/>
      <c r="D15" s="175"/>
      <c r="P15" s="171"/>
      <c r="R15" s="992"/>
      <c r="S15" s="701"/>
      <c r="T15" s="1025" t="s">
        <v>353</v>
      </c>
      <c r="U15" s="1025"/>
      <c r="V15" s="1025"/>
      <c r="W15" s="1025"/>
      <c r="X15" s="1025"/>
      <c r="Y15" s="1025"/>
      <c r="Z15" s="1025"/>
      <c r="AA15" s="1025"/>
      <c r="AB15" s="1025"/>
      <c r="AC15" s="1025"/>
      <c r="AD15" s="874"/>
    </row>
    <row r="16" spans="1:30" s="167" customFormat="1" ht="11.25">
      <c r="A16" s="992"/>
      <c r="B16" s="701"/>
      <c r="C16" s="170"/>
      <c r="D16" s="170"/>
      <c r="E16" s="160"/>
      <c r="F16" s="160"/>
      <c r="G16" s="160"/>
      <c r="H16" s="160"/>
      <c r="J16" s="160"/>
      <c r="K16" s="160"/>
      <c r="L16" s="160"/>
      <c r="M16" s="160"/>
      <c r="N16" s="160"/>
      <c r="P16" s="171"/>
      <c r="R16" s="992"/>
      <c r="S16" s="701"/>
      <c r="T16" s="1025"/>
      <c r="U16" s="1025"/>
      <c r="V16" s="1025"/>
      <c r="W16" s="1025"/>
      <c r="X16" s="1025"/>
      <c r="Y16" s="1025"/>
      <c r="Z16" s="1025"/>
      <c r="AA16" s="1025"/>
      <c r="AB16" s="1025"/>
      <c r="AC16" s="1025"/>
      <c r="AD16" s="874"/>
    </row>
    <row r="17" spans="1:30" s="167" customFormat="1" ht="1.5" customHeight="1">
      <c r="A17" s="992"/>
      <c r="B17" s="701"/>
      <c r="C17" s="175"/>
      <c r="D17" s="175"/>
      <c r="P17" s="171"/>
      <c r="R17" s="992"/>
      <c r="S17" s="701"/>
      <c r="T17" s="1025"/>
      <c r="U17" s="1025"/>
      <c r="V17" s="1025"/>
      <c r="W17" s="1025"/>
      <c r="X17" s="1025"/>
      <c r="Y17" s="1025"/>
      <c r="Z17" s="1025"/>
      <c r="AA17" s="1025"/>
      <c r="AB17" s="1025"/>
      <c r="AC17" s="1025"/>
      <c r="AD17" s="874"/>
    </row>
    <row r="18" spans="1:30" s="167" customFormat="1" ht="1.5" customHeight="1">
      <c r="A18" s="992" t="s">
        <v>331</v>
      </c>
      <c r="B18" s="701"/>
      <c r="C18" s="176"/>
      <c r="D18" s="176"/>
      <c r="E18" s="173"/>
      <c r="F18" s="173"/>
      <c r="G18" s="173"/>
      <c r="H18" s="173"/>
      <c r="I18" s="173"/>
      <c r="J18" s="173"/>
      <c r="K18" s="173"/>
      <c r="L18" s="173"/>
      <c r="M18" s="173"/>
      <c r="N18" s="173"/>
      <c r="P18" s="171"/>
      <c r="R18" s="992"/>
      <c r="S18" s="701"/>
      <c r="T18" s="880"/>
      <c r="U18" s="175"/>
      <c r="V18" s="880" t="s">
        <v>351</v>
      </c>
      <c r="W18" s="905"/>
      <c r="X18" s="751" t="s">
        <v>352</v>
      </c>
      <c r="Z18" s="751"/>
      <c r="AA18" s="751"/>
      <c r="AB18" s="751"/>
      <c r="AC18" s="751"/>
      <c r="AD18" s="874"/>
    </row>
    <row r="19" spans="1:30" s="167" customFormat="1" ht="11.25" customHeight="1">
      <c r="A19" s="992"/>
      <c r="B19" s="701"/>
      <c r="C19" s="178"/>
      <c r="D19" s="178"/>
      <c r="E19" s="1018" t="s">
        <v>336</v>
      </c>
      <c r="F19" s="1018"/>
      <c r="G19" s="1018"/>
      <c r="H19" s="182" t="s">
        <v>337</v>
      </c>
      <c r="I19" s="179" t="s">
        <v>338</v>
      </c>
      <c r="J19" s="181"/>
      <c r="K19" s="181"/>
      <c r="L19" s="181"/>
      <c r="M19" s="181"/>
      <c r="N19" s="181"/>
      <c r="P19" s="171"/>
      <c r="R19" s="992"/>
      <c r="S19" s="701"/>
      <c r="T19" s="880"/>
      <c r="U19" s="170" t="s">
        <v>306</v>
      </c>
      <c r="V19" s="880"/>
      <c r="W19" s="905"/>
      <c r="X19" s="751"/>
      <c r="Y19" s="170" t="s">
        <v>40</v>
      </c>
      <c r="Z19" s="751"/>
      <c r="AA19" s="751"/>
      <c r="AB19" s="751"/>
      <c r="AC19" s="751"/>
      <c r="AD19" s="874"/>
    </row>
    <row r="20" spans="1:30" s="167" customFormat="1" ht="1.5" customHeight="1">
      <c r="A20" s="992"/>
      <c r="B20" s="701"/>
      <c r="C20" s="176"/>
      <c r="D20" s="176"/>
      <c r="E20" s="173"/>
      <c r="F20" s="173"/>
      <c r="G20" s="173"/>
      <c r="H20" s="173"/>
      <c r="I20" s="173"/>
      <c r="J20" s="173"/>
      <c r="K20" s="173"/>
      <c r="L20" s="173"/>
      <c r="M20" s="173"/>
      <c r="N20" s="173"/>
      <c r="P20" s="171"/>
      <c r="R20" s="992"/>
      <c r="S20" s="701"/>
      <c r="T20" s="880"/>
      <c r="U20" s="175"/>
      <c r="V20" s="880"/>
      <c r="W20" s="905"/>
      <c r="X20" s="751"/>
      <c r="Y20" s="175"/>
      <c r="Z20" s="751"/>
      <c r="AA20" s="751"/>
      <c r="AB20" s="751"/>
      <c r="AC20" s="751"/>
      <c r="AD20" s="874"/>
    </row>
    <row r="21" spans="1:30" s="167" customFormat="1" ht="1.5" customHeight="1">
      <c r="A21" s="992"/>
      <c r="B21" s="701"/>
      <c r="C21" s="175"/>
      <c r="D21" s="175"/>
      <c r="P21" s="171"/>
      <c r="R21" s="992"/>
      <c r="S21" s="701"/>
      <c r="T21" s="1025" t="s">
        <v>568</v>
      </c>
      <c r="U21" s="1025"/>
      <c r="V21" s="1025"/>
      <c r="W21" s="1025"/>
      <c r="X21" s="1025"/>
      <c r="Y21" s="1025"/>
      <c r="Z21" s="1025"/>
      <c r="AA21" s="1025"/>
      <c r="AB21" s="1025"/>
      <c r="AC21" s="1025"/>
      <c r="AD21" s="874"/>
    </row>
    <row r="22" spans="1:30" s="167" customFormat="1" ht="11.25">
      <c r="A22" s="992"/>
      <c r="B22" s="701"/>
      <c r="C22" s="175"/>
      <c r="D22" s="175"/>
      <c r="E22" s="164" t="s">
        <v>48</v>
      </c>
      <c r="F22" s="172"/>
      <c r="G22" s="166" t="s">
        <v>49</v>
      </c>
      <c r="H22" s="182" t="s">
        <v>337</v>
      </c>
      <c r="J22" s="164" t="s">
        <v>48</v>
      </c>
      <c r="K22" s="172"/>
      <c r="L22" s="166" t="s">
        <v>49</v>
      </c>
      <c r="M22" s="172"/>
      <c r="N22" s="166"/>
      <c r="P22" s="171"/>
      <c r="R22" s="992"/>
      <c r="S22" s="701"/>
      <c r="T22" s="1025"/>
      <c r="U22" s="1025"/>
      <c r="V22" s="1025"/>
      <c r="W22" s="1025"/>
      <c r="X22" s="1025"/>
      <c r="Y22" s="1025"/>
      <c r="Z22" s="1025"/>
      <c r="AA22" s="1025"/>
      <c r="AB22" s="1025"/>
      <c r="AC22" s="1025"/>
      <c r="AD22" s="874"/>
    </row>
    <row r="23" spans="1:30" s="167" customFormat="1" ht="1.5" customHeight="1">
      <c r="A23" s="992"/>
      <c r="B23" s="701"/>
      <c r="C23" s="175"/>
      <c r="D23" s="175"/>
      <c r="P23" s="171"/>
      <c r="R23" s="992"/>
      <c r="S23" s="701"/>
      <c r="T23" s="1025"/>
      <c r="U23" s="1025"/>
      <c r="V23" s="1025"/>
      <c r="W23" s="1025"/>
      <c r="X23" s="1025"/>
      <c r="Y23" s="1025"/>
      <c r="Z23" s="1025"/>
      <c r="AA23" s="1025"/>
      <c r="AB23" s="1025"/>
      <c r="AC23" s="1025"/>
      <c r="AD23" s="874"/>
    </row>
    <row r="24" spans="1:30" s="167" customFormat="1" ht="1.5" customHeight="1">
      <c r="A24" s="992"/>
      <c r="B24" s="701"/>
      <c r="C24" s="176"/>
      <c r="D24" s="176"/>
      <c r="E24" s="173"/>
      <c r="F24" s="173"/>
      <c r="G24" s="173"/>
      <c r="H24" s="173"/>
      <c r="I24" s="173"/>
      <c r="J24" s="173"/>
      <c r="K24" s="173"/>
      <c r="L24" s="173"/>
      <c r="M24" s="173"/>
      <c r="N24" s="173"/>
      <c r="P24" s="171"/>
      <c r="R24" s="992"/>
      <c r="S24" s="701"/>
      <c r="T24" s="1025" t="s">
        <v>569</v>
      </c>
      <c r="U24" s="1025"/>
      <c r="V24" s="1025"/>
      <c r="W24" s="1025"/>
      <c r="X24" s="1025"/>
      <c r="Y24" s="1025"/>
      <c r="Z24" s="1025"/>
      <c r="AA24" s="1025"/>
      <c r="AB24" s="1025"/>
      <c r="AC24" s="1025"/>
      <c r="AD24" s="874"/>
    </row>
    <row r="25" spans="1:30" s="167" customFormat="1" ht="11.25">
      <c r="A25" s="992"/>
      <c r="B25" s="701"/>
      <c r="C25" s="180" t="s">
        <v>339</v>
      </c>
      <c r="D25" s="180"/>
      <c r="E25" s="586" t="s">
        <v>340</v>
      </c>
      <c r="F25" s="586"/>
      <c r="G25" s="586"/>
      <c r="H25" s="173"/>
      <c r="I25" s="173"/>
      <c r="J25" s="179"/>
      <c r="K25" s="179"/>
      <c r="L25" s="179"/>
      <c r="M25" s="179"/>
      <c r="N25" s="179"/>
      <c r="P25" s="171"/>
      <c r="R25" s="992"/>
      <c r="S25" s="701"/>
      <c r="T25" s="1025"/>
      <c r="U25" s="1025"/>
      <c r="V25" s="1025"/>
      <c r="W25" s="1025"/>
      <c r="X25" s="1025"/>
      <c r="Y25" s="1025"/>
      <c r="Z25" s="1025"/>
      <c r="AA25" s="1025"/>
      <c r="AB25" s="1025"/>
      <c r="AC25" s="1025"/>
      <c r="AD25" s="874"/>
    </row>
    <row r="26" spans="1:30" s="167" customFormat="1" ht="1.5" customHeight="1">
      <c r="A26" s="992"/>
      <c r="B26" s="701"/>
      <c r="C26" s="176"/>
      <c r="D26" s="176"/>
      <c r="E26" s="173"/>
      <c r="F26" s="173"/>
      <c r="G26" s="173"/>
      <c r="H26" s="173"/>
      <c r="I26" s="173"/>
      <c r="J26" s="173"/>
      <c r="K26" s="173"/>
      <c r="L26" s="173"/>
      <c r="M26" s="173"/>
      <c r="N26" s="173"/>
      <c r="P26" s="171"/>
      <c r="R26" s="992"/>
      <c r="S26" s="701"/>
      <c r="T26" s="1025"/>
      <c r="U26" s="1025"/>
      <c r="V26" s="1025"/>
      <c r="W26" s="1025"/>
      <c r="X26" s="1025"/>
      <c r="Y26" s="1025"/>
      <c r="Z26" s="1025"/>
      <c r="AA26" s="1025"/>
      <c r="AB26" s="1025"/>
      <c r="AC26" s="1025"/>
      <c r="AD26" s="874"/>
    </row>
    <row r="27" spans="1:30" s="167" customFormat="1" ht="1.5" customHeight="1">
      <c r="A27" s="992"/>
      <c r="B27" s="701"/>
      <c r="C27" s="175"/>
      <c r="D27" s="175"/>
      <c r="P27" s="171"/>
      <c r="R27" s="992"/>
      <c r="S27" s="701"/>
      <c r="T27" s="880"/>
      <c r="U27" s="272"/>
      <c r="V27" s="880"/>
      <c r="W27" s="905"/>
      <c r="X27" s="751"/>
      <c r="Y27" s="266"/>
      <c r="Z27" s="751"/>
      <c r="AA27" s="751"/>
      <c r="AB27" s="751"/>
      <c r="AC27" s="751"/>
      <c r="AD27" s="874"/>
    </row>
    <row r="28" spans="1:30" s="167" customFormat="1" ht="11.25">
      <c r="A28" s="992"/>
      <c r="B28" s="701"/>
      <c r="C28" s="175"/>
      <c r="D28" s="175"/>
      <c r="E28" s="164" t="s">
        <v>48</v>
      </c>
      <c r="F28" s="183"/>
      <c r="G28" s="166" t="s">
        <v>49</v>
      </c>
      <c r="J28" s="164"/>
      <c r="K28" s="172"/>
      <c r="L28" s="166"/>
      <c r="M28" s="172"/>
      <c r="N28" s="166"/>
      <c r="P28" s="171"/>
      <c r="R28" s="992"/>
      <c r="S28" s="701"/>
      <c r="T28" s="880"/>
      <c r="U28" s="270"/>
      <c r="V28" s="880"/>
      <c r="W28" s="905"/>
      <c r="X28" s="751"/>
      <c r="Y28" s="270"/>
      <c r="Z28" s="751"/>
      <c r="AA28" s="751"/>
      <c r="AB28" s="751"/>
      <c r="AC28" s="751"/>
      <c r="AD28" s="874"/>
    </row>
    <row r="29" spans="1:30" s="167" customFormat="1" ht="1.5" customHeight="1">
      <c r="A29" s="992"/>
      <c r="B29" s="701"/>
      <c r="C29" s="175"/>
      <c r="D29" s="175"/>
      <c r="P29" s="171"/>
      <c r="R29" s="992"/>
      <c r="S29" s="701"/>
      <c r="T29" s="880"/>
      <c r="U29" s="272"/>
      <c r="V29" s="880"/>
      <c r="W29" s="905"/>
      <c r="X29" s="751"/>
      <c r="Y29" s="272"/>
      <c r="Z29" s="751"/>
      <c r="AA29" s="751"/>
      <c r="AB29" s="751"/>
      <c r="AC29" s="751"/>
      <c r="AD29" s="874"/>
    </row>
    <row r="30" spans="1:30" s="167" customFormat="1" ht="1.5" customHeight="1">
      <c r="A30" s="992"/>
      <c r="B30" s="701"/>
      <c r="C30" s="176"/>
      <c r="D30" s="176"/>
      <c r="E30" s="173"/>
      <c r="F30" s="173"/>
      <c r="G30" s="173"/>
      <c r="H30" s="173"/>
      <c r="I30" s="173"/>
      <c r="J30" s="173"/>
      <c r="K30" s="173"/>
      <c r="L30" s="173"/>
      <c r="M30" s="173"/>
      <c r="N30" s="173"/>
      <c r="P30" s="171"/>
      <c r="R30" s="992"/>
      <c r="S30" s="701"/>
      <c r="T30" s="1025"/>
      <c r="U30" s="1025"/>
      <c r="V30" s="1025"/>
      <c r="W30" s="1025"/>
      <c r="X30" s="1025"/>
      <c r="Y30" s="1025"/>
      <c r="Z30" s="1025"/>
      <c r="AA30" s="1025"/>
      <c r="AB30" s="1025"/>
      <c r="AC30" s="1025"/>
      <c r="AD30" s="874"/>
    </row>
    <row r="31" spans="1:30" s="167" customFormat="1" ht="11.25" customHeight="1">
      <c r="A31" s="992"/>
      <c r="B31" s="701"/>
      <c r="C31" s="176"/>
      <c r="D31" s="176"/>
      <c r="E31" s="173"/>
      <c r="F31" s="173"/>
      <c r="G31" s="173"/>
      <c r="H31" s="173"/>
      <c r="I31" s="173"/>
      <c r="J31" s="173"/>
      <c r="K31" s="173"/>
      <c r="L31" s="173"/>
      <c r="M31" s="173"/>
      <c r="N31" s="173"/>
      <c r="P31" s="171"/>
      <c r="R31" s="992"/>
      <c r="S31" s="701"/>
      <c r="T31" s="1025"/>
      <c r="U31" s="1025"/>
      <c r="V31" s="1025"/>
      <c r="W31" s="1025"/>
      <c r="X31" s="1025"/>
      <c r="Y31" s="1025"/>
      <c r="Z31" s="1025"/>
      <c r="AA31" s="1025"/>
      <c r="AB31" s="1025"/>
      <c r="AC31" s="1025"/>
      <c r="AD31" s="874"/>
    </row>
    <row r="32" spans="1:30" s="167" customFormat="1" ht="1.5" customHeight="1">
      <c r="A32" s="992"/>
      <c r="B32" s="701"/>
      <c r="C32" s="176"/>
      <c r="D32" s="176"/>
      <c r="E32" s="173"/>
      <c r="F32" s="173"/>
      <c r="G32" s="173"/>
      <c r="H32" s="173"/>
      <c r="I32" s="173"/>
      <c r="J32" s="173"/>
      <c r="K32" s="173"/>
      <c r="L32" s="173"/>
      <c r="M32" s="173"/>
      <c r="N32" s="173"/>
      <c r="P32" s="171"/>
      <c r="R32" s="992"/>
      <c r="S32" s="701"/>
      <c r="T32" s="1025"/>
      <c r="U32" s="1025"/>
      <c r="V32" s="1025"/>
      <c r="W32" s="1025"/>
      <c r="X32" s="1025"/>
      <c r="Y32" s="1025"/>
      <c r="Z32" s="1025"/>
      <c r="AA32" s="1025"/>
      <c r="AB32" s="1025"/>
      <c r="AC32" s="1025"/>
      <c r="AD32" s="874"/>
    </row>
    <row r="33" spans="1:30" s="167" customFormat="1" ht="1.5" customHeight="1">
      <c r="A33" s="993" t="s">
        <v>341</v>
      </c>
      <c r="B33" s="701"/>
      <c r="C33" s="994"/>
      <c r="D33" s="1006" t="s">
        <v>752</v>
      </c>
      <c r="E33" s="1007"/>
      <c r="F33" s="1007"/>
      <c r="G33" s="1007"/>
      <c r="H33" s="1007"/>
      <c r="I33" s="1007"/>
      <c r="J33" s="1007"/>
      <c r="K33" s="1007"/>
      <c r="L33" s="1007"/>
      <c r="M33" s="1007"/>
      <c r="N33" s="1007"/>
      <c r="O33" s="1008"/>
      <c r="P33" s="171"/>
      <c r="R33" s="1028" t="s">
        <v>354</v>
      </c>
      <c r="S33" s="701"/>
      <c r="T33" s="1025"/>
      <c r="U33" s="1025"/>
      <c r="V33" s="1025"/>
      <c r="W33" s="1025"/>
      <c r="X33" s="1025"/>
      <c r="Y33" s="1025"/>
      <c r="Z33" s="1025"/>
      <c r="AA33" s="1025"/>
      <c r="AB33" s="1025"/>
      <c r="AC33" s="1025"/>
      <c r="AD33" s="874"/>
    </row>
    <row r="34" spans="1:30" s="167" customFormat="1" ht="11.25" customHeight="1">
      <c r="A34" s="993"/>
      <c r="B34" s="701"/>
      <c r="C34" s="995"/>
      <c r="D34" s="1009"/>
      <c r="E34" s="1010"/>
      <c r="F34" s="1010"/>
      <c r="G34" s="1010"/>
      <c r="H34" s="1010"/>
      <c r="I34" s="1010"/>
      <c r="J34" s="1010"/>
      <c r="K34" s="1010"/>
      <c r="L34" s="1010"/>
      <c r="M34" s="1010"/>
      <c r="N34" s="1010"/>
      <c r="O34" s="1011"/>
      <c r="P34" s="171"/>
      <c r="R34" s="1028"/>
      <c r="S34" s="701"/>
      <c r="T34" s="1025"/>
      <c r="U34" s="1025"/>
      <c r="V34" s="1025"/>
      <c r="W34" s="1025"/>
      <c r="X34" s="1025"/>
      <c r="Y34" s="1025"/>
      <c r="Z34" s="1025"/>
      <c r="AA34" s="1025"/>
      <c r="AB34" s="1025"/>
      <c r="AC34" s="1025"/>
      <c r="AD34" s="874"/>
    </row>
    <row r="35" spans="1:30" s="167" customFormat="1" ht="1.5" customHeight="1">
      <c r="A35" s="993"/>
      <c r="B35" s="701"/>
      <c r="C35" s="995"/>
      <c r="D35" s="1009"/>
      <c r="E35" s="1010"/>
      <c r="F35" s="1010"/>
      <c r="G35" s="1010"/>
      <c r="H35" s="1010"/>
      <c r="I35" s="1010"/>
      <c r="J35" s="1010"/>
      <c r="K35" s="1010"/>
      <c r="L35" s="1010"/>
      <c r="M35" s="1010"/>
      <c r="N35" s="1010"/>
      <c r="O35" s="1011"/>
      <c r="P35" s="171"/>
      <c r="R35" s="1028"/>
      <c r="S35" s="701"/>
      <c r="T35" s="1025"/>
      <c r="U35" s="1025"/>
      <c r="V35" s="1025"/>
      <c r="W35" s="1025"/>
      <c r="X35" s="1025"/>
      <c r="Y35" s="1025"/>
      <c r="Z35" s="1025"/>
      <c r="AA35" s="1025"/>
      <c r="AB35" s="1025"/>
      <c r="AC35" s="1025"/>
      <c r="AD35" s="874"/>
    </row>
    <row r="36" spans="1:30" s="167" customFormat="1" ht="1.5" customHeight="1">
      <c r="A36" s="721"/>
      <c r="B36" s="701"/>
      <c r="C36" s="995"/>
      <c r="D36" s="1009"/>
      <c r="E36" s="1010"/>
      <c r="F36" s="1010"/>
      <c r="G36" s="1010"/>
      <c r="H36" s="1010"/>
      <c r="I36" s="1010"/>
      <c r="J36" s="1010"/>
      <c r="K36" s="1010"/>
      <c r="L36" s="1010"/>
      <c r="M36" s="1010"/>
      <c r="N36" s="1010"/>
      <c r="O36" s="1011"/>
      <c r="P36" s="171"/>
      <c r="R36" s="1028"/>
      <c r="S36" s="701"/>
      <c r="T36" s="1025"/>
      <c r="U36" s="1025"/>
      <c r="V36" s="1025"/>
      <c r="W36" s="1025"/>
      <c r="X36" s="1025"/>
      <c r="Y36" s="1025"/>
      <c r="Z36" s="1025"/>
      <c r="AA36" s="1025"/>
      <c r="AB36" s="1025"/>
      <c r="AC36" s="1025"/>
      <c r="AD36" s="874"/>
    </row>
    <row r="37" spans="1:30" s="167" customFormat="1" ht="11.25" customHeight="1">
      <c r="A37" s="721"/>
      <c r="B37" s="701"/>
      <c r="C37" s="995"/>
      <c r="D37" s="1009"/>
      <c r="E37" s="1010"/>
      <c r="F37" s="1010"/>
      <c r="G37" s="1010"/>
      <c r="H37" s="1010"/>
      <c r="I37" s="1010"/>
      <c r="J37" s="1010"/>
      <c r="K37" s="1010"/>
      <c r="L37" s="1010"/>
      <c r="M37" s="1010"/>
      <c r="N37" s="1010"/>
      <c r="O37" s="1011"/>
      <c r="P37" s="171"/>
      <c r="R37" s="1028"/>
      <c r="S37" s="701"/>
      <c r="T37" s="1025"/>
      <c r="U37" s="1025"/>
      <c r="V37" s="1025"/>
      <c r="W37" s="1025"/>
      <c r="X37" s="1025"/>
      <c r="Y37" s="1025"/>
      <c r="Z37" s="1025"/>
      <c r="AA37" s="1025"/>
      <c r="AB37" s="1025"/>
      <c r="AC37" s="1025"/>
      <c r="AD37" s="874"/>
    </row>
    <row r="38" spans="1:30" s="167" customFormat="1" ht="1.5" customHeight="1">
      <c r="A38" s="721"/>
      <c r="B38" s="701"/>
      <c r="C38" s="996"/>
      <c r="D38" s="1012"/>
      <c r="E38" s="1013"/>
      <c r="F38" s="1013"/>
      <c r="G38" s="1013"/>
      <c r="H38" s="1013"/>
      <c r="I38" s="1013"/>
      <c r="J38" s="1013"/>
      <c r="K38" s="1013"/>
      <c r="L38" s="1013"/>
      <c r="M38" s="1013"/>
      <c r="N38" s="1013"/>
      <c r="O38" s="1014"/>
      <c r="P38" s="171"/>
      <c r="R38" s="1028"/>
      <c r="S38" s="701"/>
      <c r="T38" s="1025"/>
      <c r="U38" s="1025"/>
      <c r="V38" s="1025"/>
      <c r="W38" s="1025"/>
      <c r="X38" s="1025"/>
      <c r="Y38" s="1025"/>
      <c r="Z38" s="1025"/>
      <c r="AA38" s="1025"/>
      <c r="AB38" s="1025"/>
      <c r="AC38" s="1025"/>
      <c r="AD38" s="874"/>
    </row>
    <row r="39" spans="1:30" s="167" customFormat="1" ht="1.5" customHeight="1">
      <c r="A39" s="992"/>
      <c r="B39" s="701"/>
      <c r="C39" s="994"/>
      <c r="D39" s="997" t="s">
        <v>342</v>
      </c>
      <c r="E39" s="998"/>
      <c r="F39" s="998"/>
      <c r="G39" s="998"/>
      <c r="H39" s="998"/>
      <c r="I39" s="998"/>
      <c r="J39" s="998"/>
      <c r="K39" s="998"/>
      <c r="L39" s="998"/>
      <c r="M39" s="998"/>
      <c r="N39" s="998"/>
      <c r="O39" s="999"/>
      <c r="P39" s="171"/>
      <c r="R39" s="992"/>
      <c r="S39" s="701"/>
      <c r="T39" s="1025"/>
      <c r="U39" s="1025"/>
      <c r="V39" s="1025"/>
      <c r="W39" s="1025"/>
      <c r="X39" s="1025"/>
      <c r="Y39" s="1025"/>
      <c r="Z39" s="1025"/>
      <c r="AA39" s="1025"/>
      <c r="AB39" s="1025"/>
      <c r="AC39" s="1025"/>
      <c r="AD39" s="874"/>
    </row>
    <row r="40" spans="1:30" s="167" customFormat="1" ht="11.25">
      <c r="A40" s="992"/>
      <c r="B40" s="701"/>
      <c r="C40" s="995"/>
      <c r="D40" s="1000"/>
      <c r="E40" s="1001"/>
      <c r="F40" s="1001"/>
      <c r="G40" s="1001"/>
      <c r="H40" s="1001"/>
      <c r="I40" s="1001"/>
      <c r="J40" s="1001"/>
      <c r="K40" s="1001"/>
      <c r="L40" s="1001"/>
      <c r="M40" s="1001"/>
      <c r="N40" s="1001"/>
      <c r="O40" s="1002"/>
      <c r="P40" s="171"/>
      <c r="R40" s="992"/>
      <c r="S40" s="701"/>
      <c r="T40" s="1025"/>
      <c r="U40" s="1025"/>
      <c r="V40" s="1025"/>
      <c r="W40" s="1025"/>
      <c r="X40" s="1025"/>
      <c r="Y40" s="1025"/>
      <c r="Z40" s="1025"/>
      <c r="AA40" s="1025"/>
      <c r="AB40" s="1025"/>
      <c r="AC40" s="1025"/>
      <c r="AD40" s="874"/>
    </row>
    <row r="41" spans="1:30" s="167" customFormat="1" ht="1.5" customHeight="1">
      <c r="A41" s="992"/>
      <c r="B41" s="701"/>
      <c r="C41" s="995"/>
      <c r="D41" s="1003"/>
      <c r="E41" s="1004"/>
      <c r="F41" s="1004"/>
      <c r="G41" s="1004"/>
      <c r="H41" s="1004"/>
      <c r="I41" s="1004"/>
      <c r="J41" s="1004"/>
      <c r="K41" s="1004"/>
      <c r="L41" s="1004"/>
      <c r="M41" s="1004"/>
      <c r="N41" s="1004"/>
      <c r="O41" s="1005"/>
      <c r="P41" s="171"/>
      <c r="R41" s="992"/>
      <c r="S41" s="701"/>
      <c r="T41" s="1025"/>
      <c r="U41" s="1025"/>
      <c r="V41" s="1025"/>
      <c r="W41" s="1025"/>
      <c r="X41" s="1025"/>
      <c r="Y41" s="1025"/>
      <c r="Z41" s="1025"/>
      <c r="AA41" s="1025"/>
      <c r="AB41" s="1025"/>
      <c r="AC41" s="1025"/>
      <c r="AD41" s="874"/>
    </row>
    <row r="42" spans="1:30" s="167" customFormat="1" ht="1.5" customHeight="1">
      <c r="A42" s="992"/>
      <c r="B42" s="701"/>
      <c r="C42" s="995"/>
      <c r="D42" s="1015"/>
      <c r="E42" s="586" t="s">
        <v>284</v>
      </c>
      <c r="F42" s="586"/>
      <c r="G42" s="586"/>
      <c r="H42" s="586"/>
      <c r="I42" s="586"/>
      <c r="J42" s="586"/>
      <c r="K42" s="586" t="s">
        <v>343</v>
      </c>
      <c r="L42" s="586"/>
      <c r="M42" s="586" t="s">
        <v>345</v>
      </c>
      <c r="N42" s="586"/>
      <c r="O42" s="712"/>
      <c r="P42" s="171"/>
      <c r="R42" s="992"/>
      <c r="S42" s="701"/>
      <c r="T42" s="1025"/>
      <c r="U42" s="1025"/>
      <c r="V42" s="1025"/>
      <c r="W42" s="1025"/>
      <c r="X42" s="1025"/>
      <c r="Y42" s="1025"/>
      <c r="Z42" s="1025"/>
      <c r="AA42" s="1025"/>
      <c r="AB42" s="1025"/>
      <c r="AC42" s="1025"/>
      <c r="AD42" s="874"/>
    </row>
    <row r="43" spans="1:30" s="167" customFormat="1" ht="11.25">
      <c r="A43" s="992"/>
      <c r="B43" s="701"/>
      <c r="C43" s="995"/>
      <c r="D43" s="1016"/>
      <c r="E43" s="586"/>
      <c r="F43" s="586"/>
      <c r="G43" s="586"/>
      <c r="H43" s="586"/>
      <c r="I43" s="586"/>
      <c r="J43" s="586"/>
      <c r="K43" s="586"/>
      <c r="L43" s="586"/>
      <c r="M43" s="586"/>
      <c r="N43" s="586"/>
      <c r="O43" s="712"/>
      <c r="P43" s="171"/>
      <c r="R43" s="992"/>
      <c r="S43" s="701"/>
      <c r="T43" s="1025"/>
      <c r="U43" s="1025"/>
      <c r="V43" s="1025"/>
      <c r="W43" s="1025"/>
      <c r="X43" s="1025"/>
      <c r="Y43" s="1025"/>
      <c r="Z43" s="1025"/>
      <c r="AA43" s="1025"/>
      <c r="AB43" s="1025"/>
      <c r="AC43" s="1025"/>
      <c r="AD43" s="874"/>
    </row>
    <row r="44" spans="1:30" s="167" customFormat="1" ht="1.5" customHeight="1">
      <c r="A44" s="992"/>
      <c r="B44" s="701"/>
      <c r="C44" s="995"/>
      <c r="D44" s="1016"/>
      <c r="E44" s="586"/>
      <c r="F44" s="586"/>
      <c r="G44" s="586"/>
      <c r="H44" s="586"/>
      <c r="I44" s="586"/>
      <c r="J44" s="586"/>
      <c r="K44" s="586"/>
      <c r="L44" s="586"/>
      <c r="M44" s="586"/>
      <c r="N44" s="586"/>
      <c r="O44" s="712"/>
      <c r="P44" s="171"/>
      <c r="R44" s="992"/>
      <c r="S44" s="701"/>
      <c r="T44" s="1025"/>
      <c r="U44" s="1025"/>
      <c r="V44" s="1025"/>
      <c r="W44" s="1025"/>
      <c r="X44" s="1025"/>
      <c r="Y44" s="1025"/>
      <c r="Z44" s="1025"/>
      <c r="AA44" s="1025"/>
      <c r="AB44" s="1025"/>
      <c r="AC44" s="1025"/>
      <c r="AD44" s="874"/>
    </row>
    <row r="45" spans="1:30" s="167" customFormat="1" ht="1.5" customHeight="1">
      <c r="A45" s="992"/>
      <c r="B45" s="701"/>
      <c r="C45" s="995"/>
      <c r="D45" s="1020"/>
      <c r="E45" s="731" t="s">
        <v>48</v>
      </c>
      <c r="F45" s="711"/>
      <c r="G45" s="711"/>
      <c r="H45" s="711"/>
      <c r="I45" s="711"/>
      <c r="J45" s="765" t="s">
        <v>49</v>
      </c>
      <c r="K45" s="751"/>
      <c r="L45" s="711" t="s">
        <v>20</v>
      </c>
      <c r="M45" s="731"/>
      <c r="N45" s="711" t="s">
        <v>20</v>
      </c>
      <c r="O45" s="712"/>
      <c r="P45" s="171"/>
      <c r="R45" s="992"/>
      <c r="S45" s="701"/>
      <c r="T45" s="1025"/>
      <c r="U45" s="1025"/>
      <c r="V45" s="1025"/>
      <c r="W45" s="1025"/>
      <c r="X45" s="1025"/>
      <c r="Y45" s="1025"/>
      <c r="Z45" s="1025"/>
      <c r="AA45" s="1025"/>
      <c r="AB45" s="1025"/>
      <c r="AC45" s="1025"/>
      <c r="AD45" s="874"/>
    </row>
    <row r="46" spans="1:30" s="167" customFormat="1" ht="11.25">
      <c r="A46" s="992"/>
      <c r="B46" s="701"/>
      <c r="C46" s="995"/>
      <c r="D46" s="1020"/>
      <c r="E46" s="731"/>
      <c r="F46" s="711"/>
      <c r="G46" s="711"/>
      <c r="H46" s="711"/>
      <c r="I46" s="711"/>
      <c r="J46" s="765"/>
      <c r="K46" s="751"/>
      <c r="L46" s="711"/>
      <c r="M46" s="731"/>
      <c r="N46" s="711"/>
      <c r="O46" s="712"/>
      <c r="P46" s="171"/>
      <c r="R46" s="992"/>
      <c r="S46" s="701"/>
      <c r="T46" s="1025"/>
      <c r="U46" s="1025"/>
      <c r="V46" s="1025"/>
      <c r="W46" s="1025"/>
      <c r="X46" s="1025"/>
      <c r="Y46" s="1025"/>
      <c r="Z46" s="1025"/>
      <c r="AA46" s="1025"/>
      <c r="AB46" s="1025"/>
      <c r="AC46" s="1025"/>
      <c r="AD46" s="874"/>
    </row>
    <row r="47" spans="1:30" s="167" customFormat="1" ht="1.5" customHeight="1">
      <c r="A47" s="992"/>
      <c r="B47" s="701"/>
      <c r="C47" s="995"/>
      <c r="D47" s="1020"/>
      <c r="E47" s="731"/>
      <c r="F47" s="711"/>
      <c r="G47" s="711"/>
      <c r="H47" s="711"/>
      <c r="I47" s="711"/>
      <c r="J47" s="765"/>
      <c r="K47" s="751"/>
      <c r="L47" s="711"/>
      <c r="M47" s="731"/>
      <c r="N47" s="711"/>
      <c r="O47" s="712"/>
      <c r="P47" s="171"/>
      <c r="R47" s="992"/>
      <c r="S47" s="701"/>
      <c r="T47" s="1025"/>
      <c r="U47" s="1025"/>
      <c r="V47" s="1025"/>
      <c r="W47" s="1025"/>
      <c r="X47" s="1025"/>
      <c r="Y47" s="1025"/>
      <c r="Z47" s="1025"/>
      <c r="AA47" s="1025"/>
      <c r="AB47" s="1025"/>
      <c r="AC47" s="1025"/>
      <c r="AD47" s="874"/>
    </row>
    <row r="48" spans="1:30" s="167" customFormat="1" ht="1.5" customHeight="1">
      <c r="A48" s="992"/>
      <c r="B48" s="701"/>
      <c r="C48" s="995"/>
      <c r="D48" s="1020"/>
      <c r="E48" s="731" t="s">
        <v>48</v>
      </c>
      <c r="F48" s="711"/>
      <c r="G48" s="711"/>
      <c r="H48" s="711"/>
      <c r="I48" s="711"/>
      <c r="J48" s="765" t="s">
        <v>49</v>
      </c>
      <c r="K48" s="751"/>
      <c r="L48" s="711" t="s">
        <v>20</v>
      </c>
      <c r="M48" s="731"/>
      <c r="N48" s="711" t="s">
        <v>20</v>
      </c>
      <c r="O48" s="712"/>
      <c r="P48" s="171"/>
      <c r="R48" s="992"/>
      <c r="S48" s="701"/>
      <c r="T48" s="1025"/>
      <c r="U48" s="1025"/>
      <c r="V48" s="1025"/>
      <c r="W48" s="1025"/>
      <c r="X48" s="1025"/>
      <c r="Y48" s="1025"/>
      <c r="Z48" s="1025"/>
      <c r="AA48" s="1025"/>
      <c r="AB48" s="1025"/>
      <c r="AC48" s="1025"/>
      <c r="AD48" s="874"/>
    </row>
    <row r="49" spans="1:30" s="167" customFormat="1" ht="11.25">
      <c r="A49" s="992"/>
      <c r="B49" s="701"/>
      <c r="C49" s="995"/>
      <c r="D49" s="1020"/>
      <c r="E49" s="731"/>
      <c r="F49" s="711"/>
      <c r="G49" s="711"/>
      <c r="H49" s="711"/>
      <c r="I49" s="711"/>
      <c r="J49" s="765"/>
      <c r="K49" s="751"/>
      <c r="L49" s="711"/>
      <c r="M49" s="731"/>
      <c r="N49" s="711"/>
      <c r="O49" s="712"/>
      <c r="P49" s="171"/>
      <c r="R49" s="992"/>
      <c r="S49" s="701"/>
      <c r="T49" s="1025"/>
      <c r="U49" s="1025"/>
      <c r="V49" s="1025"/>
      <c r="W49" s="1025"/>
      <c r="X49" s="1025"/>
      <c r="Y49" s="1025"/>
      <c r="Z49" s="1025"/>
      <c r="AA49" s="1025"/>
      <c r="AB49" s="1025"/>
      <c r="AC49" s="1025"/>
      <c r="AD49" s="874"/>
    </row>
    <row r="50" spans="1:30" s="167" customFormat="1" ht="1.5" customHeight="1">
      <c r="A50" s="992"/>
      <c r="B50" s="701"/>
      <c r="C50" s="995"/>
      <c r="D50" s="1020"/>
      <c r="E50" s="731"/>
      <c r="F50" s="711"/>
      <c r="G50" s="711"/>
      <c r="H50" s="711"/>
      <c r="I50" s="711"/>
      <c r="J50" s="765"/>
      <c r="K50" s="751"/>
      <c r="L50" s="711"/>
      <c r="M50" s="731"/>
      <c r="N50" s="711"/>
      <c r="O50" s="712"/>
      <c r="P50" s="171"/>
      <c r="R50" s="992"/>
      <c r="S50" s="701"/>
      <c r="T50" s="1025"/>
      <c r="U50" s="1025"/>
      <c r="V50" s="1025"/>
      <c r="W50" s="1025"/>
      <c r="X50" s="1025"/>
      <c r="Y50" s="1025"/>
      <c r="Z50" s="1025"/>
      <c r="AA50" s="1025"/>
      <c r="AB50" s="1025"/>
      <c r="AC50" s="1025"/>
      <c r="AD50" s="874"/>
    </row>
    <row r="51" spans="1:30" s="167" customFormat="1" ht="1.5" customHeight="1">
      <c r="A51" s="992"/>
      <c r="B51" s="701"/>
      <c r="C51" s="995"/>
      <c r="D51" s="1016"/>
      <c r="E51" s="731" t="s">
        <v>48</v>
      </c>
      <c r="F51" s="711"/>
      <c r="G51" s="711"/>
      <c r="H51" s="711"/>
      <c r="I51" s="711"/>
      <c r="J51" s="765" t="s">
        <v>49</v>
      </c>
      <c r="K51" s="751"/>
      <c r="L51" s="711" t="s">
        <v>20</v>
      </c>
      <c r="M51" s="731"/>
      <c r="N51" s="711" t="s">
        <v>20</v>
      </c>
      <c r="O51" s="712"/>
      <c r="P51" s="171"/>
      <c r="R51" s="992"/>
      <c r="S51" s="701"/>
      <c r="T51" s="1025"/>
      <c r="U51" s="1025"/>
      <c r="V51" s="1025"/>
      <c r="W51" s="1025"/>
      <c r="X51" s="1025"/>
      <c r="Y51" s="1025"/>
      <c r="Z51" s="1025"/>
      <c r="AA51" s="1025"/>
      <c r="AB51" s="1025"/>
      <c r="AC51" s="1025"/>
      <c r="AD51" s="874"/>
    </row>
    <row r="52" spans="1:30" s="167" customFormat="1" ht="11.25">
      <c r="A52" s="992"/>
      <c r="B52" s="701"/>
      <c r="C52" s="995"/>
      <c r="D52" s="1016"/>
      <c r="E52" s="731"/>
      <c r="F52" s="711"/>
      <c r="G52" s="711"/>
      <c r="H52" s="711"/>
      <c r="I52" s="711"/>
      <c r="J52" s="765"/>
      <c r="K52" s="751"/>
      <c r="L52" s="711"/>
      <c r="M52" s="731"/>
      <c r="N52" s="711"/>
      <c r="O52" s="712"/>
      <c r="P52" s="171"/>
      <c r="R52" s="992"/>
      <c r="S52" s="701"/>
      <c r="T52" s="1025"/>
      <c r="U52" s="1025"/>
      <c r="V52" s="1025"/>
      <c r="W52" s="1025"/>
      <c r="X52" s="1025"/>
      <c r="Y52" s="1025"/>
      <c r="Z52" s="1025"/>
      <c r="AA52" s="1025"/>
      <c r="AB52" s="1025"/>
      <c r="AC52" s="1025"/>
      <c r="AD52" s="874"/>
    </row>
    <row r="53" spans="1:30" s="167" customFormat="1" ht="1.5" customHeight="1">
      <c r="A53" s="992"/>
      <c r="B53" s="701"/>
      <c r="C53" s="995"/>
      <c r="D53" s="1016"/>
      <c r="E53" s="731"/>
      <c r="F53" s="711"/>
      <c r="G53" s="711"/>
      <c r="H53" s="711"/>
      <c r="I53" s="711"/>
      <c r="J53" s="765"/>
      <c r="K53" s="751"/>
      <c r="L53" s="711"/>
      <c r="M53" s="731"/>
      <c r="N53" s="711"/>
      <c r="O53" s="712"/>
      <c r="P53" s="171"/>
      <c r="R53" s="992"/>
      <c r="S53" s="701"/>
      <c r="T53" s="1025"/>
      <c r="U53" s="1025"/>
      <c r="V53" s="1025"/>
      <c r="W53" s="1025"/>
      <c r="X53" s="1025"/>
      <c r="Y53" s="1025"/>
      <c r="Z53" s="1025"/>
      <c r="AA53" s="1025"/>
      <c r="AB53" s="1025"/>
      <c r="AC53" s="1025"/>
      <c r="AD53" s="874"/>
    </row>
    <row r="54" spans="1:30" s="167" customFormat="1" ht="1.5" customHeight="1">
      <c r="A54" s="992"/>
      <c r="B54" s="701"/>
      <c r="C54" s="995"/>
      <c r="D54" s="1020"/>
      <c r="E54" s="731" t="s">
        <v>48</v>
      </c>
      <c r="F54" s="711"/>
      <c r="G54" s="711"/>
      <c r="H54" s="711"/>
      <c r="I54" s="711"/>
      <c r="J54" s="765" t="s">
        <v>49</v>
      </c>
      <c r="K54" s="751"/>
      <c r="L54" s="711" t="s">
        <v>20</v>
      </c>
      <c r="M54" s="731"/>
      <c r="N54" s="711" t="s">
        <v>20</v>
      </c>
      <c r="O54" s="712"/>
      <c r="P54" s="171"/>
      <c r="R54" s="992"/>
      <c r="S54" s="701"/>
      <c r="T54" s="1025"/>
      <c r="U54" s="1025"/>
      <c r="V54" s="1025"/>
      <c r="W54" s="1025"/>
      <c r="X54" s="1025"/>
      <c r="Y54" s="1025"/>
      <c r="Z54" s="1025"/>
      <c r="AA54" s="1025"/>
      <c r="AB54" s="1025"/>
      <c r="AC54" s="1025"/>
      <c r="AD54" s="874"/>
    </row>
    <row r="55" spans="1:30" s="167" customFormat="1" ht="11.25">
      <c r="A55" s="992"/>
      <c r="B55" s="701"/>
      <c r="C55" s="995"/>
      <c r="D55" s="1020"/>
      <c r="E55" s="731"/>
      <c r="F55" s="711"/>
      <c r="G55" s="711"/>
      <c r="H55" s="711"/>
      <c r="I55" s="711"/>
      <c r="J55" s="765"/>
      <c r="K55" s="751"/>
      <c r="L55" s="711"/>
      <c r="M55" s="731"/>
      <c r="N55" s="711"/>
      <c r="O55" s="712"/>
      <c r="P55" s="171"/>
      <c r="R55" s="992"/>
      <c r="S55" s="701"/>
      <c r="T55" s="1025"/>
      <c r="U55" s="1025"/>
      <c r="V55" s="1025"/>
      <c r="W55" s="1025"/>
      <c r="X55" s="1025"/>
      <c r="Y55" s="1025"/>
      <c r="Z55" s="1025"/>
      <c r="AA55" s="1025"/>
      <c r="AB55" s="1025"/>
      <c r="AC55" s="1025"/>
      <c r="AD55" s="874"/>
    </row>
    <row r="56" spans="1:30" s="167" customFormat="1" ht="1.5" customHeight="1">
      <c r="A56" s="992"/>
      <c r="B56" s="701"/>
      <c r="C56" s="995"/>
      <c r="D56" s="1020"/>
      <c r="E56" s="731"/>
      <c r="F56" s="711"/>
      <c r="G56" s="711"/>
      <c r="H56" s="711"/>
      <c r="I56" s="711"/>
      <c r="J56" s="765"/>
      <c r="K56" s="751"/>
      <c r="L56" s="711"/>
      <c r="M56" s="731"/>
      <c r="N56" s="711"/>
      <c r="O56" s="712"/>
      <c r="P56" s="171"/>
      <c r="R56" s="992"/>
      <c r="S56" s="701"/>
      <c r="T56" s="1025"/>
      <c r="U56" s="1025"/>
      <c r="V56" s="1025"/>
      <c r="W56" s="1025"/>
      <c r="X56" s="1025"/>
      <c r="Y56" s="1025"/>
      <c r="Z56" s="1025"/>
      <c r="AA56" s="1025"/>
      <c r="AB56" s="1025"/>
      <c r="AC56" s="1025"/>
      <c r="AD56" s="874"/>
    </row>
    <row r="57" spans="1:30" s="167" customFormat="1" ht="1.5" customHeight="1">
      <c r="A57" s="992"/>
      <c r="B57" s="701"/>
      <c r="C57" s="995"/>
      <c r="D57" s="1020"/>
      <c r="E57" s="731" t="s">
        <v>48</v>
      </c>
      <c r="F57" s="711"/>
      <c r="G57" s="711"/>
      <c r="H57" s="711"/>
      <c r="I57" s="711"/>
      <c r="J57" s="765" t="s">
        <v>49</v>
      </c>
      <c r="K57" s="751"/>
      <c r="L57" s="711" t="s">
        <v>20</v>
      </c>
      <c r="M57" s="731"/>
      <c r="N57" s="711" t="s">
        <v>20</v>
      </c>
      <c r="O57" s="712"/>
      <c r="P57" s="171"/>
      <c r="R57" s="992"/>
      <c r="S57" s="701"/>
      <c r="T57" s="1025"/>
      <c r="U57" s="1025"/>
      <c r="V57" s="1025"/>
      <c r="W57" s="1025"/>
      <c r="X57" s="1025"/>
      <c r="Y57" s="1025"/>
      <c r="Z57" s="1025"/>
      <c r="AA57" s="1025"/>
      <c r="AB57" s="1025"/>
      <c r="AC57" s="1025"/>
      <c r="AD57" s="874"/>
    </row>
    <row r="58" spans="1:30" s="167" customFormat="1" ht="11.25">
      <c r="A58" s="992"/>
      <c r="B58" s="701"/>
      <c r="C58" s="995"/>
      <c r="D58" s="1020"/>
      <c r="E58" s="731"/>
      <c r="F58" s="711"/>
      <c r="G58" s="711"/>
      <c r="H58" s="711"/>
      <c r="I58" s="711"/>
      <c r="J58" s="765"/>
      <c r="K58" s="751"/>
      <c r="L58" s="711"/>
      <c r="M58" s="731"/>
      <c r="N58" s="711"/>
      <c r="O58" s="712"/>
      <c r="P58" s="171"/>
      <c r="R58" s="992"/>
      <c r="S58" s="701"/>
      <c r="T58" s="1025"/>
      <c r="U58" s="1025"/>
      <c r="V58" s="1025"/>
      <c r="W58" s="1025"/>
      <c r="X58" s="1025"/>
      <c r="Y58" s="1025"/>
      <c r="Z58" s="1025"/>
      <c r="AA58" s="1025"/>
      <c r="AB58" s="1025"/>
      <c r="AC58" s="1025"/>
      <c r="AD58" s="874"/>
    </row>
    <row r="59" spans="1:30" s="167" customFormat="1" ht="1.5" customHeight="1">
      <c r="A59" s="992"/>
      <c r="B59" s="701"/>
      <c r="C59" s="995"/>
      <c r="D59" s="1020"/>
      <c r="E59" s="1019"/>
      <c r="F59" s="713"/>
      <c r="G59" s="713"/>
      <c r="H59" s="713"/>
      <c r="I59" s="713"/>
      <c r="J59" s="886"/>
      <c r="K59" s="882"/>
      <c r="L59" s="713"/>
      <c r="M59" s="1019"/>
      <c r="N59" s="713"/>
      <c r="O59" s="712"/>
      <c r="P59" s="171"/>
      <c r="R59" s="992"/>
      <c r="S59" s="701"/>
      <c r="T59" s="1025"/>
      <c r="U59" s="1025"/>
      <c r="V59" s="1025"/>
      <c r="W59" s="1025"/>
      <c r="X59" s="1025"/>
      <c r="Y59" s="1025"/>
      <c r="Z59" s="1025"/>
      <c r="AA59" s="1025"/>
      <c r="AB59" s="1025"/>
      <c r="AC59" s="1025"/>
      <c r="AD59" s="874"/>
    </row>
    <row r="60" spans="1:30" s="167" customFormat="1" ht="1.5" customHeight="1">
      <c r="A60" s="992"/>
      <c r="B60" s="701"/>
      <c r="C60" s="995"/>
      <c r="D60" s="1020"/>
      <c r="E60" s="731"/>
      <c r="F60" s="711" t="s">
        <v>1</v>
      </c>
      <c r="G60" s="711"/>
      <c r="H60" s="711"/>
      <c r="I60" s="711"/>
      <c r="J60" s="765"/>
      <c r="K60" s="751"/>
      <c r="L60" s="711" t="s">
        <v>20</v>
      </c>
      <c r="M60" s="731"/>
      <c r="N60" s="711" t="s">
        <v>20</v>
      </c>
      <c r="O60" s="712"/>
      <c r="P60" s="171"/>
      <c r="R60" s="992"/>
      <c r="S60" s="701"/>
      <c r="T60" s="1025"/>
      <c r="U60" s="1025"/>
      <c r="V60" s="1025"/>
      <c r="W60" s="1025"/>
      <c r="X60" s="1025"/>
      <c r="Y60" s="1025"/>
      <c r="Z60" s="1025"/>
      <c r="AA60" s="1025"/>
      <c r="AB60" s="1025"/>
      <c r="AC60" s="1025"/>
      <c r="AD60" s="874"/>
    </row>
    <row r="61" spans="1:30" s="167" customFormat="1" ht="11.25">
      <c r="A61" s="992"/>
      <c r="B61" s="701"/>
      <c r="C61" s="995"/>
      <c r="D61" s="1020"/>
      <c r="E61" s="731"/>
      <c r="F61" s="711"/>
      <c r="G61" s="711"/>
      <c r="H61" s="711"/>
      <c r="I61" s="711"/>
      <c r="J61" s="765"/>
      <c r="K61" s="751"/>
      <c r="L61" s="711"/>
      <c r="M61" s="731"/>
      <c r="N61" s="711"/>
      <c r="O61" s="712"/>
      <c r="P61" s="171"/>
      <c r="R61" s="992"/>
      <c r="S61" s="701"/>
      <c r="T61" s="1025"/>
      <c r="U61" s="1025"/>
      <c r="V61" s="1025"/>
      <c r="W61" s="1025"/>
      <c r="X61" s="1025"/>
      <c r="Y61" s="1025"/>
      <c r="Z61" s="1025"/>
      <c r="AA61" s="1025"/>
      <c r="AB61" s="1025"/>
      <c r="AC61" s="1025"/>
      <c r="AD61" s="874"/>
    </row>
    <row r="62" spans="1:30" s="167" customFormat="1" ht="1.5" customHeight="1">
      <c r="A62" s="992"/>
      <c r="B62" s="701"/>
      <c r="C62" s="996"/>
      <c r="D62" s="1021"/>
      <c r="E62" s="1019"/>
      <c r="F62" s="713"/>
      <c r="G62" s="713"/>
      <c r="H62" s="713"/>
      <c r="I62" s="713"/>
      <c r="J62" s="886"/>
      <c r="K62" s="882"/>
      <c r="L62" s="713"/>
      <c r="M62" s="1019"/>
      <c r="N62" s="713"/>
      <c r="O62" s="714"/>
      <c r="P62" s="171"/>
      <c r="R62" s="992"/>
      <c r="S62" s="701"/>
      <c r="T62" s="1025"/>
      <c r="U62" s="1025"/>
      <c r="V62" s="1025"/>
      <c r="W62" s="1025"/>
      <c r="X62" s="1025"/>
      <c r="Y62" s="1025"/>
      <c r="Z62" s="1025"/>
      <c r="AA62" s="1025"/>
      <c r="AB62" s="1025"/>
      <c r="AC62" s="1025"/>
      <c r="AD62" s="874"/>
    </row>
    <row r="63" spans="1:30" s="167" customFormat="1" ht="1.5" customHeight="1">
      <c r="A63" s="992"/>
      <c r="B63" s="701"/>
      <c r="C63" s="175"/>
      <c r="D63" s="175"/>
      <c r="P63" s="171"/>
      <c r="R63" s="992"/>
      <c r="S63" s="701"/>
      <c r="T63" s="1025"/>
      <c r="U63" s="1025"/>
      <c r="V63" s="1025"/>
      <c r="W63" s="1025"/>
      <c r="X63" s="1025"/>
      <c r="Y63" s="1025"/>
      <c r="Z63" s="1025"/>
      <c r="AA63" s="1025"/>
      <c r="AB63" s="1025"/>
      <c r="AC63" s="1025"/>
      <c r="AD63" s="874"/>
    </row>
    <row r="64" spans="1:30" s="167" customFormat="1" ht="11.25">
      <c r="A64" s="992"/>
      <c r="B64" s="701"/>
      <c r="C64" s="272" t="s">
        <v>565</v>
      </c>
      <c r="D64" s="175"/>
      <c r="P64" s="171"/>
      <c r="R64" s="992"/>
      <c r="S64" s="701"/>
      <c r="T64" s="1025"/>
      <c r="U64" s="1025"/>
      <c r="V64" s="1025"/>
      <c r="W64" s="1025"/>
      <c r="X64" s="1025"/>
      <c r="Y64" s="1025"/>
      <c r="Z64" s="1025"/>
      <c r="AA64" s="1025"/>
      <c r="AB64" s="1025"/>
      <c r="AC64" s="1025"/>
      <c r="AD64" s="874"/>
    </row>
    <row r="65" spans="1:30" s="167" customFormat="1" ht="1.5" customHeight="1">
      <c r="A65" s="992"/>
      <c r="B65" s="701"/>
      <c r="C65" s="175"/>
      <c r="D65" s="175"/>
      <c r="P65" s="171"/>
      <c r="R65" s="992"/>
      <c r="S65" s="701"/>
      <c r="T65" s="1025"/>
      <c r="U65" s="1025"/>
      <c r="V65" s="1025"/>
      <c r="W65" s="1025"/>
      <c r="X65" s="1025"/>
      <c r="Y65" s="1025"/>
      <c r="Z65" s="1025"/>
      <c r="AA65" s="1025"/>
      <c r="AB65" s="1025"/>
      <c r="AC65" s="1025"/>
      <c r="AD65" s="874"/>
    </row>
    <row r="66" spans="1:30" s="167" customFormat="1" ht="1.5" customHeight="1">
      <c r="A66" s="992"/>
      <c r="B66" s="701"/>
      <c r="C66" s="175"/>
      <c r="D66" s="175"/>
      <c r="P66" s="171"/>
      <c r="R66" s="992"/>
      <c r="S66" s="701"/>
      <c r="T66" s="1025"/>
      <c r="U66" s="1025"/>
      <c r="V66" s="1025"/>
      <c r="W66" s="1025"/>
      <c r="X66" s="1025"/>
      <c r="Y66" s="1025"/>
      <c r="Z66" s="1025"/>
      <c r="AA66" s="1025"/>
      <c r="AB66" s="1025"/>
      <c r="AC66" s="1025"/>
      <c r="AD66" s="874"/>
    </row>
    <row r="67" spans="1:30" s="167" customFormat="1" ht="11.25">
      <c r="A67" s="992"/>
      <c r="B67" s="701"/>
      <c r="C67" s="272" t="s">
        <v>564</v>
      </c>
      <c r="D67" s="175"/>
      <c r="P67" s="171"/>
      <c r="R67" s="992"/>
      <c r="S67" s="701"/>
      <c r="T67" s="1025"/>
      <c r="U67" s="1025"/>
      <c r="V67" s="1025"/>
      <c r="W67" s="1025"/>
      <c r="X67" s="1025"/>
      <c r="Y67" s="1025"/>
      <c r="Z67" s="1025"/>
      <c r="AA67" s="1025"/>
      <c r="AB67" s="1025"/>
      <c r="AC67" s="1025"/>
      <c r="AD67" s="874"/>
    </row>
    <row r="68" spans="1:30" s="167" customFormat="1" ht="1.5" customHeight="1">
      <c r="A68" s="992"/>
      <c r="B68" s="701"/>
      <c r="C68" s="175"/>
      <c r="D68" s="175"/>
      <c r="P68" s="171"/>
      <c r="R68" s="992"/>
      <c r="S68" s="701"/>
      <c r="T68" s="1025"/>
      <c r="U68" s="1025"/>
      <c r="V68" s="1025"/>
      <c r="W68" s="1025"/>
      <c r="X68" s="1025"/>
      <c r="Y68" s="1025"/>
      <c r="Z68" s="1025"/>
      <c r="AA68" s="1025"/>
      <c r="AB68" s="1025"/>
      <c r="AC68" s="1025"/>
      <c r="AD68" s="874"/>
    </row>
    <row r="69" spans="1:30" s="167" customFormat="1" ht="1.5" customHeight="1">
      <c r="A69" s="992"/>
      <c r="B69" s="701"/>
      <c r="C69" s="175"/>
      <c r="D69" s="175"/>
      <c r="P69" s="171"/>
      <c r="R69" s="992"/>
      <c r="S69" s="701"/>
      <c r="T69" s="1025"/>
      <c r="U69" s="1025"/>
      <c r="V69" s="1025"/>
      <c r="W69" s="1025"/>
      <c r="X69" s="1025"/>
      <c r="Y69" s="1025"/>
      <c r="Z69" s="1025"/>
      <c r="AA69" s="1025"/>
      <c r="AB69" s="1025"/>
      <c r="AC69" s="1025"/>
      <c r="AD69" s="874"/>
    </row>
    <row r="70" spans="1:30" s="167" customFormat="1" ht="11.25">
      <c r="A70" s="992"/>
      <c r="B70" s="701"/>
      <c r="C70" s="175"/>
      <c r="D70" s="175"/>
      <c r="P70" s="171"/>
      <c r="R70" s="992"/>
      <c r="S70" s="701"/>
      <c r="T70" s="1025"/>
      <c r="U70" s="1025"/>
      <c r="V70" s="1025"/>
      <c r="W70" s="1025"/>
      <c r="X70" s="1025"/>
      <c r="Y70" s="1025"/>
      <c r="Z70" s="1025"/>
      <c r="AA70" s="1025"/>
      <c r="AB70" s="1025"/>
      <c r="AC70" s="1025"/>
      <c r="AD70" s="874"/>
    </row>
    <row r="71" spans="1:30" s="167" customFormat="1" ht="1.5" customHeight="1">
      <c r="A71" s="992"/>
      <c r="B71" s="701"/>
      <c r="C71" s="175"/>
      <c r="D71" s="175"/>
      <c r="P71" s="171"/>
      <c r="R71" s="992"/>
      <c r="S71" s="701"/>
      <c r="T71" s="1025"/>
      <c r="U71" s="1025"/>
      <c r="V71" s="1025"/>
      <c r="W71" s="1025"/>
      <c r="X71" s="1025"/>
      <c r="Y71" s="1025"/>
      <c r="Z71" s="1025"/>
      <c r="AA71" s="1025"/>
      <c r="AB71" s="1025"/>
      <c r="AC71" s="1025"/>
      <c r="AD71" s="874"/>
    </row>
    <row r="72" spans="1:30" s="167" customFormat="1" ht="1.5" customHeight="1">
      <c r="A72" s="992" t="s">
        <v>332</v>
      </c>
      <c r="B72" s="701"/>
      <c r="C72" s="175"/>
      <c r="D72" s="880"/>
      <c r="E72" s="751" t="s">
        <v>346</v>
      </c>
      <c r="F72" s="751"/>
      <c r="G72" s="751"/>
      <c r="H72" s="751"/>
      <c r="I72" s="751"/>
      <c r="J72" s="751"/>
      <c r="K72" s="751"/>
      <c r="L72" s="751"/>
      <c r="M72" s="751"/>
      <c r="N72" s="751"/>
      <c r="O72" s="751"/>
      <c r="P72" s="874"/>
      <c r="R72" s="992"/>
      <c r="S72" s="701"/>
      <c r="T72" s="1025"/>
      <c r="U72" s="1025"/>
      <c r="V72" s="1025"/>
      <c r="W72" s="1025"/>
      <c r="X72" s="1025"/>
      <c r="Y72" s="1025"/>
      <c r="Z72" s="1025"/>
      <c r="AA72" s="1025"/>
      <c r="AB72" s="1025"/>
      <c r="AC72" s="1025"/>
      <c r="AD72" s="874"/>
    </row>
    <row r="73" spans="1:30" s="167" customFormat="1" ht="11.25">
      <c r="A73" s="992"/>
      <c r="B73" s="701"/>
      <c r="C73" s="170" t="s">
        <v>333</v>
      </c>
      <c r="D73" s="880"/>
      <c r="E73" s="751"/>
      <c r="F73" s="751"/>
      <c r="G73" s="751"/>
      <c r="H73" s="751"/>
      <c r="I73" s="751"/>
      <c r="J73" s="751"/>
      <c r="K73" s="751"/>
      <c r="L73" s="751"/>
      <c r="M73" s="751"/>
      <c r="N73" s="751"/>
      <c r="O73" s="751"/>
      <c r="P73" s="874"/>
      <c r="R73" s="992"/>
      <c r="S73" s="701"/>
      <c r="T73" s="1025"/>
      <c r="U73" s="1025"/>
      <c r="V73" s="1025"/>
      <c r="W73" s="1025"/>
      <c r="X73" s="1025"/>
      <c r="Y73" s="1025"/>
      <c r="Z73" s="1025"/>
      <c r="AA73" s="1025"/>
      <c r="AB73" s="1025"/>
      <c r="AC73" s="1025"/>
      <c r="AD73" s="874"/>
    </row>
    <row r="74" spans="1:30" s="167" customFormat="1" ht="1.5" customHeight="1">
      <c r="A74" s="992"/>
      <c r="B74" s="701"/>
      <c r="C74" s="175"/>
      <c r="D74" s="880"/>
      <c r="E74" s="751"/>
      <c r="F74" s="751"/>
      <c r="G74" s="751"/>
      <c r="H74" s="751"/>
      <c r="I74" s="751"/>
      <c r="J74" s="751"/>
      <c r="K74" s="751"/>
      <c r="L74" s="751"/>
      <c r="M74" s="751"/>
      <c r="N74" s="751"/>
      <c r="O74" s="751"/>
      <c r="P74" s="874"/>
      <c r="R74" s="992"/>
      <c r="S74" s="701"/>
      <c r="T74" s="1025"/>
      <c r="U74" s="1025"/>
      <c r="V74" s="1025"/>
      <c r="W74" s="1025"/>
      <c r="X74" s="1025"/>
      <c r="Y74" s="1025"/>
      <c r="Z74" s="1025"/>
      <c r="AA74" s="1025"/>
      <c r="AB74" s="1025"/>
      <c r="AC74" s="1025"/>
      <c r="AD74" s="874"/>
    </row>
    <row r="75" spans="1:30" s="167" customFormat="1" ht="1.5" customHeight="1">
      <c r="A75" s="992"/>
      <c r="B75" s="701"/>
      <c r="C75" s="175"/>
      <c r="D75" s="880"/>
      <c r="E75" s="751" t="s">
        <v>566</v>
      </c>
      <c r="F75" s="751"/>
      <c r="G75" s="751"/>
      <c r="H75" s="751"/>
      <c r="I75" s="751"/>
      <c r="J75" s="751"/>
      <c r="K75" s="751"/>
      <c r="L75" s="751"/>
      <c r="M75" s="751"/>
      <c r="N75" s="751"/>
      <c r="O75" s="751"/>
      <c r="P75" s="874"/>
      <c r="R75" s="992"/>
      <c r="S75" s="701"/>
      <c r="T75" s="1025"/>
      <c r="U75" s="1025"/>
      <c r="V75" s="1025"/>
      <c r="W75" s="1025"/>
      <c r="X75" s="1025"/>
      <c r="Y75" s="1025"/>
      <c r="Z75" s="1025"/>
      <c r="AA75" s="1025"/>
      <c r="AB75" s="1025"/>
      <c r="AC75" s="1025"/>
      <c r="AD75" s="874"/>
    </row>
    <row r="76" spans="1:30" s="167" customFormat="1" ht="11.25">
      <c r="A76" s="992"/>
      <c r="B76" s="701"/>
      <c r="C76" s="170" t="s">
        <v>347</v>
      </c>
      <c r="D76" s="880"/>
      <c r="E76" s="751"/>
      <c r="F76" s="751"/>
      <c r="G76" s="751"/>
      <c r="H76" s="751"/>
      <c r="I76" s="751"/>
      <c r="J76" s="751"/>
      <c r="K76" s="751"/>
      <c r="L76" s="751"/>
      <c r="M76" s="751"/>
      <c r="N76" s="751"/>
      <c r="O76" s="751"/>
      <c r="P76" s="874"/>
      <c r="R76" s="992"/>
      <c r="S76" s="701"/>
      <c r="T76" s="1025"/>
      <c r="U76" s="1025"/>
      <c r="V76" s="1025"/>
      <c r="W76" s="1025"/>
      <c r="X76" s="1025"/>
      <c r="Y76" s="1025"/>
      <c r="Z76" s="1025"/>
      <c r="AA76" s="1025"/>
      <c r="AB76" s="1025"/>
      <c r="AC76" s="1025"/>
      <c r="AD76" s="874"/>
    </row>
    <row r="77" spans="1:30" s="167" customFormat="1" ht="1.5" customHeight="1">
      <c r="A77" s="992"/>
      <c r="B77" s="701"/>
      <c r="C77" s="175"/>
      <c r="D77" s="880"/>
      <c r="E77" s="751"/>
      <c r="F77" s="751"/>
      <c r="G77" s="751"/>
      <c r="H77" s="751"/>
      <c r="I77" s="751"/>
      <c r="J77" s="751"/>
      <c r="K77" s="751"/>
      <c r="L77" s="751"/>
      <c r="M77" s="751"/>
      <c r="N77" s="751"/>
      <c r="O77" s="751"/>
      <c r="P77" s="874"/>
      <c r="R77" s="992"/>
      <c r="S77" s="701"/>
      <c r="T77" s="1025"/>
      <c r="U77" s="1025"/>
      <c r="V77" s="1025"/>
      <c r="W77" s="1025"/>
      <c r="X77" s="1025"/>
      <c r="Y77" s="1025"/>
      <c r="Z77" s="1025"/>
      <c r="AA77" s="1025"/>
      <c r="AB77" s="1025"/>
      <c r="AC77" s="1025"/>
      <c r="AD77" s="874"/>
    </row>
    <row r="78" spans="1:30" s="167" customFormat="1" ht="1.5" customHeight="1">
      <c r="A78" s="992"/>
      <c r="B78" s="701"/>
      <c r="C78" s="175"/>
      <c r="D78" s="880"/>
      <c r="E78" s="751" t="s">
        <v>348</v>
      </c>
      <c r="F78" s="751"/>
      <c r="G78" s="751"/>
      <c r="H78" s="751"/>
      <c r="I78" s="751"/>
      <c r="J78" s="751"/>
      <c r="K78" s="751"/>
      <c r="L78" s="751"/>
      <c r="M78" s="751"/>
      <c r="N78" s="751"/>
      <c r="O78" s="751"/>
      <c r="P78" s="874"/>
      <c r="R78" s="992"/>
      <c r="S78" s="701"/>
      <c r="T78" s="1025"/>
      <c r="U78" s="1025"/>
      <c r="V78" s="1025"/>
      <c r="W78" s="1025"/>
      <c r="X78" s="1025"/>
      <c r="Y78" s="1025"/>
      <c r="Z78" s="1025"/>
      <c r="AA78" s="1025"/>
      <c r="AB78" s="1025"/>
      <c r="AC78" s="1025"/>
      <c r="AD78" s="874"/>
    </row>
    <row r="79" spans="1:30" s="167" customFormat="1" ht="11.25">
      <c r="A79" s="992"/>
      <c r="B79" s="701"/>
      <c r="C79" s="175"/>
      <c r="D79" s="880"/>
      <c r="E79" s="751"/>
      <c r="F79" s="751"/>
      <c r="G79" s="751"/>
      <c r="H79" s="751"/>
      <c r="I79" s="751"/>
      <c r="J79" s="751"/>
      <c r="K79" s="751"/>
      <c r="L79" s="751"/>
      <c r="M79" s="751"/>
      <c r="N79" s="751"/>
      <c r="O79" s="751"/>
      <c r="P79" s="874"/>
      <c r="R79" s="992"/>
      <c r="S79" s="701"/>
      <c r="T79" s="1025"/>
      <c r="U79" s="1025"/>
      <c r="V79" s="1025"/>
      <c r="W79" s="1025"/>
      <c r="X79" s="1025"/>
      <c r="Y79" s="1025"/>
      <c r="Z79" s="1025"/>
      <c r="AA79" s="1025"/>
      <c r="AB79" s="1025"/>
      <c r="AC79" s="1025"/>
      <c r="AD79" s="874"/>
    </row>
    <row r="80" spans="1:30" s="167" customFormat="1" ht="1.5" customHeight="1">
      <c r="A80" s="992"/>
      <c r="B80" s="701"/>
      <c r="C80" s="175"/>
      <c r="D80" s="880"/>
      <c r="E80" s="751"/>
      <c r="F80" s="751"/>
      <c r="G80" s="751"/>
      <c r="H80" s="751"/>
      <c r="I80" s="751"/>
      <c r="J80" s="751"/>
      <c r="K80" s="751"/>
      <c r="L80" s="751"/>
      <c r="M80" s="751"/>
      <c r="N80" s="751"/>
      <c r="O80" s="751"/>
      <c r="P80" s="874"/>
      <c r="R80" s="992"/>
      <c r="S80" s="701"/>
      <c r="T80" s="1025"/>
      <c r="U80" s="1025"/>
      <c r="V80" s="1025"/>
      <c r="W80" s="1025"/>
      <c r="X80" s="1025"/>
      <c r="Y80" s="1025"/>
      <c r="Z80" s="1025"/>
      <c r="AA80" s="1025"/>
      <c r="AB80" s="1025"/>
      <c r="AC80" s="1025"/>
      <c r="AD80" s="874"/>
    </row>
    <row r="81" spans="1:30" ht="1.5" customHeight="1">
      <c r="A81" s="992"/>
      <c r="B81" s="701"/>
      <c r="C81" s="177"/>
      <c r="D81" s="880"/>
      <c r="E81" s="751" t="s">
        <v>27</v>
      </c>
      <c r="F81" s="751"/>
      <c r="G81" s="751"/>
      <c r="H81" s="751"/>
      <c r="I81" s="751"/>
      <c r="J81" s="751"/>
      <c r="K81" s="751"/>
      <c r="L81" s="751"/>
      <c r="M81" s="751"/>
      <c r="N81" s="751"/>
      <c r="O81" s="751"/>
      <c r="P81" s="874"/>
      <c r="Q81" s="165"/>
      <c r="R81" s="992"/>
      <c r="S81" s="701"/>
      <c r="T81" s="1025"/>
      <c r="U81" s="1025"/>
      <c r="V81" s="1025"/>
      <c r="W81" s="1025"/>
      <c r="X81" s="1025"/>
      <c r="Y81" s="1025"/>
      <c r="Z81" s="1025"/>
      <c r="AA81" s="1025"/>
      <c r="AB81" s="1025"/>
      <c r="AC81" s="1025"/>
      <c r="AD81" s="874"/>
    </row>
    <row r="82" spans="1:30" ht="11.25">
      <c r="A82" s="992"/>
      <c r="B82" s="701"/>
      <c r="C82" s="170" t="s">
        <v>349</v>
      </c>
      <c r="D82" s="880"/>
      <c r="E82" s="751"/>
      <c r="F82" s="751"/>
      <c r="G82" s="751"/>
      <c r="H82" s="751"/>
      <c r="I82" s="751"/>
      <c r="J82" s="751"/>
      <c r="K82" s="751"/>
      <c r="L82" s="751"/>
      <c r="M82" s="751"/>
      <c r="N82" s="751"/>
      <c r="O82" s="751"/>
      <c r="P82" s="874"/>
      <c r="Q82" s="165"/>
      <c r="R82" s="992"/>
      <c r="S82" s="701"/>
      <c r="T82" s="1025"/>
      <c r="U82" s="1025"/>
      <c r="V82" s="1025"/>
      <c r="W82" s="1025"/>
      <c r="X82" s="1025"/>
      <c r="Y82" s="1025"/>
      <c r="Z82" s="1025"/>
      <c r="AA82" s="1025"/>
      <c r="AB82" s="1025"/>
      <c r="AC82" s="1025"/>
      <c r="AD82" s="874"/>
    </row>
    <row r="83" spans="1:30" ht="1.5" customHeight="1">
      <c r="A83" s="992"/>
      <c r="B83" s="701"/>
      <c r="C83" s="177"/>
      <c r="D83" s="880"/>
      <c r="E83" s="751"/>
      <c r="F83" s="751"/>
      <c r="G83" s="751"/>
      <c r="H83" s="751"/>
      <c r="I83" s="751"/>
      <c r="J83" s="751"/>
      <c r="K83" s="751"/>
      <c r="L83" s="751"/>
      <c r="M83" s="751"/>
      <c r="N83" s="751"/>
      <c r="O83" s="751"/>
      <c r="P83" s="874"/>
      <c r="Q83" s="165"/>
      <c r="R83" s="992"/>
      <c r="S83" s="701"/>
      <c r="T83" s="1025"/>
      <c r="U83" s="1025"/>
      <c r="V83" s="1025"/>
      <c r="W83" s="1025"/>
      <c r="X83" s="1025"/>
      <c r="Y83" s="1025"/>
      <c r="Z83" s="1025"/>
      <c r="AA83" s="1025"/>
      <c r="AB83" s="1025"/>
      <c r="AC83" s="1025"/>
      <c r="AD83" s="874"/>
    </row>
    <row r="84" spans="1:30" ht="1.5" customHeight="1">
      <c r="A84" s="992"/>
      <c r="B84" s="701"/>
      <c r="C84" s="177"/>
      <c r="D84" s="880"/>
      <c r="E84" s="751"/>
      <c r="F84" s="751"/>
      <c r="G84" s="751"/>
      <c r="H84" s="751"/>
      <c r="I84" s="751"/>
      <c r="J84" s="751"/>
      <c r="K84" s="751"/>
      <c r="L84" s="751"/>
      <c r="M84" s="751"/>
      <c r="N84" s="751"/>
      <c r="O84" s="751"/>
      <c r="P84" s="874"/>
      <c r="Q84" s="165"/>
      <c r="R84" s="992" t="s">
        <v>356</v>
      </c>
      <c r="S84" s="701"/>
      <c r="T84" s="880" t="s">
        <v>130</v>
      </c>
      <c r="U84" s="751" t="s">
        <v>570</v>
      </c>
      <c r="V84" s="751"/>
      <c r="W84" s="751"/>
      <c r="X84" s="751"/>
      <c r="Y84" s="751"/>
      <c r="Z84" s="751"/>
      <c r="AA84" s="751"/>
      <c r="AB84" s="751"/>
      <c r="AC84" s="751"/>
      <c r="AD84" s="874"/>
    </row>
    <row r="85" spans="1:30" ht="11.25">
      <c r="A85" s="992"/>
      <c r="B85" s="701"/>
      <c r="C85" s="177"/>
      <c r="D85" s="880"/>
      <c r="E85" s="751"/>
      <c r="F85" s="751"/>
      <c r="G85" s="751"/>
      <c r="H85" s="751"/>
      <c r="I85" s="751"/>
      <c r="J85" s="751"/>
      <c r="K85" s="751"/>
      <c r="L85" s="751"/>
      <c r="M85" s="751"/>
      <c r="N85" s="751"/>
      <c r="O85" s="751"/>
      <c r="P85" s="874"/>
      <c r="Q85" s="165"/>
      <c r="R85" s="992"/>
      <c r="S85" s="701"/>
      <c r="T85" s="880"/>
      <c r="U85" s="751"/>
      <c r="V85" s="751"/>
      <c r="W85" s="751"/>
      <c r="X85" s="751"/>
      <c r="Y85" s="751"/>
      <c r="Z85" s="751"/>
      <c r="AA85" s="751"/>
      <c r="AB85" s="751"/>
      <c r="AC85" s="751"/>
      <c r="AD85" s="874"/>
    </row>
    <row r="86" spans="1:30" ht="1.5" customHeight="1">
      <c r="A86" s="992"/>
      <c r="B86" s="701"/>
      <c r="C86" s="177"/>
      <c r="D86" s="880"/>
      <c r="E86" s="751"/>
      <c r="F86" s="751"/>
      <c r="G86" s="751"/>
      <c r="H86" s="751"/>
      <c r="I86" s="751"/>
      <c r="J86" s="751"/>
      <c r="K86" s="751"/>
      <c r="L86" s="751"/>
      <c r="M86" s="751"/>
      <c r="N86" s="751"/>
      <c r="O86" s="751"/>
      <c r="P86" s="874"/>
      <c r="Q86" s="165"/>
      <c r="R86" s="992"/>
      <c r="S86" s="701"/>
      <c r="T86" s="880"/>
      <c r="U86" s="751"/>
      <c r="V86" s="751"/>
      <c r="W86" s="751"/>
      <c r="X86" s="751"/>
      <c r="Y86" s="751"/>
      <c r="Z86" s="751"/>
      <c r="AA86" s="751"/>
      <c r="AB86" s="751"/>
      <c r="AC86" s="751"/>
      <c r="AD86" s="874"/>
    </row>
    <row r="87" spans="1:30" ht="1.5" customHeight="1">
      <c r="A87" s="992"/>
      <c r="B87" s="701"/>
      <c r="C87" s="177"/>
      <c r="D87" s="880"/>
      <c r="E87" s="751"/>
      <c r="F87" s="751"/>
      <c r="G87" s="751"/>
      <c r="H87" s="751"/>
      <c r="I87" s="751"/>
      <c r="J87" s="751"/>
      <c r="K87" s="751"/>
      <c r="L87" s="751"/>
      <c r="M87" s="751"/>
      <c r="N87" s="751"/>
      <c r="O87" s="751"/>
      <c r="P87" s="874"/>
      <c r="Q87" s="165"/>
      <c r="R87" s="992"/>
      <c r="S87" s="701"/>
      <c r="T87" s="880" t="s">
        <v>130</v>
      </c>
      <c r="U87" s="751" t="s">
        <v>571</v>
      </c>
      <c r="V87" s="751"/>
      <c r="W87" s="751"/>
      <c r="X87" s="751"/>
      <c r="Y87" s="751"/>
      <c r="Z87" s="751"/>
      <c r="AA87" s="751"/>
      <c r="AB87" s="751"/>
      <c r="AC87" s="751"/>
      <c r="AD87" s="874"/>
    </row>
    <row r="88" spans="1:30" ht="11.25">
      <c r="A88" s="992"/>
      <c r="B88" s="701"/>
      <c r="C88" s="177"/>
      <c r="D88" s="880"/>
      <c r="E88" s="751"/>
      <c r="F88" s="751"/>
      <c r="G88" s="751"/>
      <c r="H88" s="751"/>
      <c r="I88" s="751"/>
      <c r="J88" s="751"/>
      <c r="K88" s="751"/>
      <c r="L88" s="751"/>
      <c r="M88" s="751"/>
      <c r="N88" s="751"/>
      <c r="O88" s="751"/>
      <c r="P88" s="874"/>
      <c r="Q88" s="165"/>
      <c r="R88" s="992"/>
      <c r="S88" s="701"/>
      <c r="T88" s="880"/>
      <c r="U88" s="751"/>
      <c r="V88" s="751"/>
      <c r="W88" s="751"/>
      <c r="X88" s="751"/>
      <c r="Y88" s="751"/>
      <c r="Z88" s="751"/>
      <c r="AA88" s="751"/>
      <c r="AB88" s="751"/>
      <c r="AC88" s="751"/>
      <c r="AD88" s="874"/>
    </row>
    <row r="89" spans="1:30" ht="1.5" customHeight="1">
      <c r="A89" s="992"/>
      <c r="B89" s="701"/>
      <c r="C89" s="177"/>
      <c r="D89" s="880"/>
      <c r="E89" s="751"/>
      <c r="F89" s="751"/>
      <c r="G89" s="751"/>
      <c r="H89" s="751"/>
      <c r="I89" s="751"/>
      <c r="J89" s="751"/>
      <c r="K89" s="751"/>
      <c r="L89" s="751"/>
      <c r="M89" s="751"/>
      <c r="N89" s="751"/>
      <c r="O89" s="751"/>
      <c r="P89" s="874"/>
      <c r="Q89" s="165"/>
      <c r="R89" s="992"/>
      <c r="S89" s="701"/>
      <c r="T89" s="880"/>
      <c r="U89" s="751"/>
      <c r="V89" s="751"/>
      <c r="W89" s="751"/>
      <c r="X89" s="751"/>
      <c r="Y89" s="751"/>
      <c r="Z89" s="751"/>
      <c r="AA89" s="751"/>
      <c r="AB89" s="751"/>
      <c r="AC89" s="751"/>
      <c r="AD89" s="874"/>
    </row>
    <row r="90" spans="1:30" ht="1.5" customHeight="1">
      <c r="A90" s="992"/>
      <c r="B90" s="701"/>
      <c r="C90" s="177"/>
      <c r="D90" s="880"/>
      <c r="E90" s="751"/>
      <c r="F90" s="751"/>
      <c r="G90" s="751"/>
      <c r="H90" s="751"/>
      <c r="I90" s="751"/>
      <c r="J90" s="751"/>
      <c r="K90" s="751"/>
      <c r="L90" s="751"/>
      <c r="M90" s="751"/>
      <c r="N90" s="751"/>
      <c r="O90" s="751"/>
      <c r="P90" s="874"/>
      <c r="Q90" s="165"/>
      <c r="R90" s="992"/>
      <c r="S90" s="701"/>
      <c r="T90" s="880" t="s">
        <v>130</v>
      </c>
      <c r="U90" s="751" t="s">
        <v>355</v>
      </c>
      <c r="V90" s="751"/>
      <c r="W90" s="751"/>
      <c r="X90" s="751"/>
      <c r="Y90" s="751"/>
      <c r="Z90" s="751"/>
      <c r="AA90" s="751"/>
      <c r="AB90" s="751"/>
      <c r="AC90" s="751"/>
      <c r="AD90" s="874"/>
    </row>
    <row r="91" spans="1:30" ht="11.25">
      <c r="A91" s="992"/>
      <c r="B91" s="701"/>
      <c r="C91" s="177"/>
      <c r="D91" s="880"/>
      <c r="E91" s="751"/>
      <c r="F91" s="751"/>
      <c r="G91" s="751"/>
      <c r="H91" s="751"/>
      <c r="I91" s="751"/>
      <c r="J91" s="751"/>
      <c r="K91" s="751"/>
      <c r="L91" s="751"/>
      <c r="M91" s="751"/>
      <c r="N91" s="751"/>
      <c r="O91" s="751"/>
      <c r="P91" s="874"/>
      <c r="Q91" s="165"/>
      <c r="R91" s="992"/>
      <c r="S91" s="701"/>
      <c r="T91" s="880"/>
      <c r="U91" s="751"/>
      <c r="V91" s="751"/>
      <c r="W91" s="751"/>
      <c r="X91" s="751"/>
      <c r="Y91" s="751"/>
      <c r="Z91" s="751"/>
      <c r="AA91" s="751"/>
      <c r="AB91" s="751"/>
      <c r="AC91" s="751"/>
      <c r="AD91" s="874"/>
    </row>
    <row r="92" spans="1:30" ht="1.5" customHeight="1">
      <c r="A92" s="992"/>
      <c r="B92" s="701"/>
      <c r="C92" s="177"/>
      <c r="D92" s="880"/>
      <c r="E92" s="751"/>
      <c r="F92" s="751"/>
      <c r="G92" s="751"/>
      <c r="H92" s="751"/>
      <c r="I92" s="751"/>
      <c r="J92" s="751"/>
      <c r="K92" s="751"/>
      <c r="L92" s="751"/>
      <c r="M92" s="751"/>
      <c r="N92" s="751"/>
      <c r="O92" s="751"/>
      <c r="P92" s="874"/>
      <c r="Q92" s="165"/>
      <c r="R92" s="992"/>
      <c r="S92" s="701"/>
      <c r="T92" s="880"/>
      <c r="U92" s="751"/>
      <c r="V92" s="751"/>
      <c r="W92" s="751"/>
      <c r="X92" s="751"/>
      <c r="Y92" s="751"/>
      <c r="Z92" s="751"/>
      <c r="AA92" s="751"/>
      <c r="AB92" s="751"/>
      <c r="AC92" s="751"/>
      <c r="AD92" s="874"/>
    </row>
    <row r="93" spans="1:30" ht="1.5" customHeight="1">
      <c r="A93" s="992"/>
      <c r="B93" s="701"/>
      <c r="C93" s="177"/>
      <c r="D93" s="880"/>
      <c r="E93" s="751"/>
      <c r="F93" s="751"/>
      <c r="G93" s="751"/>
      <c r="H93" s="751"/>
      <c r="I93" s="751"/>
      <c r="J93" s="751"/>
      <c r="K93" s="751"/>
      <c r="L93" s="751"/>
      <c r="M93" s="751"/>
      <c r="N93" s="751"/>
      <c r="O93" s="751"/>
      <c r="P93" s="874"/>
      <c r="Q93" s="165"/>
      <c r="R93" s="992"/>
      <c r="S93" s="701"/>
      <c r="T93" s="880" t="s">
        <v>130</v>
      </c>
      <c r="U93" s="751" t="s">
        <v>27</v>
      </c>
      <c r="V93" s="751"/>
      <c r="W93" s="751"/>
      <c r="X93" s="751"/>
      <c r="Y93" s="751"/>
      <c r="Z93" s="751"/>
      <c r="AA93" s="751"/>
      <c r="AB93" s="751"/>
      <c r="AC93" s="751"/>
      <c r="AD93" s="874"/>
    </row>
    <row r="94" spans="1:30" ht="11.25">
      <c r="A94" s="992"/>
      <c r="B94" s="701"/>
      <c r="C94" s="177"/>
      <c r="D94" s="880"/>
      <c r="E94" s="751"/>
      <c r="F94" s="751"/>
      <c r="G94" s="751"/>
      <c r="H94" s="751"/>
      <c r="I94" s="751"/>
      <c r="J94" s="751"/>
      <c r="K94" s="751"/>
      <c r="L94" s="751"/>
      <c r="M94" s="751"/>
      <c r="N94" s="751"/>
      <c r="O94" s="751"/>
      <c r="P94" s="874"/>
      <c r="Q94" s="165"/>
      <c r="R94" s="992"/>
      <c r="S94" s="701"/>
      <c r="T94" s="880"/>
      <c r="U94" s="751"/>
      <c r="V94" s="751"/>
      <c r="W94" s="751"/>
      <c r="X94" s="751"/>
      <c r="Y94" s="751"/>
      <c r="Z94" s="751"/>
      <c r="AA94" s="751"/>
      <c r="AB94" s="751"/>
      <c r="AC94" s="751"/>
      <c r="AD94" s="874"/>
    </row>
    <row r="95" spans="1:30" ht="1.5" customHeight="1">
      <c r="A95" s="992"/>
      <c r="B95" s="701"/>
      <c r="C95" s="177"/>
      <c r="D95" s="880"/>
      <c r="E95" s="751"/>
      <c r="F95" s="751"/>
      <c r="G95" s="751"/>
      <c r="H95" s="751"/>
      <c r="I95" s="751"/>
      <c r="J95" s="751"/>
      <c r="K95" s="751"/>
      <c r="L95" s="751"/>
      <c r="M95" s="751"/>
      <c r="N95" s="751"/>
      <c r="O95" s="751"/>
      <c r="P95" s="874"/>
      <c r="R95" s="992"/>
      <c r="S95" s="701"/>
      <c r="T95" s="880"/>
      <c r="U95" s="751"/>
      <c r="V95" s="751"/>
      <c r="W95" s="751"/>
      <c r="X95" s="751"/>
      <c r="Y95" s="751"/>
      <c r="Z95" s="751"/>
      <c r="AA95" s="751"/>
      <c r="AB95" s="751"/>
      <c r="AC95" s="751"/>
      <c r="AD95" s="874"/>
    </row>
    <row r="96" spans="1:30" ht="1.5" customHeight="1">
      <c r="A96" s="992"/>
      <c r="B96" s="701"/>
      <c r="C96" s="177"/>
      <c r="D96" s="880"/>
      <c r="E96" s="751"/>
      <c r="F96" s="751"/>
      <c r="G96" s="751"/>
      <c r="H96" s="751"/>
      <c r="I96" s="751"/>
      <c r="J96" s="751"/>
      <c r="K96" s="751"/>
      <c r="L96" s="751"/>
      <c r="M96" s="751"/>
      <c r="N96" s="751"/>
      <c r="O96" s="751"/>
      <c r="P96" s="874"/>
      <c r="R96" s="992"/>
      <c r="S96" s="701"/>
      <c r="T96" s="1025"/>
      <c r="U96" s="1025"/>
      <c r="V96" s="1025"/>
      <c r="W96" s="1025"/>
      <c r="X96" s="1025"/>
      <c r="Y96" s="1025"/>
      <c r="Z96" s="1025"/>
      <c r="AA96" s="1025"/>
      <c r="AB96" s="1025"/>
      <c r="AC96" s="1025"/>
      <c r="AD96" s="874"/>
    </row>
    <row r="97" spans="1:30" ht="11.25">
      <c r="A97" s="992"/>
      <c r="B97" s="701"/>
      <c r="C97" s="177"/>
      <c r="D97" s="880"/>
      <c r="E97" s="751"/>
      <c r="F97" s="751"/>
      <c r="G97" s="751"/>
      <c r="H97" s="751"/>
      <c r="I97" s="751"/>
      <c r="J97" s="751"/>
      <c r="K97" s="751"/>
      <c r="L97" s="751"/>
      <c r="M97" s="751"/>
      <c r="N97" s="751"/>
      <c r="O97" s="751"/>
      <c r="P97" s="874"/>
      <c r="R97" s="992"/>
      <c r="S97" s="701"/>
      <c r="T97" s="1025"/>
      <c r="U97" s="1025"/>
      <c r="V97" s="1025"/>
      <c r="W97" s="1025"/>
      <c r="X97" s="1025"/>
      <c r="Y97" s="1025"/>
      <c r="Z97" s="1025"/>
      <c r="AA97" s="1025"/>
      <c r="AB97" s="1025"/>
      <c r="AC97" s="1025"/>
      <c r="AD97" s="874"/>
    </row>
    <row r="98" spans="1:30" ht="1.5" customHeight="1">
      <c r="A98" s="992"/>
      <c r="B98" s="701"/>
      <c r="C98" s="177"/>
      <c r="D98" s="880"/>
      <c r="E98" s="751"/>
      <c r="F98" s="751"/>
      <c r="G98" s="751"/>
      <c r="H98" s="751"/>
      <c r="I98" s="751"/>
      <c r="J98" s="751"/>
      <c r="K98" s="751"/>
      <c r="L98" s="751"/>
      <c r="M98" s="751"/>
      <c r="N98" s="751"/>
      <c r="O98" s="751"/>
      <c r="P98" s="874"/>
      <c r="R98" s="992"/>
      <c r="S98" s="701"/>
      <c r="T98" s="1025"/>
      <c r="U98" s="1025"/>
      <c r="V98" s="1025"/>
      <c r="W98" s="1025"/>
      <c r="X98" s="1025"/>
      <c r="Y98" s="1025"/>
      <c r="Z98" s="1025"/>
      <c r="AA98" s="1025"/>
      <c r="AB98" s="1025"/>
      <c r="AC98" s="1025"/>
      <c r="AD98" s="874"/>
    </row>
    <row r="99" spans="1:30" ht="1.5" customHeight="1">
      <c r="A99" s="992"/>
      <c r="B99" s="701"/>
      <c r="C99" s="177"/>
      <c r="D99" s="880"/>
      <c r="E99" s="751"/>
      <c r="F99" s="751"/>
      <c r="G99" s="751"/>
      <c r="H99" s="751"/>
      <c r="I99" s="751"/>
      <c r="J99" s="751"/>
      <c r="K99" s="751"/>
      <c r="L99" s="751"/>
      <c r="M99" s="751"/>
      <c r="N99" s="751"/>
      <c r="O99" s="751"/>
      <c r="P99" s="874"/>
      <c r="R99" s="992"/>
      <c r="S99" s="701"/>
      <c r="T99" s="1025"/>
      <c r="U99" s="1025"/>
      <c r="V99" s="1025"/>
      <c r="W99" s="1025"/>
      <c r="X99" s="1025"/>
      <c r="Y99" s="1025"/>
      <c r="Z99" s="1025"/>
      <c r="AA99" s="1025"/>
      <c r="AB99" s="1025"/>
      <c r="AC99" s="1025"/>
      <c r="AD99" s="874"/>
    </row>
    <row r="100" spans="1:30" ht="11.25">
      <c r="A100" s="992"/>
      <c r="B100" s="701"/>
      <c r="C100" s="177"/>
      <c r="D100" s="880"/>
      <c r="E100" s="751"/>
      <c r="F100" s="751"/>
      <c r="G100" s="751"/>
      <c r="H100" s="751"/>
      <c r="I100" s="751"/>
      <c r="J100" s="751"/>
      <c r="K100" s="751"/>
      <c r="L100" s="751"/>
      <c r="M100" s="751"/>
      <c r="N100" s="751"/>
      <c r="O100" s="751"/>
      <c r="P100" s="874"/>
      <c r="R100" s="992"/>
      <c r="S100" s="701"/>
      <c r="T100" s="1025"/>
      <c r="U100" s="1025"/>
      <c r="V100" s="1025"/>
      <c r="W100" s="1025"/>
      <c r="X100" s="1025"/>
      <c r="Y100" s="1025"/>
      <c r="Z100" s="1025"/>
      <c r="AA100" s="1025"/>
      <c r="AB100" s="1025"/>
      <c r="AC100" s="1025"/>
      <c r="AD100" s="874"/>
    </row>
    <row r="101" spans="1:30" ht="1.5" customHeight="1">
      <c r="A101" s="992"/>
      <c r="B101" s="701"/>
      <c r="C101" s="177"/>
      <c r="D101" s="880"/>
      <c r="E101" s="751"/>
      <c r="F101" s="751"/>
      <c r="G101" s="751"/>
      <c r="H101" s="751"/>
      <c r="I101" s="751"/>
      <c r="J101" s="751"/>
      <c r="K101" s="751"/>
      <c r="L101" s="751"/>
      <c r="M101" s="751"/>
      <c r="N101" s="751"/>
      <c r="O101" s="751"/>
      <c r="P101" s="874"/>
      <c r="R101" s="992"/>
      <c r="S101" s="701"/>
      <c r="T101" s="1025"/>
      <c r="U101" s="1025"/>
      <c r="V101" s="1025"/>
      <c r="W101" s="1025"/>
      <c r="X101" s="1025"/>
      <c r="Y101" s="1025"/>
      <c r="Z101" s="1025"/>
      <c r="AA101" s="1025"/>
      <c r="AB101" s="1025"/>
      <c r="AC101" s="1025"/>
      <c r="AD101" s="874"/>
    </row>
    <row r="102" spans="1:30" ht="1.5" customHeight="1">
      <c r="A102" s="992"/>
      <c r="B102" s="701"/>
      <c r="C102" s="177"/>
      <c r="D102" s="880"/>
      <c r="E102" s="751"/>
      <c r="F102" s="751"/>
      <c r="G102" s="751"/>
      <c r="H102" s="751"/>
      <c r="I102" s="751"/>
      <c r="J102" s="751"/>
      <c r="K102" s="751"/>
      <c r="L102" s="751"/>
      <c r="M102" s="751"/>
      <c r="N102" s="751"/>
      <c r="O102" s="751"/>
      <c r="P102" s="874"/>
      <c r="R102" s="992"/>
      <c r="S102" s="701"/>
      <c r="T102" s="1025"/>
      <c r="U102" s="1025"/>
      <c r="V102" s="1025"/>
      <c r="W102" s="1025"/>
      <c r="X102" s="1025"/>
      <c r="Y102" s="1025"/>
      <c r="Z102" s="1025"/>
      <c r="AA102" s="1025"/>
      <c r="AB102" s="1025"/>
      <c r="AC102" s="1025"/>
      <c r="AD102" s="874"/>
    </row>
    <row r="103" spans="1:30" ht="11.25">
      <c r="A103" s="992"/>
      <c r="B103" s="701"/>
      <c r="C103" s="177"/>
      <c r="D103" s="880"/>
      <c r="E103" s="751"/>
      <c r="F103" s="751"/>
      <c r="G103" s="751"/>
      <c r="H103" s="751"/>
      <c r="I103" s="751"/>
      <c r="J103" s="751"/>
      <c r="K103" s="751"/>
      <c r="L103" s="751"/>
      <c r="M103" s="751"/>
      <c r="N103" s="751"/>
      <c r="O103" s="751"/>
      <c r="P103" s="874"/>
      <c r="R103" s="992"/>
      <c r="S103" s="701"/>
      <c r="T103" s="1025"/>
      <c r="U103" s="1025"/>
      <c r="V103" s="1025"/>
      <c r="W103" s="1025"/>
      <c r="X103" s="1025"/>
      <c r="Y103" s="1025"/>
      <c r="Z103" s="1025"/>
      <c r="AA103" s="1025"/>
      <c r="AB103" s="1025"/>
      <c r="AC103" s="1025"/>
      <c r="AD103" s="874"/>
    </row>
    <row r="104" spans="1:30" ht="1.5" customHeight="1">
      <c r="A104" s="1023"/>
      <c r="B104" s="703"/>
      <c r="C104" s="184"/>
      <c r="D104" s="1022"/>
      <c r="E104" s="882"/>
      <c r="F104" s="882"/>
      <c r="G104" s="882"/>
      <c r="H104" s="882"/>
      <c r="I104" s="882"/>
      <c r="J104" s="882"/>
      <c r="K104" s="882"/>
      <c r="L104" s="882"/>
      <c r="M104" s="882"/>
      <c r="N104" s="882"/>
      <c r="O104" s="882"/>
      <c r="P104" s="883"/>
      <c r="R104" s="1023"/>
      <c r="S104" s="703"/>
      <c r="T104" s="1029"/>
      <c r="U104" s="1029"/>
      <c r="V104" s="1029"/>
      <c r="W104" s="1029"/>
      <c r="X104" s="1029"/>
      <c r="Y104" s="1029"/>
      <c r="Z104" s="1029"/>
      <c r="AA104" s="1029"/>
      <c r="AB104" s="1029"/>
      <c r="AC104" s="1029"/>
      <c r="AD104" s="883"/>
    </row>
  </sheetData>
  <sheetProtection/>
  <mergeCells count="320">
    <mergeCell ref="T12:AC14"/>
    <mergeCell ref="Z18:AC20"/>
    <mergeCell ref="T21:AC23"/>
    <mergeCell ref="T24:AC26"/>
    <mergeCell ref="T30:AC32"/>
    <mergeCell ref="T15:AC17"/>
    <mergeCell ref="T27:T29"/>
    <mergeCell ref="V27:V29"/>
    <mergeCell ref="W27:W29"/>
    <mergeCell ref="Z9:AC11"/>
    <mergeCell ref="S21:S23"/>
    <mergeCell ref="S24:S26"/>
    <mergeCell ref="S39:S41"/>
    <mergeCell ref="S42:S44"/>
    <mergeCell ref="S45:S47"/>
    <mergeCell ref="T18:T20"/>
    <mergeCell ref="V18:V20"/>
    <mergeCell ref="W18:W20"/>
    <mergeCell ref="X18:X20"/>
    <mergeCell ref="B57:B59"/>
    <mergeCell ref="B60:B62"/>
    <mergeCell ref="B63:B65"/>
    <mergeCell ref="B66:B68"/>
    <mergeCell ref="B69:B71"/>
    <mergeCell ref="T9:T11"/>
    <mergeCell ref="S48:S50"/>
    <mergeCell ref="S51:S53"/>
    <mergeCell ref="S54:S56"/>
    <mergeCell ref="S57:S59"/>
    <mergeCell ref="B39:B41"/>
    <mergeCell ref="B42:B44"/>
    <mergeCell ref="B45:B47"/>
    <mergeCell ref="B48:B50"/>
    <mergeCell ref="B51:B53"/>
    <mergeCell ref="B54:B56"/>
    <mergeCell ref="R99:R101"/>
    <mergeCell ref="S99:S101"/>
    <mergeCell ref="R102:R104"/>
    <mergeCell ref="S102:S104"/>
    <mergeCell ref="B21:B23"/>
    <mergeCell ref="B24:B26"/>
    <mergeCell ref="B27:B29"/>
    <mergeCell ref="B30:B32"/>
    <mergeCell ref="B33:B35"/>
    <mergeCell ref="B36:B38"/>
    <mergeCell ref="R90:R92"/>
    <mergeCell ref="S90:S92"/>
    <mergeCell ref="R93:R95"/>
    <mergeCell ref="S93:S95"/>
    <mergeCell ref="R96:R98"/>
    <mergeCell ref="S96:S98"/>
    <mergeCell ref="R81:R83"/>
    <mergeCell ref="S81:S83"/>
    <mergeCell ref="R84:R86"/>
    <mergeCell ref="S84:S86"/>
    <mergeCell ref="R87:R89"/>
    <mergeCell ref="S87:S89"/>
    <mergeCell ref="R72:R74"/>
    <mergeCell ref="S72:S74"/>
    <mergeCell ref="R75:R77"/>
    <mergeCell ref="S75:S77"/>
    <mergeCell ref="R78:R80"/>
    <mergeCell ref="S78:S80"/>
    <mergeCell ref="A2:AD2"/>
    <mergeCell ref="U87:AC89"/>
    <mergeCell ref="T90:T92"/>
    <mergeCell ref="U90:AC92"/>
    <mergeCell ref="T75:AC77"/>
    <mergeCell ref="T78:AC80"/>
    <mergeCell ref="T81:AC83"/>
    <mergeCell ref="R63:R65"/>
    <mergeCell ref="R66:R68"/>
    <mergeCell ref="R69:R71"/>
    <mergeCell ref="S60:S62"/>
    <mergeCell ref="S63:S65"/>
    <mergeCell ref="S66:S68"/>
    <mergeCell ref="S69:S71"/>
    <mergeCell ref="T96:AC98"/>
    <mergeCell ref="AD96:AD98"/>
    <mergeCell ref="T87:T89"/>
    <mergeCell ref="AD90:AD92"/>
    <mergeCell ref="AD75:AD77"/>
    <mergeCell ref="AD78:AD80"/>
    <mergeCell ref="T102:AC104"/>
    <mergeCell ref="AD102:AD104"/>
    <mergeCell ref="T99:AC101"/>
    <mergeCell ref="AD99:AD101"/>
    <mergeCell ref="AD93:AD95"/>
    <mergeCell ref="T93:T95"/>
    <mergeCell ref="U93:AC95"/>
    <mergeCell ref="T69:AC71"/>
    <mergeCell ref="AD69:AD71"/>
    <mergeCell ref="T72:AC74"/>
    <mergeCell ref="AD72:AD74"/>
    <mergeCell ref="AD84:AD86"/>
    <mergeCell ref="AD87:AD89"/>
    <mergeCell ref="T84:T86"/>
    <mergeCell ref="U84:AC86"/>
    <mergeCell ref="AD81:AD83"/>
    <mergeCell ref="T63:AC65"/>
    <mergeCell ref="AD63:AD65"/>
    <mergeCell ref="R51:R53"/>
    <mergeCell ref="R54:R56"/>
    <mergeCell ref="R57:R59"/>
    <mergeCell ref="T66:AC68"/>
    <mergeCell ref="AD66:AD68"/>
    <mergeCell ref="R60:R62"/>
    <mergeCell ref="T54:AC56"/>
    <mergeCell ref="AD54:AD56"/>
    <mergeCell ref="T57:AC59"/>
    <mergeCell ref="AD57:AD59"/>
    <mergeCell ref="T60:AC62"/>
    <mergeCell ref="AD60:AD62"/>
    <mergeCell ref="AD42:AD44"/>
    <mergeCell ref="T45:AC47"/>
    <mergeCell ref="AD45:AD47"/>
    <mergeCell ref="T48:AC50"/>
    <mergeCell ref="AD48:AD50"/>
    <mergeCell ref="T51:AC53"/>
    <mergeCell ref="R42:R44"/>
    <mergeCell ref="R45:R47"/>
    <mergeCell ref="AD27:AD29"/>
    <mergeCell ref="AD30:AD32"/>
    <mergeCell ref="AD33:AD35"/>
    <mergeCell ref="R48:R50"/>
    <mergeCell ref="R27:R29"/>
    <mergeCell ref="R30:R32"/>
    <mergeCell ref="T36:AC38"/>
    <mergeCell ref="X27:X29"/>
    <mergeCell ref="AD51:AD53"/>
    <mergeCell ref="AD21:AD23"/>
    <mergeCell ref="AD24:AD26"/>
    <mergeCell ref="S15:S17"/>
    <mergeCell ref="S18:S20"/>
    <mergeCell ref="S27:S29"/>
    <mergeCell ref="S30:S32"/>
    <mergeCell ref="S33:S35"/>
    <mergeCell ref="S36:S38"/>
    <mergeCell ref="Z27:AC29"/>
    <mergeCell ref="R21:R23"/>
    <mergeCell ref="R24:R26"/>
    <mergeCell ref="T33:AC35"/>
    <mergeCell ref="R33:R38"/>
    <mergeCell ref="AD36:AD38"/>
    <mergeCell ref="AD39:AD41"/>
    <mergeCell ref="R39:R41"/>
    <mergeCell ref="AD6:AD8"/>
    <mergeCell ref="AD9:AD11"/>
    <mergeCell ref="AD12:AD14"/>
    <mergeCell ref="AD15:AD17"/>
    <mergeCell ref="AD18:AD20"/>
    <mergeCell ref="R3:R5"/>
    <mergeCell ref="S3:AD5"/>
    <mergeCell ref="R6:R8"/>
    <mergeCell ref="S6:S8"/>
    <mergeCell ref="R9:R11"/>
    <mergeCell ref="W9:W11"/>
    <mergeCell ref="X9:X11"/>
    <mergeCell ref="T6:AC8"/>
    <mergeCell ref="B87:B89"/>
    <mergeCell ref="O48:O50"/>
    <mergeCell ref="F48:I50"/>
    <mergeCell ref="J48:J50"/>
    <mergeCell ref="K48:K50"/>
    <mergeCell ref="T39:AC41"/>
    <mergeCell ref="T42:AC44"/>
    <mergeCell ref="A102:A104"/>
    <mergeCell ref="A93:A95"/>
    <mergeCell ref="A99:A101"/>
    <mergeCell ref="A90:A92"/>
    <mergeCell ref="S9:S11"/>
    <mergeCell ref="V9:V11"/>
    <mergeCell ref="R12:R14"/>
    <mergeCell ref="S12:S14"/>
    <mergeCell ref="R15:R17"/>
    <mergeCell ref="R18:R20"/>
    <mergeCell ref="B90:B92"/>
    <mergeCell ref="B93:B95"/>
    <mergeCell ref="B96:B98"/>
    <mergeCell ref="B99:B101"/>
    <mergeCell ref="B102:B104"/>
    <mergeCell ref="E90:P92"/>
    <mergeCell ref="E102:P104"/>
    <mergeCell ref="D99:D101"/>
    <mergeCell ref="D102:D104"/>
    <mergeCell ref="E99:P101"/>
    <mergeCell ref="D87:D89"/>
    <mergeCell ref="D90:D92"/>
    <mergeCell ref="D93:D95"/>
    <mergeCell ref="D96:D98"/>
    <mergeCell ref="E93:P95"/>
    <mergeCell ref="E96:P98"/>
    <mergeCell ref="E87:P89"/>
    <mergeCell ref="D78:D80"/>
    <mergeCell ref="B78:B80"/>
    <mergeCell ref="B81:B83"/>
    <mergeCell ref="B84:B86"/>
    <mergeCell ref="E81:P83"/>
    <mergeCell ref="E84:P86"/>
    <mergeCell ref="D81:D83"/>
    <mergeCell ref="E78:P80"/>
    <mergeCell ref="D84:D86"/>
    <mergeCell ref="M60:M62"/>
    <mergeCell ref="K57:K59"/>
    <mergeCell ref="L57:L59"/>
    <mergeCell ref="M57:M59"/>
    <mergeCell ref="D45:D47"/>
    <mergeCell ref="N48:N50"/>
    <mergeCell ref="D51:D53"/>
    <mergeCell ref="D54:D56"/>
    <mergeCell ref="D57:D59"/>
    <mergeCell ref="N57:N59"/>
    <mergeCell ref="D60:D62"/>
    <mergeCell ref="C39:C62"/>
    <mergeCell ref="D48:D50"/>
    <mergeCell ref="K60:K62"/>
    <mergeCell ref="L60:L62"/>
    <mergeCell ref="F51:I53"/>
    <mergeCell ref="J51:J53"/>
    <mergeCell ref="K51:K53"/>
    <mergeCell ref="L51:L53"/>
    <mergeCell ref="E48:E50"/>
    <mergeCell ref="N60:N62"/>
    <mergeCell ref="O60:O62"/>
    <mergeCell ref="E60:E62"/>
    <mergeCell ref="F60:I62"/>
    <mergeCell ref="J60:J62"/>
    <mergeCell ref="N54:N56"/>
    <mergeCell ref="O54:O56"/>
    <mergeCell ref="E57:E59"/>
    <mergeCell ref="F57:I59"/>
    <mergeCell ref="J57:J59"/>
    <mergeCell ref="K42:L44"/>
    <mergeCell ref="M42:N44"/>
    <mergeCell ref="O42:O44"/>
    <mergeCell ref="E19:G19"/>
    <mergeCell ref="E25:G25"/>
    <mergeCell ref="O57:O59"/>
    <mergeCell ref="E54:E56"/>
    <mergeCell ref="F54:I56"/>
    <mergeCell ref="J54:J56"/>
    <mergeCell ref="K54:K56"/>
    <mergeCell ref="B15:B17"/>
    <mergeCell ref="B18:B20"/>
    <mergeCell ref="C6:K8"/>
    <mergeCell ref="C9:K11"/>
    <mergeCell ref="C12:K14"/>
    <mergeCell ref="L6:M8"/>
    <mergeCell ref="L9:M11"/>
    <mergeCell ref="L12:M14"/>
    <mergeCell ref="B6:B8"/>
    <mergeCell ref="B9:B11"/>
    <mergeCell ref="B12:B14"/>
    <mergeCell ref="B3:P5"/>
    <mergeCell ref="P6:P8"/>
    <mergeCell ref="P9:P11"/>
    <mergeCell ref="P12:P14"/>
    <mergeCell ref="N6:N8"/>
    <mergeCell ref="N9:N11"/>
    <mergeCell ref="N12:N14"/>
    <mergeCell ref="O6:O8"/>
    <mergeCell ref="O9:O11"/>
    <mergeCell ref="D39:O41"/>
    <mergeCell ref="D33:O38"/>
    <mergeCell ref="D42:D44"/>
    <mergeCell ref="L45:L47"/>
    <mergeCell ref="N45:N47"/>
    <mergeCell ref="D72:D74"/>
    <mergeCell ref="E72:P74"/>
    <mergeCell ref="E45:E47"/>
    <mergeCell ref="F45:I47"/>
    <mergeCell ref="O45:O47"/>
    <mergeCell ref="B72:B74"/>
    <mergeCell ref="B75:B77"/>
    <mergeCell ref="D75:D77"/>
    <mergeCell ref="E75:P77"/>
    <mergeCell ref="O12:O14"/>
    <mergeCell ref="E42:J44"/>
    <mergeCell ref="C33:C38"/>
    <mergeCell ref="J45:J47"/>
    <mergeCell ref="K45:K47"/>
    <mergeCell ref="M45:M47"/>
    <mergeCell ref="E51:E53"/>
    <mergeCell ref="M51:M53"/>
    <mergeCell ref="M48:M50"/>
    <mergeCell ref="N51:N53"/>
    <mergeCell ref="L54:L56"/>
    <mergeCell ref="O51:O53"/>
    <mergeCell ref="L48:L50"/>
    <mergeCell ref="M54:M56"/>
    <mergeCell ref="A63:A65"/>
    <mergeCell ref="A66:A68"/>
    <mergeCell ref="A69:A71"/>
    <mergeCell ref="A72:A74"/>
    <mergeCell ref="A96:A98"/>
    <mergeCell ref="A81:A83"/>
    <mergeCell ref="A87:A89"/>
    <mergeCell ref="A84:A86"/>
    <mergeCell ref="A75:A77"/>
    <mergeCell ref="A78:A80"/>
    <mergeCell ref="A42:A44"/>
    <mergeCell ref="A45:A47"/>
    <mergeCell ref="A51:A53"/>
    <mergeCell ref="A54:A56"/>
    <mergeCell ref="A57:A59"/>
    <mergeCell ref="A60:A62"/>
    <mergeCell ref="A48:A50"/>
    <mergeCell ref="A21:A23"/>
    <mergeCell ref="A24:A26"/>
    <mergeCell ref="A27:A29"/>
    <mergeCell ref="A30:A32"/>
    <mergeCell ref="A39:A41"/>
    <mergeCell ref="A33:A35"/>
    <mergeCell ref="A36:A38"/>
    <mergeCell ref="A3:A5"/>
    <mergeCell ref="A6:A8"/>
    <mergeCell ref="A9:A11"/>
    <mergeCell ref="A12:A14"/>
    <mergeCell ref="A15:A17"/>
    <mergeCell ref="A18:A20"/>
  </mergeCells>
  <printOptions/>
  <pageMargins left="0.7874015748031497" right="0.7874015748031497" top="0.7874015748031497" bottom="0.7874015748031497" header="0.31496062992125984" footer="0.31496062992125984"/>
  <pageSetup horizontalDpi="600" verticalDpi="600" orientation="landscape" paperSize="9" scale="99" r:id="rId1"/>
</worksheet>
</file>

<file path=xl/worksheets/sheet15.xml><?xml version="1.0" encoding="utf-8"?>
<worksheet xmlns="http://schemas.openxmlformats.org/spreadsheetml/2006/main" xmlns:r="http://schemas.openxmlformats.org/officeDocument/2006/relationships">
  <dimension ref="A1:AK156"/>
  <sheetViews>
    <sheetView view="pageBreakPreview" zoomScale="69" zoomScaleNormal="115" zoomScaleSheetLayoutView="69" workbookViewId="0" topLeftCell="A1">
      <selection activeCell="A1" sqref="A1"/>
    </sheetView>
  </sheetViews>
  <sheetFormatPr defaultColWidth="8.796875" defaultRowHeight="15"/>
  <cols>
    <col min="1" max="1" width="2" style="25" customWidth="1"/>
    <col min="2" max="2" width="3.69921875" style="25" customWidth="1"/>
    <col min="3" max="3" width="3.59765625" style="185" customWidth="1"/>
    <col min="4" max="4" width="2.3984375" style="197" customWidth="1"/>
    <col min="5" max="5" width="4.59765625" style="25" customWidth="1"/>
    <col min="6" max="6" width="4.09765625" style="25" customWidth="1"/>
    <col min="7" max="8" width="3" style="25" bestFit="1" customWidth="1"/>
    <col min="9" max="10" width="3" style="25" customWidth="1"/>
    <col min="11" max="11" width="3" style="25" bestFit="1" customWidth="1"/>
    <col min="12" max="12" width="3.09765625" style="25" customWidth="1"/>
    <col min="13" max="14" width="0.59375" style="25" customWidth="1"/>
    <col min="15" max="15" width="2.19921875" style="198" customWidth="1"/>
    <col min="16" max="17" width="0.59375" style="25" customWidth="1"/>
    <col min="18" max="18" width="2.19921875" style="198" customWidth="1"/>
    <col min="19" max="19" width="0.59375" style="25" customWidth="1"/>
    <col min="20" max="20" width="2.3984375" style="198" customWidth="1"/>
    <col min="21" max="21" width="27.5" style="25" customWidth="1"/>
    <col min="22" max="23" width="0.59375" style="25" customWidth="1"/>
    <col min="24" max="24" width="2.19921875" style="198" customWidth="1"/>
    <col min="25" max="26" width="0.59375" style="25" customWidth="1"/>
    <col min="27" max="27" width="2.19921875" style="198" customWidth="1"/>
    <col min="28" max="28" width="0.59375" style="25" customWidth="1"/>
    <col min="29" max="29" width="2.3984375" style="25" customWidth="1"/>
    <col min="30" max="30" width="27.5" style="25" customWidth="1"/>
    <col min="31" max="32" width="0.59375" style="25" customWidth="1"/>
    <col min="33" max="33" width="2.19921875" style="198" customWidth="1"/>
    <col min="34" max="35" width="0.59375" style="25" customWidth="1"/>
    <col min="36" max="36" width="2.19921875" style="198" customWidth="1"/>
    <col min="37" max="37" width="0.59375" style="25" customWidth="1"/>
    <col min="38" max="16384" width="9" style="25" customWidth="1"/>
  </cols>
  <sheetData>
    <row r="1" ht="14.25">
      <c r="A1" s="362" t="s">
        <v>577</v>
      </c>
    </row>
    <row r="2" spans="1:37" s="192" customFormat="1" ht="21">
      <c r="A2" s="559" t="s">
        <v>361</v>
      </c>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559"/>
    </row>
    <row r="3" spans="2:37" s="28" customFormat="1" ht="14.25">
      <c r="B3" s="193" t="s">
        <v>357</v>
      </c>
      <c r="C3" s="186"/>
      <c r="D3" s="188"/>
      <c r="E3" s="186"/>
      <c r="F3" s="186"/>
      <c r="G3" s="186"/>
      <c r="H3" s="186"/>
      <c r="I3" s="186"/>
      <c r="J3" s="186"/>
      <c r="K3" s="186"/>
      <c r="L3" s="186"/>
      <c r="M3" s="186"/>
      <c r="N3" s="186"/>
      <c r="O3" s="188"/>
      <c r="P3" s="186"/>
      <c r="Q3" s="186"/>
      <c r="R3" s="188"/>
      <c r="S3" s="186"/>
      <c r="T3" s="188"/>
      <c r="U3" s="186"/>
      <c r="V3" s="186"/>
      <c r="W3" s="186"/>
      <c r="X3" s="188"/>
      <c r="Y3" s="186"/>
      <c r="Z3" s="186"/>
      <c r="AA3" s="188"/>
      <c r="AB3" s="186"/>
      <c r="AC3" s="186"/>
      <c r="AD3" s="1030" t="s">
        <v>909</v>
      </c>
      <c r="AE3" s="1030"/>
      <c r="AF3" s="1030"/>
      <c r="AG3" s="1030"/>
      <c r="AH3" s="1030"/>
      <c r="AI3" s="1030"/>
      <c r="AJ3" s="1030"/>
      <c r="AK3" s="1030"/>
    </row>
    <row r="4" spans="3:37" ht="10.5">
      <c r="C4" s="1038"/>
      <c r="D4" s="1042" t="s">
        <v>360</v>
      </c>
      <c r="E4" s="1043"/>
      <c r="F4" s="1043"/>
      <c r="G4" s="1043"/>
      <c r="H4" s="1043"/>
      <c r="I4" s="1043"/>
      <c r="J4" s="1043"/>
      <c r="K4" s="1043"/>
      <c r="L4" s="1043"/>
      <c r="M4" s="1043"/>
      <c r="N4" s="1043"/>
      <c r="O4" s="1043"/>
      <c r="P4" s="1043"/>
      <c r="Q4" s="1043"/>
      <c r="R4" s="1043"/>
      <c r="S4" s="1044"/>
      <c r="T4" s="1045" t="s">
        <v>755</v>
      </c>
      <c r="U4" s="1046"/>
      <c r="V4" s="1046"/>
      <c r="W4" s="1046"/>
      <c r="X4" s="1046"/>
      <c r="Y4" s="1046"/>
      <c r="Z4" s="1046"/>
      <c r="AA4" s="1046"/>
      <c r="AB4" s="1047"/>
      <c r="AC4" s="1045" t="s">
        <v>362</v>
      </c>
      <c r="AD4" s="1046"/>
      <c r="AE4" s="1046"/>
      <c r="AF4" s="1046"/>
      <c r="AG4" s="1046"/>
      <c r="AH4" s="1046"/>
      <c r="AI4" s="1046"/>
      <c r="AJ4" s="1046"/>
      <c r="AK4" s="1047"/>
    </row>
    <row r="5" spans="3:37" s="28" customFormat="1" ht="3.75" customHeight="1">
      <c r="C5" s="1039"/>
      <c r="D5" s="1032"/>
      <c r="E5" s="1033"/>
      <c r="F5" s="1033"/>
      <c r="G5" s="1033"/>
      <c r="H5" s="1033"/>
      <c r="I5" s="1033"/>
      <c r="J5" s="1033"/>
      <c r="K5" s="1033"/>
      <c r="L5" s="1033"/>
      <c r="M5" s="1034"/>
      <c r="N5" s="677" t="s">
        <v>306</v>
      </c>
      <c r="O5" s="677"/>
      <c r="P5" s="677"/>
      <c r="Q5" s="677" t="s">
        <v>40</v>
      </c>
      <c r="R5" s="677"/>
      <c r="S5" s="677"/>
      <c r="T5" s="1032"/>
      <c r="U5" s="1033"/>
      <c r="V5" s="1033"/>
      <c r="W5" s="677" t="s">
        <v>306</v>
      </c>
      <c r="X5" s="677"/>
      <c r="Y5" s="677"/>
      <c r="Z5" s="677" t="s">
        <v>40</v>
      </c>
      <c r="AA5" s="677"/>
      <c r="AB5" s="677"/>
      <c r="AC5" s="1032"/>
      <c r="AD5" s="1033"/>
      <c r="AE5" s="1033"/>
      <c r="AF5" s="677" t="s">
        <v>306</v>
      </c>
      <c r="AG5" s="677"/>
      <c r="AH5" s="677"/>
      <c r="AI5" s="677" t="s">
        <v>40</v>
      </c>
      <c r="AJ5" s="677"/>
      <c r="AK5" s="677"/>
    </row>
    <row r="6" spans="3:37" s="28" customFormat="1" ht="6.75" customHeight="1" thickBot="1">
      <c r="C6" s="1040"/>
      <c r="D6" s="1035"/>
      <c r="E6" s="1036"/>
      <c r="F6" s="1036"/>
      <c r="G6" s="1036"/>
      <c r="H6" s="1036"/>
      <c r="I6" s="1036"/>
      <c r="J6" s="1036"/>
      <c r="K6" s="1036"/>
      <c r="L6" s="1036"/>
      <c r="M6" s="1037"/>
      <c r="N6" s="1031"/>
      <c r="O6" s="1031"/>
      <c r="P6" s="1031"/>
      <c r="Q6" s="1031"/>
      <c r="R6" s="1031"/>
      <c r="S6" s="1031"/>
      <c r="T6" s="1035"/>
      <c r="U6" s="1036"/>
      <c r="V6" s="1036"/>
      <c r="W6" s="1031"/>
      <c r="X6" s="1031"/>
      <c r="Y6" s="1031"/>
      <c r="Z6" s="1031"/>
      <c r="AA6" s="1031"/>
      <c r="AB6" s="1031"/>
      <c r="AC6" s="1035"/>
      <c r="AD6" s="1036"/>
      <c r="AE6" s="1036"/>
      <c r="AF6" s="1031"/>
      <c r="AG6" s="1031"/>
      <c r="AH6" s="1031"/>
      <c r="AI6" s="1031"/>
      <c r="AJ6" s="1031"/>
      <c r="AK6" s="1031"/>
    </row>
    <row r="7" spans="3:37" s="28" customFormat="1" ht="0.75" customHeight="1" thickTop="1">
      <c r="C7" s="1048" t="s">
        <v>371</v>
      </c>
      <c r="D7" s="201"/>
      <c r="E7" s="1041"/>
      <c r="F7" s="1041"/>
      <c r="G7" s="1041"/>
      <c r="H7" s="1041"/>
      <c r="I7" s="1041"/>
      <c r="J7" s="1041"/>
      <c r="K7" s="1041"/>
      <c r="L7" s="1041"/>
      <c r="M7" s="202"/>
      <c r="N7" s="207"/>
      <c r="O7" s="208"/>
      <c r="P7" s="209"/>
      <c r="Q7" s="207"/>
      <c r="R7" s="208"/>
      <c r="S7" s="210"/>
      <c r="T7" s="201"/>
      <c r="U7" s="216"/>
      <c r="V7" s="209"/>
      <c r="W7" s="207"/>
      <c r="X7" s="208"/>
      <c r="Y7" s="210"/>
      <c r="Z7" s="207"/>
      <c r="AA7" s="208"/>
      <c r="AB7" s="210"/>
      <c r="AC7" s="201"/>
      <c r="AD7" s="216"/>
      <c r="AE7" s="209"/>
      <c r="AF7" s="207"/>
      <c r="AG7" s="208"/>
      <c r="AH7" s="210"/>
      <c r="AI7" s="207"/>
      <c r="AJ7" s="208"/>
      <c r="AK7" s="210"/>
    </row>
    <row r="8" spans="3:37" s="28" customFormat="1" ht="10.5">
      <c r="C8" s="1049"/>
      <c r="D8" s="203" t="s">
        <v>130</v>
      </c>
      <c r="E8" s="1051" t="s">
        <v>363</v>
      </c>
      <c r="F8" s="1051"/>
      <c r="G8" s="1051"/>
      <c r="H8" s="1051"/>
      <c r="I8" s="1051"/>
      <c r="J8" s="1051"/>
      <c r="K8" s="1051"/>
      <c r="L8" s="1051"/>
      <c r="M8" s="204"/>
      <c r="N8" s="211"/>
      <c r="O8" s="263" t="s">
        <v>506</v>
      </c>
      <c r="Q8" s="211"/>
      <c r="R8" s="162"/>
      <c r="S8" s="212"/>
      <c r="T8" s="203"/>
      <c r="U8" s="187"/>
      <c r="W8" s="211"/>
      <c r="X8" s="163"/>
      <c r="Y8" s="212"/>
      <c r="Z8" s="211"/>
      <c r="AA8" s="163"/>
      <c r="AB8" s="212"/>
      <c r="AC8" s="203" t="s">
        <v>130</v>
      </c>
      <c r="AD8" s="200" t="s">
        <v>364</v>
      </c>
      <c r="AF8" s="211"/>
      <c r="AG8" s="162"/>
      <c r="AH8" s="212"/>
      <c r="AI8" s="211"/>
      <c r="AJ8" s="162"/>
      <c r="AK8" s="212"/>
    </row>
    <row r="9" spans="3:37" s="28" customFormat="1" ht="0.75" customHeight="1">
      <c r="C9" s="1049"/>
      <c r="D9" s="203"/>
      <c r="E9" s="1033"/>
      <c r="F9" s="1033"/>
      <c r="G9" s="1033"/>
      <c r="H9" s="1033"/>
      <c r="I9" s="1033"/>
      <c r="J9" s="1033"/>
      <c r="K9" s="1033"/>
      <c r="L9" s="1033"/>
      <c r="M9" s="204"/>
      <c r="N9" s="211"/>
      <c r="O9" s="163"/>
      <c r="Q9" s="211"/>
      <c r="R9" s="163"/>
      <c r="S9" s="212"/>
      <c r="T9" s="203"/>
      <c r="U9" s="187"/>
      <c r="W9" s="211"/>
      <c r="X9" s="163"/>
      <c r="Y9" s="212"/>
      <c r="Z9" s="211"/>
      <c r="AA9" s="163"/>
      <c r="AB9" s="212"/>
      <c r="AC9" s="203"/>
      <c r="AD9" s="187"/>
      <c r="AF9" s="211"/>
      <c r="AG9" s="163"/>
      <c r="AH9" s="212"/>
      <c r="AI9" s="211"/>
      <c r="AJ9" s="163"/>
      <c r="AK9" s="212"/>
    </row>
    <row r="10" spans="3:37" s="28" customFormat="1" ht="0.75" customHeight="1">
      <c r="C10" s="1049"/>
      <c r="D10" s="203"/>
      <c r="E10" s="1033"/>
      <c r="F10" s="1033"/>
      <c r="G10" s="1033"/>
      <c r="H10" s="1033"/>
      <c r="I10" s="1033"/>
      <c r="J10" s="1033"/>
      <c r="K10" s="1033"/>
      <c r="L10" s="1033"/>
      <c r="M10" s="204"/>
      <c r="N10" s="211"/>
      <c r="O10" s="163"/>
      <c r="Q10" s="211"/>
      <c r="R10" s="163"/>
      <c r="S10" s="212"/>
      <c r="T10" s="203"/>
      <c r="U10" s="187"/>
      <c r="W10" s="211"/>
      <c r="X10" s="163"/>
      <c r="Y10" s="212"/>
      <c r="Z10" s="211"/>
      <c r="AA10" s="163"/>
      <c r="AB10" s="212"/>
      <c r="AC10" s="203"/>
      <c r="AD10" s="187"/>
      <c r="AF10" s="211"/>
      <c r="AG10" s="163"/>
      <c r="AH10" s="212"/>
      <c r="AI10" s="211"/>
      <c r="AJ10" s="163"/>
      <c r="AK10" s="212"/>
    </row>
    <row r="11" spans="3:37" s="28" customFormat="1" ht="10.5">
      <c r="C11" s="1049"/>
      <c r="D11" s="203" t="s">
        <v>130</v>
      </c>
      <c r="E11" s="1051" t="s">
        <v>365</v>
      </c>
      <c r="F11" s="1051"/>
      <c r="G11" s="1051"/>
      <c r="H11" s="1051"/>
      <c r="I11" s="1051"/>
      <c r="J11" s="1051"/>
      <c r="K11" s="1051"/>
      <c r="L11" s="1051"/>
      <c r="M11" s="204"/>
      <c r="N11" s="211"/>
      <c r="O11" s="162"/>
      <c r="Q11" s="211"/>
      <c r="R11" s="162"/>
      <c r="S11" s="212"/>
      <c r="T11" s="203"/>
      <c r="U11" s="187"/>
      <c r="W11" s="211"/>
      <c r="X11" s="163"/>
      <c r="Y11" s="212"/>
      <c r="Z11" s="211"/>
      <c r="AA11" s="163"/>
      <c r="AB11" s="212"/>
      <c r="AC11" s="203"/>
      <c r="AD11" s="187"/>
      <c r="AF11" s="211"/>
      <c r="AG11" s="163"/>
      <c r="AH11" s="212"/>
      <c r="AI11" s="211"/>
      <c r="AJ11" s="163"/>
      <c r="AK11" s="212"/>
    </row>
    <row r="12" spans="3:37" s="28" customFormat="1" ht="0.75" customHeight="1">
      <c r="C12" s="1049"/>
      <c r="D12" s="203"/>
      <c r="E12" s="1033"/>
      <c r="F12" s="1033"/>
      <c r="G12" s="1033"/>
      <c r="H12" s="1033"/>
      <c r="I12" s="1033"/>
      <c r="J12" s="1033"/>
      <c r="K12" s="1033"/>
      <c r="L12" s="1033"/>
      <c r="M12" s="204"/>
      <c r="N12" s="211"/>
      <c r="O12" s="163"/>
      <c r="Q12" s="211"/>
      <c r="R12" s="163"/>
      <c r="S12" s="212"/>
      <c r="T12" s="203"/>
      <c r="U12" s="187"/>
      <c r="W12" s="211"/>
      <c r="X12" s="163"/>
      <c r="Y12" s="212"/>
      <c r="Z12" s="211"/>
      <c r="AA12" s="163"/>
      <c r="AB12" s="212"/>
      <c r="AC12" s="203"/>
      <c r="AD12" s="187"/>
      <c r="AF12" s="211"/>
      <c r="AG12" s="163"/>
      <c r="AH12" s="212"/>
      <c r="AI12" s="211"/>
      <c r="AJ12" s="163"/>
      <c r="AK12" s="212"/>
    </row>
    <row r="13" spans="3:37" s="28" customFormat="1" ht="0.75" customHeight="1">
      <c r="C13" s="1049"/>
      <c r="D13" s="203"/>
      <c r="E13" s="1033"/>
      <c r="F13" s="1033"/>
      <c r="G13" s="1033"/>
      <c r="H13" s="1033"/>
      <c r="I13" s="1033"/>
      <c r="J13" s="1033"/>
      <c r="K13" s="1033"/>
      <c r="L13" s="1033"/>
      <c r="M13" s="204"/>
      <c r="N13" s="211"/>
      <c r="O13" s="163"/>
      <c r="Q13" s="211"/>
      <c r="R13" s="163"/>
      <c r="S13" s="212"/>
      <c r="T13" s="203"/>
      <c r="U13" s="187"/>
      <c r="W13" s="211"/>
      <c r="X13" s="163"/>
      <c r="Y13" s="212"/>
      <c r="Z13" s="211"/>
      <c r="AA13" s="163"/>
      <c r="AB13" s="212"/>
      <c r="AC13" s="203"/>
      <c r="AD13" s="187"/>
      <c r="AF13" s="211"/>
      <c r="AG13" s="163"/>
      <c r="AH13" s="212"/>
      <c r="AI13" s="211"/>
      <c r="AJ13" s="163"/>
      <c r="AK13" s="212"/>
    </row>
    <row r="14" spans="3:37" s="28" customFormat="1" ht="10.5">
      <c r="C14" s="1049"/>
      <c r="D14" s="203" t="s">
        <v>130</v>
      </c>
      <c r="E14" s="1051" t="s">
        <v>366</v>
      </c>
      <c r="F14" s="1051"/>
      <c r="G14" s="1051"/>
      <c r="H14" s="1051"/>
      <c r="I14" s="1051"/>
      <c r="J14" s="1051"/>
      <c r="K14" s="1051"/>
      <c r="L14" s="1051"/>
      <c r="M14" s="204"/>
      <c r="N14" s="211"/>
      <c r="O14" s="162"/>
      <c r="Q14" s="211"/>
      <c r="R14" s="162"/>
      <c r="S14" s="212"/>
      <c r="T14" s="203"/>
      <c r="U14" s="187"/>
      <c r="W14" s="211"/>
      <c r="X14" s="163"/>
      <c r="Y14" s="212"/>
      <c r="Z14" s="211"/>
      <c r="AA14" s="163"/>
      <c r="AB14" s="212"/>
      <c r="AC14" s="203"/>
      <c r="AD14" s="187"/>
      <c r="AF14" s="211"/>
      <c r="AG14" s="163"/>
      <c r="AH14" s="212"/>
      <c r="AI14" s="211"/>
      <c r="AJ14" s="163"/>
      <c r="AK14" s="212"/>
    </row>
    <row r="15" spans="3:37" s="28" customFormat="1" ht="0.75" customHeight="1">
      <c r="C15" s="1049"/>
      <c r="D15" s="203"/>
      <c r="E15" s="1033"/>
      <c r="F15" s="1033"/>
      <c r="G15" s="1033"/>
      <c r="H15" s="1033"/>
      <c r="I15" s="1033"/>
      <c r="J15" s="1033"/>
      <c r="K15" s="1033"/>
      <c r="L15" s="1033"/>
      <c r="M15" s="204"/>
      <c r="N15" s="211"/>
      <c r="O15" s="163"/>
      <c r="Q15" s="211"/>
      <c r="R15" s="163"/>
      <c r="S15" s="212"/>
      <c r="T15" s="203"/>
      <c r="U15" s="187"/>
      <c r="W15" s="211"/>
      <c r="X15" s="163"/>
      <c r="Y15" s="212"/>
      <c r="Z15" s="211"/>
      <c r="AA15" s="163"/>
      <c r="AB15" s="212"/>
      <c r="AC15" s="203"/>
      <c r="AD15" s="187"/>
      <c r="AF15" s="211"/>
      <c r="AG15" s="163"/>
      <c r="AH15" s="212"/>
      <c r="AI15" s="211"/>
      <c r="AJ15" s="163"/>
      <c r="AK15" s="212"/>
    </row>
    <row r="16" spans="3:37" s="28" customFormat="1" ht="0.75" customHeight="1">
      <c r="C16" s="1049"/>
      <c r="D16" s="203"/>
      <c r="E16" s="1033"/>
      <c r="F16" s="1033"/>
      <c r="G16" s="1033"/>
      <c r="H16" s="1033"/>
      <c r="I16" s="1033"/>
      <c r="J16" s="1033"/>
      <c r="K16" s="1033"/>
      <c r="L16" s="1033"/>
      <c r="M16" s="204"/>
      <c r="N16" s="211"/>
      <c r="O16" s="163"/>
      <c r="Q16" s="211"/>
      <c r="R16" s="163"/>
      <c r="S16" s="212"/>
      <c r="T16" s="203"/>
      <c r="U16" s="187"/>
      <c r="W16" s="211"/>
      <c r="X16" s="163"/>
      <c r="Y16" s="212"/>
      <c r="Z16" s="211"/>
      <c r="AA16" s="163"/>
      <c r="AB16" s="212"/>
      <c r="AC16" s="203"/>
      <c r="AD16" s="187"/>
      <c r="AF16" s="211"/>
      <c r="AG16" s="163"/>
      <c r="AH16" s="212"/>
      <c r="AI16" s="211"/>
      <c r="AJ16" s="163"/>
      <c r="AK16" s="212"/>
    </row>
    <row r="17" spans="3:37" s="28" customFormat="1" ht="10.5">
      <c r="C17" s="1049"/>
      <c r="D17" s="203" t="s">
        <v>130</v>
      </c>
      <c r="E17" s="1051" t="s">
        <v>367</v>
      </c>
      <c r="F17" s="1051"/>
      <c r="G17" s="1051"/>
      <c r="H17" s="1051"/>
      <c r="I17" s="1051"/>
      <c r="J17" s="1051"/>
      <c r="K17" s="1051"/>
      <c r="L17" s="1051"/>
      <c r="M17" s="204"/>
      <c r="N17" s="211"/>
      <c r="O17" s="162"/>
      <c r="Q17" s="211"/>
      <c r="R17" s="162"/>
      <c r="S17" s="212"/>
      <c r="T17" s="203"/>
      <c r="U17" s="187"/>
      <c r="W17" s="211"/>
      <c r="X17" s="163"/>
      <c r="Y17" s="212"/>
      <c r="Z17" s="211"/>
      <c r="AA17" s="163"/>
      <c r="AB17" s="212"/>
      <c r="AC17" s="203"/>
      <c r="AD17" s="187"/>
      <c r="AF17" s="211"/>
      <c r="AG17" s="163"/>
      <c r="AH17" s="212"/>
      <c r="AI17" s="211"/>
      <c r="AJ17" s="163"/>
      <c r="AK17" s="212"/>
    </row>
    <row r="18" spans="3:37" s="28" customFormat="1" ht="0.75" customHeight="1">
      <c r="C18" s="1049"/>
      <c r="D18" s="203"/>
      <c r="E18" s="1033"/>
      <c r="F18" s="1033"/>
      <c r="G18" s="1033"/>
      <c r="H18" s="1033"/>
      <c r="I18" s="1033"/>
      <c r="J18" s="1033"/>
      <c r="K18" s="1033"/>
      <c r="L18" s="1033"/>
      <c r="M18" s="204"/>
      <c r="N18" s="211"/>
      <c r="O18" s="163"/>
      <c r="Q18" s="211"/>
      <c r="R18" s="163"/>
      <c r="S18" s="212"/>
      <c r="T18" s="203"/>
      <c r="U18" s="187"/>
      <c r="W18" s="211"/>
      <c r="X18" s="163"/>
      <c r="Y18" s="212"/>
      <c r="Z18" s="211"/>
      <c r="AA18" s="163"/>
      <c r="AB18" s="212"/>
      <c r="AC18" s="203"/>
      <c r="AD18" s="187"/>
      <c r="AF18" s="211"/>
      <c r="AG18" s="163"/>
      <c r="AH18" s="212"/>
      <c r="AI18" s="211"/>
      <c r="AJ18" s="163"/>
      <c r="AK18" s="212"/>
    </row>
    <row r="19" spans="3:37" s="28" customFormat="1" ht="0.75" customHeight="1">
      <c r="C19" s="1049"/>
      <c r="D19" s="203"/>
      <c r="E19" s="1033"/>
      <c r="F19" s="1033"/>
      <c r="G19" s="1033"/>
      <c r="H19" s="1033"/>
      <c r="I19" s="1033"/>
      <c r="J19" s="1033"/>
      <c r="K19" s="1033"/>
      <c r="L19" s="1033"/>
      <c r="M19" s="204"/>
      <c r="N19" s="211"/>
      <c r="O19" s="163"/>
      <c r="Q19" s="211"/>
      <c r="R19" s="163"/>
      <c r="S19" s="212"/>
      <c r="T19" s="203"/>
      <c r="U19" s="187"/>
      <c r="W19" s="211"/>
      <c r="X19" s="163"/>
      <c r="Y19" s="212"/>
      <c r="Z19" s="211"/>
      <c r="AA19" s="163"/>
      <c r="AB19" s="212"/>
      <c r="AC19" s="203"/>
      <c r="AD19" s="187"/>
      <c r="AF19" s="211"/>
      <c r="AG19" s="163"/>
      <c r="AH19" s="212"/>
      <c r="AI19" s="211"/>
      <c r="AJ19" s="163"/>
      <c r="AK19" s="212"/>
    </row>
    <row r="20" spans="3:37" s="28" customFormat="1" ht="10.5">
      <c r="C20" s="1049"/>
      <c r="D20" s="203" t="s">
        <v>130</v>
      </c>
      <c r="E20" s="1051" t="s">
        <v>368</v>
      </c>
      <c r="F20" s="1051"/>
      <c r="G20" s="1051"/>
      <c r="H20" s="1051"/>
      <c r="I20" s="1051"/>
      <c r="J20" s="1051"/>
      <c r="K20" s="1051"/>
      <c r="L20" s="1051"/>
      <c r="M20" s="204"/>
      <c r="N20" s="211"/>
      <c r="O20" s="162"/>
      <c r="Q20" s="211"/>
      <c r="R20" s="162"/>
      <c r="S20" s="212"/>
      <c r="T20" s="203"/>
      <c r="U20" s="187"/>
      <c r="W20" s="211"/>
      <c r="X20" s="163"/>
      <c r="Y20" s="212"/>
      <c r="Z20" s="211"/>
      <c r="AA20" s="163"/>
      <c r="AB20" s="212"/>
      <c r="AC20" s="203"/>
      <c r="AD20" s="187"/>
      <c r="AF20" s="211"/>
      <c r="AG20" s="163"/>
      <c r="AH20" s="212"/>
      <c r="AI20" s="211"/>
      <c r="AJ20" s="163"/>
      <c r="AK20" s="212"/>
    </row>
    <row r="21" spans="3:37" s="28" customFormat="1" ht="0.75" customHeight="1">
      <c r="C21" s="1049"/>
      <c r="D21" s="203"/>
      <c r="E21" s="1033"/>
      <c r="F21" s="1033"/>
      <c r="G21" s="1033"/>
      <c r="H21" s="1033"/>
      <c r="I21" s="1033"/>
      <c r="J21" s="1033"/>
      <c r="K21" s="1033"/>
      <c r="L21" s="1033"/>
      <c r="M21" s="204"/>
      <c r="N21" s="211"/>
      <c r="O21" s="163"/>
      <c r="Q21" s="211"/>
      <c r="R21" s="163"/>
      <c r="S21" s="212"/>
      <c r="T21" s="203"/>
      <c r="U21" s="187"/>
      <c r="W21" s="211"/>
      <c r="X21" s="163"/>
      <c r="Y21" s="212"/>
      <c r="Z21" s="211"/>
      <c r="AA21" s="163"/>
      <c r="AB21" s="212"/>
      <c r="AC21" s="203"/>
      <c r="AD21" s="187"/>
      <c r="AF21" s="211"/>
      <c r="AG21" s="163"/>
      <c r="AH21" s="212"/>
      <c r="AI21" s="211"/>
      <c r="AJ21" s="163"/>
      <c r="AK21" s="212"/>
    </row>
    <row r="22" spans="3:37" s="28" customFormat="1" ht="0.75" customHeight="1">
      <c r="C22" s="1049"/>
      <c r="D22" s="203"/>
      <c r="E22" s="1033"/>
      <c r="F22" s="1033"/>
      <c r="G22" s="1033"/>
      <c r="H22" s="1033"/>
      <c r="I22" s="1033"/>
      <c r="J22" s="1033"/>
      <c r="K22" s="1033"/>
      <c r="L22" s="1033"/>
      <c r="M22" s="204"/>
      <c r="N22" s="211"/>
      <c r="O22" s="163"/>
      <c r="Q22" s="211"/>
      <c r="R22" s="163"/>
      <c r="S22" s="212"/>
      <c r="T22" s="203"/>
      <c r="U22" s="187"/>
      <c r="W22" s="211"/>
      <c r="X22" s="163"/>
      <c r="Y22" s="212"/>
      <c r="Z22" s="211"/>
      <c r="AA22" s="163"/>
      <c r="AB22" s="212"/>
      <c r="AC22" s="203"/>
      <c r="AD22" s="187"/>
      <c r="AF22" s="211"/>
      <c r="AG22" s="163"/>
      <c r="AH22" s="212"/>
      <c r="AI22" s="211"/>
      <c r="AJ22" s="163"/>
      <c r="AK22" s="212"/>
    </row>
    <row r="23" spans="3:37" s="28" customFormat="1" ht="10.5">
      <c r="C23" s="1049"/>
      <c r="D23" s="203" t="s">
        <v>130</v>
      </c>
      <c r="E23" s="1051" t="s">
        <v>369</v>
      </c>
      <c r="F23" s="1051"/>
      <c r="G23" s="1051"/>
      <c r="H23" s="1051"/>
      <c r="I23" s="1051"/>
      <c r="J23" s="1051"/>
      <c r="K23" s="1051"/>
      <c r="L23" s="1051"/>
      <c r="M23" s="204"/>
      <c r="N23" s="211"/>
      <c r="O23" s="162"/>
      <c r="Q23" s="211"/>
      <c r="R23" s="162"/>
      <c r="S23" s="212"/>
      <c r="T23" s="203"/>
      <c r="U23" s="187"/>
      <c r="W23" s="211"/>
      <c r="X23" s="163"/>
      <c r="Y23" s="212"/>
      <c r="Z23" s="211"/>
      <c r="AA23" s="163"/>
      <c r="AB23" s="212"/>
      <c r="AC23" s="203"/>
      <c r="AD23" s="187"/>
      <c r="AF23" s="211"/>
      <c r="AG23" s="163"/>
      <c r="AH23" s="212"/>
      <c r="AI23" s="211"/>
      <c r="AJ23" s="163"/>
      <c r="AK23" s="212"/>
    </row>
    <row r="24" spans="3:37" s="28" customFormat="1" ht="0.75" customHeight="1">
      <c r="C24" s="1049"/>
      <c r="D24" s="203"/>
      <c r="E24" s="1033"/>
      <c r="F24" s="1033"/>
      <c r="G24" s="1033"/>
      <c r="H24" s="1033"/>
      <c r="I24" s="1033"/>
      <c r="J24" s="1033"/>
      <c r="K24" s="1033"/>
      <c r="L24" s="1033"/>
      <c r="M24" s="204"/>
      <c r="N24" s="211"/>
      <c r="O24" s="163"/>
      <c r="Q24" s="211"/>
      <c r="R24" s="163"/>
      <c r="S24" s="212"/>
      <c r="T24" s="203"/>
      <c r="U24" s="187"/>
      <c r="W24" s="211"/>
      <c r="X24" s="163"/>
      <c r="Y24" s="212"/>
      <c r="Z24" s="211"/>
      <c r="AA24" s="163"/>
      <c r="AB24" s="212"/>
      <c r="AC24" s="203"/>
      <c r="AD24" s="187"/>
      <c r="AF24" s="211"/>
      <c r="AG24" s="163"/>
      <c r="AH24" s="212"/>
      <c r="AI24" s="211"/>
      <c r="AJ24" s="163"/>
      <c r="AK24" s="212"/>
    </row>
    <row r="25" spans="3:37" s="28" customFormat="1" ht="0.75" customHeight="1">
      <c r="C25" s="1049"/>
      <c r="D25" s="203"/>
      <c r="E25" s="1033"/>
      <c r="F25" s="1033"/>
      <c r="G25" s="1033"/>
      <c r="H25" s="1033"/>
      <c r="I25" s="1033"/>
      <c r="J25" s="1033"/>
      <c r="K25" s="1033"/>
      <c r="L25" s="1033"/>
      <c r="M25" s="204"/>
      <c r="N25" s="211"/>
      <c r="O25" s="163"/>
      <c r="Q25" s="211"/>
      <c r="R25" s="163"/>
      <c r="S25" s="212"/>
      <c r="T25" s="203"/>
      <c r="U25" s="187"/>
      <c r="W25" s="211"/>
      <c r="X25" s="163"/>
      <c r="Y25" s="212"/>
      <c r="Z25" s="211"/>
      <c r="AA25" s="163"/>
      <c r="AB25" s="212"/>
      <c r="AC25" s="203"/>
      <c r="AD25" s="187"/>
      <c r="AF25" s="211"/>
      <c r="AG25" s="163"/>
      <c r="AH25" s="212"/>
      <c r="AI25" s="211"/>
      <c r="AJ25" s="163"/>
      <c r="AK25" s="212"/>
    </row>
    <row r="26" spans="3:37" s="28" customFormat="1" ht="10.5">
      <c r="C26" s="1049"/>
      <c r="D26" s="203" t="s">
        <v>130</v>
      </c>
      <c r="E26" s="1051" t="s">
        <v>370</v>
      </c>
      <c r="F26" s="1051"/>
      <c r="G26" s="1051"/>
      <c r="H26" s="1051"/>
      <c r="I26" s="1051"/>
      <c r="J26" s="1051"/>
      <c r="K26" s="1051"/>
      <c r="L26" s="1051"/>
      <c r="M26" s="204"/>
      <c r="N26" s="211"/>
      <c r="O26" s="162"/>
      <c r="Q26" s="211"/>
      <c r="R26" s="162"/>
      <c r="S26" s="212"/>
      <c r="T26" s="203"/>
      <c r="U26" s="187"/>
      <c r="W26" s="211"/>
      <c r="X26" s="163"/>
      <c r="Y26" s="212"/>
      <c r="Z26" s="211"/>
      <c r="AA26" s="163"/>
      <c r="AB26" s="212"/>
      <c r="AC26" s="203"/>
      <c r="AD26" s="187"/>
      <c r="AF26" s="211"/>
      <c r="AG26" s="163"/>
      <c r="AH26" s="212"/>
      <c r="AI26" s="211"/>
      <c r="AJ26" s="163"/>
      <c r="AK26" s="212"/>
    </row>
    <row r="27" spans="3:37" s="28" customFormat="1" ht="0.75" customHeight="1">
      <c r="C27" s="1050"/>
      <c r="D27" s="205"/>
      <c r="E27" s="1051"/>
      <c r="F27" s="1051"/>
      <c r="G27" s="1051"/>
      <c r="H27" s="1051"/>
      <c r="I27" s="1051"/>
      <c r="J27" s="1051"/>
      <c r="K27" s="1051"/>
      <c r="L27" s="1051"/>
      <c r="M27" s="206"/>
      <c r="N27" s="213"/>
      <c r="O27" s="162"/>
      <c r="P27" s="214"/>
      <c r="Q27" s="213"/>
      <c r="R27" s="162"/>
      <c r="S27" s="215"/>
      <c r="T27" s="205"/>
      <c r="U27" s="200"/>
      <c r="V27" s="214"/>
      <c r="W27" s="213"/>
      <c r="X27" s="162"/>
      <c r="Y27" s="215"/>
      <c r="Z27" s="213"/>
      <c r="AA27" s="162"/>
      <c r="AB27" s="215"/>
      <c r="AC27" s="205"/>
      <c r="AD27" s="200"/>
      <c r="AE27" s="214"/>
      <c r="AF27" s="213"/>
      <c r="AG27" s="162"/>
      <c r="AH27" s="215"/>
      <c r="AI27" s="213"/>
      <c r="AJ27" s="162"/>
      <c r="AK27" s="215"/>
    </row>
    <row r="28" spans="3:37" s="28" customFormat="1" ht="0.75" customHeight="1">
      <c r="C28" s="1072" t="s">
        <v>401</v>
      </c>
      <c r="D28" s="223"/>
      <c r="E28" s="1052"/>
      <c r="F28" s="1052"/>
      <c r="G28" s="1052"/>
      <c r="H28" s="1052"/>
      <c r="I28" s="1052"/>
      <c r="J28" s="1052"/>
      <c r="K28" s="1052"/>
      <c r="L28" s="1052"/>
      <c r="M28" s="224"/>
      <c r="N28" s="217"/>
      <c r="O28" s="161"/>
      <c r="P28" s="218"/>
      <c r="Q28" s="217"/>
      <c r="R28" s="161"/>
      <c r="S28" s="218"/>
      <c r="T28" s="223"/>
      <c r="U28" s="227"/>
      <c r="V28" s="218"/>
      <c r="W28" s="217"/>
      <c r="X28" s="161"/>
      <c r="Y28" s="218"/>
      <c r="Z28" s="217"/>
      <c r="AA28" s="161"/>
      <c r="AB28" s="228"/>
      <c r="AC28" s="223"/>
      <c r="AD28" s="227"/>
      <c r="AE28" s="218"/>
      <c r="AF28" s="217"/>
      <c r="AG28" s="161"/>
      <c r="AH28" s="218"/>
      <c r="AI28" s="217"/>
      <c r="AJ28" s="161"/>
      <c r="AK28" s="218"/>
    </row>
    <row r="29" spans="3:37" s="28" customFormat="1" ht="10.5">
      <c r="C29" s="1049"/>
      <c r="D29" s="203" t="s">
        <v>130</v>
      </c>
      <c r="E29" s="1051" t="s">
        <v>400</v>
      </c>
      <c r="F29" s="1051"/>
      <c r="G29" s="1051"/>
      <c r="H29" s="1051"/>
      <c r="I29" s="1051"/>
      <c r="J29" s="1051"/>
      <c r="K29" s="1051"/>
      <c r="L29" s="1051"/>
      <c r="M29" s="204"/>
      <c r="N29" s="211"/>
      <c r="O29" s="162"/>
      <c r="P29" s="212"/>
      <c r="Q29" s="211"/>
      <c r="R29" s="162"/>
      <c r="S29" s="212"/>
      <c r="T29" s="203" t="s">
        <v>130</v>
      </c>
      <c r="U29" s="200" t="s">
        <v>753</v>
      </c>
      <c r="V29" s="212"/>
      <c r="W29" s="211"/>
      <c r="X29" s="162"/>
      <c r="Y29" s="212"/>
      <c r="Z29" s="211"/>
      <c r="AA29" s="162"/>
      <c r="AC29" s="203" t="s">
        <v>130</v>
      </c>
      <c r="AD29" s="200" t="s">
        <v>372</v>
      </c>
      <c r="AE29" s="212"/>
      <c r="AF29" s="211"/>
      <c r="AG29" s="162"/>
      <c r="AH29" s="212"/>
      <c r="AI29" s="211"/>
      <c r="AJ29" s="162"/>
      <c r="AK29" s="212"/>
    </row>
    <row r="30" spans="3:37" s="28" customFormat="1" ht="0.75" customHeight="1">
      <c r="C30" s="1049"/>
      <c r="D30" s="203"/>
      <c r="E30" s="1033"/>
      <c r="F30" s="1033"/>
      <c r="G30" s="1033"/>
      <c r="H30" s="1033"/>
      <c r="I30" s="1033"/>
      <c r="J30" s="1033"/>
      <c r="K30" s="1033"/>
      <c r="L30" s="1033"/>
      <c r="M30" s="204"/>
      <c r="N30" s="211"/>
      <c r="O30" s="163"/>
      <c r="P30" s="212"/>
      <c r="Q30" s="211"/>
      <c r="R30" s="163"/>
      <c r="S30" s="212"/>
      <c r="T30" s="203"/>
      <c r="U30" s="187"/>
      <c r="V30" s="212"/>
      <c r="W30" s="211"/>
      <c r="X30" s="163"/>
      <c r="Y30" s="212"/>
      <c r="Z30" s="211"/>
      <c r="AA30" s="163"/>
      <c r="AC30" s="203"/>
      <c r="AD30" s="187"/>
      <c r="AE30" s="212"/>
      <c r="AF30" s="211"/>
      <c r="AG30" s="163"/>
      <c r="AH30" s="212"/>
      <c r="AI30" s="211"/>
      <c r="AJ30" s="163"/>
      <c r="AK30" s="212"/>
    </row>
    <row r="31" spans="3:37" s="28" customFormat="1" ht="0.75" customHeight="1">
      <c r="C31" s="1049"/>
      <c r="D31" s="203"/>
      <c r="E31" s="1033"/>
      <c r="F31" s="1033"/>
      <c r="G31" s="1033"/>
      <c r="H31" s="1033"/>
      <c r="I31" s="1033"/>
      <c r="J31" s="1033"/>
      <c r="K31" s="1033"/>
      <c r="L31" s="1033"/>
      <c r="M31" s="204"/>
      <c r="N31" s="211"/>
      <c r="O31" s="163"/>
      <c r="P31" s="212"/>
      <c r="Q31" s="211"/>
      <c r="R31" s="163"/>
      <c r="S31" s="212"/>
      <c r="T31" s="203"/>
      <c r="U31" s="187"/>
      <c r="V31" s="212"/>
      <c r="W31" s="211"/>
      <c r="X31" s="163"/>
      <c r="Y31" s="212"/>
      <c r="Z31" s="211"/>
      <c r="AA31" s="163"/>
      <c r="AC31" s="203"/>
      <c r="AD31" s="187"/>
      <c r="AE31" s="212"/>
      <c r="AF31" s="211"/>
      <c r="AG31" s="163"/>
      <c r="AH31" s="212"/>
      <c r="AI31" s="211"/>
      <c r="AJ31" s="163"/>
      <c r="AK31" s="212"/>
    </row>
    <row r="32" spans="3:37" s="28" customFormat="1" ht="10.5">
      <c r="C32" s="1049"/>
      <c r="D32" s="203" t="s">
        <v>130</v>
      </c>
      <c r="E32" s="1051" t="s">
        <v>402</v>
      </c>
      <c r="F32" s="1051"/>
      <c r="G32" s="1051"/>
      <c r="H32" s="1051"/>
      <c r="I32" s="1051"/>
      <c r="J32" s="1051"/>
      <c r="K32" s="1051"/>
      <c r="L32" s="1051"/>
      <c r="M32" s="204"/>
      <c r="N32" s="211"/>
      <c r="O32" s="162"/>
      <c r="P32" s="212"/>
      <c r="Q32" s="211"/>
      <c r="R32" s="162"/>
      <c r="S32" s="212"/>
      <c r="T32" s="203" t="s">
        <v>130</v>
      </c>
      <c r="U32" s="200" t="s">
        <v>754</v>
      </c>
      <c r="V32" s="212"/>
      <c r="W32" s="211"/>
      <c r="X32" s="162"/>
      <c r="Y32" s="212"/>
      <c r="Z32" s="211"/>
      <c r="AA32" s="162"/>
      <c r="AC32" s="203" t="s">
        <v>130</v>
      </c>
      <c r="AD32" s="200" t="s">
        <v>373</v>
      </c>
      <c r="AE32" s="212"/>
      <c r="AF32" s="211"/>
      <c r="AG32" s="162"/>
      <c r="AH32" s="212"/>
      <c r="AI32" s="211"/>
      <c r="AJ32" s="162"/>
      <c r="AK32" s="212"/>
    </row>
    <row r="33" spans="3:37" s="28" customFormat="1" ht="0.75" customHeight="1">
      <c r="C33" s="1049"/>
      <c r="D33" s="203"/>
      <c r="E33" s="1033"/>
      <c r="F33" s="1033"/>
      <c r="G33" s="1033"/>
      <c r="H33" s="1033"/>
      <c r="I33" s="1033"/>
      <c r="J33" s="1033"/>
      <c r="K33" s="1033"/>
      <c r="L33" s="1033"/>
      <c r="M33" s="204"/>
      <c r="N33" s="211"/>
      <c r="O33" s="163"/>
      <c r="P33" s="212"/>
      <c r="Q33" s="211"/>
      <c r="R33" s="163"/>
      <c r="S33" s="212"/>
      <c r="T33" s="203"/>
      <c r="U33" s="187"/>
      <c r="V33" s="212"/>
      <c r="W33" s="211"/>
      <c r="X33" s="163"/>
      <c r="Y33" s="212"/>
      <c r="Z33" s="211"/>
      <c r="AA33" s="163"/>
      <c r="AC33" s="203"/>
      <c r="AD33" s="187"/>
      <c r="AE33" s="212"/>
      <c r="AF33" s="211"/>
      <c r="AG33" s="163"/>
      <c r="AH33" s="212"/>
      <c r="AI33" s="211"/>
      <c r="AJ33" s="163"/>
      <c r="AK33" s="212"/>
    </row>
    <row r="34" spans="3:37" s="28" customFormat="1" ht="0.75" customHeight="1">
      <c r="C34" s="1049"/>
      <c r="D34" s="203"/>
      <c r="E34" s="1033"/>
      <c r="F34" s="1033"/>
      <c r="G34" s="1033"/>
      <c r="H34" s="1033"/>
      <c r="I34" s="1033"/>
      <c r="J34" s="1033"/>
      <c r="K34" s="1033"/>
      <c r="L34" s="1033"/>
      <c r="M34" s="204"/>
      <c r="N34" s="211"/>
      <c r="O34" s="163"/>
      <c r="P34" s="212"/>
      <c r="Q34" s="211"/>
      <c r="R34" s="163"/>
      <c r="S34" s="212"/>
      <c r="T34" s="203"/>
      <c r="U34" s="187"/>
      <c r="V34" s="212"/>
      <c r="W34" s="211"/>
      <c r="X34" s="163"/>
      <c r="Y34" s="212"/>
      <c r="Z34" s="211"/>
      <c r="AA34" s="163"/>
      <c r="AC34" s="203"/>
      <c r="AD34" s="187"/>
      <c r="AE34" s="212"/>
      <c r="AF34" s="211"/>
      <c r="AG34" s="163"/>
      <c r="AH34" s="212"/>
      <c r="AI34" s="211"/>
      <c r="AJ34" s="163"/>
      <c r="AK34" s="212"/>
    </row>
    <row r="35" spans="3:37" s="28" customFormat="1" ht="10.5">
      <c r="C35" s="1049"/>
      <c r="D35" s="203" t="s">
        <v>130</v>
      </c>
      <c r="E35" s="1051" t="s">
        <v>403</v>
      </c>
      <c r="F35" s="1051"/>
      <c r="G35" s="1051"/>
      <c r="H35" s="1051"/>
      <c r="I35" s="1051"/>
      <c r="J35" s="1051"/>
      <c r="K35" s="1051"/>
      <c r="L35" s="1051"/>
      <c r="M35" s="204"/>
      <c r="N35" s="211"/>
      <c r="O35" s="162"/>
      <c r="P35" s="212"/>
      <c r="Q35" s="211"/>
      <c r="R35" s="162"/>
      <c r="S35" s="212"/>
      <c r="T35" s="203" t="s">
        <v>130</v>
      </c>
      <c r="U35" s="200" t="s">
        <v>404</v>
      </c>
      <c r="V35" s="212"/>
      <c r="W35" s="211"/>
      <c r="X35" s="162"/>
      <c r="Y35" s="212"/>
      <c r="Z35" s="211"/>
      <c r="AA35" s="162"/>
      <c r="AC35" s="203" t="s">
        <v>130</v>
      </c>
      <c r="AD35" s="200" t="s">
        <v>374</v>
      </c>
      <c r="AE35" s="212"/>
      <c r="AF35" s="211"/>
      <c r="AG35" s="162"/>
      <c r="AH35" s="212"/>
      <c r="AI35" s="211"/>
      <c r="AJ35" s="162"/>
      <c r="AK35" s="212"/>
    </row>
    <row r="36" spans="3:37" s="28" customFormat="1" ht="0.75" customHeight="1">
      <c r="C36" s="1049"/>
      <c r="D36" s="203"/>
      <c r="E36" s="1033"/>
      <c r="F36" s="1033"/>
      <c r="G36" s="1033"/>
      <c r="H36" s="1033"/>
      <c r="I36" s="1033"/>
      <c r="J36" s="1033"/>
      <c r="K36" s="1033"/>
      <c r="L36" s="1033"/>
      <c r="M36" s="204"/>
      <c r="N36" s="211"/>
      <c r="O36" s="163"/>
      <c r="P36" s="212"/>
      <c r="Q36" s="211"/>
      <c r="R36" s="163"/>
      <c r="S36" s="212"/>
      <c r="T36" s="203"/>
      <c r="U36" s="187"/>
      <c r="V36" s="212"/>
      <c r="W36" s="211"/>
      <c r="X36" s="163"/>
      <c r="Y36" s="212"/>
      <c r="Z36" s="211"/>
      <c r="AA36" s="163"/>
      <c r="AC36" s="203"/>
      <c r="AD36" s="187"/>
      <c r="AE36" s="212"/>
      <c r="AF36" s="211"/>
      <c r="AG36" s="163"/>
      <c r="AH36" s="212"/>
      <c r="AI36" s="211"/>
      <c r="AJ36" s="163"/>
      <c r="AK36" s="212"/>
    </row>
    <row r="37" spans="3:37" s="28" customFormat="1" ht="0.75" customHeight="1">
      <c r="C37" s="1049"/>
      <c r="D37" s="203"/>
      <c r="E37" s="1033"/>
      <c r="F37" s="1033"/>
      <c r="G37" s="1033"/>
      <c r="H37" s="1033"/>
      <c r="I37" s="1033"/>
      <c r="J37" s="1033"/>
      <c r="K37" s="1033"/>
      <c r="L37" s="1033"/>
      <c r="M37" s="204"/>
      <c r="N37" s="211"/>
      <c r="O37" s="163"/>
      <c r="P37" s="212"/>
      <c r="Q37" s="211"/>
      <c r="R37" s="163"/>
      <c r="S37" s="212"/>
      <c r="T37" s="203"/>
      <c r="U37" s="187"/>
      <c r="V37" s="212"/>
      <c r="W37" s="211"/>
      <c r="X37" s="163"/>
      <c r="Y37" s="212"/>
      <c r="Z37" s="211"/>
      <c r="AA37" s="163"/>
      <c r="AC37" s="203"/>
      <c r="AD37" s="187"/>
      <c r="AE37" s="212"/>
      <c r="AF37" s="211"/>
      <c r="AG37" s="163"/>
      <c r="AH37" s="212"/>
      <c r="AI37" s="211"/>
      <c r="AJ37" s="163"/>
      <c r="AK37" s="212"/>
    </row>
    <row r="38" spans="3:37" s="28" customFormat="1" ht="10.5">
      <c r="C38" s="1049"/>
      <c r="D38" s="203" t="s">
        <v>130</v>
      </c>
      <c r="E38" s="1051" t="s">
        <v>405</v>
      </c>
      <c r="F38" s="1051"/>
      <c r="G38" s="1051"/>
      <c r="H38" s="1051"/>
      <c r="I38" s="1051"/>
      <c r="J38" s="1051"/>
      <c r="K38" s="1051"/>
      <c r="L38" s="1051"/>
      <c r="M38" s="204"/>
      <c r="N38" s="211"/>
      <c r="O38" s="162"/>
      <c r="P38" s="212"/>
      <c r="Q38" s="211"/>
      <c r="R38" s="162"/>
      <c r="S38" s="212"/>
      <c r="T38" s="203" t="s">
        <v>130</v>
      </c>
      <c r="U38" s="200" t="s">
        <v>406</v>
      </c>
      <c r="V38" s="212"/>
      <c r="W38" s="211"/>
      <c r="X38" s="162"/>
      <c r="Y38" s="212"/>
      <c r="Z38" s="211"/>
      <c r="AA38" s="162"/>
      <c r="AC38" s="203" t="s">
        <v>130</v>
      </c>
      <c r="AD38" s="200" t="s">
        <v>375</v>
      </c>
      <c r="AE38" s="212"/>
      <c r="AF38" s="211"/>
      <c r="AG38" s="162"/>
      <c r="AH38" s="212"/>
      <c r="AI38" s="211"/>
      <c r="AJ38" s="162"/>
      <c r="AK38" s="212"/>
    </row>
    <row r="39" spans="3:37" s="28" customFormat="1" ht="0.75" customHeight="1">
      <c r="C39" s="1049"/>
      <c r="D39" s="203"/>
      <c r="E39" s="1033"/>
      <c r="F39" s="1033"/>
      <c r="G39" s="1033"/>
      <c r="H39" s="1033"/>
      <c r="I39" s="1033"/>
      <c r="J39" s="1033"/>
      <c r="K39" s="1033"/>
      <c r="L39" s="1033"/>
      <c r="M39" s="204"/>
      <c r="N39" s="211"/>
      <c r="O39" s="163"/>
      <c r="P39" s="212"/>
      <c r="Q39" s="211"/>
      <c r="R39" s="163"/>
      <c r="S39" s="212"/>
      <c r="T39" s="203"/>
      <c r="U39" s="187"/>
      <c r="V39" s="212"/>
      <c r="W39" s="211"/>
      <c r="X39" s="163"/>
      <c r="Y39" s="212"/>
      <c r="Z39" s="211"/>
      <c r="AA39" s="163"/>
      <c r="AC39" s="203"/>
      <c r="AD39" s="187"/>
      <c r="AE39" s="212"/>
      <c r="AF39" s="211"/>
      <c r="AG39" s="163"/>
      <c r="AH39" s="212"/>
      <c r="AI39" s="211"/>
      <c r="AJ39" s="163"/>
      <c r="AK39" s="212"/>
    </row>
    <row r="40" spans="3:37" s="28" customFormat="1" ht="0.75" customHeight="1">
      <c r="C40" s="1049"/>
      <c r="D40" s="203"/>
      <c r="E40" s="1033"/>
      <c r="F40" s="1033"/>
      <c r="G40" s="1033"/>
      <c r="H40" s="1033"/>
      <c r="I40" s="1033"/>
      <c r="J40" s="1033"/>
      <c r="K40" s="1033"/>
      <c r="L40" s="1033"/>
      <c r="M40" s="204"/>
      <c r="N40" s="211"/>
      <c r="O40" s="163"/>
      <c r="P40" s="212"/>
      <c r="Q40" s="211"/>
      <c r="R40" s="163"/>
      <c r="S40" s="212"/>
      <c r="T40" s="203"/>
      <c r="U40" s="187"/>
      <c r="V40" s="212"/>
      <c r="W40" s="211"/>
      <c r="X40" s="163"/>
      <c r="Y40" s="212"/>
      <c r="Z40" s="211"/>
      <c r="AA40" s="163"/>
      <c r="AC40" s="203"/>
      <c r="AD40" s="187"/>
      <c r="AE40" s="212"/>
      <c r="AF40" s="211"/>
      <c r="AG40" s="163"/>
      <c r="AH40" s="212"/>
      <c r="AI40" s="211"/>
      <c r="AJ40" s="163"/>
      <c r="AK40" s="212"/>
    </row>
    <row r="41" spans="3:37" s="28" customFormat="1" ht="10.5">
      <c r="C41" s="1049"/>
      <c r="D41" s="203" t="s">
        <v>130</v>
      </c>
      <c r="E41" s="1051" t="s">
        <v>407</v>
      </c>
      <c r="F41" s="1051"/>
      <c r="G41" s="1051"/>
      <c r="H41" s="1051"/>
      <c r="I41" s="1051"/>
      <c r="J41" s="1051"/>
      <c r="K41" s="1051"/>
      <c r="L41" s="1051"/>
      <c r="M41" s="204"/>
      <c r="N41" s="211"/>
      <c r="O41" s="162"/>
      <c r="P41" s="212"/>
      <c r="Q41" s="211"/>
      <c r="R41" s="162"/>
      <c r="S41" s="212"/>
      <c r="T41" s="203" t="s">
        <v>130</v>
      </c>
      <c r="U41" s="200" t="s">
        <v>408</v>
      </c>
      <c r="V41" s="212"/>
      <c r="W41" s="211"/>
      <c r="X41" s="162"/>
      <c r="Y41" s="212"/>
      <c r="Z41" s="211"/>
      <c r="AA41" s="162"/>
      <c r="AC41" s="203" t="s">
        <v>130</v>
      </c>
      <c r="AD41" s="200" t="s">
        <v>376</v>
      </c>
      <c r="AE41" s="212"/>
      <c r="AF41" s="211"/>
      <c r="AG41" s="162"/>
      <c r="AH41" s="212"/>
      <c r="AI41" s="211"/>
      <c r="AJ41" s="162"/>
      <c r="AK41" s="212"/>
    </row>
    <row r="42" spans="3:37" s="28" customFormat="1" ht="0.75" customHeight="1">
      <c r="C42" s="1049"/>
      <c r="D42" s="203"/>
      <c r="E42" s="1033"/>
      <c r="F42" s="1033"/>
      <c r="G42" s="1033"/>
      <c r="H42" s="1033"/>
      <c r="I42" s="1033"/>
      <c r="J42" s="1033"/>
      <c r="K42" s="1033"/>
      <c r="L42" s="1033"/>
      <c r="M42" s="204"/>
      <c r="N42" s="211"/>
      <c r="O42" s="163"/>
      <c r="P42" s="212"/>
      <c r="Q42" s="211"/>
      <c r="R42" s="163"/>
      <c r="S42" s="212"/>
      <c r="T42" s="203"/>
      <c r="U42" s="187"/>
      <c r="V42" s="212"/>
      <c r="W42" s="211"/>
      <c r="X42" s="163"/>
      <c r="Y42" s="212"/>
      <c r="Z42" s="211"/>
      <c r="AA42" s="163"/>
      <c r="AC42" s="203"/>
      <c r="AD42" s="187"/>
      <c r="AE42" s="212"/>
      <c r="AF42" s="211"/>
      <c r="AG42" s="163"/>
      <c r="AH42" s="212"/>
      <c r="AI42" s="211"/>
      <c r="AJ42" s="163"/>
      <c r="AK42" s="212"/>
    </row>
    <row r="43" spans="3:37" s="28" customFormat="1" ht="0.75" customHeight="1">
      <c r="C43" s="1049"/>
      <c r="D43" s="203"/>
      <c r="E43" s="1033"/>
      <c r="F43" s="1033"/>
      <c r="G43" s="1033"/>
      <c r="H43" s="1033"/>
      <c r="I43" s="1033"/>
      <c r="J43" s="1033"/>
      <c r="K43" s="1033"/>
      <c r="L43" s="1033"/>
      <c r="M43" s="204"/>
      <c r="N43" s="211"/>
      <c r="O43" s="163"/>
      <c r="P43" s="212"/>
      <c r="Q43" s="211"/>
      <c r="R43" s="163"/>
      <c r="S43" s="212"/>
      <c r="T43" s="203"/>
      <c r="U43" s="187"/>
      <c r="V43" s="212"/>
      <c r="W43" s="211"/>
      <c r="X43" s="163"/>
      <c r="Y43" s="212"/>
      <c r="Z43" s="211"/>
      <c r="AA43" s="163"/>
      <c r="AC43" s="203"/>
      <c r="AD43" s="187"/>
      <c r="AE43" s="212"/>
      <c r="AF43" s="211"/>
      <c r="AG43" s="163"/>
      <c r="AH43" s="212"/>
      <c r="AI43" s="211"/>
      <c r="AJ43" s="163"/>
      <c r="AK43" s="212"/>
    </row>
    <row r="44" spans="3:37" s="28" customFormat="1" ht="10.5">
      <c r="C44" s="1049"/>
      <c r="D44" s="203" t="s">
        <v>130</v>
      </c>
      <c r="E44" s="1051" t="s">
        <v>409</v>
      </c>
      <c r="F44" s="1051"/>
      <c r="G44" s="1051"/>
      <c r="H44" s="1051"/>
      <c r="I44" s="1051"/>
      <c r="J44" s="1051"/>
      <c r="K44" s="1051"/>
      <c r="L44" s="1051"/>
      <c r="M44" s="204"/>
      <c r="N44" s="211"/>
      <c r="O44" s="162"/>
      <c r="P44" s="212"/>
      <c r="Q44" s="211"/>
      <c r="R44" s="162"/>
      <c r="S44" s="212"/>
      <c r="T44" s="203" t="s">
        <v>130</v>
      </c>
      <c r="U44" s="200" t="s">
        <v>410</v>
      </c>
      <c r="V44" s="212"/>
      <c r="W44" s="211"/>
      <c r="X44" s="162"/>
      <c r="Y44" s="212"/>
      <c r="Z44" s="211"/>
      <c r="AA44" s="162"/>
      <c r="AC44" s="203" t="s">
        <v>130</v>
      </c>
      <c r="AD44" s="200" t="s">
        <v>377</v>
      </c>
      <c r="AE44" s="212"/>
      <c r="AF44" s="211"/>
      <c r="AG44" s="162"/>
      <c r="AH44" s="212"/>
      <c r="AI44" s="211"/>
      <c r="AJ44" s="162"/>
      <c r="AK44" s="212"/>
    </row>
    <row r="45" spans="3:37" s="28" customFormat="1" ht="0.75" customHeight="1">
      <c r="C45" s="1049"/>
      <c r="D45" s="203"/>
      <c r="E45" s="1033"/>
      <c r="F45" s="1033"/>
      <c r="G45" s="1033"/>
      <c r="H45" s="1033"/>
      <c r="I45" s="1033"/>
      <c r="J45" s="1033"/>
      <c r="K45" s="1033"/>
      <c r="L45" s="1033"/>
      <c r="M45" s="204"/>
      <c r="N45" s="211"/>
      <c r="O45" s="163"/>
      <c r="P45" s="212"/>
      <c r="Q45" s="211"/>
      <c r="R45" s="163"/>
      <c r="S45" s="212"/>
      <c r="T45" s="203"/>
      <c r="U45" s="187"/>
      <c r="V45" s="212"/>
      <c r="W45" s="211"/>
      <c r="X45" s="163"/>
      <c r="Y45" s="212"/>
      <c r="Z45" s="211"/>
      <c r="AA45" s="163"/>
      <c r="AC45" s="203"/>
      <c r="AD45" s="187"/>
      <c r="AE45" s="212"/>
      <c r="AF45" s="211"/>
      <c r="AG45" s="163"/>
      <c r="AH45" s="212"/>
      <c r="AI45" s="211"/>
      <c r="AJ45" s="163"/>
      <c r="AK45" s="212"/>
    </row>
    <row r="46" spans="3:37" s="28" customFormat="1" ht="0.75" customHeight="1">
      <c r="C46" s="1049"/>
      <c r="D46" s="203"/>
      <c r="E46" s="1033"/>
      <c r="F46" s="1033"/>
      <c r="G46" s="1033"/>
      <c r="H46" s="1033"/>
      <c r="I46" s="1033"/>
      <c r="J46" s="1033"/>
      <c r="K46" s="1033"/>
      <c r="L46" s="1033"/>
      <c r="M46" s="204"/>
      <c r="N46" s="211"/>
      <c r="O46" s="163"/>
      <c r="P46" s="212"/>
      <c r="Q46" s="211"/>
      <c r="R46" s="163"/>
      <c r="S46" s="212"/>
      <c r="T46" s="203"/>
      <c r="U46" s="187"/>
      <c r="V46" s="212"/>
      <c r="W46" s="211"/>
      <c r="X46" s="163"/>
      <c r="Y46" s="212"/>
      <c r="Z46" s="211"/>
      <c r="AA46" s="163"/>
      <c r="AC46" s="203"/>
      <c r="AD46" s="187"/>
      <c r="AE46" s="212"/>
      <c r="AF46" s="211"/>
      <c r="AG46" s="163"/>
      <c r="AH46" s="212"/>
      <c r="AI46" s="211"/>
      <c r="AJ46" s="163"/>
      <c r="AK46" s="212"/>
    </row>
    <row r="47" spans="3:37" s="28" customFormat="1" ht="10.5">
      <c r="C47" s="1049"/>
      <c r="D47" s="203" t="s">
        <v>130</v>
      </c>
      <c r="E47" s="1051" t="s">
        <v>411</v>
      </c>
      <c r="F47" s="1051"/>
      <c r="G47" s="1051"/>
      <c r="H47" s="1051"/>
      <c r="I47" s="1051"/>
      <c r="J47" s="1051"/>
      <c r="K47" s="1051"/>
      <c r="L47" s="1051"/>
      <c r="M47" s="204"/>
      <c r="N47" s="211"/>
      <c r="O47" s="162"/>
      <c r="P47" s="212"/>
      <c r="Q47" s="211"/>
      <c r="R47" s="162"/>
      <c r="S47" s="212"/>
      <c r="T47" s="203" t="s">
        <v>130</v>
      </c>
      <c r="U47" s="200" t="s">
        <v>412</v>
      </c>
      <c r="V47" s="212"/>
      <c r="W47" s="211"/>
      <c r="X47" s="162"/>
      <c r="Y47" s="212"/>
      <c r="Z47" s="211"/>
      <c r="AA47" s="162"/>
      <c r="AC47" s="203" t="s">
        <v>130</v>
      </c>
      <c r="AD47" s="200" t="s">
        <v>378</v>
      </c>
      <c r="AE47" s="212"/>
      <c r="AF47" s="211"/>
      <c r="AG47" s="162"/>
      <c r="AH47" s="212"/>
      <c r="AI47" s="211"/>
      <c r="AJ47" s="162"/>
      <c r="AK47" s="212"/>
    </row>
    <row r="48" spans="3:37" s="28" customFormat="1" ht="0.75" customHeight="1">
      <c r="C48" s="1049"/>
      <c r="D48" s="203"/>
      <c r="E48" s="1033"/>
      <c r="F48" s="1033"/>
      <c r="G48" s="1033"/>
      <c r="H48" s="1033"/>
      <c r="I48" s="1033"/>
      <c r="J48" s="1033"/>
      <c r="K48" s="1033"/>
      <c r="L48" s="1033"/>
      <c r="M48" s="204"/>
      <c r="N48" s="211"/>
      <c r="O48" s="163"/>
      <c r="P48" s="212"/>
      <c r="Q48" s="211"/>
      <c r="R48" s="163"/>
      <c r="S48" s="212"/>
      <c r="T48" s="203"/>
      <c r="U48" s="187"/>
      <c r="V48" s="212"/>
      <c r="W48" s="211"/>
      <c r="X48" s="163"/>
      <c r="Y48" s="212"/>
      <c r="Z48" s="211"/>
      <c r="AA48" s="163"/>
      <c r="AC48" s="203"/>
      <c r="AD48" s="187"/>
      <c r="AE48" s="212"/>
      <c r="AF48" s="211"/>
      <c r="AG48" s="163"/>
      <c r="AH48" s="212"/>
      <c r="AI48" s="211"/>
      <c r="AJ48" s="163"/>
      <c r="AK48" s="212"/>
    </row>
    <row r="49" spans="3:37" s="28" customFormat="1" ht="0.75" customHeight="1">
      <c r="C49" s="1049"/>
      <c r="D49" s="203"/>
      <c r="E49" s="1033"/>
      <c r="F49" s="1033"/>
      <c r="G49" s="1033"/>
      <c r="H49" s="1033"/>
      <c r="I49" s="1033"/>
      <c r="J49" s="1033"/>
      <c r="K49" s="1033"/>
      <c r="L49" s="1033"/>
      <c r="M49" s="204"/>
      <c r="N49" s="211"/>
      <c r="O49" s="163"/>
      <c r="P49" s="212"/>
      <c r="Q49" s="211"/>
      <c r="R49" s="163"/>
      <c r="S49" s="212"/>
      <c r="T49" s="203"/>
      <c r="U49" s="187"/>
      <c r="V49" s="212"/>
      <c r="W49" s="211"/>
      <c r="X49" s="163"/>
      <c r="Y49" s="212"/>
      <c r="Z49" s="211"/>
      <c r="AA49" s="163"/>
      <c r="AC49" s="203"/>
      <c r="AD49" s="187"/>
      <c r="AE49" s="212"/>
      <c r="AF49" s="211"/>
      <c r="AG49" s="163"/>
      <c r="AH49" s="212"/>
      <c r="AI49" s="211"/>
      <c r="AJ49" s="163"/>
      <c r="AK49" s="212"/>
    </row>
    <row r="50" spans="3:37" s="28" customFormat="1" ht="10.5">
      <c r="C50" s="1049"/>
      <c r="D50" s="203" t="s">
        <v>130</v>
      </c>
      <c r="E50" s="1051" t="s">
        <v>413</v>
      </c>
      <c r="F50" s="1051"/>
      <c r="G50" s="1051"/>
      <c r="H50" s="1051"/>
      <c r="I50" s="1051"/>
      <c r="J50" s="1051"/>
      <c r="K50" s="1051"/>
      <c r="L50" s="1051"/>
      <c r="M50" s="204"/>
      <c r="N50" s="211"/>
      <c r="O50" s="162"/>
      <c r="P50" s="212"/>
      <c r="Q50" s="211"/>
      <c r="R50" s="162"/>
      <c r="S50" s="212"/>
      <c r="T50" s="203" t="s">
        <v>130</v>
      </c>
      <c r="U50" s="200" t="s">
        <v>414</v>
      </c>
      <c r="V50" s="212"/>
      <c r="W50" s="211"/>
      <c r="X50" s="162"/>
      <c r="Y50" s="212"/>
      <c r="Z50" s="211"/>
      <c r="AA50" s="162"/>
      <c r="AC50" s="203" t="s">
        <v>130</v>
      </c>
      <c r="AD50" s="200" t="s">
        <v>379</v>
      </c>
      <c r="AE50" s="212"/>
      <c r="AF50" s="211"/>
      <c r="AG50" s="162"/>
      <c r="AH50" s="212"/>
      <c r="AI50" s="211"/>
      <c r="AJ50" s="162"/>
      <c r="AK50" s="212"/>
    </row>
    <row r="51" spans="3:37" s="28" customFormat="1" ht="0.75" customHeight="1">
      <c r="C51" s="1049"/>
      <c r="D51" s="203"/>
      <c r="E51" s="1033"/>
      <c r="F51" s="1033"/>
      <c r="G51" s="1033"/>
      <c r="H51" s="1033"/>
      <c r="I51" s="1033"/>
      <c r="J51" s="1033"/>
      <c r="K51" s="1033"/>
      <c r="L51" s="1033"/>
      <c r="M51" s="204"/>
      <c r="N51" s="211"/>
      <c r="O51" s="163"/>
      <c r="P51" s="212"/>
      <c r="Q51" s="211"/>
      <c r="R51" s="163"/>
      <c r="S51" s="212"/>
      <c r="T51" s="203"/>
      <c r="U51" s="187"/>
      <c r="V51" s="212"/>
      <c r="W51" s="211"/>
      <c r="X51" s="163"/>
      <c r="Y51" s="212"/>
      <c r="Z51" s="211"/>
      <c r="AA51" s="163"/>
      <c r="AC51" s="203"/>
      <c r="AD51" s="187"/>
      <c r="AE51" s="212"/>
      <c r="AF51" s="211"/>
      <c r="AG51" s="163"/>
      <c r="AH51" s="212"/>
      <c r="AI51" s="211"/>
      <c r="AJ51" s="163"/>
      <c r="AK51" s="212"/>
    </row>
    <row r="52" spans="3:37" s="28" customFormat="1" ht="0.75" customHeight="1">
      <c r="C52" s="1049"/>
      <c r="D52" s="203"/>
      <c r="E52" s="1033"/>
      <c r="F52" s="1033"/>
      <c r="G52" s="1033"/>
      <c r="H52" s="1033"/>
      <c r="I52" s="1033"/>
      <c r="J52" s="1033"/>
      <c r="K52" s="1033"/>
      <c r="L52" s="1033"/>
      <c r="M52" s="204"/>
      <c r="N52" s="211"/>
      <c r="O52" s="163"/>
      <c r="P52" s="212"/>
      <c r="Q52" s="211"/>
      <c r="R52" s="163"/>
      <c r="S52" s="212"/>
      <c r="T52" s="203"/>
      <c r="U52" s="187"/>
      <c r="V52" s="212"/>
      <c r="W52" s="211"/>
      <c r="X52" s="163"/>
      <c r="Y52" s="212"/>
      <c r="Z52" s="211"/>
      <c r="AA52" s="163"/>
      <c r="AC52" s="203"/>
      <c r="AD52" s="187"/>
      <c r="AE52" s="212"/>
      <c r="AF52" s="211"/>
      <c r="AG52" s="163"/>
      <c r="AH52" s="212"/>
      <c r="AI52" s="211"/>
      <c r="AJ52" s="163"/>
      <c r="AK52" s="212"/>
    </row>
    <row r="53" spans="3:37" s="28" customFormat="1" ht="10.5">
      <c r="C53" s="1049"/>
      <c r="D53" s="203" t="s">
        <v>130</v>
      </c>
      <c r="E53" s="1051" t="s">
        <v>415</v>
      </c>
      <c r="F53" s="1051"/>
      <c r="G53" s="1051"/>
      <c r="H53" s="1051"/>
      <c r="I53" s="1051"/>
      <c r="J53" s="1051"/>
      <c r="K53" s="1051"/>
      <c r="L53" s="1051"/>
      <c r="M53" s="204"/>
      <c r="N53" s="211"/>
      <c r="O53" s="162"/>
      <c r="P53" s="212"/>
      <c r="Q53" s="211"/>
      <c r="R53" s="162"/>
      <c r="S53" s="212"/>
      <c r="T53" s="203" t="s">
        <v>130</v>
      </c>
      <c r="U53" s="200" t="s">
        <v>416</v>
      </c>
      <c r="V53" s="212"/>
      <c r="W53" s="211"/>
      <c r="X53" s="162"/>
      <c r="Y53" s="212"/>
      <c r="Z53" s="211"/>
      <c r="AA53" s="162"/>
      <c r="AC53" s="203" t="s">
        <v>130</v>
      </c>
      <c r="AD53" s="200" t="s">
        <v>380</v>
      </c>
      <c r="AE53" s="212"/>
      <c r="AF53" s="211"/>
      <c r="AG53" s="162"/>
      <c r="AH53" s="212"/>
      <c r="AI53" s="211"/>
      <c r="AJ53" s="162"/>
      <c r="AK53" s="212"/>
    </row>
    <row r="54" spans="1:37" s="190" customFormat="1" ht="0.75" customHeight="1">
      <c r="A54" s="196"/>
      <c r="B54" s="196"/>
      <c r="C54" s="1049"/>
      <c r="D54" s="219"/>
      <c r="E54" s="1033"/>
      <c r="F54" s="1033"/>
      <c r="G54" s="1033"/>
      <c r="H54" s="1033"/>
      <c r="I54" s="1033"/>
      <c r="J54" s="1033"/>
      <c r="K54" s="1033"/>
      <c r="L54" s="1033"/>
      <c r="M54" s="225"/>
      <c r="N54" s="219"/>
      <c r="O54" s="189"/>
      <c r="P54" s="220"/>
      <c r="Q54" s="219"/>
      <c r="R54" s="189"/>
      <c r="S54" s="225"/>
      <c r="T54" s="219"/>
      <c r="U54" s="194"/>
      <c r="V54" s="220"/>
      <c r="W54" s="219"/>
      <c r="X54" s="189"/>
      <c r="Y54" s="220"/>
      <c r="Z54" s="219"/>
      <c r="AA54" s="189"/>
      <c r="AC54" s="219"/>
      <c r="AD54" s="194"/>
      <c r="AE54" s="220"/>
      <c r="AF54" s="219"/>
      <c r="AG54" s="189"/>
      <c r="AH54" s="220"/>
      <c r="AI54" s="219"/>
      <c r="AJ54" s="189"/>
      <c r="AK54" s="225"/>
    </row>
    <row r="55" spans="3:37" s="190" customFormat="1" ht="0.75" customHeight="1">
      <c r="C55" s="1049"/>
      <c r="D55" s="219"/>
      <c r="E55" s="1033"/>
      <c r="F55" s="1033"/>
      <c r="G55" s="1033"/>
      <c r="H55" s="1033"/>
      <c r="I55" s="1033"/>
      <c r="J55" s="1033"/>
      <c r="K55" s="1033"/>
      <c r="L55" s="1033"/>
      <c r="M55" s="226"/>
      <c r="N55" s="219"/>
      <c r="O55" s="189"/>
      <c r="P55" s="220"/>
      <c r="Q55" s="219"/>
      <c r="R55" s="189"/>
      <c r="S55" s="225"/>
      <c r="T55" s="219"/>
      <c r="U55" s="194"/>
      <c r="V55" s="220"/>
      <c r="W55" s="219"/>
      <c r="X55" s="189"/>
      <c r="Y55" s="220"/>
      <c r="Z55" s="219"/>
      <c r="AA55" s="189"/>
      <c r="AC55" s="219"/>
      <c r="AD55" s="194"/>
      <c r="AE55" s="220"/>
      <c r="AF55" s="219"/>
      <c r="AG55" s="189"/>
      <c r="AH55" s="220"/>
      <c r="AI55" s="219"/>
      <c r="AJ55" s="189"/>
      <c r="AK55" s="225"/>
    </row>
    <row r="56" spans="3:37" ht="10.5">
      <c r="C56" s="1049"/>
      <c r="D56" s="203" t="s">
        <v>130</v>
      </c>
      <c r="E56" s="1051" t="s">
        <v>417</v>
      </c>
      <c r="F56" s="1051"/>
      <c r="G56" s="1051"/>
      <c r="H56" s="1051"/>
      <c r="I56" s="1051"/>
      <c r="J56" s="1051"/>
      <c r="K56" s="1051"/>
      <c r="L56" s="1051"/>
      <c r="M56" s="204"/>
      <c r="N56" s="211"/>
      <c r="O56" s="162"/>
      <c r="P56" s="212"/>
      <c r="Q56" s="211"/>
      <c r="R56" s="162"/>
      <c r="S56" s="222"/>
      <c r="T56" s="203" t="s">
        <v>130</v>
      </c>
      <c r="U56" s="200" t="s">
        <v>418</v>
      </c>
      <c r="V56" s="212"/>
      <c r="W56" s="211"/>
      <c r="X56" s="162"/>
      <c r="Y56" s="212"/>
      <c r="Z56" s="211"/>
      <c r="AA56" s="162"/>
      <c r="AB56" s="23"/>
      <c r="AC56" s="221" t="s">
        <v>130</v>
      </c>
      <c r="AD56" s="57" t="s">
        <v>381</v>
      </c>
      <c r="AE56" s="222"/>
      <c r="AF56" s="221"/>
      <c r="AG56" s="162"/>
      <c r="AH56" s="212"/>
      <c r="AI56" s="211"/>
      <c r="AJ56" s="162"/>
      <c r="AK56" s="222"/>
    </row>
    <row r="57" spans="3:37" ht="0.75" customHeight="1">
      <c r="C57" s="1049"/>
      <c r="D57" s="221"/>
      <c r="E57" s="1033"/>
      <c r="F57" s="1033"/>
      <c r="G57" s="1033"/>
      <c r="H57" s="1033"/>
      <c r="I57" s="1033"/>
      <c r="J57" s="1033"/>
      <c r="K57" s="1033"/>
      <c r="L57" s="1033"/>
      <c r="M57" s="222"/>
      <c r="N57" s="221"/>
      <c r="O57" s="163"/>
      <c r="P57" s="222"/>
      <c r="Q57" s="221"/>
      <c r="R57" s="163"/>
      <c r="S57" s="222"/>
      <c r="T57" s="221"/>
      <c r="U57" s="23"/>
      <c r="V57" s="222"/>
      <c r="W57" s="221"/>
      <c r="X57" s="163"/>
      <c r="Y57" s="222"/>
      <c r="Z57" s="221"/>
      <c r="AA57" s="163"/>
      <c r="AB57" s="23"/>
      <c r="AC57" s="221"/>
      <c r="AD57" s="23"/>
      <c r="AE57" s="222"/>
      <c r="AF57" s="221"/>
      <c r="AG57" s="163"/>
      <c r="AH57" s="222"/>
      <c r="AI57" s="221"/>
      <c r="AJ57" s="163"/>
      <c r="AK57" s="222"/>
    </row>
    <row r="58" spans="3:37" ht="0.75" customHeight="1">
      <c r="C58" s="1049"/>
      <c r="D58" s="221"/>
      <c r="E58" s="1033"/>
      <c r="F58" s="1033"/>
      <c r="G58" s="1033"/>
      <c r="H58" s="1033"/>
      <c r="I58" s="1033"/>
      <c r="J58" s="1033"/>
      <c r="K58" s="1033"/>
      <c r="L58" s="1033"/>
      <c r="M58" s="222"/>
      <c r="N58" s="221"/>
      <c r="O58" s="163"/>
      <c r="P58" s="222"/>
      <c r="Q58" s="221"/>
      <c r="R58" s="163"/>
      <c r="S58" s="222"/>
      <c r="T58" s="221"/>
      <c r="U58" s="23"/>
      <c r="V58" s="222"/>
      <c r="W58" s="221"/>
      <c r="X58" s="163"/>
      <c r="Y58" s="222"/>
      <c r="Z58" s="221"/>
      <c r="AA58" s="163"/>
      <c r="AB58" s="23"/>
      <c r="AC58" s="221"/>
      <c r="AD58" s="23"/>
      <c r="AE58" s="222"/>
      <c r="AF58" s="221"/>
      <c r="AG58" s="163"/>
      <c r="AH58" s="222"/>
      <c r="AI58" s="221"/>
      <c r="AJ58" s="163"/>
      <c r="AK58" s="222"/>
    </row>
    <row r="59" spans="3:37" s="28" customFormat="1" ht="10.5">
      <c r="C59" s="1049"/>
      <c r="D59" s="203" t="s">
        <v>130</v>
      </c>
      <c r="E59" s="1051" t="s">
        <v>419</v>
      </c>
      <c r="F59" s="1051"/>
      <c r="G59" s="1051"/>
      <c r="H59" s="1051"/>
      <c r="I59" s="1051"/>
      <c r="J59" s="1051"/>
      <c r="K59" s="1051"/>
      <c r="L59" s="1051"/>
      <c r="M59" s="204"/>
      <c r="N59" s="211"/>
      <c r="O59" s="162"/>
      <c r="P59" s="212"/>
      <c r="Q59" s="211"/>
      <c r="R59" s="162"/>
      <c r="S59" s="212"/>
      <c r="T59" s="203" t="s">
        <v>130</v>
      </c>
      <c r="U59" s="200" t="s">
        <v>420</v>
      </c>
      <c r="V59" s="212"/>
      <c r="W59" s="211"/>
      <c r="X59" s="162"/>
      <c r="Y59" s="212"/>
      <c r="Z59" s="211"/>
      <c r="AA59" s="162"/>
      <c r="AC59" s="203" t="s">
        <v>130</v>
      </c>
      <c r="AD59" s="200" t="s">
        <v>382</v>
      </c>
      <c r="AE59" s="212"/>
      <c r="AF59" s="211"/>
      <c r="AG59" s="162"/>
      <c r="AH59" s="212"/>
      <c r="AI59" s="211"/>
      <c r="AJ59" s="162"/>
      <c r="AK59" s="212"/>
    </row>
    <row r="60" spans="3:37" s="28" customFormat="1" ht="0.75" customHeight="1">
      <c r="C60" s="1049"/>
      <c r="D60" s="203"/>
      <c r="E60" s="1033"/>
      <c r="F60" s="1033"/>
      <c r="G60" s="1033"/>
      <c r="H60" s="1033"/>
      <c r="I60" s="1033"/>
      <c r="J60" s="1033"/>
      <c r="K60" s="1033"/>
      <c r="L60" s="1033"/>
      <c r="M60" s="204"/>
      <c r="N60" s="211"/>
      <c r="O60" s="163"/>
      <c r="P60" s="212"/>
      <c r="Q60" s="211"/>
      <c r="R60" s="163"/>
      <c r="S60" s="212"/>
      <c r="T60" s="203"/>
      <c r="U60" s="187"/>
      <c r="V60" s="212"/>
      <c r="W60" s="211"/>
      <c r="X60" s="163"/>
      <c r="Y60" s="212"/>
      <c r="Z60" s="211"/>
      <c r="AA60" s="163"/>
      <c r="AC60" s="203"/>
      <c r="AD60" s="187"/>
      <c r="AE60" s="212"/>
      <c r="AF60" s="211"/>
      <c r="AG60" s="163"/>
      <c r="AH60" s="212"/>
      <c r="AI60" s="211"/>
      <c r="AJ60" s="163"/>
      <c r="AK60" s="212"/>
    </row>
    <row r="61" spans="3:37" s="28" customFormat="1" ht="0.75" customHeight="1">
      <c r="C61" s="1049"/>
      <c r="D61" s="203"/>
      <c r="E61" s="1033"/>
      <c r="F61" s="1033"/>
      <c r="G61" s="1033"/>
      <c r="H61" s="1033"/>
      <c r="I61" s="1033"/>
      <c r="J61" s="1033"/>
      <c r="K61" s="1033"/>
      <c r="L61" s="1033"/>
      <c r="M61" s="204"/>
      <c r="N61" s="211"/>
      <c r="O61" s="163"/>
      <c r="P61" s="212"/>
      <c r="Q61" s="211"/>
      <c r="R61" s="163"/>
      <c r="S61" s="212"/>
      <c r="T61" s="203"/>
      <c r="U61" s="187"/>
      <c r="V61" s="212"/>
      <c r="W61" s="211"/>
      <c r="X61" s="163"/>
      <c r="Y61" s="212"/>
      <c r="Z61" s="211"/>
      <c r="AA61" s="163"/>
      <c r="AC61" s="203"/>
      <c r="AD61" s="187"/>
      <c r="AE61" s="212"/>
      <c r="AF61" s="211"/>
      <c r="AG61" s="163"/>
      <c r="AH61" s="212"/>
      <c r="AI61" s="211"/>
      <c r="AJ61" s="163"/>
      <c r="AK61" s="212"/>
    </row>
    <row r="62" spans="3:37" s="28" customFormat="1" ht="10.5">
      <c r="C62" s="1049"/>
      <c r="D62" s="203" t="s">
        <v>130</v>
      </c>
      <c r="E62" s="1051" t="s">
        <v>421</v>
      </c>
      <c r="F62" s="1051"/>
      <c r="G62" s="1051"/>
      <c r="H62" s="1051"/>
      <c r="I62" s="1051"/>
      <c r="J62" s="1051"/>
      <c r="K62" s="1051"/>
      <c r="L62" s="1051"/>
      <c r="M62" s="204"/>
      <c r="N62" s="211"/>
      <c r="O62" s="162"/>
      <c r="P62" s="212"/>
      <c r="Q62" s="211"/>
      <c r="R62" s="162"/>
      <c r="S62" s="212"/>
      <c r="T62" s="203" t="s">
        <v>130</v>
      </c>
      <c r="U62" s="200" t="s">
        <v>422</v>
      </c>
      <c r="V62" s="212"/>
      <c r="W62" s="211"/>
      <c r="X62" s="162"/>
      <c r="Y62" s="212"/>
      <c r="Z62" s="211"/>
      <c r="AA62" s="162"/>
      <c r="AC62" s="203" t="s">
        <v>130</v>
      </c>
      <c r="AD62" s="200" t="s">
        <v>383</v>
      </c>
      <c r="AE62" s="212"/>
      <c r="AF62" s="211"/>
      <c r="AG62" s="162"/>
      <c r="AH62" s="212"/>
      <c r="AI62" s="211"/>
      <c r="AJ62" s="162"/>
      <c r="AK62" s="212"/>
    </row>
    <row r="63" spans="3:37" s="28" customFormat="1" ht="0.75" customHeight="1">
      <c r="C63" s="1049"/>
      <c r="D63" s="203"/>
      <c r="E63" s="1033"/>
      <c r="F63" s="1033"/>
      <c r="G63" s="1033"/>
      <c r="H63" s="1033"/>
      <c r="I63" s="1033"/>
      <c r="J63" s="1033"/>
      <c r="K63" s="1033"/>
      <c r="L63" s="1033"/>
      <c r="M63" s="204"/>
      <c r="N63" s="211"/>
      <c r="O63" s="163"/>
      <c r="P63" s="212"/>
      <c r="Q63" s="211"/>
      <c r="R63" s="163"/>
      <c r="S63" s="212"/>
      <c r="T63" s="203"/>
      <c r="U63" s="187"/>
      <c r="V63" s="212"/>
      <c r="W63" s="211"/>
      <c r="X63" s="163"/>
      <c r="Y63" s="212"/>
      <c r="Z63" s="211"/>
      <c r="AA63" s="163"/>
      <c r="AC63" s="203"/>
      <c r="AD63" s="187"/>
      <c r="AE63" s="212"/>
      <c r="AF63" s="211"/>
      <c r="AG63" s="163"/>
      <c r="AH63" s="212"/>
      <c r="AI63" s="211"/>
      <c r="AJ63" s="163"/>
      <c r="AK63" s="212"/>
    </row>
    <row r="64" spans="3:37" s="28" customFormat="1" ht="0.75" customHeight="1">
      <c r="C64" s="1049"/>
      <c r="D64" s="203"/>
      <c r="E64" s="1033"/>
      <c r="F64" s="1033"/>
      <c r="G64" s="1033"/>
      <c r="H64" s="1033"/>
      <c r="I64" s="1033"/>
      <c r="J64" s="1033"/>
      <c r="K64" s="1033"/>
      <c r="L64" s="1033"/>
      <c r="M64" s="204"/>
      <c r="N64" s="211"/>
      <c r="O64" s="163"/>
      <c r="P64" s="212"/>
      <c r="Q64" s="211"/>
      <c r="R64" s="163"/>
      <c r="S64" s="212"/>
      <c r="T64" s="203"/>
      <c r="U64" s="187"/>
      <c r="V64" s="212"/>
      <c r="W64" s="211"/>
      <c r="X64" s="163"/>
      <c r="Y64" s="212"/>
      <c r="Z64" s="211"/>
      <c r="AA64" s="163"/>
      <c r="AC64" s="203"/>
      <c r="AD64" s="187"/>
      <c r="AE64" s="212"/>
      <c r="AF64" s="211"/>
      <c r="AG64" s="163"/>
      <c r="AH64" s="212"/>
      <c r="AI64" s="211"/>
      <c r="AJ64" s="163"/>
      <c r="AK64" s="212"/>
    </row>
    <row r="65" spans="3:37" s="28" customFormat="1" ht="10.5">
      <c r="C65" s="1049"/>
      <c r="D65" s="203" t="s">
        <v>130</v>
      </c>
      <c r="E65" s="1051" t="s">
        <v>423</v>
      </c>
      <c r="F65" s="1051"/>
      <c r="G65" s="1051"/>
      <c r="H65" s="1051"/>
      <c r="I65" s="1051"/>
      <c r="J65" s="1051"/>
      <c r="K65" s="1051"/>
      <c r="L65" s="1051"/>
      <c r="M65" s="204"/>
      <c r="N65" s="211"/>
      <c r="O65" s="162"/>
      <c r="P65" s="212"/>
      <c r="Q65" s="211"/>
      <c r="R65" s="162"/>
      <c r="S65" s="212"/>
      <c r="T65" s="203" t="s">
        <v>130</v>
      </c>
      <c r="U65" s="200" t="s">
        <v>424</v>
      </c>
      <c r="V65" s="212"/>
      <c r="W65" s="211"/>
      <c r="X65" s="162"/>
      <c r="Y65" s="212"/>
      <c r="Z65" s="211"/>
      <c r="AA65" s="162"/>
      <c r="AC65" s="203" t="s">
        <v>130</v>
      </c>
      <c r="AD65" s="200" t="s">
        <v>384</v>
      </c>
      <c r="AE65" s="212"/>
      <c r="AF65" s="211"/>
      <c r="AG65" s="162"/>
      <c r="AH65" s="212"/>
      <c r="AI65" s="211"/>
      <c r="AJ65" s="162"/>
      <c r="AK65" s="212"/>
    </row>
    <row r="66" spans="3:37" s="28" customFormat="1" ht="0.75" customHeight="1">
      <c r="C66" s="1049"/>
      <c r="D66" s="203"/>
      <c r="E66" s="1033"/>
      <c r="F66" s="1033"/>
      <c r="G66" s="1033"/>
      <c r="H66" s="1033"/>
      <c r="I66" s="1033"/>
      <c r="J66" s="1033"/>
      <c r="K66" s="1033"/>
      <c r="L66" s="1033"/>
      <c r="M66" s="204"/>
      <c r="N66" s="211"/>
      <c r="O66" s="163"/>
      <c r="P66" s="212"/>
      <c r="Q66" s="211"/>
      <c r="R66" s="163"/>
      <c r="S66" s="212"/>
      <c r="T66" s="203"/>
      <c r="U66" s="187"/>
      <c r="V66" s="212"/>
      <c r="W66" s="211"/>
      <c r="X66" s="163"/>
      <c r="Y66" s="212"/>
      <c r="Z66" s="211"/>
      <c r="AA66" s="163"/>
      <c r="AC66" s="203"/>
      <c r="AD66" s="187"/>
      <c r="AE66" s="212"/>
      <c r="AF66" s="211"/>
      <c r="AG66" s="163"/>
      <c r="AH66" s="212"/>
      <c r="AI66" s="211"/>
      <c r="AJ66" s="163"/>
      <c r="AK66" s="212"/>
    </row>
    <row r="67" spans="3:37" s="28" customFormat="1" ht="0.75" customHeight="1">
      <c r="C67" s="1049"/>
      <c r="D67" s="203"/>
      <c r="E67" s="1033"/>
      <c r="F67" s="1033"/>
      <c r="G67" s="1033"/>
      <c r="H67" s="1033"/>
      <c r="I67" s="1033"/>
      <c r="J67" s="1033"/>
      <c r="K67" s="1033"/>
      <c r="L67" s="1033"/>
      <c r="M67" s="204"/>
      <c r="N67" s="211"/>
      <c r="O67" s="163"/>
      <c r="P67" s="212"/>
      <c r="Q67" s="211"/>
      <c r="R67" s="163"/>
      <c r="S67" s="212"/>
      <c r="T67" s="203"/>
      <c r="U67" s="187"/>
      <c r="V67" s="212"/>
      <c r="W67" s="211"/>
      <c r="X67" s="163"/>
      <c r="Y67" s="212"/>
      <c r="Z67" s="211"/>
      <c r="AA67" s="163"/>
      <c r="AC67" s="203"/>
      <c r="AD67" s="187"/>
      <c r="AE67" s="212"/>
      <c r="AF67" s="211"/>
      <c r="AG67" s="163"/>
      <c r="AH67" s="212"/>
      <c r="AI67" s="211"/>
      <c r="AJ67" s="163"/>
      <c r="AK67" s="212"/>
    </row>
    <row r="68" spans="3:37" s="28" customFormat="1" ht="10.5">
      <c r="C68" s="1049"/>
      <c r="D68" s="203" t="s">
        <v>130</v>
      </c>
      <c r="E68" s="1051" t="s">
        <v>425</v>
      </c>
      <c r="F68" s="1051"/>
      <c r="G68" s="1051"/>
      <c r="H68" s="1051"/>
      <c r="I68" s="1051"/>
      <c r="J68" s="1051"/>
      <c r="K68" s="1051"/>
      <c r="L68" s="1051"/>
      <c r="M68" s="204"/>
      <c r="N68" s="211"/>
      <c r="O68" s="162"/>
      <c r="P68" s="212"/>
      <c r="Q68" s="211"/>
      <c r="R68" s="162"/>
      <c r="S68" s="212"/>
      <c r="T68" s="203" t="s">
        <v>130</v>
      </c>
      <c r="U68" s="200" t="s">
        <v>426</v>
      </c>
      <c r="V68" s="212"/>
      <c r="W68" s="211"/>
      <c r="X68" s="162"/>
      <c r="Y68" s="212"/>
      <c r="Z68" s="211"/>
      <c r="AA68" s="162"/>
      <c r="AC68" s="203" t="s">
        <v>130</v>
      </c>
      <c r="AD68" s="200" t="s">
        <v>385</v>
      </c>
      <c r="AE68" s="212"/>
      <c r="AF68" s="211"/>
      <c r="AG68" s="162"/>
      <c r="AH68" s="212"/>
      <c r="AI68" s="211"/>
      <c r="AJ68" s="162"/>
      <c r="AK68" s="212"/>
    </row>
    <row r="69" spans="3:37" s="28" customFormat="1" ht="0.75" customHeight="1">
      <c r="C69" s="1049"/>
      <c r="D69" s="203"/>
      <c r="E69" s="1033"/>
      <c r="F69" s="1033"/>
      <c r="G69" s="1033"/>
      <c r="H69" s="1033"/>
      <c r="I69" s="1033"/>
      <c r="J69" s="1033"/>
      <c r="K69" s="1033"/>
      <c r="L69" s="1033"/>
      <c r="M69" s="204"/>
      <c r="N69" s="211"/>
      <c r="O69" s="163"/>
      <c r="P69" s="212"/>
      <c r="Q69" s="211"/>
      <c r="R69" s="163"/>
      <c r="S69" s="212"/>
      <c r="T69" s="203"/>
      <c r="U69" s="187"/>
      <c r="V69" s="212"/>
      <c r="W69" s="211"/>
      <c r="X69" s="163"/>
      <c r="Y69" s="212"/>
      <c r="Z69" s="211"/>
      <c r="AA69" s="163"/>
      <c r="AC69" s="203"/>
      <c r="AD69" s="187"/>
      <c r="AE69" s="212"/>
      <c r="AF69" s="211"/>
      <c r="AG69" s="163"/>
      <c r="AH69" s="212"/>
      <c r="AI69" s="211"/>
      <c r="AJ69" s="163"/>
      <c r="AK69" s="212"/>
    </row>
    <row r="70" spans="3:37" s="28" customFormat="1" ht="0.75" customHeight="1">
      <c r="C70" s="1049"/>
      <c r="D70" s="203"/>
      <c r="E70" s="1033"/>
      <c r="F70" s="1033"/>
      <c r="G70" s="1033"/>
      <c r="H70" s="1033"/>
      <c r="I70" s="1033"/>
      <c r="J70" s="1033"/>
      <c r="K70" s="1033"/>
      <c r="L70" s="1033"/>
      <c r="M70" s="204"/>
      <c r="N70" s="211"/>
      <c r="O70" s="163"/>
      <c r="P70" s="212"/>
      <c r="Q70" s="211"/>
      <c r="R70" s="163"/>
      <c r="S70" s="212"/>
      <c r="T70" s="203"/>
      <c r="U70" s="187"/>
      <c r="V70" s="212"/>
      <c r="W70" s="211"/>
      <c r="X70" s="163"/>
      <c r="Y70" s="212"/>
      <c r="Z70" s="211"/>
      <c r="AA70" s="163"/>
      <c r="AC70" s="203"/>
      <c r="AD70" s="187"/>
      <c r="AE70" s="212"/>
      <c r="AF70" s="211"/>
      <c r="AG70" s="163"/>
      <c r="AH70" s="212"/>
      <c r="AI70" s="211"/>
      <c r="AJ70" s="163"/>
      <c r="AK70" s="212"/>
    </row>
    <row r="71" spans="3:37" s="28" customFormat="1" ht="10.5">
      <c r="C71" s="1049"/>
      <c r="D71" s="203" t="s">
        <v>130</v>
      </c>
      <c r="E71" s="1051" t="s">
        <v>427</v>
      </c>
      <c r="F71" s="1051"/>
      <c r="G71" s="1051"/>
      <c r="H71" s="1051"/>
      <c r="I71" s="1051"/>
      <c r="J71" s="1051"/>
      <c r="K71" s="1051"/>
      <c r="L71" s="1051"/>
      <c r="M71" s="204"/>
      <c r="N71" s="211"/>
      <c r="O71" s="162"/>
      <c r="P71" s="212"/>
      <c r="Q71" s="211"/>
      <c r="R71" s="162"/>
      <c r="S71" s="212"/>
      <c r="T71" s="203" t="s">
        <v>130</v>
      </c>
      <c r="U71" s="200" t="s">
        <v>428</v>
      </c>
      <c r="V71" s="212"/>
      <c r="W71" s="211"/>
      <c r="X71" s="162"/>
      <c r="Y71" s="212"/>
      <c r="Z71" s="211"/>
      <c r="AA71" s="162"/>
      <c r="AC71" s="203" t="s">
        <v>130</v>
      </c>
      <c r="AD71" s="200" t="s">
        <v>386</v>
      </c>
      <c r="AE71" s="212"/>
      <c r="AF71" s="211"/>
      <c r="AG71" s="162"/>
      <c r="AH71" s="212"/>
      <c r="AI71" s="211"/>
      <c r="AJ71" s="162"/>
      <c r="AK71" s="212"/>
    </row>
    <row r="72" spans="3:37" s="28" customFormat="1" ht="0.75" customHeight="1">
      <c r="C72" s="1049"/>
      <c r="D72" s="203"/>
      <c r="E72" s="1033"/>
      <c r="F72" s="1033"/>
      <c r="G72" s="1033"/>
      <c r="H72" s="1033"/>
      <c r="I72" s="1033"/>
      <c r="J72" s="1033"/>
      <c r="K72" s="1033"/>
      <c r="L72" s="1033"/>
      <c r="M72" s="204"/>
      <c r="N72" s="211"/>
      <c r="O72" s="163"/>
      <c r="P72" s="212"/>
      <c r="Q72" s="211"/>
      <c r="R72" s="163"/>
      <c r="S72" s="212"/>
      <c r="T72" s="203"/>
      <c r="U72" s="187"/>
      <c r="V72" s="212"/>
      <c r="W72" s="211"/>
      <c r="X72" s="163"/>
      <c r="Y72" s="212"/>
      <c r="Z72" s="211"/>
      <c r="AA72" s="163"/>
      <c r="AC72" s="203"/>
      <c r="AD72" s="187"/>
      <c r="AE72" s="212"/>
      <c r="AF72" s="211"/>
      <c r="AG72" s="163"/>
      <c r="AH72" s="212"/>
      <c r="AI72" s="211"/>
      <c r="AJ72" s="163"/>
      <c r="AK72" s="212"/>
    </row>
    <row r="73" spans="3:37" s="28" customFormat="1" ht="0.75" customHeight="1">
      <c r="C73" s="1049"/>
      <c r="D73" s="203"/>
      <c r="E73" s="1033"/>
      <c r="F73" s="1033"/>
      <c r="G73" s="1033"/>
      <c r="H73" s="1033"/>
      <c r="I73" s="1033"/>
      <c r="J73" s="1033"/>
      <c r="K73" s="1033"/>
      <c r="L73" s="1033"/>
      <c r="M73" s="204"/>
      <c r="N73" s="211"/>
      <c r="O73" s="163"/>
      <c r="P73" s="212"/>
      <c r="Q73" s="211"/>
      <c r="R73" s="163"/>
      <c r="S73" s="212"/>
      <c r="T73" s="203"/>
      <c r="U73" s="187"/>
      <c r="V73" s="212"/>
      <c r="W73" s="211"/>
      <c r="X73" s="163"/>
      <c r="Y73" s="212"/>
      <c r="Z73" s="211"/>
      <c r="AA73" s="163"/>
      <c r="AC73" s="203"/>
      <c r="AD73" s="187"/>
      <c r="AE73" s="212"/>
      <c r="AF73" s="211"/>
      <c r="AG73" s="163"/>
      <c r="AH73" s="212"/>
      <c r="AI73" s="211"/>
      <c r="AJ73" s="163"/>
      <c r="AK73" s="212"/>
    </row>
    <row r="74" spans="3:37" s="28" customFormat="1" ht="10.5">
      <c r="C74" s="1049"/>
      <c r="D74" s="203" t="s">
        <v>130</v>
      </c>
      <c r="E74" s="1051" t="s">
        <v>429</v>
      </c>
      <c r="F74" s="1051"/>
      <c r="G74" s="1051"/>
      <c r="H74" s="1051"/>
      <c r="I74" s="1051"/>
      <c r="J74" s="1051"/>
      <c r="K74" s="1051"/>
      <c r="L74" s="1051"/>
      <c r="M74" s="204"/>
      <c r="N74" s="211"/>
      <c r="O74" s="162"/>
      <c r="P74" s="212"/>
      <c r="Q74" s="211"/>
      <c r="R74" s="162"/>
      <c r="S74" s="212"/>
      <c r="T74" s="203" t="s">
        <v>130</v>
      </c>
      <c r="U74" s="200" t="s">
        <v>430</v>
      </c>
      <c r="V74" s="212"/>
      <c r="W74" s="211"/>
      <c r="X74" s="162"/>
      <c r="Y74" s="212"/>
      <c r="Z74" s="211"/>
      <c r="AA74" s="162"/>
      <c r="AC74" s="203" t="s">
        <v>130</v>
      </c>
      <c r="AD74" s="200" t="s">
        <v>387</v>
      </c>
      <c r="AE74" s="212"/>
      <c r="AF74" s="211"/>
      <c r="AG74" s="162"/>
      <c r="AH74" s="212"/>
      <c r="AI74" s="211"/>
      <c r="AJ74" s="162"/>
      <c r="AK74" s="212"/>
    </row>
    <row r="75" spans="3:37" s="28" customFormat="1" ht="0.75" customHeight="1">
      <c r="C75" s="1049"/>
      <c r="D75" s="203"/>
      <c r="E75" s="1033"/>
      <c r="F75" s="1033"/>
      <c r="G75" s="1033"/>
      <c r="H75" s="1033"/>
      <c r="I75" s="1033"/>
      <c r="J75" s="1033"/>
      <c r="K75" s="1033"/>
      <c r="L75" s="1033"/>
      <c r="M75" s="204"/>
      <c r="N75" s="211"/>
      <c r="O75" s="163"/>
      <c r="P75" s="212"/>
      <c r="Q75" s="211"/>
      <c r="R75" s="163"/>
      <c r="S75" s="212"/>
      <c r="T75" s="203"/>
      <c r="U75" s="187"/>
      <c r="V75" s="212"/>
      <c r="W75" s="211"/>
      <c r="X75" s="163"/>
      <c r="Y75" s="212"/>
      <c r="Z75" s="211"/>
      <c r="AA75" s="163"/>
      <c r="AC75" s="203"/>
      <c r="AD75" s="187"/>
      <c r="AE75" s="212"/>
      <c r="AF75" s="211"/>
      <c r="AG75" s="163"/>
      <c r="AH75" s="212"/>
      <c r="AI75" s="211"/>
      <c r="AJ75" s="163"/>
      <c r="AK75" s="212"/>
    </row>
    <row r="76" spans="3:37" s="28" customFormat="1" ht="0.75" customHeight="1">
      <c r="C76" s="1049"/>
      <c r="D76" s="203"/>
      <c r="E76" s="1033"/>
      <c r="F76" s="1033"/>
      <c r="G76" s="1033"/>
      <c r="H76" s="1033"/>
      <c r="I76" s="1033"/>
      <c r="J76" s="1033"/>
      <c r="K76" s="1033"/>
      <c r="L76" s="1033"/>
      <c r="M76" s="204"/>
      <c r="N76" s="211"/>
      <c r="O76" s="163"/>
      <c r="P76" s="212"/>
      <c r="Q76" s="211"/>
      <c r="R76" s="163"/>
      <c r="S76" s="212"/>
      <c r="T76" s="203"/>
      <c r="U76" s="187"/>
      <c r="V76" s="212"/>
      <c r="W76" s="211"/>
      <c r="X76" s="163"/>
      <c r="Y76" s="212"/>
      <c r="Z76" s="211"/>
      <c r="AA76" s="163"/>
      <c r="AC76" s="203"/>
      <c r="AD76" s="187"/>
      <c r="AE76" s="212"/>
      <c r="AF76" s="211"/>
      <c r="AG76" s="163"/>
      <c r="AH76" s="212"/>
      <c r="AI76" s="211"/>
      <c r="AJ76" s="163"/>
      <c r="AK76" s="212"/>
    </row>
    <row r="77" spans="3:37" s="28" customFormat="1" ht="10.5">
      <c r="C77" s="1049"/>
      <c r="D77" s="203" t="s">
        <v>130</v>
      </c>
      <c r="E77" s="1051" t="s">
        <v>431</v>
      </c>
      <c r="F77" s="1051"/>
      <c r="G77" s="1051"/>
      <c r="H77" s="1051"/>
      <c r="I77" s="1051"/>
      <c r="J77" s="1051"/>
      <c r="K77" s="1051"/>
      <c r="L77" s="1051"/>
      <c r="M77" s="204"/>
      <c r="N77" s="211"/>
      <c r="O77" s="162"/>
      <c r="P77" s="212"/>
      <c r="Q77" s="211"/>
      <c r="R77" s="162"/>
      <c r="S77" s="212"/>
      <c r="T77" s="203" t="s">
        <v>130</v>
      </c>
      <c r="U77" s="200" t="s">
        <v>432</v>
      </c>
      <c r="V77" s="212"/>
      <c r="W77" s="211"/>
      <c r="X77" s="162"/>
      <c r="Y77" s="212"/>
      <c r="Z77" s="211"/>
      <c r="AA77" s="162"/>
      <c r="AC77" s="203" t="s">
        <v>130</v>
      </c>
      <c r="AD77" s="200" t="s">
        <v>388</v>
      </c>
      <c r="AE77" s="212"/>
      <c r="AF77" s="211"/>
      <c r="AG77" s="162"/>
      <c r="AH77" s="212"/>
      <c r="AI77" s="211"/>
      <c r="AJ77" s="162"/>
      <c r="AK77" s="212"/>
    </row>
    <row r="78" spans="3:37" s="28" customFormat="1" ht="0.75" customHeight="1">
      <c r="C78" s="1049"/>
      <c r="D78" s="203"/>
      <c r="E78" s="1033"/>
      <c r="F78" s="1033"/>
      <c r="G78" s="1033"/>
      <c r="H78" s="1033"/>
      <c r="I78" s="1033"/>
      <c r="J78" s="1033"/>
      <c r="K78" s="1033"/>
      <c r="L78" s="1033"/>
      <c r="M78" s="204"/>
      <c r="N78" s="211"/>
      <c r="O78" s="163"/>
      <c r="P78" s="212"/>
      <c r="Q78" s="211"/>
      <c r="R78" s="163"/>
      <c r="S78" s="212"/>
      <c r="T78" s="203"/>
      <c r="U78" s="187"/>
      <c r="V78" s="212"/>
      <c r="W78" s="211"/>
      <c r="X78" s="163"/>
      <c r="Y78" s="212"/>
      <c r="Z78" s="211"/>
      <c r="AA78" s="163"/>
      <c r="AC78" s="203"/>
      <c r="AD78" s="187"/>
      <c r="AE78" s="212"/>
      <c r="AF78" s="211"/>
      <c r="AG78" s="163"/>
      <c r="AH78" s="212"/>
      <c r="AI78" s="211"/>
      <c r="AJ78" s="163"/>
      <c r="AK78" s="212"/>
    </row>
    <row r="79" spans="3:37" s="28" customFormat="1" ht="0.75" customHeight="1">
      <c r="C79" s="1049"/>
      <c r="D79" s="203"/>
      <c r="E79" s="1033"/>
      <c r="F79" s="1033"/>
      <c r="G79" s="1033"/>
      <c r="H79" s="1033"/>
      <c r="I79" s="1033"/>
      <c r="J79" s="1033"/>
      <c r="K79" s="1033"/>
      <c r="L79" s="1033"/>
      <c r="M79" s="204"/>
      <c r="N79" s="211"/>
      <c r="O79" s="163"/>
      <c r="P79" s="212"/>
      <c r="Q79" s="211"/>
      <c r="R79" s="163"/>
      <c r="S79" s="212"/>
      <c r="T79" s="203"/>
      <c r="U79" s="187"/>
      <c r="V79" s="212"/>
      <c r="W79" s="211"/>
      <c r="X79" s="163"/>
      <c r="Y79" s="212"/>
      <c r="Z79" s="211"/>
      <c r="AA79" s="163"/>
      <c r="AC79" s="203"/>
      <c r="AD79" s="187"/>
      <c r="AE79" s="212"/>
      <c r="AF79" s="211"/>
      <c r="AG79" s="163"/>
      <c r="AH79" s="212"/>
      <c r="AI79" s="211"/>
      <c r="AJ79" s="163"/>
      <c r="AK79" s="212"/>
    </row>
    <row r="80" spans="3:37" s="28" customFormat="1" ht="10.5">
      <c r="C80" s="1049"/>
      <c r="D80" s="203" t="s">
        <v>130</v>
      </c>
      <c r="E80" s="1051" t="s">
        <v>433</v>
      </c>
      <c r="F80" s="1051"/>
      <c r="G80" s="1051"/>
      <c r="H80" s="1051"/>
      <c r="I80" s="1051"/>
      <c r="J80" s="1051"/>
      <c r="K80" s="1051"/>
      <c r="L80" s="1051"/>
      <c r="M80" s="204"/>
      <c r="N80" s="211"/>
      <c r="O80" s="162"/>
      <c r="P80" s="212"/>
      <c r="Q80" s="211"/>
      <c r="R80" s="162"/>
      <c r="S80" s="212"/>
      <c r="T80" s="203" t="s">
        <v>130</v>
      </c>
      <c r="U80" s="200" t="s">
        <v>573</v>
      </c>
      <c r="V80" s="212"/>
      <c r="W80" s="211"/>
      <c r="X80" s="162"/>
      <c r="Y80" s="212"/>
      <c r="Z80" s="211"/>
      <c r="AA80" s="162"/>
      <c r="AC80" s="203" t="s">
        <v>130</v>
      </c>
      <c r="AD80" s="200" t="s">
        <v>389</v>
      </c>
      <c r="AE80" s="212"/>
      <c r="AF80" s="211"/>
      <c r="AG80" s="162"/>
      <c r="AH80" s="212"/>
      <c r="AI80" s="211"/>
      <c r="AJ80" s="162"/>
      <c r="AK80" s="212"/>
    </row>
    <row r="81" spans="3:37" s="28" customFormat="1" ht="0.75" customHeight="1">
      <c r="C81" s="1049"/>
      <c r="D81" s="203"/>
      <c r="E81" s="1033"/>
      <c r="F81" s="1033"/>
      <c r="G81" s="1033"/>
      <c r="H81" s="1033"/>
      <c r="I81" s="1033"/>
      <c r="J81" s="1033"/>
      <c r="K81" s="1033"/>
      <c r="L81" s="1033"/>
      <c r="M81" s="204"/>
      <c r="N81" s="211"/>
      <c r="O81" s="163"/>
      <c r="P81" s="212"/>
      <c r="Q81" s="211"/>
      <c r="R81" s="163"/>
      <c r="S81" s="212"/>
      <c r="T81" s="203"/>
      <c r="U81" s="187"/>
      <c r="V81" s="212"/>
      <c r="W81" s="211"/>
      <c r="X81" s="163"/>
      <c r="Y81" s="212"/>
      <c r="Z81" s="211"/>
      <c r="AA81" s="163"/>
      <c r="AC81" s="203"/>
      <c r="AD81" s="187"/>
      <c r="AE81" s="212"/>
      <c r="AF81" s="211"/>
      <c r="AG81" s="163"/>
      <c r="AH81" s="212"/>
      <c r="AI81" s="211"/>
      <c r="AJ81" s="163"/>
      <c r="AK81" s="212"/>
    </row>
    <row r="82" spans="3:37" s="28" customFormat="1" ht="0.75" customHeight="1">
      <c r="C82" s="1049"/>
      <c r="D82" s="203"/>
      <c r="E82" s="1033"/>
      <c r="F82" s="1033"/>
      <c r="G82" s="1033"/>
      <c r="H82" s="1033"/>
      <c r="I82" s="1033"/>
      <c r="J82" s="1033"/>
      <c r="K82" s="1033"/>
      <c r="L82" s="1033"/>
      <c r="M82" s="204"/>
      <c r="N82" s="211"/>
      <c r="O82" s="163"/>
      <c r="P82" s="212"/>
      <c r="Q82" s="211"/>
      <c r="R82" s="163"/>
      <c r="S82" s="212"/>
      <c r="T82" s="203"/>
      <c r="U82" s="187"/>
      <c r="V82" s="212"/>
      <c r="W82" s="211"/>
      <c r="X82" s="163"/>
      <c r="Y82" s="212"/>
      <c r="Z82" s="211"/>
      <c r="AA82" s="163"/>
      <c r="AC82" s="203"/>
      <c r="AD82" s="187"/>
      <c r="AE82" s="212"/>
      <c r="AF82" s="211"/>
      <c r="AG82" s="163"/>
      <c r="AH82" s="212"/>
      <c r="AI82" s="211"/>
      <c r="AJ82" s="163"/>
      <c r="AK82" s="212"/>
    </row>
    <row r="83" spans="3:37" s="28" customFormat="1" ht="10.5">
      <c r="C83" s="1049"/>
      <c r="D83" s="203" t="s">
        <v>130</v>
      </c>
      <c r="E83" s="1051" t="s">
        <v>434</v>
      </c>
      <c r="F83" s="1051"/>
      <c r="G83" s="1051"/>
      <c r="H83" s="1051"/>
      <c r="I83" s="1051"/>
      <c r="J83" s="1051"/>
      <c r="K83" s="1051"/>
      <c r="L83" s="1051"/>
      <c r="M83" s="204"/>
      <c r="N83" s="211"/>
      <c r="O83" s="162"/>
      <c r="P83" s="212"/>
      <c r="Q83" s="211"/>
      <c r="R83" s="162"/>
      <c r="S83" s="212"/>
      <c r="T83" s="203" t="s">
        <v>130</v>
      </c>
      <c r="U83" s="200" t="s">
        <v>435</v>
      </c>
      <c r="V83" s="212"/>
      <c r="W83" s="211"/>
      <c r="X83" s="162"/>
      <c r="Y83" s="212"/>
      <c r="Z83" s="211"/>
      <c r="AA83" s="162"/>
      <c r="AC83" s="203" t="s">
        <v>130</v>
      </c>
      <c r="AD83" s="200" t="s">
        <v>390</v>
      </c>
      <c r="AE83" s="212"/>
      <c r="AF83" s="211"/>
      <c r="AG83" s="162"/>
      <c r="AH83" s="212"/>
      <c r="AI83" s="211"/>
      <c r="AJ83" s="162"/>
      <c r="AK83" s="212"/>
    </row>
    <row r="84" spans="1:37" s="190" customFormat="1" ht="0.75" customHeight="1">
      <c r="A84" s="196"/>
      <c r="B84" s="196"/>
      <c r="C84" s="1049"/>
      <c r="D84" s="219"/>
      <c r="E84" s="1033"/>
      <c r="F84" s="1033"/>
      <c r="G84" s="1033"/>
      <c r="H84" s="1033"/>
      <c r="I84" s="1033"/>
      <c r="J84" s="1033"/>
      <c r="K84" s="1033"/>
      <c r="L84" s="1033"/>
      <c r="M84" s="225"/>
      <c r="N84" s="219"/>
      <c r="O84" s="189"/>
      <c r="P84" s="220"/>
      <c r="Q84" s="219"/>
      <c r="R84" s="189"/>
      <c r="S84" s="225"/>
      <c r="T84" s="219"/>
      <c r="U84" s="194"/>
      <c r="V84" s="220"/>
      <c r="W84" s="219"/>
      <c r="X84" s="189"/>
      <c r="Y84" s="220"/>
      <c r="Z84" s="219"/>
      <c r="AA84" s="189"/>
      <c r="AC84" s="219"/>
      <c r="AD84" s="194"/>
      <c r="AE84" s="220"/>
      <c r="AF84" s="219"/>
      <c r="AG84" s="189"/>
      <c r="AH84" s="220"/>
      <c r="AI84" s="219"/>
      <c r="AJ84" s="189"/>
      <c r="AK84" s="225"/>
    </row>
    <row r="85" spans="3:37" s="190" customFormat="1" ht="0.75" customHeight="1">
      <c r="C85" s="1049"/>
      <c r="D85" s="219"/>
      <c r="E85" s="1033"/>
      <c r="F85" s="1033"/>
      <c r="G85" s="1033"/>
      <c r="H85" s="1033"/>
      <c r="I85" s="1033"/>
      <c r="J85" s="1033"/>
      <c r="K85" s="1033"/>
      <c r="L85" s="1033"/>
      <c r="M85" s="226"/>
      <c r="N85" s="219"/>
      <c r="O85" s="189"/>
      <c r="P85" s="220"/>
      <c r="Q85" s="219"/>
      <c r="R85" s="189"/>
      <c r="S85" s="225"/>
      <c r="T85" s="219"/>
      <c r="U85" s="194"/>
      <c r="V85" s="220"/>
      <c r="W85" s="219"/>
      <c r="X85" s="189"/>
      <c r="Y85" s="220"/>
      <c r="Z85" s="219"/>
      <c r="AA85" s="189"/>
      <c r="AC85" s="219"/>
      <c r="AD85" s="194"/>
      <c r="AE85" s="220"/>
      <c r="AF85" s="219"/>
      <c r="AG85" s="189"/>
      <c r="AH85" s="220"/>
      <c r="AI85" s="219"/>
      <c r="AJ85" s="189"/>
      <c r="AK85" s="225"/>
    </row>
    <row r="86" spans="3:37" ht="10.5">
      <c r="C86" s="1049"/>
      <c r="D86" s="203" t="s">
        <v>130</v>
      </c>
      <c r="E86" s="1051" t="s">
        <v>436</v>
      </c>
      <c r="F86" s="1051"/>
      <c r="G86" s="1051"/>
      <c r="H86" s="1051"/>
      <c r="I86" s="1051"/>
      <c r="J86" s="1051"/>
      <c r="K86" s="1051"/>
      <c r="L86" s="1051"/>
      <c r="M86" s="204"/>
      <c r="N86" s="211"/>
      <c r="O86" s="162"/>
      <c r="P86" s="212"/>
      <c r="Q86" s="211"/>
      <c r="R86" s="162"/>
      <c r="S86" s="222"/>
      <c r="T86" s="203" t="s">
        <v>130</v>
      </c>
      <c r="U86" s="200" t="s">
        <v>437</v>
      </c>
      <c r="V86" s="212"/>
      <c r="W86" s="211"/>
      <c r="X86" s="162"/>
      <c r="Y86" s="212"/>
      <c r="Z86" s="211"/>
      <c r="AA86" s="162"/>
      <c r="AB86" s="23"/>
      <c r="AC86" s="221" t="s">
        <v>130</v>
      </c>
      <c r="AD86" s="57" t="s">
        <v>391</v>
      </c>
      <c r="AE86" s="222"/>
      <c r="AF86" s="221"/>
      <c r="AG86" s="162"/>
      <c r="AH86" s="212"/>
      <c r="AI86" s="211"/>
      <c r="AJ86" s="162"/>
      <c r="AK86" s="222"/>
    </row>
    <row r="87" spans="3:37" ht="0.75" customHeight="1">
      <c r="C87" s="1049"/>
      <c r="D87" s="221"/>
      <c r="E87" s="1033"/>
      <c r="F87" s="1033"/>
      <c r="G87" s="1033"/>
      <c r="H87" s="1033"/>
      <c r="I87" s="1033"/>
      <c r="J87" s="1033"/>
      <c r="K87" s="1033"/>
      <c r="L87" s="1033"/>
      <c r="M87" s="222"/>
      <c r="N87" s="221"/>
      <c r="O87" s="163"/>
      <c r="P87" s="222"/>
      <c r="Q87" s="221"/>
      <c r="R87" s="163"/>
      <c r="S87" s="222"/>
      <c r="T87" s="221"/>
      <c r="U87" s="23"/>
      <c r="V87" s="222"/>
      <c r="W87" s="221"/>
      <c r="X87" s="163"/>
      <c r="Y87" s="222"/>
      <c r="Z87" s="221"/>
      <c r="AA87" s="163"/>
      <c r="AB87" s="23"/>
      <c r="AC87" s="221"/>
      <c r="AD87" s="23"/>
      <c r="AE87" s="222"/>
      <c r="AF87" s="221"/>
      <c r="AG87" s="163"/>
      <c r="AH87" s="222"/>
      <c r="AI87" s="221"/>
      <c r="AJ87" s="163"/>
      <c r="AK87" s="222"/>
    </row>
    <row r="88" spans="3:37" ht="0.75" customHeight="1">
      <c r="C88" s="1049"/>
      <c r="D88" s="221"/>
      <c r="E88" s="1033"/>
      <c r="F88" s="1033"/>
      <c r="G88" s="1033"/>
      <c r="H88" s="1033"/>
      <c r="I88" s="1033"/>
      <c r="J88" s="1033"/>
      <c r="K88" s="1033"/>
      <c r="L88" s="1033"/>
      <c r="M88" s="222"/>
      <c r="N88" s="221"/>
      <c r="O88" s="163"/>
      <c r="P88" s="222"/>
      <c r="Q88" s="221"/>
      <c r="R88" s="163"/>
      <c r="S88" s="222"/>
      <c r="T88" s="221"/>
      <c r="U88" s="23"/>
      <c r="V88" s="222"/>
      <c r="W88" s="221"/>
      <c r="X88" s="163"/>
      <c r="Y88" s="222"/>
      <c r="Z88" s="221"/>
      <c r="AA88" s="163"/>
      <c r="AB88" s="23"/>
      <c r="AC88" s="221"/>
      <c r="AD88" s="23"/>
      <c r="AE88" s="222"/>
      <c r="AF88" s="221"/>
      <c r="AG88" s="163"/>
      <c r="AH88" s="222"/>
      <c r="AI88" s="221"/>
      <c r="AJ88" s="163"/>
      <c r="AK88" s="222"/>
    </row>
    <row r="89" spans="3:37" s="28" customFormat="1" ht="10.5">
      <c r="C89" s="1049"/>
      <c r="D89" s="203" t="s">
        <v>130</v>
      </c>
      <c r="E89" s="1051" t="s">
        <v>438</v>
      </c>
      <c r="F89" s="1051"/>
      <c r="G89" s="1051"/>
      <c r="H89" s="1051"/>
      <c r="I89" s="1051"/>
      <c r="J89" s="1051"/>
      <c r="K89" s="1051"/>
      <c r="L89" s="1051"/>
      <c r="M89" s="204"/>
      <c r="N89" s="211"/>
      <c r="O89" s="162"/>
      <c r="P89" s="212"/>
      <c r="Q89" s="211"/>
      <c r="R89" s="162"/>
      <c r="S89" s="212"/>
      <c r="T89" s="203" t="s">
        <v>130</v>
      </c>
      <c r="U89" s="200" t="s">
        <v>439</v>
      </c>
      <c r="V89" s="212"/>
      <c r="W89" s="211"/>
      <c r="X89" s="162"/>
      <c r="Y89" s="212"/>
      <c r="Z89" s="211"/>
      <c r="AA89" s="162"/>
      <c r="AC89" s="203" t="s">
        <v>130</v>
      </c>
      <c r="AD89" s="200" t="s">
        <v>392</v>
      </c>
      <c r="AE89" s="212"/>
      <c r="AF89" s="211"/>
      <c r="AG89" s="162"/>
      <c r="AH89" s="212"/>
      <c r="AI89" s="211"/>
      <c r="AJ89" s="162"/>
      <c r="AK89" s="212"/>
    </row>
    <row r="90" spans="3:37" s="28" customFormat="1" ht="0.75" customHeight="1">
      <c r="C90" s="1049"/>
      <c r="D90" s="203"/>
      <c r="E90" s="1033"/>
      <c r="F90" s="1033"/>
      <c r="G90" s="1033"/>
      <c r="H90" s="1033"/>
      <c r="I90" s="1033"/>
      <c r="J90" s="1033"/>
      <c r="K90" s="1033"/>
      <c r="L90" s="1033"/>
      <c r="M90" s="204"/>
      <c r="N90" s="211"/>
      <c r="O90" s="163"/>
      <c r="P90" s="212"/>
      <c r="Q90" s="211"/>
      <c r="R90" s="163"/>
      <c r="S90" s="212"/>
      <c r="T90" s="203"/>
      <c r="U90" s="187"/>
      <c r="V90" s="212"/>
      <c r="W90" s="211"/>
      <c r="X90" s="163"/>
      <c r="Y90" s="212"/>
      <c r="Z90" s="211"/>
      <c r="AA90" s="163"/>
      <c r="AC90" s="203"/>
      <c r="AD90" s="187"/>
      <c r="AE90" s="212"/>
      <c r="AF90" s="211"/>
      <c r="AG90" s="163"/>
      <c r="AH90" s="212"/>
      <c r="AI90" s="211"/>
      <c r="AJ90" s="163"/>
      <c r="AK90" s="212"/>
    </row>
    <row r="91" spans="3:37" s="28" customFormat="1" ht="0.75" customHeight="1">
      <c r="C91" s="1049"/>
      <c r="D91" s="203"/>
      <c r="E91" s="1033"/>
      <c r="F91" s="1033"/>
      <c r="G91" s="1033"/>
      <c r="H91" s="1033"/>
      <c r="I91" s="1033"/>
      <c r="J91" s="1033"/>
      <c r="K91" s="1033"/>
      <c r="L91" s="1033"/>
      <c r="M91" s="204"/>
      <c r="N91" s="211"/>
      <c r="O91" s="163"/>
      <c r="P91" s="212"/>
      <c r="Q91" s="211"/>
      <c r="R91" s="163"/>
      <c r="S91" s="212"/>
      <c r="T91" s="203"/>
      <c r="U91" s="187"/>
      <c r="V91" s="212"/>
      <c r="W91" s="211"/>
      <c r="X91" s="163"/>
      <c r="Y91" s="212"/>
      <c r="Z91" s="211"/>
      <c r="AA91" s="163"/>
      <c r="AC91" s="203"/>
      <c r="AD91" s="187"/>
      <c r="AE91" s="212"/>
      <c r="AF91" s="211"/>
      <c r="AG91" s="163"/>
      <c r="AH91" s="212"/>
      <c r="AI91" s="211"/>
      <c r="AJ91" s="163"/>
      <c r="AK91" s="212"/>
    </row>
    <row r="92" spans="3:37" s="28" customFormat="1" ht="10.5">
      <c r="C92" s="1049"/>
      <c r="D92" s="203" t="s">
        <v>130</v>
      </c>
      <c r="E92" s="1051" t="s">
        <v>440</v>
      </c>
      <c r="F92" s="1051"/>
      <c r="G92" s="1051"/>
      <c r="H92" s="1051"/>
      <c r="I92" s="1051"/>
      <c r="J92" s="1051"/>
      <c r="K92" s="1051"/>
      <c r="L92" s="1051"/>
      <c r="M92" s="204"/>
      <c r="N92" s="211"/>
      <c r="O92" s="162"/>
      <c r="P92" s="212"/>
      <c r="Q92" s="211"/>
      <c r="R92" s="162"/>
      <c r="S92" s="212"/>
      <c r="T92" s="203" t="s">
        <v>130</v>
      </c>
      <c r="U92" s="200" t="s">
        <v>441</v>
      </c>
      <c r="V92" s="212"/>
      <c r="W92" s="211"/>
      <c r="X92" s="162"/>
      <c r="Y92" s="212"/>
      <c r="Z92" s="211"/>
      <c r="AA92" s="162"/>
      <c r="AC92" s="203" t="s">
        <v>130</v>
      </c>
      <c r="AD92" s="200" t="s">
        <v>393</v>
      </c>
      <c r="AE92" s="212"/>
      <c r="AF92" s="211"/>
      <c r="AG92" s="162"/>
      <c r="AH92" s="212"/>
      <c r="AI92" s="211"/>
      <c r="AJ92" s="162"/>
      <c r="AK92" s="212"/>
    </row>
    <row r="93" spans="3:37" s="28" customFormat="1" ht="0.75" customHeight="1">
      <c r="C93" s="1050"/>
      <c r="D93" s="205"/>
      <c r="E93" s="1051"/>
      <c r="F93" s="1051"/>
      <c r="G93" s="1051"/>
      <c r="H93" s="1051"/>
      <c r="I93" s="1051"/>
      <c r="J93" s="1051"/>
      <c r="K93" s="1051"/>
      <c r="L93" s="1051"/>
      <c r="M93" s="206"/>
      <c r="N93" s="213"/>
      <c r="O93" s="162"/>
      <c r="P93" s="215"/>
      <c r="Q93" s="213"/>
      <c r="R93" s="162"/>
      <c r="S93" s="215"/>
      <c r="T93" s="205"/>
      <c r="U93" s="200"/>
      <c r="V93" s="215"/>
      <c r="W93" s="213"/>
      <c r="X93" s="162"/>
      <c r="Y93" s="215"/>
      <c r="Z93" s="213"/>
      <c r="AA93" s="162"/>
      <c r="AB93" s="214"/>
      <c r="AC93" s="203"/>
      <c r="AD93" s="187"/>
      <c r="AE93" s="212"/>
      <c r="AF93" s="211"/>
      <c r="AG93" s="163"/>
      <c r="AH93" s="212"/>
      <c r="AI93" s="211"/>
      <c r="AJ93" s="163"/>
      <c r="AK93" s="212"/>
    </row>
    <row r="94" spans="3:37" s="28" customFormat="1" ht="0.75" customHeight="1">
      <c r="C94" s="186"/>
      <c r="D94" s="188"/>
      <c r="E94" s="1033"/>
      <c r="F94" s="1033"/>
      <c r="G94" s="1033"/>
      <c r="H94" s="1033"/>
      <c r="I94" s="1033"/>
      <c r="J94" s="1033"/>
      <c r="K94" s="1033"/>
      <c r="L94" s="1033"/>
      <c r="M94" s="186"/>
      <c r="O94" s="163"/>
      <c r="R94" s="163"/>
      <c r="T94" s="188"/>
      <c r="U94" s="187"/>
      <c r="X94" s="163"/>
      <c r="AA94" s="163"/>
      <c r="AC94" s="203"/>
      <c r="AD94" s="187"/>
      <c r="AE94" s="212"/>
      <c r="AF94" s="211"/>
      <c r="AG94" s="163"/>
      <c r="AH94" s="212"/>
      <c r="AI94" s="211"/>
      <c r="AJ94" s="163"/>
      <c r="AK94" s="212"/>
    </row>
    <row r="95" spans="3:37" s="28" customFormat="1" ht="10.5">
      <c r="C95" s="273" t="s">
        <v>574</v>
      </c>
      <c r="D95" s="188"/>
      <c r="E95" s="186"/>
      <c r="F95" s="186"/>
      <c r="G95" s="186"/>
      <c r="H95" s="186"/>
      <c r="I95" s="186"/>
      <c r="J95" s="186"/>
      <c r="K95" s="186"/>
      <c r="L95" s="186"/>
      <c r="M95" s="186"/>
      <c r="O95" s="163"/>
      <c r="R95" s="163"/>
      <c r="T95" s="188"/>
      <c r="U95" s="187"/>
      <c r="X95" s="163"/>
      <c r="AA95" s="163"/>
      <c r="AC95" s="203" t="s">
        <v>130</v>
      </c>
      <c r="AD95" s="200" t="s">
        <v>394</v>
      </c>
      <c r="AE95" s="212"/>
      <c r="AF95" s="211"/>
      <c r="AG95" s="162"/>
      <c r="AH95" s="212"/>
      <c r="AI95" s="211"/>
      <c r="AJ95" s="162"/>
      <c r="AK95" s="212"/>
    </row>
    <row r="96" spans="3:37" s="28" customFormat="1" ht="0.75" customHeight="1">
      <c r="C96" s="186"/>
      <c r="D96" s="188"/>
      <c r="E96" s="1033"/>
      <c r="F96" s="1033"/>
      <c r="G96" s="1033"/>
      <c r="H96" s="1033"/>
      <c r="I96" s="1033"/>
      <c r="J96" s="1033"/>
      <c r="K96" s="1033"/>
      <c r="L96" s="1033"/>
      <c r="M96" s="186"/>
      <c r="O96" s="163"/>
      <c r="R96" s="163"/>
      <c r="T96" s="188"/>
      <c r="U96" s="187"/>
      <c r="X96" s="163"/>
      <c r="AA96" s="163"/>
      <c r="AC96" s="203"/>
      <c r="AD96" s="187"/>
      <c r="AE96" s="212"/>
      <c r="AF96" s="211"/>
      <c r="AG96" s="163"/>
      <c r="AH96" s="212"/>
      <c r="AI96" s="211"/>
      <c r="AJ96" s="163"/>
      <c r="AK96" s="212"/>
    </row>
    <row r="97" spans="3:37" s="28" customFormat="1" ht="0.75" customHeight="1">
      <c r="C97" s="186"/>
      <c r="D97" s="188"/>
      <c r="E97" s="1033"/>
      <c r="F97" s="1033"/>
      <c r="G97" s="1033"/>
      <c r="H97" s="1033"/>
      <c r="I97" s="1033"/>
      <c r="J97" s="1033"/>
      <c r="K97" s="1033"/>
      <c r="L97" s="1033"/>
      <c r="M97" s="186"/>
      <c r="O97" s="163"/>
      <c r="R97" s="163"/>
      <c r="T97" s="188"/>
      <c r="U97" s="187"/>
      <c r="X97" s="163"/>
      <c r="AA97" s="163"/>
      <c r="AC97" s="203"/>
      <c r="AD97" s="187"/>
      <c r="AE97" s="212"/>
      <c r="AF97" s="211"/>
      <c r="AG97" s="163"/>
      <c r="AH97" s="212"/>
      <c r="AI97" s="211"/>
      <c r="AJ97" s="163"/>
      <c r="AK97" s="212"/>
    </row>
    <row r="98" spans="3:37" s="28" customFormat="1" ht="10.5" customHeight="1">
      <c r="C98" s="186"/>
      <c r="D98" s="188"/>
      <c r="E98" s="186"/>
      <c r="F98" s="186"/>
      <c r="G98" s="186"/>
      <c r="H98" s="186"/>
      <c r="I98" s="186"/>
      <c r="J98" s="186"/>
      <c r="K98" s="186"/>
      <c r="L98" s="186"/>
      <c r="M98" s="186"/>
      <c r="O98" s="163"/>
      <c r="R98" s="163"/>
      <c r="T98" s="188"/>
      <c r="U98" s="187"/>
      <c r="X98" s="163"/>
      <c r="AA98" s="163"/>
      <c r="AC98" s="203" t="s">
        <v>130</v>
      </c>
      <c r="AD98" s="200" t="s">
        <v>395</v>
      </c>
      <c r="AE98" s="212"/>
      <c r="AF98" s="211"/>
      <c r="AG98" s="162"/>
      <c r="AH98" s="212"/>
      <c r="AI98" s="211"/>
      <c r="AJ98" s="162"/>
      <c r="AK98" s="212"/>
    </row>
    <row r="99" spans="3:37" s="28" customFormat="1" ht="0.75" customHeight="1">
      <c r="C99" s="186"/>
      <c r="D99" s="188"/>
      <c r="E99" s="186"/>
      <c r="F99" s="186"/>
      <c r="G99" s="186"/>
      <c r="H99" s="186"/>
      <c r="I99" s="186"/>
      <c r="J99" s="186"/>
      <c r="K99" s="186"/>
      <c r="L99" s="186"/>
      <c r="M99" s="186"/>
      <c r="O99" s="163"/>
      <c r="R99" s="163"/>
      <c r="T99" s="188"/>
      <c r="U99" s="187"/>
      <c r="X99" s="163"/>
      <c r="AA99" s="163"/>
      <c r="AC99" s="203"/>
      <c r="AD99" s="187"/>
      <c r="AE99" s="212"/>
      <c r="AF99" s="211"/>
      <c r="AG99" s="163"/>
      <c r="AH99" s="212"/>
      <c r="AI99" s="211"/>
      <c r="AJ99" s="163"/>
      <c r="AK99" s="212"/>
    </row>
    <row r="100" spans="3:37" s="28" customFormat="1" ht="0.75" customHeight="1">
      <c r="C100" s="186"/>
      <c r="D100" s="188"/>
      <c r="E100" s="186"/>
      <c r="F100" s="186"/>
      <c r="G100" s="186"/>
      <c r="H100" s="186"/>
      <c r="I100" s="186"/>
      <c r="J100" s="186"/>
      <c r="K100" s="186"/>
      <c r="L100" s="186"/>
      <c r="M100" s="186"/>
      <c r="O100" s="163"/>
      <c r="R100" s="163"/>
      <c r="T100" s="188"/>
      <c r="U100" s="187"/>
      <c r="X100" s="163"/>
      <c r="AA100" s="163"/>
      <c r="AC100" s="203"/>
      <c r="AD100" s="187"/>
      <c r="AE100" s="212"/>
      <c r="AF100" s="211"/>
      <c r="AG100" s="163"/>
      <c r="AH100" s="212"/>
      <c r="AI100" s="211"/>
      <c r="AJ100" s="163"/>
      <c r="AK100" s="212"/>
    </row>
    <row r="101" spans="3:37" s="28" customFormat="1" ht="10.5" customHeight="1">
      <c r="C101" s="186"/>
      <c r="D101" s="188"/>
      <c r="E101" s="186"/>
      <c r="F101" s="186"/>
      <c r="G101" s="186"/>
      <c r="H101" s="186"/>
      <c r="I101" s="186"/>
      <c r="J101" s="186"/>
      <c r="K101" s="186"/>
      <c r="L101" s="186"/>
      <c r="M101" s="186"/>
      <c r="O101" s="163"/>
      <c r="R101" s="163"/>
      <c r="T101" s="188"/>
      <c r="U101" s="187"/>
      <c r="X101" s="163"/>
      <c r="AA101" s="163"/>
      <c r="AC101" s="203" t="s">
        <v>130</v>
      </c>
      <c r="AD101" s="200" t="s">
        <v>396</v>
      </c>
      <c r="AE101" s="212"/>
      <c r="AF101" s="211"/>
      <c r="AG101" s="162"/>
      <c r="AH101" s="212"/>
      <c r="AI101" s="211"/>
      <c r="AJ101" s="162"/>
      <c r="AK101" s="212"/>
    </row>
    <row r="102" spans="3:37" s="28" customFormat="1" ht="0.75" customHeight="1">
      <c r="C102" s="186"/>
      <c r="D102" s="188"/>
      <c r="E102" s="186"/>
      <c r="F102" s="186"/>
      <c r="G102" s="186"/>
      <c r="H102" s="186"/>
      <c r="I102" s="186"/>
      <c r="J102" s="186"/>
      <c r="K102" s="186"/>
      <c r="L102" s="186"/>
      <c r="M102" s="186"/>
      <c r="O102" s="163"/>
      <c r="R102" s="163"/>
      <c r="T102" s="188"/>
      <c r="U102" s="187"/>
      <c r="X102" s="163"/>
      <c r="AA102" s="163"/>
      <c r="AC102" s="203"/>
      <c r="AD102" s="187"/>
      <c r="AE102" s="212"/>
      <c r="AF102" s="211"/>
      <c r="AG102" s="163"/>
      <c r="AH102" s="212"/>
      <c r="AI102" s="211"/>
      <c r="AJ102" s="163"/>
      <c r="AK102" s="212"/>
    </row>
    <row r="103" spans="2:37" s="28" customFormat="1" ht="0.75" customHeight="1">
      <c r="B103" s="199" t="s">
        <v>444</v>
      </c>
      <c r="C103" s="199"/>
      <c r="D103" s="199"/>
      <c r="E103" s="199"/>
      <c r="F103" s="199"/>
      <c r="G103" s="199"/>
      <c r="H103" s="199"/>
      <c r="I103" s="199"/>
      <c r="J103" s="199"/>
      <c r="K103" s="199"/>
      <c r="L103" s="199"/>
      <c r="M103" s="199"/>
      <c r="N103" s="199"/>
      <c r="O103" s="199"/>
      <c r="P103" s="199"/>
      <c r="Q103" s="199"/>
      <c r="R103" s="199"/>
      <c r="S103" s="199"/>
      <c r="T103" s="199"/>
      <c r="U103" s="199"/>
      <c r="X103" s="163"/>
      <c r="AA103" s="163"/>
      <c r="AC103" s="203"/>
      <c r="AD103" s="187"/>
      <c r="AE103" s="212"/>
      <c r="AF103" s="211"/>
      <c r="AG103" s="163"/>
      <c r="AH103" s="212"/>
      <c r="AI103" s="211"/>
      <c r="AJ103" s="163"/>
      <c r="AK103" s="212"/>
    </row>
    <row r="104" spans="2:37" s="28" customFormat="1" ht="10.5">
      <c r="B104" s="1053" t="s">
        <v>447</v>
      </c>
      <c r="C104" s="1053"/>
      <c r="D104" s="1053"/>
      <c r="E104" s="1053"/>
      <c r="F104" s="1053"/>
      <c r="G104" s="1053"/>
      <c r="H104" s="1053"/>
      <c r="I104" s="1053"/>
      <c r="J104" s="1053"/>
      <c r="K104" s="1053"/>
      <c r="L104" s="1053"/>
      <c r="M104" s="1053"/>
      <c r="N104" s="1053"/>
      <c r="O104" s="1053"/>
      <c r="P104" s="1053"/>
      <c r="Q104" s="1053"/>
      <c r="R104" s="1053"/>
      <c r="S104" s="1053"/>
      <c r="T104" s="1053"/>
      <c r="U104" s="1053"/>
      <c r="X104" s="163"/>
      <c r="AA104" s="163"/>
      <c r="AC104" s="203" t="s">
        <v>130</v>
      </c>
      <c r="AD104" s="200" t="s">
        <v>397</v>
      </c>
      <c r="AE104" s="212"/>
      <c r="AF104" s="211"/>
      <c r="AG104" s="162"/>
      <c r="AH104" s="212"/>
      <c r="AI104" s="211"/>
      <c r="AJ104" s="162"/>
      <c r="AK104" s="212"/>
    </row>
    <row r="105" spans="2:37" s="28" customFormat="1" ht="0.75" customHeight="1">
      <c r="B105" s="1053"/>
      <c r="C105" s="1053"/>
      <c r="D105" s="1053"/>
      <c r="E105" s="1053"/>
      <c r="F105" s="1053"/>
      <c r="G105" s="1053"/>
      <c r="H105" s="1053"/>
      <c r="I105" s="1053"/>
      <c r="J105" s="1053"/>
      <c r="K105" s="1053"/>
      <c r="L105" s="1053"/>
      <c r="M105" s="1053"/>
      <c r="N105" s="1053"/>
      <c r="O105" s="1053"/>
      <c r="P105" s="1053"/>
      <c r="Q105" s="1053"/>
      <c r="R105" s="1053"/>
      <c r="S105" s="1053"/>
      <c r="T105" s="1053"/>
      <c r="U105" s="1053"/>
      <c r="X105" s="163"/>
      <c r="AA105" s="163"/>
      <c r="AC105" s="203"/>
      <c r="AD105" s="187"/>
      <c r="AE105" s="212"/>
      <c r="AF105" s="211"/>
      <c r="AG105" s="163"/>
      <c r="AH105" s="212"/>
      <c r="AI105" s="211"/>
      <c r="AJ105" s="163"/>
      <c r="AK105" s="212"/>
    </row>
    <row r="106" spans="2:37" s="28" customFormat="1" ht="0.75" customHeight="1">
      <c r="B106" s="1053"/>
      <c r="C106" s="1053"/>
      <c r="D106" s="1053"/>
      <c r="E106" s="1053"/>
      <c r="F106" s="1053"/>
      <c r="G106" s="1053"/>
      <c r="H106" s="1053"/>
      <c r="I106" s="1053"/>
      <c r="J106" s="1053"/>
      <c r="K106" s="1053"/>
      <c r="L106" s="1053"/>
      <c r="M106" s="1053"/>
      <c r="N106" s="1053"/>
      <c r="O106" s="1053"/>
      <c r="P106" s="1053"/>
      <c r="Q106" s="1053"/>
      <c r="R106" s="1053"/>
      <c r="S106" s="1053"/>
      <c r="T106" s="1053"/>
      <c r="U106" s="1053"/>
      <c r="X106" s="163"/>
      <c r="AA106" s="163"/>
      <c r="AC106" s="203"/>
      <c r="AD106" s="187"/>
      <c r="AE106" s="212"/>
      <c r="AF106" s="211"/>
      <c r="AG106" s="163"/>
      <c r="AH106" s="212"/>
      <c r="AI106" s="211"/>
      <c r="AJ106" s="163"/>
      <c r="AK106" s="212"/>
    </row>
    <row r="107" spans="2:37" s="28" customFormat="1" ht="10.5">
      <c r="B107" s="1053"/>
      <c r="C107" s="1053"/>
      <c r="D107" s="1053"/>
      <c r="E107" s="1053"/>
      <c r="F107" s="1053"/>
      <c r="G107" s="1053"/>
      <c r="H107" s="1053"/>
      <c r="I107" s="1053"/>
      <c r="J107" s="1053"/>
      <c r="K107" s="1053"/>
      <c r="L107" s="1053"/>
      <c r="M107" s="1053"/>
      <c r="N107" s="1053"/>
      <c r="O107" s="1053"/>
      <c r="P107" s="1053"/>
      <c r="Q107" s="1053"/>
      <c r="R107" s="1053"/>
      <c r="S107" s="1053"/>
      <c r="T107" s="1053"/>
      <c r="U107" s="1053"/>
      <c r="X107" s="163"/>
      <c r="AA107" s="163"/>
      <c r="AC107" s="203" t="s">
        <v>130</v>
      </c>
      <c r="AD107" s="200" t="s">
        <v>398</v>
      </c>
      <c r="AE107" s="212"/>
      <c r="AF107" s="211"/>
      <c r="AG107" s="162"/>
      <c r="AH107" s="212"/>
      <c r="AI107" s="211"/>
      <c r="AJ107" s="162"/>
      <c r="AK107" s="212"/>
    </row>
    <row r="108" spans="18:37" s="28" customFormat="1" ht="0.75" customHeight="1">
      <c r="R108" s="163"/>
      <c r="T108" s="188"/>
      <c r="U108" s="187"/>
      <c r="X108" s="163"/>
      <c r="AA108" s="163"/>
      <c r="AC108" s="203"/>
      <c r="AD108" s="187"/>
      <c r="AE108" s="212"/>
      <c r="AF108" s="211"/>
      <c r="AG108" s="163"/>
      <c r="AH108" s="212"/>
      <c r="AI108" s="211"/>
      <c r="AJ108" s="163"/>
      <c r="AK108" s="212"/>
    </row>
    <row r="109" spans="3:37" s="28" customFormat="1" ht="0.75" customHeight="1">
      <c r="C109" s="1054" t="s">
        <v>358</v>
      </c>
      <c r="D109" s="1055"/>
      <c r="E109" s="1056"/>
      <c r="F109" s="1063"/>
      <c r="G109" s="1066"/>
      <c r="H109" s="1066" t="s">
        <v>13</v>
      </c>
      <c r="I109" s="1066"/>
      <c r="J109" s="1066" t="s">
        <v>14</v>
      </c>
      <c r="K109" s="1066"/>
      <c r="L109" s="1066" t="s">
        <v>15</v>
      </c>
      <c r="M109" s="1066" t="s">
        <v>359</v>
      </c>
      <c r="N109" s="1066"/>
      <c r="O109" s="1069"/>
      <c r="R109" s="163"/>
      <c r="T109" s="188"/>
      <c r="U109" s="187"/>
      <c r="X109" s="163"/>
      <c r="AA109" s="163"/>
      <c r="AC109" s="203"/>
      <c r="AD109" s="187"/>
      <c r="AE109" s="212"/>
      <c r="AF109" s="211"/>
      <c r="AG109" s="163"/>
      <c r="AH109" s="212"/>
      <c r="AI109" s="211"/>
      <c r="AJ109" s="163"/>
      <c r="AK109" s="212"/>
    </row>
    <row r="110" spans="3:37" s="28" customFormat="1" ht="10.5">
      <c r="C110" s="1057"/>
      <c r="D110" s="1058"/>
      <c r="E110" s="1059"/>
      <c r="F110" s="1064"/>
      <c r="G110" s="1067"/>
      <c r="H110" s="1067"/>
      <c r="I110" s="1067"/>
      <c r="J110" s="1067"/>
      <c r="K110" s="1067"/>
      <c r="L110" s="1067"/>
      <c r="M110" s="1067"/>
      <c r="N110" s="1067"/>
      <c r="O110" s="1070"/>
      <c r="R110" s="163"/>
      <c r="T110" s="188"/>
      <c r="U110" s="187"/>
      <c r="X110" s="163"/>
      <c r="AA110" s="163"/>
      <c r="AC110" s="203" t="s">
        <v>130</v>
      </c>
      <c r="AD110" s="200" t="s">
        <v>399</v>
      </c>
      <c r="AE110" s="212"/>
      <c r="AF110" s="211"/>
      <c r="AG110" s="162"/>
      <c r="AH110" s="212"/>
      <c r="AI110" s="211"/>
      <c r="AJ110" s="162"/>
      <c r="AK110" s="212"/>
    </row>
    <row r="111" spans="3:37" s="28" customFormat="1" ht="0.75" customHeight="1">
      <c r="C111" s="1060"/>
      <c r="D111" s="1061"/>
      <c r="E111" s="1062"/>
      <c r="F111" s="1065"/>
      <c r="G111" s="1068"/>
      <c r="H111" s="1068"/>
      <c r="I111" s="1068"/>
      <c r="J111" s="1068"/>
      <c r="K111" s="1068"/>
      <c r="L111" s="1068"/>
      <c r="M111" s="1068"/>
      <c r="N111" s="1068"/>
      <c r="O111" s="1071"/>
      <c r="R111" s="163"/>
      <c r="T111" s="188"/>
      <c r="U111" s="187"/>
      <c r="X111" s="163"/>
      <c r="AA111" s="163"/>
      <c r="AC111" s="205"/>
      <c r="AD111" s="200"/>
      <c r="AE111" s="215"/>
      <c r="AF111" s="213"/>
      <c r="AG111" s="162"/>
      <c r="AH111" s="215"/>
      <c r="AI111" s="213"/>
      <c r="AJ111" s="162"/>
      <c r="AK111" s="215"/>
    </row>
    <row r="112" spans="2:21" ht="0.75" customHeight="1">
      <c r="B112" s="28"/>
      <c r="C112" s="1054" t="s">
        <v>445</v>
      </c>
      <c r="D112" s="1055"/>
      <c r="E112" s="1056"/>
      <c r="F112" s="1063"/>
      <c r="G112" s="1066"/>
      <c r="H112" s="1066" t="s">
        <v>13</v>
      </c>
      <c r="I112" s="1066"/>
      <c r="J112" s="1066" t="s">
        <v>14</v>
      </c>
      <c r="K112" s="1066"/>
      <c r="L112" s="1066" t="s">
        <v>15</v>
      </c>
      <c r="M112" s="1066" t="s">
        <v>359</v>
      </c>
      <c r="N112" s="1066"/>
      <c r="O112" s="1069"/>
      <c r="P112" s="28"/>
      <c r="Q112" s="28"/>
      <c r="R112" s="163"/>
      <c r="S112" s="28"/>
      <c r="T112" s="188"/>
      <c r="U112" s="187"/>
    </row>
    <row r="113" spans="1:21" ht="10.5">
      <c r="A113" s="23"/>
      <c r="B113" s="28"/>
      <c r="C113" s="1057"/>
      <c r="D113" s="1058"/>
      <c r="E113" s="1059"/>
      <c r="F113" s="1064"/>
      <c r="G113" s="1067"/>
      <c r="H113" s="1067"/>
      <c r="I113" s="1067"/>
      <c r="J113" s="1067"/>
      <c r="K113" s="1067"/>
      <c r="L113" s="1067"/>
      <c r="M113" s="1067"/>
      <c r="N113" s="1067"/>
      <c r="O113" s="1070"/>
      <c r="P113" s="28"/>
      <c r="Q113" s="28"/>
      <c r="R113" s="163"/>
      <c r="S113" s="28"/>
      <c r="T113" s="188"/>
      <c r="U113" s="187"/>
    </row>
    <row r="114" spans="2:21" ht="0.75" customHeight="1">
      <c r="B114" s="28"/>
      <c r="C114" s="1057"/>
      <c r="D114" s="1058"/>
      <c r="E114" s="1059"/>
      <c r="F114" s="1065"/>
      <c r="G114" s="1068"/>
      <c r="H114" s="1068"/>
      <c r="I114" s="1068"/>
      <c r="J114" s="1068"/>
      <c r="K114" s="1068"/>
      <c r="L114" s="1068"/>
      <c r="M114" s="1068"/>
      <c r="N114" s="1068"/>
      <c r="O114" s="1071"/>
      <c r="P114" s="28"/>
      <c r="Q114" s="28"/>
      <c r="R114" s="163"/>
      <c r="S114" s="28"/>
      <c r="T114" s="188"/>
      <c r="U114" s="187"/>
    </row>
    <row r="115" spans="2:21" ht="0.75" customHeight="1">
      <c r="B115" s="28"/>
      <c r="C115" s="1057"/>
      <c r="D115" s="1058"/>
      <c r="E115" s="1059"/>
      <c r="F115" s="1063"/>
      <c r="G115" s="1066"/>
      <c r="H115" s="1066" t="s">
        <v>13</v>
      </c>
      <c r="I115" s="1066"/>
      <c r="J115" s="1066" t="s">
        <v>14</v>
      </c>
      <c r="K115" s="1066"/>
      <c r="L115" s="1066" t="s">
        <v>15</v>
      </c>
      <c r="M115" s="1066" t="s">
        <v>446</v>
      </c>
      <c r="N115" s="1066"/>
      <c r="O115" s="1069"/>
      <c r="P115" s="28"/>
      <c r="Q115" s="28"/>
      <c r="R115" s="163"/>
      <c r="S115" s="28"/>
      <c r="T115" s="188"/>
      <c r="U115" s="187"/>
    </row>
    <row r="116" spans="2:21" ht="10.5">
      <c r="B116" s="28"/>
      <c r="C116" s="1057"/>
      <c r="D116" s="1058"/>
      <c r="E116" s="1059"/>
      <c r="F116" s="1064"/>
      <c r="G116" s="1067"/>
      <c r="H116" s="1067"/>
      <c r="I116" s="1067"/>
      <c r="J116" s="1067"/>
      <c r="K116" s="1067"/>
      <c r="L116" s="1067"/>
      <c r="M116" s="1067"/>
      <c r="N116" s="1067"/>
      <c r="O116" s="1070"/>
      <c r="P116" s="28"/>
      <c r="Q116" s="28"/>
      <c r="R116" s="163"/>
      <c r="S116" s="28"/>
      <c r="T116" s="188"/>
      <c r="U116" s="187"/>
    </row>
    <row r="117" spans="3:15" ht="0.75" customHeight="1">
      <c r="C117" s="1060"/>
      <c r="D117" s="1061"/>
      <c r="E117" s="1062"/>
      <c r="F117" s="1065"/>
      <c r="G117" s="1068"/>
      <c r="H117" s="1068"/>
      <c r="I117" s="1068"/>
      <c r="J117" s="1068"/>
      <c r="K117" s="1068"/>
      <c r="L117" s="1068"/>
      <c r="M117" s="1068"/>
      <c r="N117" s="1068"/>
      <c r="O117" s="1071"/>
    </row>
    <row r="118" spans="2:15" ht="0.75" customHeight="1">
      <c r="B118" s="23"/>
      <c r="C118" s="1054" t="s">
        <v>442</v>
      </c>
      <c r="D118" s="1055"/>
      <c r="E118" s="1056"/>
      <c r="F118" s="1063"/>
      <c r="G118" s="1066"/>
      <c r="H118" s="1066" t="s">
        <v>13</v>
      </c>
      <c r="I118" s="1066"/>
      <c r="J118" s="1066" t="s">
        <v>14</v>
      </c>
      <c r="K118" s="1066"/>
      <c r="L118" s="1066" t="s">
        <v>15</v>
      </c>
      <c r="M118" s="1066" t="s">
        <v>443</v>
      </c>
      <c r="N118" s="1066"/>
      <c r="O118" s="1069"/>
    </row>
    <row r="119" spans="3:15" ht="10.5">
      <c r="C119" s="1057"/>
      <c r="D119" s="1058"/>
      <c r="E119" s="1059"/>
      <c r="F119" s="1064"/>
      <c r="G119" s="1067"/>
      <c r="H119" s="1067"/>
      <c r="I119" s="1067"/>
      <c r="J119" s="1067"/>
      <c r="K119" s="1067"/>
      <c r="L119" s="1067"/>
      <c r="M119" s="1067"/>
      <c r="N119" s="1067"/>
      <c r="O119" s="1070"/>
    </row>
    <row r="120" spans="3:15" ht="0.75" customHeight="1">
      <c r="C120" s="1060"/>
      <c r="D120" s="1061"/>
      <c r="E120" s="1062"/>
      <c r="F120" s="1065"/>
      <c r="G120" s="1068"/>
      <c r="H120" s="1068"/>
      <c r="I120" s="1068"/>
      <c r="J120" s="1068"/>
      <c r="K120" s="1068"/>
      <c r="L120" s="1068"/>
      <c r="M120" s="1068"/>
      <c r="N120" s="1068"/>
      <c r="O120" s="1071"/>
    </row>
    <row r="151" spans="2:36" s="190" customFormat="1" ht="10.5">
      <c r="B151" s="25"/>
      <c r="C151" s="185"/>
      <c r="D151" s="197"/>
      <c r="E151" s="25"/>
      <c r="F151" s="25"/>
      <c r="G151" s="25"/>
      <c r="H151" s="25"/>
      <c r="I151" s="25"/>
      <c r="J151" s="25"/>
      <c r="K151" s="25"/>
      <c r="L151" s="25"/>
      <c r="M151" s="25"/>
      <c r="N151" s="25"/>
      <c r="O151" s="198"/>
      <c r="P151" s="25"/>
      <c r="Q151" s="25"/>
      <c r="R151" s="198"/>
      <c r="S151" s="25"/>
      <c r="T151" s="198"/>
      <c r="U151" s="25"/>
      <c r="W151" s="189"/>
      <c r="X151" s="191"/>
      <c r="AA151" s="191"/>
      <c r="AC151" s="194"/>
      <c r="AD151" s="195"/>
      <c r="AF151" s="189"/>
      <c r="AG151" s="191"/>
      <c r="AJ151" s="191"/>
    </row>
    <row r="156" spans="2:21" ht="10.5">
      <c r="B156" s="190"/>
      <c r="C156" s="190"/>
      <c r="D156" s="190"/>
      <c r="E156" s="190"/>
      <c r="F156" s="190"/>
      <c r="G156" s="190"/>
      <c r="H156" s="190"/>
      <c r="I156" s="190"/>
      <c r="J156" s="190"/>
      <c r="K156" s="190"/>
      <c r="L156" s="190"/>
      <c r="M156" s="190"/>
      <c r="N156" s="190"/>
      <c r="O156" s="190"/>
      <c r="P156" s="190"/>
      <c r="Q156" s="190"/>
      <c r="R156" s="191"/>
      <c r="S156" s="190"/>
      <c r="T156" s="189"/>
      <c r="U156" s="195"/>
    </row>
  </sheetData>
  <sheetProtection/>
  <mergeCells count="143">
    <mergeCell ref="M112:O114"/>
    <mergeCell ref="M115:O117"/>
    <mergeCell ref="M118:O120"/>
    <mergeCell ref="C118:E120"/>
    <mergeCell ref="F118:F120"/>
    <mergeCell ref="G118:G120"/>
    <mergeCell ref="H118:H120"/>
    <mergeCell ref="I118:I120"/>
    <mergeCell ref="K115:K117"/>
    <mergeCell ref="L115:L117"/>
    <mergeCell ref="J118:J120"/>
    <mergeCell ref="K118:K120"/>
    <mergeCell ref="L118:L120"/>
    <mergeCell ref="L112:L114"/>
    <mergeCell ref="F115:F117"/>
    <mergeCell ref="C28:C93"/>
    <mergeCell ref="H115:H117"/>
    <mergeCell ref="G115:G117"/>
    <mergeCell ref="I115:I117"/>
    <mergeCell ref="J115:J117"/>
    <mergeCell ref="K109:K111"/>
    <mergeCell ref="L109:L111"/>
    <mergeCell ref="M109:O111"/>
    <mergeCell ref="C112:E117"/>
    <mergeCell ref="F112:F114"/>
    <mergeCell ref="G112:G114"/>
    <mergeCell ref="H112:H114"/>
    <mergeCell ref="I112:I114"/>
    <mergeCell ref="J112:J114"/>
    <mergeCell ref="K112:K114"/>
    <mergeCell ref="C109:E111"/>
    <mergeCell ref="F109:F111"/>
    <mergeCell ref="G109:G111"/>
    <mergeCell ref="H109:H111"/>
    <mergeCell ref="I109:I111"/>
    <mergeCell ref="J109:J111"/>
    <mergeCell ref="E91:L91"/>
    <mergeCell ref="E92:L92"/>
    <mergeCell ref="E93:L93"/>
    <mergeCell ref="E94:L94"/>
    <mergeCell ref="E96:L96"/>
    <mergeCell ref="B104:U107"/>
    <mergeCell ref="E97:L97"/>
    <mergeCell ref="E85:L85"/>
    <mergeCell ref="E86:L86"/>
    <mergeCell ref="E87:L87"/>
    <mergeCell ref="E88:L88"/>
    <mergeCell ref="E89:L89"/>
    <mergeCell ref="E90:L90"/>
    <mergeCell ref="E79:L79"/>
    <mergeCell ref="E80:L80"/>
    <mergeCell ref="E81:L81"/>
    <mergeCell ref="E82:L82"/>
    <mergeCell ref="E83:L83"/>
    <mergeCell ref="E84:L84"/>
    <mergeCell ref="E73:L73"/>
    <mergeCell ref="E74:L74"/>
    <mergeCell ref="E75:L75"/>
    <mergeCell ref="E76:L76"/>
    <mergeCell ref="E77:L77"/>
    <mergeCell ref="E78:L78"/>
    <mergeCell ref="E67:L67"/>
    <mergeCell ref="E68:L68"/>
    <mergeCell ref="E69:L69"/>
    <mergeCell ref="E70:L70"/>
    <mergeCell ref="E71:L71"/>
    <mergeCell ref="E72:L72"/>
    <mergeCell ref="E61:L61"/>
    <mergeCell ref="E62:L62"/>
    <mergeCell ref="E63:L63"/>
    <mergeCell ref="E64:L64"/>
    <mergeCell ref="E65:L65"/>
    <mergeCell ref="E66:L66"/>
    <mergeCell ref="E54:L54"/>
    <mergeCell ref="E55:L55"/>
    <mergeCell ref="E56:L56"/>
    <mergeCell ref="E58:L58"/>
    <mergeCell ref="E59:L59"/>
    <mergeCell ref="E60:L60"/>
    <mergeCell ref="E57:L57"/>
    <mergeCell ref="E47:L47"/>
    <mergeCell ref="E48:L48"/>
    <mergeCell ref="E49:L49"/>
    <mergeCell ref="E50:L50"/>
    <mergeCell ref="E51:L51"/>
    <mergeCell ref="E52:L52"/>
    <mergeCell ref="E38:L38"/>
    <mergeCell ref="E53:L53"/>
    <mergeCell ref="E39:L39"/>
    <mergeCell ref="E40:L40"/>
    <mergeCell ref="E41:L41"/>
    <mergeCell ref="E42:L42"/>
    <mergeCell ref="E43:L43"/>
    <mergeCell ref="E44:L44"/>
    <mergeCell ref="E45:L45"/>
    <mergeCell ref="E46:L46"/>
    <mergeCell ref="E32:L32"/>
    <mergeCell ref="E33:L33"/>
    <mergeCell ref="E34:L34"/>
    <mergeCell ref="E35:L35"/>
    <mergeCell ref="E36:L36"/>
    <mergeCell ref="E37:L37"/>
    <mergeCell ref="E26:L26"/>
    <mergeCell ref="E27:L27"/>
    <mergeCell ref="E28:L28"/>
    <mergeCell ref="E29:L29"/>
    <mergeCell ref="E30:L30"/>
    <mergeCell ref="E31:L31"/>
    <mergeCell ref="E20:L20"/>
    <mergeCell ref="E21:L21"/>
    <mergeCell ref="E22:L22"/>
    <mergeCell ref="E23:L23"/>
    <mergeCell ref="E24:L24"/>
    <mergeCell ref="E25:L25"/>
    <mergeCell ref="E14:L14"/>
    <mergeCell ref="E15:L15"/>
    <mergeCell ref="E16:L16"/>
    <mergeCell ref="E17:L17"/>
    <mergeCell ref="E18:L18"/>
    <mergeCell ref="E19:L19"/>
    <mergeCell ref="E8:L8"/>
    <mergeCell ref="E9:L9"/>
    <mergeCell ref="E10:L10"/>
    <mergeCell ref="E11:L11"/>
    <mergeCell ref="E12:L12"/>
    <mergeCell ref="E13:L13"/>
    <mergeCell ref="D5:M6"/>
    <mergeCell ref="T5:V6"/>
    <mergeCell ref="C4:C6"/>
    <mergeCell ref="A2:AK2"/>
    <mergeCell ref="AC5:AE6"/>
    <mergeCell ref="E7:L7"/>
    <mergeCell ref="D4:S4"/>
    <mergeCell ref="T4:AB4"/>
    <mergeCell ref="AC4:AK4"/>
    <mergeCell ref="C7:C27"/>
    <mergeCell ref="AD3:AK3"/>
    <mergeCell ref="N5:P6"/>
    <mergeCell ref="Q5:S6"/>
    <mergeCell ref="W5:Y6"/>
    <mergeCell ref="Z5:AB6"/>
    <mergeCell ref="AF5:AH6"/>
    <mergeCell ref="AI5:AK6"/>
  </mergeCells>
  <dataValidations count="1">
    <dataValidation type="list" allowBlank="1" showInputMessage="1" showErrorMessage="1" sqref="O8:O92 R8:R92 X29:X92 AA29:AA92 AG29:AG110 AJ29:AJ110">
      <formula1>"　,○"</formula1>
    </dataValidation>
  </dataValidations>
  <printOptions/>
  <pageMargins left="0.7874015748031497" right="0.7874015748031497" top="0.7874015748031497" bottom="0.7874015748031497" header="0.31496062992125984" footer="0.31496062992125984"/>
  <pageSetup horizontalDpi="600" verticalDpi="600" orientation="landscape" paperSize="9" scale="99" r:id="rId1"/>
</worksheet>
</file>

<file path=xl/worksheets/sheet16.xml><?xml version="1.0" encoding="utf-8"?>
<worksheet xmlns="http://schemas.openxmlformats.org/spreadsheetml/2006/main" xmlns:r="http://schemas.openxmlformats.org/officeDocument/2006/relationships">
  <sheetPr>
    <pageSetUpPr fitToPage="1"/>
  </sheetPr>
  <dimension ref="A1:R40"/>
  <sheetViews>
    <sheetView workbookViewId="0" topLeftCell="A1">
      <selection activeCell="A1" sqref="A1"/>
    </sheetView>
  </sheetViews>
  <sheetFormatPr defaultColWidth="8.796875" defaultRowHeight="15"/>
  <cols>
    <col min="1" max="1" width="9" style="281" customWidth="1"/>
    <col min="2" max="15" width="7.59765625" style="281" customWidth="1"/>
    <col min="16" max="18" width="6.59765625" style="281" customWidth="1"/>
    <col min="19" max="16384" width="9" style="281" customWidth="1"/>
  </cols>
  <sheetData>
    <row r="1" ht="19.5" customHeight="1">
      <c r="A1" s="362" t="s">
        <v>624</v>
      </c>
    </row>
    <row r="2" spans="1:17" ht="19.5" customHeight="1">
      <c r="A2" s="559" t="s">
        <v>575</v>
      </c>
      <c r="B2" s="559"/>
      <c r="C2" s="559"/>
      <c r="D2" s="559"/>
      <c r="E2" s="559"/>
      <c r="F2" s="559"/>
      <c r="G2" s="559"/>
      <c r="H2" s="559"/>
      <c r="I2" s="559"/>
      <c r="J2" s="559"/>
      <c r="K2" s="559"/>
      <c r="L2" s="559"/>
      <c r="M2" s="559"/>
      <c r="N2" s="559"/>
      <c r="O2" s="559"/>
      <c r="P2" s="559"/>
      <c r="Q2" s="559"/>
    </row>
    <row r="3" s="334" customFormat="1" ht="19.5" customHeight="1">
      <c r="A3" s="362" t="s">
        <v>756</v>
      </c>
    </row>
    <row r="4" spans="1:18" s="334" customFormat="1" ht="13.5">
      <c r="A4" s="1088"/>
      <c r="B4" s="1087" t="s">
        <v>757</v>
      </c>
      <c r="C4" s="1077" t="s">
        <v>760</v>
      </c>
      <c r="D4" s="1087" t="s">
        <v>758</v>
      </c>
      <c r="E4" s="1087" t="s">
        <v>759</v>
      </c>
      <c r="F4" s="1090" t="s">
        <v>596</v>
      </c>
      <c r="G4" s="1087" t="s">
        <v>761</v>
      </c>
      <c r="H4" s="1087" t="s">
        <v>762</v>
      </c>
      <c r="I4" s="1087" t="s">
        <v>581</v>
      </c>
      <c r="J4" s="1087" t="s">
        <v>582</v>
      </c>
      <c r="K4" s="1087" t="s">
        <v>765</v>
      </c>
      <c r="L4" s="1087" t="s">
        <v>584</v>
      </c>
      <c r="M4" s="1087" t="s">
        <v>585</v>
      </c>
      <c r="N4" s="1087" t="s">
        <v>586</v>
      </c>
      <c r="O4" s="1087" t="s">
        <v>763</v>
      </c>
      <c r="P4" s="1087" t="s">
        <v>764</v>
      </c>
      <c r="Q4" s="1087" t="s">
        <v>589</v>
      </c>
      <c r="R4" s="1087" t="s">
        <v>590</v>
      </c>
    </row>
    <row r="5" spans="1:18" s="334" customFormat="1" ht="13.5">
      <c r="A5" s="1088"/>
      <c r="B5" s="1089"/>
      <c r="C5" s="1078"/>
      <c r="D5" s="1087"/>
      <c r="E5" s="1087"/>
      <c r="F5" s="1090"/>
      <c r="G5" s="1087"/>
      <c r="H5" s="1087"/>
      <c r="I5" s="1087"/>
      <c r="J5" s="1087"/>
      <c r="K5" s="1087"/>
      <c r="L5" s="1087"/>
      <c r="M5" s="1087"/>
      <c r="N5" s="1087"/>
      <c r="O5" s="1087"/>
      <c r="P5" s="1087"/>
      <c r="Q5" s="1087"/>
      <c r="R5" s="1087"/>
    </row>
    <row r="6" spans="1:18" s="334" customFormat="1" ht="13.5">
      <c r="A6" s="1088"/>
      <c r="B6" s="1089"/>
      <c r="C6" s="1078"/>
      <c r="D6" s="1087"/>
      <c r="E6" s="1087"/>
      <c r="F6" s="1090"/>
      <c r="G6" s="1087"/>
      <c r="H6" s="1087"/>
      <c r="I6" s="1087"/>
      <c r="J6" s="1087"/>
      <c r="K6" s="1087"/>
      <c r="L6" s="1087"/>
      <c r="M6" s="1087"/>
      <c r="N6" s="1087"/>
      <c r="O6" s="1087"/>
      <c r="P6" s="1087"/>
      <c r="Q6" s="1087"/>
      <c r="R6" s="1087"/>
    </row>
    <row r="7" spans="1:18" s="334" customFormat="1" ht="13.5">
      <c r="A7" s="1088"/>
      <c r="B7" s="1089"/>
      <c r="C7" s="1078"/>
      <c r="D7" s="1087"/>
      <c r="E7" s="1087"/>
      <c r="F7" s="1090"/>
      <c r="G7" s="1087"/>
      <c r="H7" s="1087"/>
      <c r="I7" s="1087"/>
      <c r="J7" s="1087"/>
      <c r="K7" s="1087"/>
      <c r="L7" s="1087"/>
      <c r="M7" s="1087"/>
      <c r="N7" s="1087"/>
      <c r="O7" s="1087"/>
      <c r="P7" s="1087"/>
      <c r="Q7" s="1087"/>
      <c r="R7" s="1087"/>
    </row>
    <row r="8" spans="1:18" s="334" customFormat="1" ht="13.5">
      <c r="A8" s="1088"/>
      <c r="B8" s="1089"/>
      <c r="C8" s="1078"/>
      <c r="D8" s="1087"/>
      <c r="E8" s="1087"/>
      <c r="F8" s="1090"/>
      <c r="G8" s="1087"/>
      <c r="H8" s="1087"/>
      <c r="I8" s="1087"/>
      <c r="J8" s="1087"/>
      <c r="K8" s="1087"/>
      <c r="L8" s="1087"/>
      <c r="M8" s="1087"/>
      <c r="N8" s="1087"/>
      <c r="O8" s="1087"/>
      <c r="P8" s="1087"/>
      <c r="Q8" s="1087"/>
      <c r="R8" s="1087"/>
    </row>
    <row r="9" spans="1:18" s="334" customFormat="1" ht="13.5">
      <c r="A9" s="1088"/>
      <c r="B9" s="1089"/>
      <c r="C9" s="1078"/>
      <c r="D9" s="1087"/>
      <c r="E9" s="1087"/>
      <c r="F9" s="1090"/>
      <c r="G9" s="1087"/>
      <c r="H9" s="1087"/>
      <c r="I9" s="1087"/>
      <c r="J9" s="1087"/>
      <c r="K9" s="1087"/>
      <c r="L9" s="1087"/>
      <c r="M9" s="1087"/>
      <c r="N9" s="1087"/>
      <c r="O9" s="1087"/>
      <c r="P9" s="1087"/>
      <c r="Q9" s="1087"/>
      <c r="R9" s="1087"/>
    </row>
    <row r="10" spans="1:18" s="334" customFormat="1" ht="13.5">
      <c r="A10" s="1088"/>
      <c r="B10" s="1089"/>
      <c r="C10" s="1079"/>
      <c r="D10" s="1087"/>
      <c r="E10" s="1087"/>
      <c r="F10" s="1090"/>
      <c r="G10" s="1087"/>
      <c r="H10" s="1087"/>
      <c r="I10" s="1087"/>
      <c r="J10" s="1087"/>
      <c r="K10" s="1087"/>
      <c r="L10" s="1087"/>
      <c r="M10" s="1087"/>
      <c r="N10" s="1087"/>
      <c r="O10" s="1087"/>
      <c r="P10" s="1087"/>
      <c r="Q10" s="1087"/>
      <c r="R10" s="1087"/>
    </row>
    <row r="11" spans="1:18" s="334" customFormat="1" ht="9.75" customHeight="1">
      <c r="A11" s="1073" t="s">
        <v>591</v>
      </c>
      <c r="B11" s="1075" t="s">
        <v>506</v>
      </c>
      <c r="C11" s="1076"/>
      <c r="D11" s="1075"/>
      <c r="E11" s="1075"/>
      <c r="F11" s="1075"/>
      <c r="G11" s="1075"/>
      <c r="H11" s="1075"/>
      <c r="I11" s="1075"/>
      <c r="J11" s="1075"/>
      <c r="K11" s="1075"/>
      <c r="L11" s="1075"/>
      <c r="M11" s="1075"/>
      <c r="N11" s="1075"/>
      <c r="O11" s="1086"/>
      <c r="P11" s="1086"/>
      <c r="Q11" s="1084"/>
      <c r="R11" s="1084"/>
    </row>
    <row r="12" spans="1:18" s="334" customFormat="1" ht="9.75" customHeight="1">
      <c r="A12" s="1073"/>
      <c r="B12" s="1075"/>
      <c r="C12" s="1080"/>
      <c r="D12" s="1075"/>
      <c r="E12" s="1075"/>
      <c r="F12" s="1075"/>
      <c r="G12" s="1075"/>
      <c r="H12" s="1075"/>
      <c r="I12" s="1075"/>
      <c r="J12" s="1075"/>
      <c r="K12" s="1075"/>
      <c r="L12" s="1075"/>
      <c r="M12" s="1075"/>
      <c r="N12" s="1075"/>
      <c r="O12" s="1086"/>
      <c r="P12" s="1086"/>
      <c r="Q12" s="1084"/>
      <c r="R12" s="1084"/>
    </row>
    <row r="13" spans="1:18" s="334" customFormat="1" ht="9.75" customHeight="1">
      <c r="A13" s="1073"/>
      <c r="B13" s="1075"/>
      <c r="C13" s="1081"/>
      <c r="D13" s="1075"/>
      <c r="E13" s="1075"/>
      <c r="F13" s="1075"/>
      <c r="G13" s="1075"/>
      <c r="H13" s="1075"/>
      <c r="I13" s="1075"/>
      <c r="J13" s="1075"/>
      <c r="K13" s="1075"/>
      <c r="L13" s="1075"/>
      <c r="M13" s="1075"/>
      <c r="N13" s="1075"/>
      <c r="O13" s="1086"/>
      <c r="P13" s="1086"/>
      <c r="Q13" s="1084"/>
      <c r="R13" s="1084"/>
    </row>
    <row r="14" spans="1:18" s="334" customFormat="1" ht="9.75" customHeight="1">
      <c r="A14" s="1073" t="s">
        <v>592</v>
      </c>
      <c r="B14" s="1075"/>
      <c r="C14" s="1076"/>
      <c r="D14" s="1075"/>
      <c r="E14" s="1075"/>
      <c r="F14" s="1075"/>
      <c r="G14" s="1075"/>
      <c r="H14" s="1075"/>
      <c r="I14" s="1075"/>
      <c r="J14" s="1075"/>
      <c r="K14" s="1075"/>
      <c r="L14" s="1075"/>
      <c r="M14" s="1075"/>
      <c r="N14" s="1075"/>
      <c r="O14" s="1075"/>
      <c r="P14" s="1075"/>
      <c r="Q14" s="1075"/>
      <c r="R14" s="1075"/>
    </row>
    <row r="15" spans="1:18" s="334" customFormat="1" ht="9.75" customHeight="1">
      <c r="A15" s="1073"/>
      <c r="B15" s="1075"/>
      <c r="C15" s="1080"/>
      <c r="D15" s="1075"/>
      <c r="E15" s="1075"/>
      <c r="F15" s="1075"/>
      <c r="G15" s="1075"/>
      <c r="H15" s="1075"/>
      <c r="I15" s="1075"/>
      <c r="J15" s="1075"/>
      <c r="K15" s="1075"/>
      <c r="L15" s="1075"/>
      <c r="M15" s="1075"/>
      <c r="N15" s="1075"/>
      <c r="O15" s="1075"/>
      <c r="P15" s="1075"/>
      <c r="Q15" s="1075"/>
      <c r="R15" s="1075"/>
    </row>
    <row r="16" spans="1:18" s="334" customFormat="1" ht="9.75" customHeight="1">
      <c r="A16" s="1073"/>
      <c r="B16" s="1075"/>
      <c r="C16" s="1081"/>
      <c r="D16" s="1075"/>
      <c r="E16" s="1075"/>
      <c r="F16" s="1075"/>
      <c r="G16" s="1075"/>
      <c r="H16" s="1075"/>
      <c r="I16" s="1075"/>
      <c r="J16" s="1075"/>
      <c r="K16" s="1075"/>
      <c r="L16" s="1075"/>
      <c r="M16" s="1075"/>
      <c r="N16" s="1075"/>
      <c r="O16" s="1075"/>
      <c r="P16" s="1075"/>
      <c r="Q16" s="1075"/>
      <c r="R16" s="1075"/>
    </row>
    <row r="17" spans="1:18" s="334" customFormat="1" ht="9.75" customHeight="1">
      <c r="A17" s="1073" t="s">
        <v>593</v>
      </c>
      <c r="B17" s="1075"/>
      <c r="C17" s="1076"/>
      <c r="D17" s="1075"/>
      <c r="E17" s="1075"/>
      <c r="F17" s="1075"/>
      <c r="G17" s="1075"/>
      <c r="H17" s="1075"/>
      <c r="I17" s="1075"/>
      <c r="J17" s="1075"/>
      <c r="K17" s="1075"/>
      <c r="L17" s="1075"/>
      <c r="M17" s="1075"/>
      <c r="N17" s="1075"/>
      <c r="O17" s="1075"/>
      <c r="P17" s="1075"/>
      <c r="Q17" s="1084"/>
      <c r="R17" s="1084"/>
    </row>
    <row r="18" spans="1:18" s="334" customFormat="1" ht="9.75" customHeight="1">
      <c r="A18" s="1074"/>
      <c r="B18" s="1076"/>
      <c r="C18" s="1080"/>
      <c r="D18" s="1076"/>
      <c r="E18" s="1076"/>
      <c r="F18" s="1076"/>
      <c r="G18" s="1076"/>
      <c r="H18" s="1076"/>
      <c r="I18" s="1076"/>
      <c r="J18" s="1076"/>
      <c r="K18" s="1076"/>
      <c r="L18" s="1076"/>
      <c r="M18" s="1076"/>
      <c r="N18" s="1076"/>
      <c r="O18" s="1076"/>
      <c r="P18" s="1076"/>
      <c r="Q18" s="1085"/>
      <c r="R18" s="1085"/>
    </row>
    <row r="19" spans="1:18" s="334" customFormat="1" ht="9.75" customHeight="1">
      <c r="A19" s="1073"/>
      <c r="B19" s="1075"/>
      <c r="C19" s="1081"/>
      <c r="D19" s="1075"/>
      <c r="E19" s="1075"/>
      <c r="F19" s="1075"/>
      <c r="G19" s="1075"/>
      <c r="H19" s="1075"/>
      <c r="I19" s="1075"/>
      <c r="J19" s="1075"/>
      <c r="K19" s="1075"/>
      <c r="L19" s="1075"/>
      <c r="M19" s="1075"/>
      <c r="N19" s="1075"/>
      <c r="O19" s="1075"/>
      <c r="P19" s="1075"/>
      <c r="Q19" s="1084"/>
      <c r="R19" s="1084"/>
    </row>
    <row r="20" s="334" customFormat="1" ht="13.5">
      <c r="A20" s="335"/>
    </row>
    <row r="21" s="334" customFormat="1" ht="19.5" customHeight="1">
      <c r="A21" s="282" t="s">
        <v>576</v>
      </c>
    </row>
    <row r="22" spans="1:15" s="334" customFormat="1" ht="13.5" customHeight="1">
      <c r="A22" s="1088"/>
      <c r="B22" s="1087" t="s">
        <v>578</v>
      </c>
      <c r="C22" s="1087" t="s">
        <v>579</v>
      </c>
      <c r="D22" s="1090" t="s">
        <v>596</v>
      </c>
      <c r="E22" s="1087" t="s">
        <v>580</v>
      </c>
      <c r="F22" s="1087" t="s">
        <v>581</v>
      </c>
      <c r="G22" s="1087" t="s">
        <v>582</v>
      </c>
      <c r="H22" s="1087" t="s">
        <v>583</v>
      </c>
      <c r="I22" s="1087" t="s">
        <v>584</v>
      </c>
      <c r="J22" s="1087" t="s">
        <v>585</v>
      </c>
      <c r="K22" s="1087" t="s">
        <v>586</v>
      </c>
      <c r="L22" s="1087" t="s">
        <v>587</v>
      </c>
      <c r="M22" s="1087" t="s">
        <v>588</v>
      </c>
      <c r="N22" s="1087" t="s">
        <v>589</v>
      </c>
      <c r="O22" s="1087" t="s">
        <v>590</v>
      </c>
    </row>
    <row r="23" spans="1:15" s="334" customFormat="1" ht="13.5">
      <c r="A23" s="1088"/>
      <c r="B23" s="1089"/>
      <c r="C23" s="1087"/>
      <c r="D23" s="1090"/>
      <c r="E23" s="1087"/>
      <c r="F23" s="1087"/>
      <c r="G23" s="1087"/>
      <c r="H23" s="1087"/>
      <c r="I23" s="1087"/>
      <c r="J23" s="1087"/>
      <c r="K23" s="1087"/>
      <c r="L23" s="1087"/>
      <c r="M23" s="1087"/>
      <c r="N23" s="1087"/>
      <c r="O23" s="1087"/>
    </row>
    <row r="24" spans="1:15" s="334" customFormat="1" ht="13.5">
      <c r="A24" s="1088"/>
      <c r="B24" s="1089"/>
      <c r="C24" s="1087"/>
      <c r="D24" s="1090"/>
      <c r="E24" s="1087"/>
      <c r="F24" s="1087"/>
      <c r="G24" s="1087"/>
      <c r="H24" s="1087"/>
      <c r="I24" s="1087"/>
      <c r="J24" s="1087"/>
      <c r="K24" s="1087"/>
      <c r="L24" s="1087"/>
      <c r="M24" s="1087"/>
      <c r="N24" s="1087"/>
      <c r="O24" s="1087"/>
    </row>
    <row r="25" spans="1:15" s="334" customFormat="1" ht="13.5">
      <c r="A25" s="1088"/>
      <c r="B25" s="1089"/>
      <c r="C25" s="1087"/>
      <c r="D25" s="1090"/>
      <c r="E25" s="1087"/>
      <c r="F25" s="1087"/>
      <c r="G25" s="1087"/>
      <c r="H25" s="1087"/>
      <c r="I25" s="1087"/>
      <c r="J25" s="1087"/>
      <c r="K25" s="1087"/>
      <c r="L25" s="1087"/>
      <c r="M25" s="1087"/>
      <c r="N25" s="1087"/>
      <c r="O25" s="1087"/>
    </row>
    <row r="26" spans="1:15" s="334" customFormat="1" ht="13.5">
      <c r="A26" s="1088"/>
      <c r="B26" s="1089"/>
      <c r="C26" s="1087"/>
      <c r="D26" s="1090"/>
      <c r="E26" s="1087"/>
      <c r="F26" s="1087"/>
      <c r="G26" s="1087"/>
      <c r="H26" s="1087"/>
      <c r="I26" s="1087"/>
      <c r="J26" s="1087"/>
      <c r="K26" s="1087"/>
      <c r="L26" s="1087"/>
      <c r="M26" s="1087"/>
      <c r="N26" s="1087"/>
      <c r="O26" s="1087"/>
    </row>
    <row r="27" spans="1:15" s="334" customFormat="1" ht="13.5">
      <c r="A27" s="1088"/>
      <c r="B27" s="1089"/>
      <c r="C27" s="1087"/>
      <c r="D27" s="1090"/>
      <c r="E27" s="1087"/>
      <c r="F27" s="1087"/>
      <c r="G27" s="1087"/>
      <c r="H27" s="1087"/>
      <c r="I27" s="1087"/>
      <c r="J27" s="1087"/>
      <c r="K27" s="1087"/>
      <c r="L27" s="1087"/>
      <c r="M27" s="1087"/>
      <c r="N27" s="1087"/>
      <c r="O27" s="1087"/>
    </row>
    <row r="28" spans="1:15" s="334" customFormat="1" ht="13.5">
      <c r="A28" s="1088"/>
      <c r="B28" s="1089"/>
      <c r="C28" s="1087"/>
      <c r="D28" s="1090"/>
      <c r="E28" s="1087"/>
      <c r="F28" s="1087"/>
      <c r="G28" s="1087"/>
      <c r="H28" s="1087"/>
      <c r="I28" s="1087"/>
      <c r="J28" s="1087"/>
      <c r="K28" s="1087"/>
      <c r="L28" s="1087"/>
      <c r="M28" s="1087"/>
      <c r="N28" s="1087"/>
      <c r="O28" s="1087"/>
    </row>
    <row r="29" spans="1:15" s="334" customFormat="1" ht="9.75" customHeight="1">
      <c r="A29" s="1073" t="s">
        <v>591</v>
      </c>
      <c r="B29" s="1075" t="s">
        <v>506</v>
      </c>
      <c r="C29" s="1075"/>
      <c r="D29" s="1075"/>
      <c r="E29" s="1075"/>
      <c r="F29" s="1075"/>
      <c r="G29" s="1075"/>
      <c r="H29" s="1075"/>
      <c r="I29" s="1075"/>
      <c r="J29" s="1075"/>
      <c r="K29" s="1075"/>
      <c r="L29" s="1086"/>
      <c r="M29" s="1086"/>
      <c r="N29" s="1084"/>
      <c r="O29" s="1084"/>
    </row>
    <row r="30" spans="1:15" s="334" customFormat="1" ht="9.75" customHeight="1">
      <c r="A30" s="1073"/>
      <c r="B30" s="1075"/>
      <c r="C30" s="1075"/>
      <c r="D30" s="1075"/>
      <c r="E30" s="1075"/>
      <c r="F30" s="1075"/>
      <c r="G30" s="1075"/>
      <c r="H30" s="1075"/>
      <c r="I30" s="1075"/>
      <c r="J30" s="1075"/>
      <c r="K30" s="1075"/>
      <c r="L30" s="1086"/>
      <c r="M30" s="1086"/>
      <c r="N30" s="1084"/>
      <c r="O30" s="1084"/>
    </row>
    <row r="31" spans="1:15" s="334" customFormat="1" ht="9.75" customHeight="1">
      <c r="A31" s="1073"/>
      <c r="B31" s="1075"/>
      <c r="C31" s="1075"/>
      <c r="D31" s="1075"/>
      <c r="E31" s="1075"/>
      <c r="F31" s="1075"/>
      <c r="G31" s="1075"/>
      <c r="H31" s="1075"/>
      <c r="I31" s="1075"/>
      <c r="J31" s="1075"/>
      <c r="K31" s="1075"/>
      <c r="L31" s="1086"/>
      <c r="M31" s="1086"/>
      <c r="N31" s="1084"/>
      <c r="O31" s="1084"/>
    </row>
    <row r="32" spans="1:15" s="334" customFormat="1" ht="9.75" customHeight="1">
      <c r="A32" s="1073" t="s">
        <v>592</v>
      </c>
      <c r="B32" s="1075"/>
      <c r="C32" s="1075"/>
      <c r="D32" s="1075"/>
      <c r="E32" s="1075"/>
      <c r="F32" s="1075"/>
      <c r="G32" s="1075"/>
      <c r="H32" s="1075"/>
      <c r="I32" s="1075"/>
      <c r="J32" s="1075"/>
      <c r="K32" s="1075"/>
      <c r="L32" s="1075"/>
      <c r="M32" s="1075"/>
      <c r="N32" s="1075"/>
      <c r="O32" s="1075"/>
    </row>
    <row r="33" spans="1:15" s="334" customFormat="1" ht="9.75" customHeight="1">
      <c r="A33" s="1073"/>
      <c r="B33" s="1075"/>
      <c r="C33" s="1075"/>
      <c r="D33" s="1075"/>
      <c r="E33" s="1075"/>
      <c r="F33" s="1075"/>
      <c r="G33" s="1075"/>
      <c r="H33" s="1075"/>
      <c r="I33" s="1075"/>
      <c r="J33" s="1075"/>
      <c r="K33" s="1075"/>
      <c r="L33" s="1075"/>
      <c r="M33" s="1075"/>
      <c r="N33" s="1075"/>
      <c r="O33" s="1075"/>
    </row>
    <row r="34" spans="1:15" s="334" customFormat="1" ht="9.75" customHeight="1">
      <c r="A34" s="1073"/>
      <c r="B34" s="1075"/>
      <c r="C34" s="1075"/>
      <c r="D34" s="1075"/>
      <c r="E34" s="1075"/>
      <c r="F34" s="1075"/>
      <c r="G34" s="1075"/>
      <c r="H34" s="1075"/>
      <c r="I34" s="1075"/>
      <c r="J34" s="1075"/>
      <c r="K34" s="1075"/>
      <c r="L34" s="1075"/>
      <c r="M34" s="1075"/>
      <c r="N34" s="1075"/>
      <c r="O34" s="1075"/>
    </row>
    <row r="35" spans="1:15" s="334" customFormat="1" ht="9.75" customHeight="1">
      <c r="A35" s="1073" t="s">
        <v>593</v>
      </c>
      <c r="B35" s="1075"/>
      <c r="C35" s="1075"/>
      <c r="D35" s="1075"/>
      <c r="E35" s="1075"/>
      <c r="F35" s="1075"/>
      <c r="G35" s="1075"/>
      <c r="H35" s="1075"/>
      <c r="I35" s="1075"/>
      <c r="J35" s="1075"/>
      <c r="K35" s="1075"/>
      <c r="L35" s="1075"/>
      <c r="M35" s="1075"/>
      <c r="N35" s="1084"/>
      <c r="O35" s="1084"/>
    </row>
    <row r="36" spans="1:15" s="334" customFormat="1" ht="9.75" customHeight="1">
      <c r="A36" s="1074"/>
      <c r="B36" s="1076"/>
      <c r="C36" s="1076"/>
      <c r="D36" s="1076"/>
      <c r="E36" s="1076"/>
      <c r="F36" s="1076"/>
      <c r="G36" s="1076"/>
      <c r="H36" s="1076"/>
      <c r="I36" s="1076"/>
      <c r="J36" s="1076"/>
      <c r="K36" s="1076"/>
      <c r="L36" s="1076"/>
      <c r="M36" s="1076"/>
      <c r="N36" s="1085"/>
      <c r="O36" s="1085"/>
    </row>
    <row r="37" spans="1:15" s="334" customFormat="1" ht="9.75" customHeight="1">
      <c r="A37" s="1073"/>
      <c r="B37" s="1075"/>
      <c r="C37" s="1075"/>
      <c r="D37" s="1075"/>
      <c r="E37" s="1075"/>
      <c r="F37" s="1075"/>
      <c r="G37" s="1075"/>
      <c r="H37" s="1075"/>
      <c r="I37" s="1075"/>
      <c r="J37" s="1075"/>
      <c r="K37" s="1075"/>
      <c r="L37" s="1075"/>
      <c r="M37" s="1075"/>
      <c r="N37" s="1084"/>
      <c r="O37" s="1084"/>
    </row>
    <row r="38" spans="1:17" s="334" customFormat="1" ht="13.5">
      <c r="A38" s="336" t="s">
        <v>620</v>
      </c>
      <c r="B38" s="1082" t="s">
        <v>594</v>
      </c>
      <c r="C38" s="1082"/>
      <c r="D38" s="1082"/>
      <c r="E38" s="1082"/>
      <c r="F38" s="1082"/>
      <c r="G38" s="1082"/>
      <c r="H38" s="1082"/>
      <c r="I38" s="1082"/>
      <c r="J38" s="1082"/>
      <c r="K38" s="1082"/>
      <c r="L38" s="1082"/>
      <c r="M38" s="1082"/>
      <c r="N38" s="1082"/>
      <c r="O38" s="1082"/>
      <c r="P38" s="1082"/>
      <c r="Q38" s="1082"/>
    </row>
    <row r="39" spans="1:17" s="334" customFormat="1" ht="13.5">
      <c r="A39" s="335"/>
      <c r="B39" s="1083"/>
      <c r="C39" s="1083"/>
      <c r="D39" s="1083"/>
      <c r="E39" s="1083"/>
      <c r="F39" s="1083"/>
      <c r="G39" s="1083"/>
      <c r="H39" s="1083"/>
      <c r="I39" s="1083"/>
      <c r="J39" s="1083"/>
      <c r="K39" s="1083"/>
      <c r="L39" s="1083"/>
      <c r="M39" s="1083"/>
      <c r="N39" s="1083"/>
      <c r="O39" s="1083"/>
      <c r="P39" s="1083"/>
      <c r="Q39" s="1083"/>
    </row>
    <row r="40" spans="1:2" s="334" customFormat="1" ht="13.5">
      <c r="A40" s="336" t="s">
        <v>621</v>
      </c>
      <c r="B40" s="337" t="s">
        <v>595</v>
      </c>
    </row>
    <row r="41" s="334" customFormat="1" ht="13.5"/>
    <row r="42" s="334" customFormat="1" ht="13.5"/>
    <row r="43" s="334" customFormat="1" ht="13.5"/>
    <row r="44" s="334" customFormat="1" ht="13.5"/>
  </sheetData>
  <sheetProtection/>
  <mergeCells count="134">
    <mergeCell ref="A4:A10"/>
    <mergeCell ref="B4:B10"/>
    <mergeCell ref="D4:D10"/>
    <mergeCell ref="E4:E10"/>
    <mergeCell ref="F4:F10"/>
    <mergeCell ref="G4:G10"/>
    <mergeCell ref="H4:H10"/>
    <mergeCell ref="I4:I10"/>
    <mergeCell ref="J4:J10"/>
    <mergeCell ref="K4:K10"/>
    <mergeCell ref="L4:L10"/>
    <mergeCell ref="M4:M10"/>
    <mergeCell ref="N4:N10"/>
    <mergeCell ref="O4:O10"/>
    <mergeCell ref="P4:P10"/>
    <mergeCell ref="Q4:Q10"/>
    <mergeCell ref="R4:R10"/>
    <mergeCell ref="A11:A13"/>
    <mergeCell ref="B11:B13"/>
    <mergeCell ref="D11:D13"/>
    <mergeCell ref="E11:E13"/>
    <mergeCell ref="F11:F13"/>
    <mergeCell ref="N11:N13"/>
    <mergeCell ref="O11:O13"/>
    <mergeCell ref="P11:P13"/>
    <mergeCell ref="Q11:Q13"/>
    <mergeCell ref="R11:R13"/>
    <mergeCell ref="G11:G13"/>
    <mergeCell ref="H11:H13"/>
    <mergeCell ref="I11:I13"/>
    <mergeCell ref="J11:J13"/>
    <mergeCell ref="K11:K13"/>
    <mergeCell ref="B14:B16"/>
    <mergeCell ref="D14:D16"/>
    <mergeCell ref="E14:E16"/>
    <mergeCell ref="F14:F16"/>
    <mergeCell ref="G14:G16"/>
    <mergeCell ref="M11:M13"/>
    <mergeCell ref="L11:L13"/>
    <mergeCell ref="H14:H16"/>
    <mergeCell ref="I14:I16"/>
    <mergeCell ref="J14:J16"/>
    <mergeCell ref="K14:K16"/>
    <mergeCell ref="L14:L16"/>
    <mergeCell ref="M14:M16"/>
    <mergeCell ref="N14:N16"/>
    <mergeCell ref="O14:O16"/>
    <mergeCell ref="P14:P16"/>
    <mergeCell ref="Q14:Q16"/>
    <mergeCell ref="R14:R16"/>
    <mergeCell ref="A17:A19"/>
    <mergeCell ref="B17:B19"/>
    <mergeCell ref="D17:D19"/>
    <mergeCell ref="E17:E19"/>
    <mergeCell ref="F17:F19"/>
    <mergeCell ref="G17:G19"/>
    <mergeCell ref="H17:H19"/>
    <mergeCell ref="I17:I19"/>
    <mergeCell ref="J17:J19"/>
    <mergeCell ref="K17:K19"/>
    <mergeCell ref="L17:L19"/>
    <mergeCell ref="M17:M19"/>
    <mergeCell ref="N17:N19"/>
    <mergeCell ref="O17:O19"/>
    <mergeCell ref="P17:P19"/>
    <mergeCell ref="Q17:Q19"/>
    <mergeCell ref="R17:R19"/>
    <mergeCell ref="L22:L28"/>
    <mergeCell ref="M22:M28"/>
    <mergeCell ref="A2:Q2"/>
    <mergeCell ref="A22:A28"/>
    <mergeCell ref="B22:B28"/>
    <mergeCell ref="C22:C28"/>
    <mergeCell ref="D22:D28"/>
    <mergeCell ref="E22:E28"/>
    <mergeCell ref="F22:F28"/>
    <mergeCell ref="G22:G28"/>
    <mergeCell ref="O22:O28"/>
    <mergeCell ref="M29:M31"/>
    <mergeCell ref="N29:N31"/>
    <mergeCell ref="O29:O31"/>
    <mergeCell ref="G29:G31"/>
    <mergeCell ref="I29:I31"/>
    <mergeCell ref="J29:J31"/>
    <mergeCell ref="N22:N28"/>
    <mergeCell ref="H22:H28"/>
    <mergeCell ref="I22:I28"/>
    <mergeCell ref="J22:J28"/>
    <mergeCell ref="K22:K28"/>
    <mergeCell ref="A29:A31"/>
    <mergeCell ref="B29:B31"/>
    <mergeCell ref="C29:C31"/>
    <mergeCell ref="D29:D31"/>
    <mergeCell ref="E29:E31"/>
    <mergeCell ref="A32:A34"/>
    <mergeCell ref="B32:B34"/>
    <mergeCell ref="C32:C34"/>
    <mergeCell ref="D32:D34"/>
    <mergeCell ref="E32:E34"/>
    <mergeCell ref="K29:K31"/>
    <mergeCell ref="F29:F31"/>
    <mergeCell ref="H29:H31"/>
    <mergeCell ref="N32:N34"/>
    <mergeCell ref="F32:F34"/>
    <mergeCell ref="G32:G34"/>
    <mergeCell ref="H32:H34"/>
    <mergeCell ref="I32:I34"/>
    <mergeCell ref="J32:J34"/>
    <mergeCell ref="K35:K37"/>
    <mergeCell ref="K32:K34"/>
    <mergeCell ref="J35:J37"/>
    <mergeCell ref="L32:L34"/>
    <mergeCell ref="M32:M34"/>
    <mergeCell ref="L29:L31"/>
    <mergeCell ref="B38:Q39"/>
    <mergeCell ref="F35:F37"/>
    <mergeCell ref="G35:G37"/>
    <mergeCell ref="H35:H37"/>
    <mergeCell ref="I35:I37"/>
    <mergeCell ref="O32:O34"/>
    <mergeCell ref="L35:L37"/>
    <mergeCell ref="M35:M37"/>
    <mergeCell ref="N35:N37"/>
    <mergeCell ref="O35:O37"/>
    <mergeCell ref="A35:A37"/>
    <mergeCell ref="B35:B37"/>
    <mergeCell ref="C35:C37"/>
    <mergeCell ref="D35:D37"/>
    <mergeCell ref="E35:E37"/>
    <mergeCell ref="C4:C10"/>
    <mergeCell ref="C11:C13"/>
    <mergeCell ref="C14:C16"/>
    <mergeCell ref="C17:C19"/>
    <mergeCell ref="A14:A16"/>
  </mergeCells>
  <dataValidations count="1">
    <dataValidation type="list" allowBlank="1" showInputMessage="1" showErrorMessage="1" sqref="N32:O34 B29:M37 Q14:R16 B11:B19 D11:P19 C11:C17">
      <formula1>"　,○,×"</formula1>
    </dataValidation>
  </dataValidations>
  <printOptions/>
  <pageMargins left="0.7" right="0.7" top="0.75" bottom="0.75" header="0.3" footer="0.3"/>
  <pageSetup fitToHeight="0" fitToWidth="1"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pageSetUpPr fitToPage="1"/>
  </sheetPr>
  <dimension ref="A1:O39"/>
  <sheetViews>
    <sheetView workbookViewId="0" topLeftCell="A1">
      <selection activeCell="A1" sqref="A1"/>
    </sheetView>
  </sheetViews>
  <sheetFormatPr defaultColWidth="8.796875" defaultRowHeight="15"/>
  <cols>
    <col min="1" max="1" width="6" style="281" customWidth="1"/>
    <col min="2" max="2" width="16" style="281" customWidth="1"/>
    <col min="3" max="3" width="9" style="281" customWidth="1"/>
    <col min="4" max="5" width="7.59765625" style="281" customWidth="1"/>
    <col min="6" max="7" width="10.59765625" style="281" customWidth="1"/>
    <col min="8" max="9" width="9" style="281" customWidth="1"/>
    <col min="10" max="13" width="8.59765625" style="281" customWidth="1"/>
    <col min="14" max="16384" width="9" style="281" customWidth="1"/>
  </cols>
  <sheetData>
    <row r="1" s="334" customFormat="1" ht="14.25">
      <c r="A1" s="382" t="s">
        <v>766</v>
      </c>
    </row>
    <row r="2" spans="1:15" s="334" customFormat="1" ht="21">
      <c r="A2" s="1091" t="s">
        <v>625</v>
      </c>
      <c r="B2" s="1091"/>
      <c r="C2" s="1091"/>
      <c r="D2" s="1091"/>
      <c r="E2" s="1091"/>
      <c r="F2" s="1091"/>
      <c r="G2" s="1091"/>
      <c r="H2" s="1091"/>
      <c r="I2" s="1091"/>
      <c r="J2" s="1091"/>
      <c r="K2" s="1091"/>
      <c r="L2" s="1091"/>
      <c r="M2" s="1091"/>
      <c r="N2" s="1091"/>
      <c r="O2" s="1091"/>
    </row>
    <row r="3" spans="1:15" s="334" customFormat="1" ht="13.5" customHeight="1">
      <c r="A3" s="339"/>
      <c r="B3" s="339"/>
      <c r="C3" s="339"/>
      <c r="D3" s="339"/>
      <c r="E3" s="339"/>
      <c r="F3" s="339"/>
      <c r="G3" s="339"/>
      <c r="H3" s="339"/>
      <c r="I3" s="339"/>
      <c r="J3" s="339"/>
      <c r="K3" s="339"/>
      <c r="L3" s="339"/>
      <c r="M3" s="339"/>
      <c r="N3" s="339"/>
      <c r="O3" s="339"/>
    </row>
    <row r="4" s="334" customFormat="1" ht="14.25">
      <c r="A4" s="338" t="s">
        <v>626</v>
      </c>
    </row>
    <row r="5" spans="1:15" s="334" customFormat="1" ht="13.5">
      <c r="A5" s="1075" t="s">
        <v>610</v>
      </c>
      <c r="B5" s="1075"/>
      <c r="C5" s="1075"/>
      <c r="D5" s="1075" t="s">
        <v>611</v>
      </c>
      <c r="E5" s="1075"/>
      <c r="F5" s="1075" t="s">
        <v>612</v>
      </c>
      <c r="G5" s="1075"/>
      <c r="H5" s="1075" t="s">
        <v>613</v>
      </c>
      <c r="I5" s="1075"/>
      <c r="J5" s="1075" t="s">
        <v>614</v>
      </c>
      <c r="K5" s="1075"/>
      <c r="L5" s="1092" t="s">
        <v>615</v>
      </c>
      <c r="M5" s="1075"/>
      <c r="N5" s="1075" t="s">
        <v>616</v>
      </c>
      <c r="O5" s="1075"/>
    </row>
    <row r="6" spans="1:15" s="334" customFormat="1" ht="13.5">
      <c r="A6" s="1075"/>
      <c r="B6" s="1075"/>
      <c r="C6" s="1075"/>
      <c r="D6" s="1075"/>
      <c r="E6" s="1075"/>
      <c r="F6" s="1075"/>
      <c r="G6" s="1075"/>
      <c r="H6" s="1075"/>
      <c r="I6" s="1075"/>
      <c r="J6" s="1075"/>
      <c r="K6" s="1075"/>
      <c r="L6" s="1092"/>
      <c r="M6" s="1075"/>
      <c r="N6" s="1075"/>
      <c r="O6" s="1075"/>
    </row>
    <row r="7" spans="1:15" s="334" customFormat="1" ht="13.5">
      <c r="A7" s="1075"/>
      <c r="B7" s="1075"/>
      <c r="C7" s="1075"/>
      <c r="D7" s="1075"/>
      <c r="E7" s="1075"/>
      <c r="F7" s="1075"/>
      <c r="G7" s="1075"/>
      <c r="H7" s="1075"/>
      <c r="I7" s="1075"/>
      <c r="J7" s="1075"/>
      <c r="K7" s="1075"/>
      <c r="L7" s="1075"/>
      <c r="M7" s="1075"/>
      <c r="N7" s="1075"/>
      <c r="O7" s="1075"/>
    </row>
    <row r="8" spans="1:15" s="334" customFormat="1" ht="13.5">
      <c r="A8" s="1073"/>
      <c r="B8" s="1073"/>
      <c r="C8" s="1073"/>
      <c r="D8" s="1092"/>
      <c r="E8" s="1092"/>
      <c r="F8" s="1073"/>
      <c r="G8" s="1073"/>
      <c r="H8" s="1088"/>
      <c r="I8" s="1088"/>
      <c r="J8" s="1075"/>
      <c r="K8" s="1075"/>
      <c r="L8" s="1075"/>
      <c r="M8" s="1075"/>
      <c r="N8" s="1073"/>
      <c r="O8" s="1073"/>
    </row>
    <row r="9" spans="1:15" s="334" customFormat="1" ht="13.5">
      <c r="A9" s="1073"/>
      <c r="B9" s="1073"/>
      <c r="C9" s="1073"/>
      <c r="D9" s="1092"/>
      <c r="E9" s="1092"/>
      <c r="F9" s="1073"/>
      <c r="G9" s="1073"/>
      <c r="H9" s="1088"/>
      <c r="I9" s="1088"/>
      <c r="J9" s="1075"/>
      <c r="K9" s="1075"/>
      <c r="L9" s="1075"/>
      <c r="M9" s="1075"/>
      <c r="N9" s="1073"/>
      <c r="O9" s="1073"/>
    </row>
    <row r="10" spans="1:15" s="334" customFormat="1" ht="13.5">
      <c r="A10" s="1073"/>
      <c r="B10" s="1073"/>
      <c r="C10" s="1073"/>
      <c r="D10" s="1092"/>
      <c r="E10" s="1092"/>
      <c r="F10" s="1073"/>
      <c r="G10" s="1073"/>
      <c r="H10" s="1088"/>
      <c r="I10" s="1088"/>
      <c r="J10" s="1075"/>
      <c r="K10" s="1075"/>
      <c r="L10" s="1075"/>
      <c r="M10" s="1075"/>
      <c r="N10" s="1073"/>
      <c r="O10" s="1073"/>
    </row>
    <row r="11" spans="1:15" s="334" customFormat="1" ht="13.5">
      <c r="A11" s="1073"/>
      <c r="B11" s="1073"/>
      <c r="C11" s="1073"/>
      <c r="D11" s="1092"/>
      <c r="E11" s="1092"/>
      <c r="F11" s="1073"/>
      <c r="G11" s="1073"/>
      <c r="H11" s="1088"/>
      <c r="I11" s="1088"/>
      <c r="J11" s="1075"/>
      <c r="K11" s="1075"/>
      <c r="L11" s="1075"/>
      <c r="M11" s="1075"/>
      <c r="N11" s="1073"/>
      <c r="O11" s="1073"/>
    </row>
    <row r="12" spans="1:15" s="334" customFormat="1" ht="13.5">
      <c r="A12" s="1073"/>
      <c r="B12" s="1073"/>
      <c r="C12" s="1073"/>
      <c r="D12" s="1092"/>
      <c r="E12" s="1092"/>
      <c r="F12" s="1073"/>
      <c r="G12" s="1073"/>
      <c r="H12" s="1088"/>
      <c r="I12" s="1088"/>
      <c r="J12" s="1075"/>
      <c r="K12" s="1075"/>
      <c r="L12" s="1075"/>
      <c r="M12" s="1075"/>
      <c r="N12" s="1073"/>
      <c r="O12" s="1073"/>
    </row>
    <row r="13" spans="1:15" s="334" customFormat="1" ht="13.5">
      <c r="A13" s="1073"/>
      <c r="B13" s="1073"/>
      <c r="C13" s="1073"/>
      <c r="D13" s="1092"/>
      <c r="E13" s="1092"/>
      <c r="F13" s="1073"/>
      <c r="G13" s="1073"/>
      <c r="H13" s="1088"/>
      <c r="I13" s="1088"/>
      <c r="J13" s="1075"/>
      <c r="K13" s="1075"/>
      <c r="L13" s="1075"/>
      <c r="M13" s="1075"/>
      <c r="N13" s="1073"/>
      <c r="O13" s="1073"/>
    </row>
    <row r="14" spans="1:15" s="334" customFormat="1" ht="13.5">
      <c r="A14" s="1073"/>
      <c r="B14" s="1073"/>
      <c r="C14" s="1073"/>
      <c r="D14" s="1092"/>
      <c r="E14" s="1092"/>
      <c r="F14" s="1073"/>
      <c r="G14" s="1073"/>
      <c r="H14" s="1088"/>
      <c r="I14" s="1088"/>
      <c r="J14" s="1075"/>
      <c r="K14" s="1075"/>
      <c r="L14" s="1075"/>
      <c r="M14" s="1075"/>
      <c r="N14" s="1073"/>
      <c r="O14" s="1073"/>
    </row>
    <row r="15" spans="1:15" s="334" customFormat="1" ht="13.5">
      <c r="A15" s="1073"/>
      <c r="B15" s="1073"/>
      <c r="C15" s="1073"/>
      <c r="D15" s="1092"/>
      <c r="E15" s="1092"/>
      <c r="F15" s="1073"/>
      <c r="G15" s="1073"/>
      <c r="H15" s="1088"/>
      <c r="I15" s="1088"/>
      <c r="J15" s="1075"/>
      <c r="K15" s="1075"/>
      <c r="L15" s="1075"/>
      <c r="M15" s="1075"/>
      <c r="N15" s="1073"/>
      <c r="O15" s="1073"/>
    </row>
    <row r="16" spans="1:15" s="334" customFormat="1" ht="13.5">
      <c r="A16" s="1073"/>
      <c r="B16" s="1073"/>
      <c r="C16" s="1073"/>
      <c r="D16" s="1092"/>
      <c r="E16" s="1092"/>
      <c r="F16" s="1073"/>
      <c r="G16" s="1073"/>
      <c r="H16" s="1088"/>
      <c r="I16" s="1088"/>
      <c r="J16" s="1075"/>
      <c r="K16" s="1075"/>
      <c r="L16" s="1075"/>
      <c r="M16" s="1075"/>
      <c r="N16" s="1073"/>
      <c r="O16" s="1073"/>
    </row>
    <row r="17" spans="1:15" s="334" customFormat="1" ht="13.5">
      <c r="A17" s="1073"/>
      <c r="B17" s="1073"/>
      <c r="C17" s="1073"/>
      <c r="D17" s="1092"/>
      <c r="E17" s="1092"/>
      <c r="F17" s="1073"/>
      <c r="G17" s="1073"/>
      <c r="H17" s="1088"/>
      <c r="I17" s="1088"/>
      <c r="J17" s="1075"/>
      <c r="K17" s="1075"/>
      <c r="L17" s="1075"/>
      <c r="M17" s="1075"/>
      <c r="N17" s="1073"/>
      <c r="O17" s="1073"/>
    </row>
    <row r="18" spans="1:15" s="334" customFormat="1" ht="13.5">
      <c r="A18" s="1073"/>
      <c r="B18" s="1073"/>
      <c r="C18" s="1073"/>
      <c r="D18" s="1092"/>
      <c r="E18" s="1092"/>
      <c r="F18" s="1073"/>
      <c r="G18" s="1073"/>
      <c r="H18" s="1088"/>
      <c r="I18" s="1088"/>
      <c r="J18" s="1075"/>
      <c r="K18" s="1075"/>
      <c r="L18" s="1075"/>
      <c r="M18" s="1075"/>
      <c r="N18" s="1073"/>
      <c r="O18" s="1073"/>
    </row>
    <row r="19" spans="1:15" s="334" customFormat="1" ht="13.5">
      <c r="A19" s="1073"/>
      <c r="B19" s="1073"/>
      <c r="C19" s="1073"/>
      <c r="D19" s="1092"/>
      <c r="E19" s="1092"/>
      <c r="F19" s="1073"/>
      <c r="G19" s="1073"/>
      <c r="H19" s="1088"/>
      <c r="I19" s="1088"/>
      <c r="J19" s="1075"/>
      <c r="K19" s="1075"/>
      <c r="L19" s="1075"/>
      <c r="M19" s="1075"/>
      <c r="N19" s="1073"/>
      <c r="O19" s="1073"/>
    </row>
    <row r="20" spans="1:15" s="334" customFormat="1" ht="13.5">
      <c r="A20" s="1073"/>
      <c r="B20" s="1073"/>
      <c r="C20" s="1073"/>
      <c r="D20" s="1092"/>
      <c r="E20" s="1092"/>
      <c r="F20" s="1073"/>
      <c r="G20" s="1073"/>
      <c r="H20" s="1088"/>
      <c r="I20" s="1088"/>
      <c r="J20" s="1075"/>
      <c r="K20" s="1075"/>
      <c r="L20" s="1075"/>
      <c r="M20" s="1075"/>
      <c r="N20" s="1073"/>
      <c r="O20" s="1073"/>
    </row>
    <row r="21" spans="1:15" s="334" customFormat="1" ht="13.5">
      <c r="A21" s="1073"/>
      <c r="B21" s="1073"/>
      <c r="C21" s="1073"/>
      <c r="D21" s="1092"/>
      <c r="E21" s="1092"/>
      <c r="F21" s="1073"/>
      <c r="G21" s="1073"/>
      <c r="H21" s="1088"/>
      <c r="I21" s="1088"/>
      <c r="J21" s="1075"/>
      <c r="K21" s="1075"/>
      <c r="L21" s="1075"/>
      <c r="M21" s="1075"/>
      <c r="N21" s="1073"/>
      <c r="O21" s="1073"/>
    </row>
    <row r="22" spans="1:15" s="334" customFormat="1" ht="13.5">
      <c r="A22" s="1073"/>
      <c r="B22" s="1073"/>
      <c r="C22" s="1073"/>
      <c r="D22" s="1092"/>
      <c r="E22" s="1092"/>
      <c r="F22" s="1073"/>
      <c r="G22" s="1073"/>
      <c r="H22" s="1088"/>
      <c r="I22" s="1088"/>
      <c r="J22" s="1075"/>
      <c r="K22" s="1075"/>
      <c r="L22" s="1075"/>
      <c r="M22" s="1075"/>
      <c r="N22" s="1073"/>
      <c r="O22" s="1073"/>
    </row>
    <row r="23" spans="1:15" s="334" customFormat="1" ht="13.5">
      <c r="A23" s="1073"/>
      <c r="B23" s="1073"/>
      <c r="C23" s="1073"/>
      <c r="D23" s="1092"/>
      <c r="E23" s="1092"/>
      <c r="F23" s="1073"/>
      <c r="G23" s="1073"/>
      <c r="H23" s="1088"/>
      <c r="I23" s="1088"/>
      <c r="J23" s="1075"/>
      <c r="K23" s="1075"/>
      <c r="L23" s="1075"/>
      <c r="M23" s="1075"/>
      <c r="N23" s="1073"/>
      <c r="O23" s="1073"/>
    </row>
    <row r="24" spans="1:15" s="334" customFormat="1" ht="13.5">
      <c r="A24" s="1073"/>
      <c r="B24" s="1073"/>
      <c r="C24" s="1073"/>
      <c r="D24" s="1092"/>
      <c r="E24" s="1092"/>
      <c r="F24" s="1073"/>
      <c r="G24" s="1073"/>
      <c r="H24" s="1088"/>
      <c r="I24" s="1088"/>
      <c r="J24" s="1075"/>
      <c r="K24" s="1075"/>
      <c r="L24" s="1075"/>
      <c r="M24" s="1075"/>
      <c r="N24" s="1073"/>
      <c r="O24" s="1073"/>
    </row>
    <row r="25" spans="1:15" s="334" customFormat="1" ht="13.5">
      <c r="A25" s="1073"/>
      <c r="B25" s="1073"/>
      <c r="C25" s="1073"/>
      <c r="D25" s="1092"/>
      <c r="E25" s="1092"/>
      <c r="F25" s="1073"/>
      <c r="G25" s="1073"/>
      <c r="H25" s="1088"/>
      <c r="I25" s="1088"/>
      <c r="J25" s="1075"/>
      <c r="K25" s="1075"/>
      <c r="L25" s="1075"/>
      <c r="M25" s="1075"/>
      <c r="N25" s="1073"/>
      <c r="O25" s="1073"/>
    </row>
    <row r="26" spans="1:15" s="334" customFormat="1" ht="13.5">
      <c r="A26" s="1073"/>
      <c r="B26" s="1073"/>
      <c r="C26" s="1073"/>
      <c r="D26" s="1092"/>
      <c r="E26" s="1092"/>
      <c r="F26" s="1073"/>
      <c r="G26" s="1073"/>
      <c r="H26" s="1088"/>
      <c r="I26" s="1088"/>
      <c r="J26" s="1075"/>
      <c r="K26" s="1075"/>
      <c r="L26" s="1075"/>
      <c r="M26" s="1075"/>
      <c r="N26" s="1073"/>
      <c r="O26" s="1073"/>
    </row>
    <row r="27" spans="1:15" s="334" customFormat="1" ht="13.5">
      <c r="A27" s="1073"/>
      <c r="B27" s="1073"/>
      <c r="C27" s="1073"/>
      <c r="D27" s="1092"/>
      <c r="E27" s="1092"/>
      <c r="F27" s="1073"/>
      <c r="G27" s="1073"/>
      <c r="H27" s="1088"/>
      <c r="I27" s="1088"/>
      <c r="J27" s="1075"/>
      <c r="K27" s="1075"/>
      <c r="L27" s="1075"/>
      <c r="M27" s="1075"/>
      <c r="N27" s="1073"/>
      <c r="O27" s="1073"/>
    </row>
    <row r="28" spans="1:15" s="334" customFormat="1" ht="13.5">
      <c r="A28" s="1073"/>
      <c r="B28" s="1073"/>
      <c r="C28" s="1073"/>
      <c r="D28" s="1092"/>
      <c r="E28" s="1092"/>
      <c r="F28" s="1073"/>
      <c r="G28" s="1073"/>
      <c r="H28" s="1088"/>
      <c r="I28" s="1088"/>
      <c r="J28" s="1075"/>
      <c r="K28" s="1075"/>
      <c r="L28" s="1075"/>
      <c r="M28" s="1075"/>
      <c r="N28" s="1073"/>
      <c r="O28" s="1073"/>
    </row>
    <row r="29" spans="1:15" s="334" customFormat="1" ht="13.5">
      <c r="A29" s="1073"/>
      <c r="B29" s="1073"/>
      <c r="C29" s="1073"/>
      <c r="D29" s="1092"/>
      <c r="E29" s="1092"/>
      <c r="F29" s="1073"/>
      <c r="G29" s="1073"/>
      <c r="H29" s="1088"/>
      <c r="I29" s="1088"/>
      <c r="J29" s="1075"/>
      <c r="K29" s="1075"/>
      <c r="L29" s="1075"/>
      <c r="M29" s="1075"/>
      <c r="N29" s="1073"/>
      <c r="O29" s="1073"/>
    </row>
    <row r="30" spans="1:15" s="334" customFormat="1" ht="13.5">
      <c r="A30" s="1073"/>
      <c r="B30" s="1073"/>
      <c r="C30" s="1073"/>
      <c r="D30" s="1092"/>
      <c r="E30" s="1092"/>
      <c r="F30" s="1073"/>
      <c r="G30" s="1073"/>
      <c r="H30" s="1088"/>
      <c r="I30" s="1088"/>
      <c r="J30" s="1075"/>
      <c r="K30" s="1075"/>
      <c r="L30" s="1075"/>
      <c r="M30" s="1075"/>
      <c r="N30" s="1073"/>
      <c r="O30" s="1073"/>
    </row>
    <row r="31" spans="1:15" s="334" customFormat="1" ht="13.5">
      <c r="A31" s="1073"/>
      <c r="B31" s="1073"/>
      <c r="C31" s="1073"/>
      <c r="D31" s="1092"/>
      <c r="E31" s="1092"/>
      <c r="F31" s="1073"/>
      <c r="G31" s="1073"/>
      <c r="H31" s="1088"/>
      <c r="I31" s="1088"/>
      <c r="J31" s="1075"/>
      <c r="K31" s="1075"/>
      <c r="L31" s="1075"/>
      <c r="M31" s="1075"/>
      <c r="N31" s="1073"/>
      <c r="O31" s="1073"/>
    </row>
    <row r="32" spans="1:15" s="334" customFormat="1" ht="13.5">
      <c r="A32" s="1073"/>
      <c r="B32" s="1073"/>
      <c r="C32" s="1073"/>
      <c r="D32" s="1092"/>
      <c r="E32" s="1092"/>
      <c r="F32" s="1073"/>
      <c r="G32" s="1073"/>
      <c r="H32" s="1088"/>
      <c r="I32" s="1088"/>
      <c r="J32" s="1075"/>
      <c r="K32" s="1075"/>
      <c r="L32" s="1075"/>
      <c r="M32" s="1075"/>
      <c r="N32" s="1073"/>
      <c r="O32" s="1073"/>
    </row>
    <row r="33" spans="1:15" s="334" customFormat="1" ht="13.5">
      <c r="A33" s="1073"/>
      <c r="B33" s="1073"/>
      <c r="C33" s="1073"/>
      <c r="D33" s="1092"/>
      <c r="E33" s="1092"/>
      <c r="F33" s="1073"/>
      <c r="G33" s="1073"/>
      <c r="H33" s="1088"/>
      <c r="I33" s="1088"/>
      <c r="J33" s="1075"/>
      <c r="K33" s="1075"/>
      <c r="L33" s="1075"/>
      <c r="M33" s="1075"/>
      <c r="N33" s="1073"/>
      <c r="O33" s="1073"/>
    </row>
    <row r="34" spans="1:15" s="334" customFormat="1" ht="13.5">
      <c r="A34" s="1073"/>
      <c r="B34" s="1073"/>
      <c r="C34" s="1073"/>
      <c r="D34" s="1092"/>
      <c r="E34" s="1092"/>
      <c r="F34" s="1073"/>
      <c r="G34" s="1073"/>
      <c r="H34" s="1088"/>
      <c r="I34" s="1088"/>
      <c r="J34" s="1075"/>
      <c r="K34" s="1075"/>
      <c r="L34" s="1075"/>
      <c r="M34" s="1075"/>
      <c r="N34" s="1073"/>
      <c r="O34" s="1073"/>
    </row>
    <row r="35" spans="1:2" s="334" customFormat="1" ht="13.5">
      <c r="A35" s="335" t="s">
        <v>620</v>
      </c>
      <c r="B35" s="334" t="s">
        <v>617</v>
      </c>
    </row>
    <row r="36" spans="1:2" s="334" customFormat="1" ht="13.5">
      <c r="A36" s="335" t="s">
        <v>621</v>
      </c>
      <c r="B36" s="334" t="s">
        <v>618</v>
      </c>
    </row>
    <row r="37" spans="1:2" s="334" customFormat="1" ht="13.5">
      <c r="A37" s="335" t="s">
        <v>622</v>
      </c>
      <c r="B37" s="334" t="s">
        <v>619</v>
      </c>
    </row>
    <row r="38" s="334" customFormat="1" ht="13.5">
      <c r="B38" s="334" t="s">
        <v>623</v>
      </c>
    </row>
    <row r="39" s="334" customFormat="1" ht="13.5">
      <c r="A39" s="335"/>
    </row>
    <row r="40" s="334" customFormat="1" ht="13.5"/>
    <row r="41" s="334" customFormat="1" ht="13.5"/>
    <row r="42" s="334" customFormat="1" ht="13.5"/>
    <row r="43" s="334" customFormat="1" ht="13.5"/>
    <row r="44" s="334" customFormat="1" ht="13.5"/>
  </sheetData>
  <sheetProtection/>
  <mergeCells count="71">
    <mergeCell ref="N5:O7"/>
    <mergeCell ref="A8:C10"/>
    <mergeCell ref="D8:E10"/>
    <mergeCell ref="F8:G10"/>
    <mergeCell ref="H8:I10"/>
    <mergeCell ref="J8:K10"/>
    <mergeCell ref="A5:C7"/>
    <mergeCell ref="D5:E7"/>
    <mergeCell ref="N8:O10"/>
    <mergeCell ref="D11:E13"/>
    <mergeCell ref="F11:G13"/>
    <mergeCell ref="H11:I13"/>
    <mergeCell ref="J5:K7"/>
    <mergeCell ref="L5:M7"/>
    <mergeCell ref="F5:G7"/>
    <mergeCell ref="H5:I7"/>
    <mergeCell ref="F17:G19"/>
    <mergeCell ref="H17:I19"/>
    <mergeCell ref="J17:K19"/>
    <mergeCell ref="L17:M19"/>
    <mergeCell ref="L8:M10"/>
    <mergeCell ref="L14:M16"/>
    <mergeCell ref="N11:O13"/>
    <mergeCell ref="A14:C16"/>
    <mergeCell ref="D14:E16"/>
    <mergeCell ref="F14:G16"/>
    <mergeCell ref="H14:I16"/>
    <mergeCell ref="J14:K16"/>
    <mergeCell ref="J11:K13"/>
    <mergeCell ref="L11:M13"/>
    <mergeCell ref="N14:O16"/>
    <mergeCell ref="A11:C13"/>
    <mergeCell ref="N17:O19"/>
    <mergeCell ref="A20:C22"/>
    <mergeCell ref="D20:E22"/>
    <mergeCell ref="F20:G22"/>
    <mergeCell ref="H20:I22"/>
    <mergeCell ref="J20:K22"/>
    <mergeCell ref="L20:M22"/>
    <mergeCell ref="N20:O22"/>
    <mergeCell ref="A17:C19"/>
    <mergeCell ref="D17:E19"/>
    <mergeCell ref="A23:C25"/>
    <mergeCell ref="D23:E25"/>
    <mergeCell ref="F23:G25"/>
    <mergeCell ref="H23:I25"/>
    <mergeCell ref="J23:K25"/>
    <mergeCell ref="L23:M25"/>
    <mergeCell ref="A26:C28"/>
    <mergeCell ref="D26:E28"/>
    <mergeCell ref="F26:G28"/>
    <mergeCell ref="H26:I28"/>
    <mergeCell ref="J26:K28"/>
    <mergeCell ref="L26:M28"/>
    <mergeCell ref="D29:E31"/>
    <mergeCell ref="F29:G31"/>
    <mergeCell ref="H29:I31"/>
    <mergeCell ref="J29:K31"/>
    <mergeCell ref="L29:M31"/>
    <mergeCell ref="N23:O25"/>
    <mergeCell ref="N26:O28"/>
    <mergeCell ref="A2:O2"/>
    <mergeCell ref="N29:O31"/>
    <mergeCell ref="A32:C34"/>
    <mergeCell ref="D32:E34"/>
    <mergeCell ref="F32:G34"/>
    <mergeCell ref="H32:I34"/>
    <mergeCell ref="J32:K34"/>
    <mergeCell ref="L32:M34"/>
    <mergeCell ref="N32:O34"/>
    <mergeCell ref="A29:C31"/>
  </mergeCells>
  <printOptions/>
  <pageMargins left="0.7" right="0.7" top="0.75" bottom="0.75" header="0.3" footer="0.3"/>
  <pageSetup fitToHeight="0" fitToWidth="1" horizontalDpi="600" verticalDpi="600" orientation="landscape" paperSize="9" scale="89" r:id="rId1"/>
</worksheet>
</file>

<file path=xl/worksheets/sheet18.xml><?xml version="1.0" encoding="utf-8"?>
<worksheet xmlns="http://schemas.openxmlformats.org/spreadsheetml/2006/main" xmlns:r="http://schemas.openxmlformats.org/officeDocument/2006/relationships">
  <sheetPr>
    <pageSetUpPr fitToPage="1"/>
  </sheetPr>
  <dimension ref="A1:O39"/>
  <sheetViews>
    <sheetView view="pageBreakPreview" zoomScaleSheetLayoutView="100" workbookViewId="0" topLeftCell="A1">
      <selection activeCell="A1" sqref="A1"/>
    </sheetView>
  </sheetViews>
  <sheetFormatPr defaultColWidth="8.796875" defaultRowHeight="15"/>
  <cols>
    <col min="1" max="16384" width="9" style="281" customWidth="1"/>
  </cols>
  <sheetData>
    <row r="1" ht="13.5">
      <c r="A1" s="383" t="s">
        <v>794</v>
      </c>
    </row>
    <row r="2" ht="13.5">
      <c r="A2" s="383" t="s">
        <v>767</v>
      </c>
    </row>
    <row r="3" spans="1:15" ht="13.5">
      <c r="A3" s="1095"/>
      <c r="B3" s="1095"/>
      <c r="C3" s="1095"/>
      <c r="D3" s="1095" t="s">
        <v>768</v>
      </c>
      <c r="E3" s="1095"/>
      <c r="F3" s="1095"/>
      <c r="G3" s="1095" t="s">
        <v>769</v>
      </c>
      <c r="H3" s="1095"/>
      <c r="I3" s="1095"/>
      <c r="J3" s="1095" t="s">
        <v>770</v>
      </c>
      <c r="K3" s="1095"/>
      <c r="L3" s="1095"/>
      <c r="M3" s="1095" t="s">
        <v>771</v>
      </c>
      <c r="N3" s="1095"/>
      <c r="O3" s="1095"/>
    </row>
    <row r="4" spans="1:15" ht="13.5">
      <c r="A4" s="1095"/>
      <c r="B4" s="1095"/>
      <c r="C4" s="1095"/>
      <c r="D4" s="1095" t="s">
        <v>908</v>
      </c>
      <c r="E4" s="1095"/>
      <c r="F4" s="1095"/>
      <c r="G4" s="1095" t="s">
        <v>908</v>
      </c>
      <c r="H4" s="1095"/>
      <c r="I4" s="1095"/>
      <c r="J4" s="1095" t="s">
        <v>908</v>
      </c>
      <c r="K4" s="1095"/>
      <c r="L4" s="1095"/>
      <c r="M4" s="1095"/>
      <c r="N4" s="1095"/>
      <c r="O4" s="1095"/>
    </row>
    <row r="5" spans="1:15" ht="13.5">
      <c r="A5" s="1096" t="s">
        <v>772</v>
      </c>
      <c r="B5" s="1097"/>
      <c r="C5" s="1098"/>
      <c r="D5" s="384" t="s">
        <v>773</v>
      </c>
      <c r="E5" s="385"/>
      <c r="F5" s="386" t="s">
        <v>774</v>
      </c>
      <c r="G5" s="384" t="s">
        <v>773</v>
      </c>
      <c r="H5" s="385"/>
      <c r="I5" s="386" t="s">
        <v>774</v>
      </c>
      <c r="J5" s="384" t="s">
        <v>773</v>
      </c>
      <c r="K5" s="385"/>
      <c r="L5" s="386" t="s">
        <v>774</v>
      </c>
      <c r="M5" s="1105"/>
      <c r="N5" s="1106"/>
      <c r="O5" s="1107"/>
    </row>
    <row r="6" spans="1:15" ht="13.5">
      <c r="A6" s="1099"/>
      <c r="B6" s="1100"/>
      <c r="C6" s="1101"/>
      <c r="D6" s="1114"/>
      <c r="E6" s="1115"/>
      <c r="F6" s="1116" t="s">
        <v>775</v>
      </c>
      <c r="G6" s="1114"/>
      <c r="H6" s="1115"/>
      <c r="I6" s="1116" t="s">
        <v>775</v>
      </c>
      <c r="J6" s="1114"/>
      <c r="K6" s="1115"/>
      <c r="L6" s="1116" t="s">
        <v>775</v>
      </c>
      <c r="M6" s="1108"/>
      <c r="N6" s="1109"/>
      <c r="O6" s="1110"/>
    </row>
    <row r="7" spans="1:15" ht="13.5">
      <c r="A7" s="1102"/>
      <c r="B7" s="1103"/>
      <c r="C7" s="1104"/>
      <c r="D7" s="1093"/>
      <c r="E7" s="1094"/>
      <c r="F7" s="1117"/>
      <c r="G7" s="1093"/>
      <c r="H7" s="1094"/>
      <c r="I7" s="1117"/>
      <c r="J7" s="1093"/>
      <c r="K7" s="1094"/>
      <c r="L7" s="1117"/>
      <c r="M7" s="1111"/>
      <c r="N7" s="1112"/>
      <c r="O7" s="1113"/>
    </row>
    <row r="8" spans="1:15" ht="13.5">
      <c r="A8" s="1096" t="s">
        <v>776</v>
      </c>
      <c r="B8" s="1097"/>
      <c r="C8" s="1098"/>
      <c r="D8" s="1114"/>
      <c r="E8" s="1115"/>
      <c r="F8" s="1116" t="s">
        <v>775</v>
      </c>
      <c r="G8" s="1114"/>
      <c r="H8" s="1115"/>
      <c r="I8" s="1116" t="s">
        <v>775</v>
      </c>
      <c r="J8" s="1114"/>
      <c r="K8" s="1115"/>
      <c r="L8" s="1116" t="s">
        <v>775</v>
      </c>
      <c r="M8" s="1105"/>
      <c r="N8" s="1106"/>
      <c r="O8" s="1107"/>
    </row>
    <row r="9" spans="1:15" ht="13.5">
      <c r="A9" s="1102"/>
      <c r="B9" s="1103"/>
      <c r="C9" s="1104"/>
      <c r="D9" s="1093"/>
      <c r="E9" s="1094"/>
      <c r="F9" s="1117"/>
      <c r="G9" s="1093"/>
      <c r="H9" s="1094"/>
      <c r="I9" s="1117"/>
      <c r="J9" s="1093"/>
      <c r="K9" s="1094"/>
      <c r="L9" s="1117"/>
      <c r="M9" s="1111"/>
      <c r="N9" s="1112"/>
      <c r="O9" s="1113"/>
    </row>
    <row r="10" spans="1:15" ht="13.5">
      <c r="A10" s="1096" t="s">
        <v>777</v>
      </c>
      <c r="B10" s="1097"/>
      <c r="C10" s="1098"/>
      <c r="D10" s="1114"/>
      <c r="E10" s="1115"/>
      <c r="F10" s="1116" t="s">
        <v>775</v>
      </c>
      <c r="G10" s="1114"/>
      <c r="H10" s="1115"/>
      <c r="I10" s="1116" t="s">
        <v>775</v>
      </c>
      <c r="J10" s="1114"/>
      <c r="K10" s="1115"/>
      <c r="L10" s="1116" t="s">
        <v>775</v>
      </c>
      <c r="M10" s="1105"/>
      <c r="N10" s="1106"/>
      <c r="O10" s="1107"/>
    </row>
    <row r="11" spans="1:15" ht="13.5">
      <c r="A11" s="1102"/>
      <c r="B11" s="1103"/>
      <c r="C11" s="1104"/>
      <c r="D11" s="1093"/>
      <c r="E11" s="1094"/>
      <c r="F11" s="1117"/>
      <c r="G11" s="1093"/>
      <c r="H11" s="1094"/>
      <c r="I11" s="1117"/>
      <c r="J11" s="1093"/>
      <c r="K11" s="1094"/>
      <c r="L11" s="1117"/>
      <c r="M11" s="1111"/>
      <c r="N11" s="1112"/>
      <c r="O11" s="1113"/>
    </row>
    <row r="13" ht="13.5">
      <c r="A13" s="281" t="s">
        <v>778</v>
      </c>
    </row>
    <row r="14" spans="1:15" ht="17.25" customHeight="1">
      <c r="A14" s="1118"/>
      <c r="B14" s="1119"/>
      <c r="C14" s="1119"/>
      <c r="D14" s="1119"/>
      <c r="E14" s="387"/>
      <c r="F14" s="388"/>
      <c r="G14" s="388"/>
      <c r="H14" s="388"/>
      <c r="I14" s="385"/>
      <c r="J14" s="385"/>
      <c r="K14" s="385"/>
      <c r="L14" s="385"/>
      <c r="M14" s="385"/>
      <c r="N14" s="385"/>
      <c r="O14" s="386"/>
    </row>
    <row r="15" spans="1:15" ht="17.25" customHeight="1">
      <c r="A15" s="1120" t="s">
        <v>806</v>
      </c>
      <c r="B15" s="1121"/>
      <c r="C15" s="1121"/>
      <c r="D15" s="1121"/>
      <c r="E15" s="447" t="s">
        <v>773</v>
      </c>
      <c r="F15" s="448" t="s">
        <v>781</v>
      </c>
      <c r="G15" s="448" t="s">
        <v>782</v>
      </c>
      <c r="H15" s="448" t="s">
        <v>783</v>
      </c>
      <c r="I15" s="449" t="s">
        <v>784</v>
      </c>
      <c r="J15" s="449"/>
      <c r="K15" s="449"/>
      <c r="L15" s="449"/>
      <c r="M15" s="449"/>
      <c r="N15" s="390"/>
      <c r="O15" s="400"/>
    </row>
    <row r="16" spans="1:15" ht="17.25" customHeight="1">
      <c r="A16" s="1120" t="s">
        <v>779</v>
      </c>
      <c r="B16" s="1121"/>
      <c r="C16" s="1121"/>
      <c r="D16" s="1121"/>
      <c r="E16" s="447" t="s">
        <v>780</v>
      </c>
      <c r="F16" s="448" t="s">
        <v>781</v>
      </c>
      <c r="G16" s="448" t="s">
        <v>782</v>
      </c>
      <c r="H16" s="448" t="s">
        <v>783</v>
      </c>
      <c r="I16" s="449" t="s">
        <v>784</v>
      </c>
      <c r="J16" s="449"/>
      <c r="K16" s="449"/>
      <c r="L16" s="449"/>
      <c r="M16" s="449"/>
      <c r="N16" s="390"/>
      <c r="O16" s="391"/>
    </row>
    <row r="17" spans="1:15" ht="17.25" customHeight="1">
      <c r="A17" s="450" t="s">
        <v>877</v>
      </c>
      <c r="B17" s="451"/>
      <c r="C17" s="451"/>
      <c r="D17" s="451"/>
      <c r="E17" s="447" t="s">
        <v>773</v>
      </c>
      <c r="F17" s="448" t="s">
        <v>781</v>
      </c>
      <c r="G17" s="448" t="s">
        <v>782</v>
      </c>
      <c r="H17" s="448" t="s">
        <v>783</v>
      </c>
      <c r="I17" s="449" t="s">
        <v>784</v>
      </c>
      <c r="J17" s="449"/>
      <c r="K17" s="449"/>
      <c r="L17" s="449"/>
      <c r="M17" s="449"/>
      <c r="N17" s="390"/>
      <c r="O17" s="409"/>
    </row>
    <row r="18" spans="1:15" ht="17.25" customHeight="1">
      <c r="A18" s="1120" t="s">
        <v>795</v>
      </c>
      <c r="B18" s="1121"/>
      <c r="C18" s="1121"/>
      <c r="D18" s="1121"/>
      <c r="E18" s="447" t="s">
        <v>786</v>
      </c>
      <c r="F18" s="448" t="s">
        <v>781</v>
      </c>
      <c r="G18" s="448" t="s">
        <v>782</v>
      </c>
      <c r="H18" s="448" t="s">
        <v>783</v>
      </c>
      <c r="I18" s="449" t="s">
        <v>784</v>
      </c>
      <c r="J18" s="449"/>
      <c r="K18" s="449"/>
      <c r="L18" s="449"/>
      <c r="M18" s="449"/>
      <c r="N18" s="390"/>
      <c r="O18" s="391"/>
    </row>
    <row r="19" spans="1:15" ht="17.25" customHeight="1">
      <c r="A19" s="1120" t="s">
        <v>796</v>
      </c>
      <c r="B19" s="1121"/>
      <c r="C19" s="1121"/>
      <c r="D19" s="1121"/>
      <c r="E19" s="447" t="s">
        <v>786</v>
      </c>
      <c r="F19" s="448" t="s">
        <v>781</v>
      </c>
      <c r="G19" s="448" t="s">
        <v>782</v>
      </c>
      <c r="H19" s="448" t="s">
        <v>783</v>
      </c>
      <c r="I19" s="449" t="s">
        <v>784</v>
      </c>
      <c r="J19" s="449"/>
      <c r="K19" s="449"/>
      <c r="L19" s="449"/>
      <c r="M19" s="449"/>
      <c r="N19" s="390"/>
      <c r="O19" s="391"/>
    </row>
    <row r="20" spans="1:15" ht="17.25" customHeight="1">
      <c r="A20" s="1120" t="s">
        <v>878</v>
      </c>
      <c r="B20" s="1121"/>
      <c r="C20" s="1121"/>
      <c r="D20" s="1121"/>
      <c r="E20" s="447" t="s">
        <v>786</v>
      </c>
      <c r="F20" s="448" t="s">
        <v>781</v>
      </c>
      <c r="G20" s="448" t="s">
        <v>782</v>
      </c>
      <c r="H20" s="448" t="s">
        <v>783</v>
      </c>
      <c r="I20" s="449" t="s">
        <v>784</v>
      </c>
      <c r="J20" s="449"/>
      <c r="K20" s="449"/>
      <c r="L20" s="449"/>
      <c r="M20" s="449"/>
      <c r="N20" s="390"/>
      <c r="O20" s="391"/>
    </row>
    <row r="21" spans="1:15" ht="17.25" customHeight="1">
      <c r="A21" s="1120" t="s">
        <v>797</v>
      </c>
      <c r="B21" s="1121"/>
      <c r="C21" s="1121"/>
      <c r="D21" s="1121"/>
      <c r="E21" s="447" t="s">
        <v>786</v>
      </c>
      <c r="F21" s="448" t="s">
        <v>781</v>
      </c>
      <c r="G21" s="448" t="s">
        <v>782</v>
      </c>
      <c r="H21" s="448" t="s">
        <v>783</v>
      </c>
      <c r="I21" s="449" t="s">
        <v>784</v>
      </c>
      <c r="J21" s="449"/>
      <c r="K21" s="449"/>
      <c r="L21" s="449"/>
      <c r="M21" s="449"/>
      <c r="N21" s="390"/>
      <c r="O21" s="391"/>
    </row>
    <row r="22" spans="1:15" ht="17.25" customHeight="1">
      <c r="A22" s="1120" t="s">
        <v>798</v>
      </c>
      <c r="B22" s="1121"/>
      <c r="C22" s="1121"/>
      <c r="D22" s="1121"/>
      <c r="E22" s="447" t="s">
        <v>786</v>
      </c>
      <c r="F22" s="448" t="s">
        <v>787</v>
      </c>
      <c r="G22" s="448" t="s">
        <v>788</v>
      </c>
      <c r="H22" s="448" t="s">
        <v>789</v>
      </c>
      <c r="I22" s="448" t="s">
        <v>788</v>
      </c>
      <c r="J22" s="452" t="s">
        <v>783</v>
      </c>
      <c r="K22" s="453" t="s">
        <v>784</v>
      </c>
      <c r="L22" s="449"/>
      <c r="M22" s="449"/>
      <c r="N22" s="390"/>
      <c r="O22" s="391"/>
    </row>
    <row r="23" spans="1:15" ht="17.25" customHeight="1">
      <c r="A23" s="1120" t="s">
        <v>799</v>
      </c>
      <c r="B23" s="1121"/>
      <c r="C23" s="1121"/>
      <c r="D23" s="1121"/>
      <c r="E23" s="447" t="s">
        <v>786</v>
      </c>
      <c r="F23" s="448" t="s">
        <v>787</v>
      </c>
      <c r="G23" s="448" t="s">
        <v>788</v>
      </c>
      <c r="H23" s="448" t="s">
        <v>783</v>
      </c>
      <c r="I23" s="449" t="s">
        <v>784</v>
      </c>
      <c r="J23" s="449"/>
      <c r="K23" s="449"/>
      <c r="L23" s="449"/>
      <c r="M23" s="449"/>
      <c r="N23" s="390"/>
      <c r="O23" s="391"/>
    </row>
    <row r="24" spans="1:15" ht="17.25" customHeight="1">
      <c r="A24" s="450" t="s">
        <v>824</v>
      </c>
      <c r="B24" s="451"/>
      <c r="C24" s="451"/>
      <c r="D24" s="451"/>
      <c r="E24" s="447" t="s">
        <v>773</v>
      </c>
      <c r="F24" s="448" t="s">
        <v>781</v>
      </c>
      <c r="G24" s="448" t="s">
        <v>782</v>
      </c>
      <c r="H24" s="448" t="s">
        <v>783</v>
      </c>
      <c r="I24" s="449" t="s">
        <v>784</v>
      </c>
      <c r="J24" s="449"/>
      <c r="K24" s="449"/>
      <c r="L24" s="449"/>
      <c r="M24" s="449"/>
      <c r="N24" s="390"/>
      <c r="O24" s="395"/>
    </row>
    <row r="25" spans="1:15" ht="17.25" customHeight="1">
      <c r="A25" s="1120" t="s">
        <v>800</v>
      </c>
      <c r="B25" s="1121"/>
      <c r="C25" s="1121"/>
      <c r="D25" s="1121"/>
      <c r="E25" s="447" t="s">
        <v>786</v>
      </c>
      <c r="F25" s="448" t="s">
        <v>781</v>
      </c>
      <c r="G25" s="448" t="s">
        <v>782</v>
      </c>
      <c r="H25" s="448" t="s">
        <v>783</v>
      </c>
      <c r="I25" s="454" t="s">
        <v>784</v>
      </c>
      <c r="J25" s="448"/>
      <c r="K25" s="448"/>
      <c r="L25" s="452"/>
      <c r="M25" s="453"/>
      <c r="N25" s="390"/>
      <c r="O25" s="391"/>
    </row>
    <row r="26" spans="1:15" ht="17.25" customHeight="1">
      <c r="A26" s="1120" t="s">
        <v>801</v>
      </c>
      <c r="B26" s="1121"/>
      <c r="C26" s="1121"/>
      <c r="D26" s="1121"/>
      <c r="E26" s="447" t="s">
        <v>786</v>
      </c>
      <c r="F26" s="448" t="s">
        <v>787</v>
      </c>
      <c r="G26" s="448" t="s">
        <v>788</v>
      </c>
      <c r="H26" s="448" t="s">
        <v>789</v>
      </c>
      <c r="I26" s="448" t="s">
        <v>788</v>
      </c>
      <c r="J26" s="452" t="s">
        <v>783</v>
      </c>
      <c r="K26" s="453" t="s">
        <v>784</v>
      </c>
      <c r="L26" s="449"/>
      <c r="M26" s="449"/>
      <c r="N26" s="390"/>
      <c r="O26" s="391"/>
    </row>
    <row r="27" spans="1:15" ht="17.25" customHeight="1">
      <c r="A27" s="1120" t="s">
        <v>843</v>
      </c>
      <c r="B27" s="1121"/>
      <c r="C27" s="1121"/>
      <c r="D27" s="1121"/>
      <c r="E27" s="447" t="s">
        <v>786</v>
      </c>
      <c r="F27" s="448" t="s">
        <v>781</v>
      </c>
      <c r="G27" s="448" t="s">
        <v>782</v>
      </c>
      <c r="H27" s="448" t="s">
        <v>783</v>
      </c>
      <c r="I27" s="454" t="s">
        <v>784</v>
      </c>
      <c r="J27" s="448"/>
      <c r="K27" s="448"/>
      <c r="L27" s="449"/>
      <c r="M27" s="449"/>
      <c r="N27" s="390"/>
      <c r="O27" s="391"/>
    </row>
    <row r="28" spans="1:15" ht="17.25" customHeight="1">
      <c r="A28" s="1120" t="s">
        <v>802</v>
      </c>
      <c r="B28" s="1121"/>
      <c r="C28" s="1121"/>
      <c r="D28" s="1121"/>
      <c r="E28" s="447" t="s">
        <v>786</v>
      </c>
      <c r="F28" s="448" t="s">
        <v>781</v>
      </c>
      <c r="G28" s="448" t="s">
        <v>782</v>
      </c>
      <c r="H28" s="448" t="s">
        <v>783</v>
      </c>
      <c r="I28" s="449" t="s">
        <v>784</v>
      </c>
      <c r="J28" s="449"/>
      <c r="K28" s="449"/>
      <c r="L28" s="449"/>
      <c r="M28" s="449"/>
      <c r="N28" s="390"/>
      <c r="O28" s="391"/>
    </row>
    <row r="29" spans="1:15" ht="17.25" customHeight="1">
      <c r="A29" s="450" t="s">
        <v>879</v>
      </c>
      <c r="B29" s="451"/>
      <c r="C29" s="451"/>
      <c r="D29" s="451"/>
      <c r="E29" s="447" t="s">
        <v>773</v>
      </c>
      <c r="F29" s="448" t="s">
        <v>781</v>
      </c>
      <c r="G29" s="448" t="s">
        <v>782</v>
      </c>
      <c r="H29" s="448" t="s">
        <v>783</v>
      </c>
      <c r="I29" s="449" t="s">
        <v>784</v>
      </c>
      <c r="J29" s="449"/>
      <c r="K29" s="449"/>
      <c r="L29" s="449"/>
      <c r="M29" s="449"/>
      <c r="N29" s="390"/>
      <c r="O29" s="409"/>
    </row>
    <row r="30" spans="1:15" ht="17.25" customHeight="1">
      <c r="A30" s="1120" t="s">
        <v>844</v>
      </c>
      <c r="B30" s="1121"/>
      <c r="C30" s="1121"/>
      <c r="D30" s="1121"/>
      <c r="E30" s="447" t="s">
        <v>786</v>
      </c>
      <c r="F30" s="448" t="s">
        <v>781</v>
      </c>
      <c r="G30" s="448" t="s">
        <v>782</v>
      </c>
      <c r="H30" s="448" t="s">
        <v>783</v>
      </c>
      <c r="I30" s="454" t="s">
        <v>784</v>
      </c>
      <c r="J30" s="448"/>
      <c r="K30" s="448"/>
      <c r="L30" s="448"/>
      <c r="M30" s="448"/>
      <c r="N30" s="389"/>
      <c r="O30" s="393"/>
    </row>
    <row r="31" spans="1:15" ht="17.25" customHeight="1">
      <c r="A31" s="1120" t="s">
        <v>803</v>
      </c>
      <c r="B31" s="1121"/>
      <c r="C31" s="1121"/>
      <c r="D31" s="1121"/>
      <c r="E31" s="447" t="s">
        <v>786</v>
      </c>
      <c r="F31" s="448" t="s">
        <v>781</v>
      </c>
      <c r="G31" s="448" t="s">
        <v>782</v>
      </c>
      <c r="H31" s="448" t="s">
        <v>783</v>
      </c>
      <c r="I31" s="454" t="s">
        <v>784</v>
      </c>
      <c r="J31" s="448"/>
      <c r="K31" s="454"/>
      <c r="L31" s="448"/>
      <c r="M31" s="448"/>
      <c r="N31" s="389"/>
      <c r="O31" s="393"/>
    </row>
    <row r="32" spans="1:15" ht="17.25" customHeight="1">
      <c r="A32" s="450" t="s">
        <v>845</v>
      </c>
      <c r="B32" s="451"/>
      <c r="C32" s="451"/>
      <c r="D32" s="451"/>
      <c r="E32" s="447" t="s">
        <v>786</v>
      </c>
      <c r="F32" s="448" t="s">
        <v>781</v>
      </c>
      <c r="G32" s="448" t="s">
        <v>782</v>
      </c>
      <c r="H32" s="448" t="s">
        <v>783</v>
      </c>
      <c r="I32" s="454" t="s">
        <v>784</v>
      </c>
      <c r="J32" s="448"/>
      <c r="K32" s="448"/>
      <c r="L32" s="448"/>
      <c r="M32" s="448"/>
      <c r="N32" s="389"/>
      <c r="O32" s="393"/>
    </row>
    <row r="33" spans="1:15" ht="17.25" customHeight="1">
      <c r="A33" s="450" t="s">
        <v>804</v>
      </c>
      <c r="B33" s="451"/>
      <c r="C33" s="451"/>
      <c r="D33" s="451"/>
      <c r="E33" s="447" t="s">
        <v>786</v>
      </c>
      <c r="F33" s="448" t="s">
        <v>781</v>
      </c>
      <c r="G33" s="448" t="s">
        <v>782</v>
      </c>
      <c r="H33" s="448" t="s">
        <v>783</v>
      </c>
      <c r="I33" s="454" t="s">
        <v>784</v>
      </c>
      <c r="J33" s="448"/>
      <c r="K33" s="448"/>
      <c r="L33" s="448"/>
      <c r="M33" s="448"/>
      <c r="N33" s="389"/>
      <c r="O33" s="393"/>
    </row>
    <row r="34" spans="1:15" ht="17.25" customHeight="1">
      <c r="A34" s="450" t="s">
        <v>914</v>
      </c>
      <c r="B34" s="451"/>
      <c r="C34" s="451"/>
      <c r="D34" s="451"/>
      <c r="E34" s="447" t="s">
        <v>773</v>
      </c>
      <c r="F34" s="448" t="s">
        <v>781</v>
      </c>
      <c r="G34" s="448" t="s">
        <v>782</v>
      </c>
      <c r="H34" s="448" t="s">
        <v>783</v>
      </c>
      <c r="I34" s="454" t="s">
        <v>784</v>
      </c>
      <c r="J34" s="448"/>
      <c r="K34" s="448"/>
      <c r="L34" s="448"/>
      <c r="M34" s="448"/>
      <c r="N34" s="428"/>
      <c r="O34" s="393"/>
    </row>
    <row r="35" spans="1:15" ht="17.25" customHeight="1">
      <c r="A35" s="450" t="s">
        <v>915</v>
      </c>
      <c r="B35" s="451"/>
      <c r="C35" s="451"/>
      <c r="D35" s="451"/>
      <c r="E35" s="447" t="s">
        <v>773</v>
      </c>
      <c r="F35" s="448" t="s">
        <v>781</v>
      </c>
      <c r="G35" s="448" t="s">
        <v>782</v>
      </c>
      <c r="H35" s="448" t="s">
        <v>783</v>
      </c>
      <c r="I35" s="454" t="s">
        <v>784</v>
      </c>
      <c r="J35" s="448"/>
      <c r="K35" s="448"/>
      <c r="L35" s="448"/>
      <c r="M35" s="448"/>
      <c r="N35" s="428"/>
      <c r="O35" s="393"/>
    </row>
    <row r="36" spans="1:15" ht="17.25" customHeight="1">
      <c r="A36" s="450" t="s">
        <v>805</v>
      </c>
      <c r="B36" s="451"/>
      <c r="C36" s="451"/>
      <c r="D36" s="451"/>
      <c r="E36" s="447" t="s">
        <v>786</v>
      </c>
      <c r="F36" s="448" t="s">
        <v>781</v>
      </c>
      <c r="G36" s="448" t="s">
        <v>782</v>
      </c>
      <c r="H36" s="448" t="s">
        <v>783</v>
      </c>
      <c r="I36" s="454" t="s">
        <v>784</v>
      </c>
      <c r="J36" s="448"/>
      <c r="K36" s="448"/>
      <c r="L36" s="448"/>
      <c r="M36" s="448"/>
      <c r="N36" s="389"/>
      <c r="O36" s="393"/>
    </row>
    <row r="37" spans="1:15" ht="17.25" customHeight="1">
      <c r="A37" s="1122" t="s">
        <v>793</v>
      </c>
      <c r="B37" s="1123"/>
      <c r="C37" s="1123"/>
      <c r="D37" s="1123"/>
      <c r="E37" s="434" t="s">
        <v>870</v>
      </c>
      <c r="F37" s="435" t="s">
        <v>871</v>
      </c>
      <c r="G37" s="435" t="s">
        <v>875</v>
      </c>
      <c r="H37" s="435" t="s">
        <v>872</v>
      </c>
      <c r="I37" s="435" t="s">
        <v>873</v>
      </c>
      <c r="J37" s="443" t="s">
        <v>874</v>
      </c>
      <c r="K37" s="448"/>
      <c r="L37" s="448"/>
      <c r="M37" s="454"/>
      <c r="N37" s="390"/>
      <c r="O37" s="391"/>
    </row>
    <row r="38" spans="1:15" ht="17.25" customHeight="1">
      <c r="A38" s="1120" t="s">
        <v>913</v>
      </c>
      <c r="B38" s="1121"/>
      <c r="C38" s="1121"/>
      <c r="D38" s="1121"/>
      <c r="E38" s="447" t="s">
        <v>786</v>
      </c>
      <c r="F38" s="448" t="s">
        <v>781</v>
      </c>
      <c r="G38" s="448" t="s">
        <v>782</v>
      </c>
      <c r="H38" s="448" t="s">
        <v>783</v>
      </c>
      <c r="I38" s="449" t="s">
        <v>784</v>
      </c>
      <c r="J38" s="449"/>
      <c r="K38" s="449"/>
      <c r="L38" s="449"/>
      <c r="M38" s="449"/>
      <c r="N38" s="390"/>
      <c r="O38" s="466"/>
    </row>
    <row r="39" spans="1:15" ht="17.25" customHeight="1">
      <c r="A39" s="1093"/>
      <c r="B39" s="1094"/>
      <c r="C39" s="1094"/>
      <c r="D39" s="1094"/>
      <c r="E39" s="465"/>
      <c r="F39" s="464"/>
      <c r="G39" s="464"/>
      <c r="H39" s="464"/>
      <c r="I39" s="394"/>
      <c r="J39" s="394"/>
      <c r="K39" s="394"/>
      <c r="L39" s="394"/>
      <c r="M39" s="394"/>
      <c r="N39" s="394"/>
      <c r="O39" s="467"/>
    </row>
  </sheetData>
  <sheetProtection/>
  <mergeCells count="50">
    <mergeCell ref="A30:D30"/>
    <mergeCell ref="A31:D31"/>
    <mergeCell ref="A37:D37"/>
    <mergeCell ref="A38:D38"/>
    <mergeCell ref="A22:D22"/>
    <mergeCell ref="A23:D23"/>
    <mergeCell ref="A25:D25"/>
    <mergeCell ref="A26:D26"/>
    <mergeCell ref="A27:D27"/>
    <mergeCell ref="A28:D28"/>
    <mergeCell ref="A14:D14"/>
    <mergeCell ref="A16:D16"/>
    <mergeCell ref="A20:D20"/>
    <mergeCell ref="A18:D18"/>
    <mergeCell ref="A19:D19"/>
    <mergeCell ref="A21:D21"/>
    <mergeCell ref="A15:D15"/>
    <mergeCell ref="L8:L9"/>
    <mergeCell ref="M8:O9"/>
    <mergeCell ref="A10:C11"/>
    <mergeCell ref="D10:E11"/>
    <mergeCell ref="F10:F11"/>
    <mergeCell ref="G10:H11"/>
    <mergeCell ref="I10:I11"/>
    <mergeCell ref="J10:K11"/>
    <mergeCell ref="L10:L11"/>
    <mergeCell ref="M10:O11"/>
    <mergeCell ref="A8:C9"/>
    <mergeCell ref="D8:E9"/>
    <mergeCell ref="F8:F9"/>
    <mergeCell ref="G8:H9"/>
    <mergeCell ref="I8:I9"/>
    <mergeCell ref="J8:K9"/>
    <mergeCell ref="M5:O7"/>
    <mergeCell ref="D6:E7"/>
    <mergeCell ref="F6:F7"/>
    <mergeCell ref="G6:H7"/>
    <mergeCell ref="I6:I7"/>
    <mergeCell ref="J6:K7"/>
    <mergeCell ref="L6:L7"/>
    <mergeCell ref="A39:D39"/>
    <mergeCell ref="A3:C4"/>
    <mergeCell ref="D3:F3"/>
    <mergeCell ref="G3:I3"/>
    <mergeCell ref="J3:L3"/>
    <mergeCell ref="M3:O4"/>
    <mergeCell ref="D4:F4"/>
    <mergeCell ref="G4:I4"/>
    <mergeCell ref="J4:L4"/>
    <mergeCell ref="A5:C7"/>
  </mergeCells>
  <printOptions/>
  <pageMargins left="0.7" right="0.7" top="0.75" bottom="0.75" header="0.3" footer="0.3"/>
  <pageSetup fitToHeight="0" fitToWidth="1" horizontalDpi="600" verticalDpi="600" orientation="landscape" paperSize="9" scale="91" r:id="rId1"/>
</worksheet>
</file>

<file path=xl/worksheets/sheet19.xml><?xml version="1.0" encoding="utf-8"?>
<worksheet xmlns="http://schemas.openxmlformats.org/spreadsheetml/2006/main" xmlns:r="http://schemas.openxmlformats.org/officeDocument/2006/relationships">
  <sheetPr>
    <pageSetUpPr fitToPage="1"/>
  </sheetPr>
  <dimension ref="A1:S43"/>
  <sheetViews>
    <sheetView view="pageBreakPreview" zoomScaleSheetLayoutView="100" workbookViewId="0" topLeftCell="A1">
      <selection activeCell="A1" sqref="A1"/>
    </sheetView>
  </sheetViews>
  <sheetFormatPr defaultColWidth="8.796875" defaultRowHeight="15"/>
  <cols>
    <col min="1" max="16384" width="9" style="281" customWidth="1"/>
  </cols>
  <sheetData>
    <row r="1" ht="13.5">
      <c r="A1" s="383" t="s">
        <v>823</v>
      </c>
    </row>
    <row r="2" ht="13.5">
      <c r="A2" s="383" t="s">
        <v>767</v>
      </c>
    </row>
    <row r="3" spans="1:15" ht="13.5">
      <c r="A3" s="1095"/>
      <c r="B3" s="1095"/>
      <c r="C3" s="1095"/>
      <c r="D3" s="1095" t="s">
        <v>768</v>
      </c>
      <c r="E3" s="1095"/>
      <c r="F3" s="1095"/>
      <c r="G3" s="1095" t="s">
        <v>769</v>
      </c>
      <c r="H3" s="1095"/>
      <c r="I3" s="1095"/>
      <c r="J3" s="1095" t="s">
        <v>770</v>
      </c>
      <c r="K3" s="1095"/>
      <c r="L3" s="1095"/>
      <c r="M3" s="1095" t="s">
        <v>771</v>
      </c>
      <c r="N3" s="1095"/>
      <c r="O3" s="1095"/>
    </row>
    <row r="4" spans="1:15" ht="13.5">
      <c r="A4" s="1095"/>
      <c r="B4" s="1095"/>
      <c r="C4" s="1095"/>
      <c r="D4" s="1095" t="s">
        <v>908</v>
      </c>
      <c r="E4" s="1095"/>
      <c r="F4" s="1095"/>
      <c r="G4" s="1095" t="s">
        <v>908</v>
      </c>
      <c r="H4" s="1095"/>
      <c r="I4" s="1095"/>
      <c r="J4" s="1095" t="s">
        <v>908</v>
      </c>
      <c r="K4" s="1095"/>
      <c r="L4" s="1095"/>
      <c r="M4" s="1095"/>
      <c r="N4" s="1095"/>
      <c r="O4" s="1095"/>
    </row>
    <row r="5" spans="1:15" ht="13.5">
      <c r="A5" s="1096" t="s">
        <v>772</v>
      </c>
      <c r="B5" s="1097"/>
      <c r="C5" s="1098"/>
      <c r="D5" s="384" t="s">
        <v>773</v>
      </c>
      <c r="E5" s="385"/>
      <c r="F5" s="386" t="s">
        <v>774</v>
      </c>
      <c r="G5" s="384" t="s">
        <v>773</v>
      </c>
      <c r="H5" s="385"/>
      <c r="I5" s="386" t="s">
        <v>774</v>
      </c>
      <c r="J5" s="384" t="s">
        <v>773</v>
      </c>
      <c r="K5" s="385"/>
      <c r="L5" s="386" t="s">
        <v>774</v>
      </c>
      <c r="M5" s="1105"/>
      <c r="N5" s="1106"/>
      <c r="O5" s="1107"/>
    </row>
    <row r="6" spans="1:15" ht="13.5">
      <c r="A6" s="1099"/>
      <c r="B6" s="1100"/>
      <c r="C6" s="1101"/>
      <c r="D6" s="1124"/>
      <c r="E6" s="1125"/>
      <c r="F6" s="1128" t="s">
        <v>775</v>
      </c>
      <c r="G6" s="1124"/>
      <c r="H6" s="1125"/>
      <c r="I6" s="1128" t="s">
        <v>775</v>
      </c>
      <c r="J6" s="1124"/>
      <c r="K6" s="1125"/>
      <c r="L6" s="1128" t="s">
        <v>775</v>
      </c>
      <c r="M6" s="1108"/>
      <c r="N6" s="1109"/>
      <c r="O6" s="1110"/>
    </row>
    <row r="7" spans="1:15" ht="13.5">
      <c r="A7" s="1102"/>
      <c r="B7" s="1103"/>
      <c r="C7" s="1104"/>
      <c r="D7" s="1126"/>
      <c r="E7" s="1127"/>
      <c r="F7" s="1129"/>
      <c r="G7" s="1126"/>
      <c r="H7" s="1127"/>
      <c r="I7" s="1129"/>
      <c r="J7" s="1126"/>
      <c r="K7" s="1127"/>
      <c r="L7" s="1129"/>
      <c r="M7" s="1111"/>
      <c r="N7" s="1112"/>
      <c r="O7" s="1113"/>
    </row>
    <row r="8" spans="1:15" ht="13.5">
      <c r="A8" s="1096" t="s">
        <v>776</v>
      </c>
      <c r="B8" s="1097"/>
      <c r="C8" s="1098"/>
      <c r="D8" s="1124"/>
      <c r="E8" s="1125"/>
      <c r="F8" s="1128" t="s">
        <v>775</v>
      </c>
      <c r="G8" s="1124"/>
      <c r="H8" s="1125"/>
      <c r="I8" s="1128" t="s">
        <v>775</v>
      </c>
      <c r="J8" s="1124"/>
      <c r="K8" s="1125"/>
      <c r="L8" s="1128" t="s">
        <v>775</v>
      </c>
      <c r="M8" s="1105"/>
      <c r="N8" s="1106"/>
      <c r="O8" s="1107"/>
    </row>
    <row r="9" spans="1:15" ht="13.5">
      <c r="A9" s="1102"/>
      <c r="B9" s="1103"/>
      <c r="C9" s="1104"/>
      <c r="D9" s="1126"/>
      <c r="E9" s="1127"/>
      <c r="F9" s="1129"/>
      <c r="G9" s="1126"/>
      <c r="H9" s="1127"/>
      <c r="I9" s="1129"/>
      <c r="J9" s="1126"/>
      <c r="K9" s="1127"/>
      <c r="L9" s="1129"/>
      <c r="M9" s="1111"/>
      <c r="N9" s="1112"/>
      <c r="O9" s="1113"/>
    </row>
    <row r="10" spans="1:15" ht="13.5">
      <c r="A10" s="1096" t="s">
        <v>777</v>
      </c>
      <c r="B10" s="1097"/>
      <c r="C10" s="1098"/>
      <c r="D10" s="1124"/>
      <c r="E10" s="1125"/>
      <c r="F10" s="1128" t="s">
        <v>775</v>
      </c>
      <c r="G10" s="1124"/>
      <c r="H10" s="1125"/>
      <c r="I10" s="1128" t="s">
        <v>775</v>
      </c>
      <c r="J10" s="1124"/>
      <c r="K10" s="1125"/>
      <c r="L10" s="1128" t="s">
        <v>775</v>
      </c>
      <c r="M10" s="1105"/>
      <c r="N10" s="1106"/>
      <c r="O10" s="1107"/>
    </row>
    <row r="11" spans="1:15" ht="13.5">
      <c r="A11" s="1102"/>
      <c r="B11" s="1103"/>
      <c r="C11" s="1104"/>
      <c r="D11" s="1126"/>
      <c r="E11" s="1127"/>
      <c r="F11" s="1129"/>
      <c r="G11" s="1126"/>
      <c r="H11" s="1127"/>
      <c r="I11" s="1129"/>
      <c r="J11" s="1126"/>
      <c r="K11" s="1127"/>
      <c r="L11" s="1129"/>
      <c r="M11" s="1111"/>
      <c r="N11" s="1112"/>
      <c r="O11" s="1113"/>
    </row>
    <row r="13" ht="13.5">
      <c r="A13" s="281" t="s">
        <v>778</v>
      </c>
    </row>
    <row r="14" spans="1:15" ht="12" customHeight="1">
      <c r="A14" s="1118"/>
      <c r="B14" s="1119"/>
      <c r="C14" s="1119"/>
      <c r="D14" s="1119"/>
      <c r="E14" s="387"/>
      <c r="F14" s="418"/>
      <c r="G14" s="418"/>
      <c r="H14" s="418"/>
      <c r="I14" s="385"/>
      <c r="J14" s="385"/>
      <c r="K14" s="385"/>
      <c r="L14" s="385"/>
      <c r="M14" s="385"/>
      <c r="N14" s="385"/>
      <c r="O14" s="386"/>
    </row>
    <row r="15" spans="1:15" s="421" customFormat="1" ht="17.25" customHeight="1">
      <c r="A15" s="1130" t="s">
        <v>806</v>
      </c>
      <c r="B15" s="1131"/>
      <c r="C15" s="1131"/>
      <c r="D15" s="1131"/>
      <c r="E15" s="434" t="s">
        <v>889</v>
      </c>
      <c r="F15" s="435" t="s">
        <v>781</v>
      </c>
      <c r="G15" s="435" t="s">
        <v>890</v>
      </c>
      <c r="H15" s="435" t="s">
        <v>783</v>
      </c>
      <c r="I15" s="436" t="s">
        <v>891</v>
      </c>
      <c r="J15" s="436"/>
      <c r="K15" s="436"/>
      <c r="L15" s="436"/>
      <c r="M15" s="436"/>
      <c r="N15" s="419"/>
      <c r="O15" s="420"/>
    </row>
    <row r="16" spans="1:15" s="421" customFormat="1" ht="17.25" customHeight="1">
      <c r="A16" s="1130" t="s">
        <v>779</v>
      </c>
      <c r="B16" s="1131"/>
      <c r="C16" s="1131"/>
      <c r="D16" s="1131"/>
      <c r="E16" s="434" t="s">
        <v>892</v>
      </c>
      <c r="F16" s="435" t="s">
        <v>781</v>
      </c>
      <c r="G16" s="435" t="s">
        <v>890</v>
      </c>
      <c r="H16" s="435" t="s">
        <v>783</v>
      </c>
      <c r="I16" s="436" t="s">
        <v>891</v>
      </c>
      <c r="J16" s="436"/>
      <c r="K16" s="436"/>
      <c r="L16" s="436"/>
      <c r="M16" s="436"/>
      <c r="N16" s="419"/>
      <c r="O16" s="420"/>
    </row>
    <row r="17" spans="1:15" s="421" customFormat="1" ht="17.25" customHeight="1">
      <c r="A17" s="1130" t="s">
        <v>785</v>
      </c>
      <c r="B17" s="1131"/>
      <c r="C17" s="1131"/>
      <c r="D17" s="1131"/>
      <c r="E17" s="434" t="s">
        <v>892</v>
      </c>
      <c r="F17" s="435" t="s">
        <v>781</v>
      </c>
      <c r="G17" s="435" t="s">
        <v>890</v>
      </c>
      <c r="H17" s="435" t="s">
        <v>783</v>
      </c>
      <c r="I17" s="436" t="s">
        <v>891</v>
      </c>
      <c r="J17" s="436"/>
      <c r="K17" s="436"/>
      <c r="L17" s="436"/>
      <c r="M17" s="436"/>
      <c r="N17" s="419"/>
      <c r="O17" s="420"/>
    </row>
    <row r="18" spans="1:15" s="421" customFormat="1" ht="17.25" customHeight="1">
      <c r="A18" s="1130" t="s">
        <v>807</v>
      </c>
      <c r="B18" s="1131"/>
      <c r="C18" s="1131"/>
      <c r="D18" s="1131"/>
      <c r="E18" s="434" t="s">
        <v>892</v>
      </c>
      <c r="F18" s="435" t="s">
        <v>781</v>
      </c>
      <c r="G18" s="435" t="s">
        <v>890</v>
      </c>
      <c r="H18" s="435" t="s">
        <v>783</v>
      </c>
      <c r="I18" s="436" t="s">
        <v>891</v>
      </c>
      <c r="J18" s="436"/>
      <c r="K18" s="436"/>
      <c r="L18" s="436"/>
      <c r="M18" s="436"/>
      <c r="N18" s="419"/>
      <c r="O18" s="420"/>
    </row>
    <row r="19" spans="1:15" s="421" customFormat="1" ht="17.25" customHeight="1">
      <c r="A19" s="1130" t="s">
        <v>808</v>
      </c>
      <c r="B19" s="1131"/>
      <c r="C19" s="1131"/>
      <c r="D19" s="1131"/>
      <c r="E19" s="434" t="s">
        <v>892</v>
      </c>
      <c r="F19" s="435" t="s">
        <v>781</v>
      </c>
      <c r="G19" s="435" t="s">
        <v>890</v>
      </c>
      <c r="H19" s="435" t="s">
        <v>783</v>
      </c>
      <c r="I19" s="436" t="s">
        <v>891</v>
      </c>
      <c r="J19" s="436"/>
      <c r="K19" s="436"/>
      <c r="L19" s="436"/>
      <c r="M19" s="436"/>
      <c r="N19" s="419"/>
      <c r="O19" s="420"/>
    </row>
    <row r="20" spans="1:15" s="421" customFormat="1" ht="17.25" customHeight="1">
      <c r="A20" s="1130" t="s">
        <v>809</v>
      </c>
      <c r="B20" s="1131"/>
      <c r="C20" s="1131"/>
      <c r="D20" s="1131"/>
      <c r="E20" s="434" t="s">
        <v>892</v>
      </c>
      <c r="F20" s="435" t="s">
        <v>781</v>
      </c>
      <c r="G20" s="435" t="s">
        <v>890</v>
      </c>
      <c r="H20" s="435" t="s">
        <v>783</v>
      </c>
      <c r="I20" s="436" t="s">
        <v>891</v>
      </c>
      <c r="J20" s="436"/>
      <c r="K20" s="436"/>
      <c r="L20" s="436"/>
      <c r="M20" s="436"/>
      <c r="N20" s="419"/>
      <c r="O20" s="420"/>
    </row>
    <row r="21" spans="1:15" s="421" customFormat="1" ht="17.25" customHeight="1">
      <c r="A21" s="1130" t="s">
        <v>893</v>
      </c>
      <c r="B21" s="1131"/>
      <c r="C21" s="1131"/>
      <c r="D21" s="1131"/>
      <c r="E21" s="437" t="s">
        <v>892</v>
      </c>
      <c r="F21" s="438" t="s">
        <v>781</v>
      </c>
      <c r="G21" s="438" t="s">
        <v>890</v>
      </c>
      <c r="H21" s="438" t="s">
        <v>783</v>
      </c>
      <c r="I21" s="439" t="s">
        <v>891</v>
      </c>
      <c r="J21" s="436"/>
      <c r="K21" s="436"/>
      <c r="L21" s="436"/>
      <c r="M21" s="436"/>
      <c r="N21" s="419"/>
      <c r="O21" s="420"/>
    </row>
    <row r="22" spans="1:15" s="421" customFormat="1" ht="17.25" customHeight="1">
      <c r="A22" s="1130" t="s">
        <v>810</v>
      </c>
      <c r="B22" s="1131"/>
      <c r="C22" s="1131"/>
      <c r="D22" s="1131"/>
      <c r="E22" s="434" t="s">
        <v>892</v>
      </c>
      <c r="F22" s="435" t="s">
        <v>781</v>
      </c>
      <c r="G22" s="435" t="s">
        <v>890</v>
      </c>
      <c r="H22" s="435" t="s">
        <v>783</v>
      </c>
      <c r="I22" s="436" t="s">
        <v>891</v>
      </c>
      <c r="J22" s="436"/>
      <c r="K22" s="436"/>
      <c r="L22" s="436"/>
      <c r="M22" s="436"/>
      <c r="N22" s="419"/>
      <c r="O22" s="420"/>
    </row>
    <row r="23" spans="1:15" s="421" customFormat="1" ht="17.25" customHeight="1">
      <c r="A23" s="432" t="s">
        <v>818</v>
      </c>
      <c r="B23" s="433"/>
      <c r="C23" s="433"/>
      <c r="D23" s="433"/>
      <c r="E23" s="434" t="s">
        <v>892</v>
      </c>
      <c r="F23" s="435" t="s">
        <v>819</v>
      </c>
      <c r="G23" s="435" t="s">
        <v>902</v>
      </c>
      <c r="H23" s="435" t="s">
        <v>820</v>
      </c>
      <c r="I23" s="443" t="s">
        <v>903</v>
      </c>
      <c r="J23" s="436"/>
      <c r="K23" s="436"/>
      <c r="L23" s="436"/>
      <c r="M23" s="436"/>
      <c r="N23" s="419"/>
      <c r="O23" s="420"/>
    </row>
    <row r="24" spans="1:15" s="421" customFormat="1" ht="17.25" customHeight="1">
      <c r="A24" s="432" t="s">
        <v>894</v>
      </c>
      <c r="B24" s="440"/>
      <c r="C24" s="440"/>
      <c r="D24" s="440"/>
      <c r="E24" s="437" t="s">
        <v>892</v>
      </c>
      <c r="F24" s="438" t="s">
        <v>781</v>
      </c>
      <c r="G24" s="438" t="s">
        <v>890</v>
      </c>
      <c r="H24" s="438" t="s">
        <v>783</v>
      </c>
      <c r="I24" s="439" t="s">
        <v>891</v>
      </c>
      <c r="J24" s="436"/>
      <c r="K24" s="436"/>
      <c r="L24" s="436"/>
      <c r="M24" s="436"/>
      <c r="N24" s="419"/>
      <c r="O24" s="420"/>
    </row>
    <row r="25" spans="1:15" s="421" customFormat="1" ht="17.25" customHeight="1">
      <c r="A25" s="432" t="s">
        <v>895</v>
      </c>
      <c r="B25" s="440"/>
      <c r="C25" s="440"/>
      <c r="D25" s="440"/>
      <c r="E25" s="437" t="s">
        <v>892</v>
      </c>
      <c r="F25" s="438" t="s">
        <v>781</v>
      </c>
      <c r="G25" s="438" t="s">
        <v>890</v>
      </c>
      <c r="H25" s="438" t="s">
        <v>783</v>
      </c>
      <c r="I25" s="439" t="s">
        <v>891</v>
      </c>
      <c r="J25" s="441" t="s">
        <v>896</v>
      </c>
      <c r="K25" s="436"/>
      <c r="L25" s="436"/>
      <c r="M25" s="436"/>
      <c r="N25" s="419"/>
      <c r="O25" s="420"/>
    </row>
    <row r="26" spans="1:15" s="421" customFormat="1" ht="17.25" customHeight="1">
      <c r="A26" s="1130" t="s">
        <v>811</v>
      </c>
      <c r="B26" s="1131"/>
      <c r="C26" s="1131"/>
      <c r="D26" s="1131"/>
      <c r="E26" s="434" t="s">
        <v>892</v>
      </c>
      <c r="F26" s="435" t="s">
        <v>897</v>
      </c>
      <c r="G26" s="435" t="s">
        <v>898</v>
      </c>
      <c r="H26" s="435" t="s">
        <v>899</v>
      </c>
      <c r="I26" s="435" t="s">
        <v>898</v>
      </c>
      <c r="J26" s="442" t="s">
        <v>900</v>
      </c>
      <c r="K26" s="442" t="s">
        <v>898</v>
      </c>
      <c r="L26" s="442" t="s">
        <v>783</v>
      </c>
      <c r="M26" s="443" t="s">
        <v>891</v>
      </c>
      <c r="N26" s="419"/>
      <c r="O26" s="420"/>
    </row>
    <row r="27" spans="1:15" s="421" customFormat="1" ht="17.25" customHeight="1">
      <c r="A27" s="1130" t="s">
        <v>812</v>
      </c>
      <c r="B27" s="1131"/>
      <c r="C27" s="1131"/>
      <c r="D27" s="1131"/>
      <c r="E27" s="434" t="s">
        <v>892</v>
      </c>
      <c r="F27" s="435" t="s">
        <v>897</v>
      </c>
      <c r="G27" s="435" t="s">
        <v>898</v>
      </c>
      <c r="H27" s="435" t="s">
        <v>899</v>
      </c>
      <c r="I27" s="435" t="s">
        <v>898</v>
      </c>
      <c r="J27" s="442" t="s">
        <v>900</v>
      </c>
      <c r="K27" s="442" t="s">
        <v>898</v>
      </c>
      <c r="L27" s="442" t="s">
        <v>783</v>
      </c>
      <c r="M27" s="443" t="s">
        <v>891</v>
      </c>
      <c r="N27" s="419"/>
      <c r="O27" s="420"/>
    </row>
    <row r="28" spans="1:15" s="421" customFormat="1" ht="17.25" customHeight="1">
      <c r="A28" s="432" t="s">
        <v>822</v>
      </c>
      <c r="B28" s="440"/>
      <c r="C28" s="440"/>
      <c r="D28" s="440"/>
      <c r="E28" s="437" t="s">
        <v>892</v>
      </c>
      <c r="F28" s="438" t="s">
        <v>897</v>
      </c>
      <c r="G28" s="438" t="s">
        <v>898</v>
      </c>
      <c r="H28" s="438" t="s">
        <v>899</v>
      </c>
      <c r="I28" s="435" t="s">
        <v>782</v>
      </c>
      <c r="J28" s="442" t="s">
        <v>834</v>
      </c>
      <c r="K28" s="442" t="s">
        <v>782</v>
      </c>
      <c r="L28" s="442" t="s">
        <v>783</v>
      </c>
      <c r="M28" s="443" t="s">
        <v>784</v>
      </c>
      <c r="N28" s="419"/>
      <c r="O28" s="420"/>
    </row>
    <row r="29" spans="1:15" s="421" customFormat="1" ht="17.25" customHeight="1">
      <c r="A29" s="1130" t="s">
        <v>813</v>
      </c>
      <c r="B29" s="1131"/>
      <c r="C29" s="1131"/>
      <c r="D29" s="1131"/>
      <c r="E29" s="434" t="s">
        <v>892</v>
      </c>
      <c r="F29" s="435" t="s">
        <v>781</v>
      </c>
      <c r="G29" s="435" t="s">
        <v>890</v>
      </c>
      <c r="H29" s="435" t="s">
        <v>783</v>
      </c>
      <c r="I29" s="436" t="s">
        <v>891</v>
      </c>
      <c r="J29" s="436"/>
      <c r="K29" s="436"/>
      <c r="L29" s="436"/>
      <c r="M29" s="436"/>
      <c r="N29" s="419"/>
      <c r="O29" s="420"/>
    </row>
    <row r="30" spans="1:15" s="421" customFormat="1" ht="17.25" customHeight="1">
      <c r="A30" s="1130" t="s">
        <v>814</v>
      </c>
      <c r="B30" s="1131"/>
      <c r="C30" s="1131"/>
      <c r="D30" s="1131"/>
      <c r="E30" s="434" t="s">
        <v>892</v>
      </c>
      <c r="F30" s="435" t="s">
        <v>781</v>
      </c>
      <c r="G30" s="435" t="s">
        <v>890</v>
      </c>
      <c r="H30" s="435" t="s">
        <v>783</v>
      </c>
      <c r="I30" s="444" t="s">
        <v>891</v>
      </c>
      <c r="J30" s="435"/>
      <c r="K30" s="433"/>
      <c r="L30" s="436"/>
      <c r="M30" s="436"/>
      <c r="N30" s="419"/>
      <c r="O30" s="420"/>
    </row>
    <row r="31" spans="1:15" s="421" customFormat="1" ht="17.25" customHeight="1">
      <c r="A31" s="1130" t="s">
        <v>815</v>
      </c>
      <c r="B31" s="1131"/>
      <c r="C31" s="1131"/>
      <c r="D31" s="1131"/>
      <c r="E31" s="434" t="s">
        <v>892</v>
      </c>
      <c r="F31" s="435" t="s">
        <v>781</v>
      </c>
      <c r="G31" s="435" t="s">
        <v>890</v>
      </c>
      <c r="H31" s="435" t="s">
        <v>783</v>
      </c>
      <c r="I31" s="436" t="s">
        <v>891</v>
      </c>
      <c r="J31" s="436"/>
      <c r="K31" s="436"/>
      <c r="L31" s="436"/>
      <c r="M31" s="436"/>
      <c r="N31" s="419"/>
      <c r="O31" s="420"/>
    </row>
    <row r="32" spans="1:15" s="421" customFormat="1" ht="17.25" customHeight="1">
      <c r="A32" s="1130" t="s">
        <v>816</v>
      </c>
      <c r="B32" s="1131"/>
      <c r="C32" s="1131"/>
      <c r="D32" s="1131"/>
      <c r="E32" s="434" t="s">
        <v>892</v>
      </c>
      <c r="F32" s="435" t="s">
        <v>781</v>
      </c>
      <c r="G32" s="435" t="s">
        <v>890</v>
      </c>
      <c r="H32" s="435" t="s">
        <v>783</v>
      </c>
      <c r="I32" s="436" t="s">
        <v>891</v>
      </c>
      <c r="J32" s="436"/>
      <c r="K32" s="436"/>
      <c r="L32" s="436"/>
      <c r="M32" s="436"/>
      <c r="N32" s="419"/>
      <c r="O32" s="420"/>
    </row>
    <row r="33" spans="1:15" s="421" customFormat="1" ht="17.25" customHeight="1">
      <c r="A33" s="432" t="s">
        <v>901</v>
      </c>
      <c r="B33" s="433"/>
      <c r="C33" s="433"/>
      <c r="D33" s="433"/>
      <c r="E33" s="437" t="s">
        <v>773</v>
      </c>
      <c r="F33" s="438" t="s">
        <v>787</v>
      </c>
      <c r="G33" s="438" t="s">
        <v>782</v>
      </c>
      <c r="H33" s="438" t="s">
        <v>789</v>
      </c>
      <c r="I33" s="435" t="s">
        <v>782</v>
      </c>
      <c r="J33" s="435" t="s">
        <v>783</v>
      </c>
      <c r="K33" s="436" t="s">
        <v>784</v>
      </c>
      <c r="L33" s="436"/>
      <c r="M33" s="436"/>
      <c r="N33" s="419"/>
      <c r="O33" s="420"/>
    </row>
    <row r="34" spans="1:15" s="421" customFormat="1" ht="17.25" customHeight="1">
      <c r="A34" s="1130" t="s">
        <v>817</v>
      </c>
      <c r="B34" s="1131"/>
      <c r="C34" s="1131"/>
      <c r="D34" s="1131"/>
      <c r="E34" s="434" t="s">
        <v>892</v>
      </c>
      <c r="F34" s="435" t="s">
        <v>781</v>
      </c>
      <c r="G34" s="435" t="s">
        <v>890</v>
      </c>
      <c r="H34" s="435" t="s">
        <v>783</v>
      </c>
      <c r="I34" s="444" t="s">
        <v>891</v>
      </c>
      <c r="J34" s="435"/>
      <c r="K34" s="435"/>
      <c r="L34" s="435"/>
      <c r="M34" s="435"/>
      <c r="N34" s="408"/>
      <c r="O34" s="422"/>
    </row>
    <row r="35" spans="1:15" s="421" customFormat="1" ht="17.25" customHeight="1">
      <c r="A35" s="1130" t="s">
        <v>790</v>
      </c>
      <c r="B35" s="1131"/>
      <c r="C35" s="1131"/>
      <c r="D35" s="1131"/>
      <c r="E35" s="434" t="s">
        <v>892</v>
      </c>
      <c r="F35" s="435" t="s">
        <v>781</v>
      </c>
      <c r="G35" s="435" t="s">
        <v>890</v>
      </c>
      <c r="H35" s="435" t="s">
        <v>783</v>
      </c>
      <c r="I35" s="436" t="s">
        <v>891</v>
      </c>
      <c r="J35" s="436"/>
      <c r="K35" s="436"/>
      <c r="L35" s="436"/>
      <c r="M35" s="436"/>
      <c r="N35" s="419"/>
      <c r="O35" s="420"/>
    </row>
    <row r="36" spans="1:15" s="421" customFormat="1" ht="17.25" customHeight="1">
      <c r="A36" s="1130" t="s">
        <v>791</v>
      </c>
      <c r="B36" s="1131"/>
      <c r="C36" s="1131"/>
      <c r="D36" s="1131"/>
      <c r="E36" s="434" t="s">
        <v>904</v>
      </c>
      <c r="F36" s="435" t="s">
        <v>781</v>
      </c>
      <c r="G36" s="435" t="s">
        <v>890</v>
      </c>
      <c r="H36" s="435" t="s">
        <v>783</v>
      </c>
      <c r="I36" s="443" t="s">
        <v>891</v>
      </c>
      <c r="J36" s="436"/>
      <c r="K36" s="436"/>
      <c r="L36" s="436"/>
      <c r="M36" s="436"/>
      <c r="N36" s="419"/>
      <c r="O36" s="420"/>
    </row>
    <row r="37" spans="1:15" s="421" customFormat="1" ht="17.25" customHeight="1">
      <c r="A37" s="1130" t="s">
        <v>821</v>
      </c>
      <c r="B37" s="1131"/>
      <c r="C37" s="1131"/>
      <c r="D37" s="1131"/>
      <c r="E37" s="434" t="s">
        <v>892</v>
      </c>
      <c r="F37" s="435" t="s">
        <v>781</v>
      </c>
      <c r="G37" s="435" t="s">
        <v>890</v>
      </c>
      <c r="H37" s="435" t="s">
        <v>783</v>
      </c>
      <c r="I37" s="444" t="s">
        <v>891</v>
      </c>
      <c r="J37" s="435"/>
      <c r="K37" s="435"/>
      <c r="L37" s="435"/>
      <c r="M37" s="444"/>
      <c r="N37" s="419"/>
      <c r="O37" s="420"/>
    </row>
    <row r="38" spans="1:19" s="421" customFormat="1" ht="17.25" customHeight="1">
      <c r="A38" s="1130" t="s">
        <v>792</v>
      </c>
      <c r="B38" s="1131"/>
      <c r="C38" s="1131"/>
      <c r="D38" s="1131"/>
      <c r="E38" s="434" t="s">
        <v>892</v>
      </c>
      <c r="F38" s="435" t="s">
        <v>897</v>
      </c>
      <c r="G38" s="435" t="s">
        <v>898</v>
      </c>
      <c r="H38" s="435" t="s">
        <v>899</v>
      </c>
      <c r="I38" s="435" t="s">
        <v>898</v>
      </c>
      <c r="J38" s="435" t="s">
        <v>820</v>
      </c>
      <c r="K38" s="444" t="s">
        <v>903</v>
      </c>
      <c r="L38" s="436"/>
      <c r="M38" s="436"/>
      <c r="N38" s="419"/>
      <c r="O38" s="420"/>
      <c r="P38" s="419"/>
      <c r="Q38" s="419"/>
      <c r="R38" s="419"/>
      <c r="S38" s="419"/>
    </row>
    <row r="39" spans="1:15" s="421" customFormat="1" ht="17.25" customHeight="1">
      <c r="A39" s="1130" t="s">
        <v>842</v>
      </c>
      <c r="B39" s="1131"/>
      <c r="C39" s="1131"/>
      <c r="D39" s="1131"/>
      <c r="E39" s="437" t="s">
        <v>904</v>
      </c>
      <c r="F39" s="438" t="s">
        <v>781</v>
      </c>
      <c r="G39" s="438" t="s">
        <v>890</v>
      </c>
      <c r="H39" s="438" t="s">
        <v>783</v>
      </c>
      <c r="I39" s="445" t="s">
        <v>891</v>
      </c>
      <c r="J39" s="435"/>
      <c r="K39" s="435"/>
      <c r="L39" s="435"/>
      <c r="M39" s="444"/>
      <c r="N39" s="419"/>
      <c r="O39" s="420"/>
    </row>
    <row r="40" spans="1:15" s="421" customFormat="1" ht="17.25" customHeight="1">
      <c r="A40" s="1130" t="s">
        <v>905</v>
      </c>
      <c r="B40" s="1131"/>
      <c r="C40" s="1131"/>
      <c r="D40" s="1131"/>
      <c r="E40" s="437" t="s">
        <v>892</v>
      </c>
      <c r="F40" s="438" t="s">
        <v>781</v>
      </c>
      <c r="G40" s="441" t="s">
        <v>906</v>
      </c>
      <c r="H40" s="436"/>
      <c r="I40" s="436"/>
      <c r="J40" s="438" t="s">
        <v>890</v>
      </c>
      <c r="K40" s="438" t="s">
        <v>783</v>
      </c>
      <c r="L40" s="445" t="s">
        <v>891</v>
      </c>
      <c r="M40" s="444"/>
      <c r="N40" s="419"/>
      <c r="O40" s="420"/>
    </row>
    <row r="41" spans="1:15" s="421" customFormat="1" ht="17.25" customHeight="1">
      <c r="A41" s="1130" t="s">
        <v>793</v>
      </c>
      <c r="B41" s="1131"/>
      <c r="C41" s="1131"/>
      <c r="D41" s="1131"/>
      <c r="E41" s="434" t="s">
        <v>892</v>
      </c>
      <c r="F41" s="435" t="s">
        <v>871</v>
      </c>
      <c r="G41" s="435" t="s">
        <v>907</v>
      </c>
      <c r="H41" s="435" t="s">
        <v>890</v>
      </c>
      <c r="I41" s="435" t="s">
        <v>873</v>
      </c>
      <c r="J41" s="443" t="s">
        <v>891</v>
      </c>
      <c r="K41" s="442"/>
      <c r="L41" s="442"/>
      <c r="M41" s="435"/>
      <c r="N41" s="408"/>
      <c r="O41" s="422"/>
    </row>
    <row r="42" spans="1:15" s="421" customFormat="1" ht="17.25" customHeight="1">
      <c r="A42" s="432" t="s">
        <v>1006</v>
      </c>
      <c r="B42" s="433"/>
      <c r="C42" s="433"/>
      <c r="D42" s="433"/>
      <c r="E42" s="434" t="s">
        <v>892</v>
      </c>
      <c r="F42" s="435" t="s">
        <v>781</v>
      </c>
      <c r="G42" s="435" t="s">
        <v>890</v>
      </c>
      <c r="H42" s="435" t="s">
        <v>783</v>
      </c>
      <c r="I42" s="436" t="s">
        <v>891</v>
      </c>
      <c r="J42" s="436"/>
      <c r="K42" s="442"/>
      <c r="L42" s="442"/>
      <c r="M42" s="435"/>
      <c r="N42" s="408"/>
      <c r="O42" s="422"/>
    </row>
    <row r="43" spans="1:15" s="421" customFormat="1" ht="17.25" customHeight="1">
      <c r="A43" s="1132"/>
      <c r="B43" s="1133"/>
      <c r="C43" s="1133"/>
      <c r="D43" s="1133"/>
      <c r="E43" s="423"/>
      <c r="F43" s="423"/>
      <c r="G43" s="423"/>
      <c r="H43" s="423"/>
      <c r="I43" s="423"/>
      <c r="J43" s="423"/>
      <c r="K43" s="446"/>
      <c r="L43" s="446"/>
      <c r="M43" s="446"/>
      <c r="N43" s="423"/>
      <c r="O43" s="424"/>
    </row>
    <row r="44" s="425" customFormat="1" ht="13.5"/>
    <row r="45" s="425" customFormat="1" ht="13.5"/>
    <row r="46" s="425" customFormat="1" ht="13.5"/>
  </sheetData>
  <sheetProtection/>
  <mergeCells count="56">
    <mergeCell ref="A34:D34"/>
    <mergeCell ref="A40:D40"/>
    <mergeCell ref="A39:D39"/>
    <mergeCell ref="A38:D38"/>
    <mergeCell ref="A41:D41"/>
    <mergeCell ref="A43:D43"/>
    <mergeCell ref="A32:D32"/>
    <mergeCell ref="A35:D35"/>
    <mergeCell ref="A36:D36"/>
    <mergeCell ref="A37:D37"/>
    <mergeCell ref="A20:D20"/>
    <mergeCell ref="A22:D22"/>
    <mergeCell ref="A27:D27"/>
    <mergeCell ref="A30:D30"/>
    <mergeCell ref="A31:D31"/>
    <mergeCell ref="A21:D21"/>
    <mergeCell ref="A26:D26"/>
    <mergeCell ref="A29:D29"/>
    <mergeCell ref="A14:D14"/>
    <mergeCell ref="A15:D15"/>
    <mergeCell ref="A16:D16"/>
    <mergeCell ref="A17:D17"/>
    <mergeCell ref="A18:D18"/>
    <mergeCell ref="A19:D19"/>
    <mergeCell ref="L8:L9"/>
    <mergeCell ref="M8:O9"/>
    <mergeCell ref="A10:C11"/>
    <mergeCell ref="D10:E11"/>
    <mergeCell ref="F10:F11"/>
    <mergeCell ref="G10:H11"/>
    <mergeCell ref="I10:I11"/>
    <mergeCell ref="J10:K11"/>
    <mergeCell ref="L10:L11"/>
    <mergeCell ref="M10:O11"/>
    <mergeCell ref="A8:C9"/>
    <mergeCell ref="D8:E9"/>
    <mergeCell ref="F8:F9"/>
    <mergeCell ref="G8:H9"/>
    <mergeCell ref="I8:I9"/>
    <mergeCell ref="J8:K9"/>
    <mergeCell ref="A5:C7"/>
    <mergeCell ref="M5:O7"/>
    <mergeCell ref="D6:E7"/>
    <mergeCell ref="F6:F7"/>
    <mergeCell ref="G6:H7"/>
    <mergeCell ref="I6:I7"/>
    <mergeCell ref="J6:K7"/>
    <mergeCell ref="L6:L7"/>
    <mergeCell ref="A3:C4"/>
    <mergeCell ref="D3:F3"/>
    <mergeCell ref="G3:I3"/>
    <mergeCell ref="J3:L3"/>
    <mergeCell ref="M3:O4"/>
    <mergeCell ref="D4:F4"/>
    <mergeCell ref="G4:I4"/>
    <mergeCell ref="J4:L4"/>
  </mergeCells>
  <printOptions/>
  <pageMargins left="0.7" right="0.7" top="0.75" bottom="0.75" header="0.3" footer="0.3"/>
  <pageSetup fitToHeight="1" fitToWidth="1" horizontalDpi="600" verticalDpi="600" orientation="landscape" paperSize="9" scale="76" r:id="rId1"/>
  <rowBreaks count="1" manualBreakCount="1">
    <brk id="42" max="14" man="1"/>
  </rowBreaks>
</worksheet>
</file>

<file path=xl/worksheets/sheet2.xml><?xml version="1.0" encoding="utf-8"?>
<worksheet xmlns="http://schemas.openxmlformats.org/spreadsheetml/2006/main" xmlns:r="http://schemas.openxmlformats.org/officeDocument/2006/relationships">
  <dimension ref="A2:N16"/>
  <sheetViews>
    <sheetView zoomScalePageLayoutView="0" workbookViewId="0" topLeftCell="A1">
      <selection activeCell="A1" sqref="A1"/>
    </sheetView>
  </sheetViews>
  <sheetFormatPr defaultColWidth="8.796875" defaultRowHeight="15"/>
  <cols>
    <col min="1" max="16384" width="9" style="462" customWidth="1"/>
  </cols>
  <sheetData>
    <row r="2" ht="14.25">
      <c r="A2" s="462" t="s">
        <v>922</v>
      </c>
    </row>
    <row r="3" spans="1:14" ht="18.75" customHeight="1">
      <c r="A3" s="463" t="s">
        <v>923</v>
      </c>
      <c r="B3" s="500" t="s">
        <v>924</v>
      </c>
      <c r="C3" s="500"/>
      <c r="D3" s="500"/>
      <c r="E3" s="500"/>
      <c r="F3" s="500"/>
      <c r="G3" s="500"/>
      <c r="H3" s="500" t="s">
        <v>925</v>
      </c>
      <c r="I3" s="500"/>
      <c r="J3" s="500"/>
      <c r="K3" s="500" t="s">
        <v>616</v>
      </c>
      <c r="L3" s="500"/>
      <c r="M3" s="500"/>
      <c r="N3" s="500"/>
    </row>
    <row r="4" spans="1:14" ht="54.75" customHeight="1">
      <c r="A4" s="463">
        <v>1</v>
      </c>
      <c r="B4" s="502" t="s">
        <v>926</v>
      </c>
      <c r="C4" s="501"/>
      <c r="D4" s="501"/>
      <c r="E4" s="501"/>
      <c r="F4" s="501"/>
      <c r="G4" s="501"/>
      <c r="H4" s="500" t="s">
        <v>927</v>
      </c>
      <c r="I4" s="500"/>
      <c r="J4" s="500"/>
      <c r="K4" s="500"/>
      <c r="L4" s="500"/>
      <c r="M4" s="500"/>
      <c r="N4" s="500"/>
    </row>
    <row r="5" spans="1:14" ht="21" customHeight="1">
      <c r="A5" s="463">
        <v>2</v>
      </c>
      <c r="B5" s="502" t="s">
        <v>928</v>
      </c>
      <c r="C5" s="502"/>
      <c r="D5" s="502"/>
      <c r="E5" s="502"/>
      <c r="F5" s="502"/>
      <c r="G5" s="502"/>
      <c r="H5" s="500" t="s">
        <v>927</v>
      </c>
      <c r="I5" s="500"/>
      <c r="J5" s="500"/>
      <c r="K5" s="500"/>
      <c r="L5" s="500"/>
      <c r="M5" s="500"/>
      <c r="N5" s="500"/>
    </row>
    <row r="6" spans="1:14" ht="21" customHeight="1">
      <c r="A6" s="463">
        <v>3</v>
      </c>
      <c r="B6" s="497" t="s">
        <v>592</v>
      </c>
      <c r="C6" s="498"/>
      <c r="D6" s="498"/>
      <c r="E6" s="498"/>
      <c r="F6" s="498"/>
      <c r="G6" s="499"/>
      <c r="H6" s="500" t="s">
        <v>927</v>
      </c>
      <c r="I6" s="500"/>
      <c r="J6" s="500"/>
      <c r="K6" s="500"/>
      <c r="L6" s="500"/>
      <c r="M6" s="500"/>
      <c r="N6" s="500"/>
    </row>
    <row r="7" spans="1:14" ht="21" customHeight="1">
      <c r="A7" s="463">
        <v>4</v>
      </c>
      <c r="B7" s="501" t="s">
        <v>591</v>
      </c>
      <c r="C7" s="501"/>
      <c r="D7" s="501"/>
      <c r="E7" s="501"/>
      <c r="F7" s="501"/>
      <c r="G7" s="501"/>
      <c r="H7" s="500" t="s">
        <v>927</v>
      </c>
      <c r="I7" s="500"/>
      <c r="J7" s="500"/>
      <c r="K7" s="500"/>
      <c r="L7" s="500"/>
      <c r="M7" s="500"/>
      <c r="N7" s="500"/>
    </row>
    <row r="8" spans="1:14" ht="21" customHeight="1">
      <c r="A8" s="463">
        <v>5</v>
      </c>
      <c r="B8" s="501" t="s">
        <v>929</v>
      </c>
      <c r="C8" s="501"/>
      <c r="D8" s="501"/>
      <c r="E8" s="501"/>
      <c r="F8" s="501"/>
      <c r="G8" s="501"/>
      <c r="H8" s="500" t="s">
        <v>927</v>
      </c>
      <c r="I8" s="500"/>
      <c r="J8" s="500"/>
      <c r="K8" s="500"/>
      <c r="L8" s="500"/>
      <c r="M8" s="500"/>
      <c r="N8" s="500"/>
    </row>
    <row r="9" spans="1:14" ht="21" customHeight="1">
      <c r="A9" s="463">
        <v>6</v>
      </c>
      <c r="B9" s="497" t="s">
        <v>930</v>
      </c>
      <c r="C9" s="498"/>
      <c r="D9" s="498"/>
      <c r="E9" s="498"/>
      <c r="F9" s="498"/>
      <c r="G9" s="499"/>
      <c r="H9" s="500" t="s">
        <v>927</v>
      </c>
      <c r="I9" s="500"/>
      <c r="J9" s="500"/>
      <c r="K9" s="500"/>
      <c r="L9" s="500"/>
      <c r="M9" s="500"/>
      <c r="N9" s="500"/>
    </row>
    <row r="10" spans="1:14" ht="21" customHeight="1">
      <c r="A10" s="463">
        <v>7</v>
      </c>
      <c r="B10" s="501" t="s">
        <v>931</v>
      </c>
      <c r="C10" s="501"/>
      <c r="D10" s="501"/>
      <c r="E10" s="501"/>
      <c r="F10" s="501"/>
      <c r="G10" s="501"/>
      <c r="H10" s="500" t="s">
        <v>927</v>
      </c>
      <c r="I10" s="500"/>
      <c r="J10" s="500"/>
      <c r="K10" s="500"/>
      <c r="L10" s="500"/>
      <c r="M10" s="500"/>
      <c r="N10" s="500"/>
    </row>
    <row r="12" spans="1:2" ht="14.25">
      <c r="A12" s="462" t="s">
        <v>620</v>
      </c>
      <c r="B12" s="462" t="s">
        <v>1007</v>
      </c>
    </row>
    <row r="16" ht="14.25">
      <c r="A16" s="462" t="s">
        <v>932</v>
      </c>
    </row>
  </sheetData>
  <sheetProtection/>
  <mergeCells count="24">
    <mergeCell ref="B3:G3"/>
    <mergeCell ref="H3:J3"/>
    <mergeCell ref="K3:N3"/>
    <mergeCell ref="B4:G4"/>
    <mergeCell ref="H4:J4"/>
    <mergeCell ref="K4:N4"/>
    <mergeCell ref="B5:G5"/>
    <mergeCell ref="H5:J5"/>
    <mergeCell ref="K5:N5"/>
    <mergeCell ref="B6:G6"/>
    <mergeCell ref="H6:J6"/>
    <mergeCell ref="K6:N6"/>
    <mergeCell ref="B7:G7"/>
    <mergeCell ref="H7:J7"/>
    <mergeCell ref="K7:N7"/>
    <mergeCell ref="B8:G8"/>
    <mergeCell ref="H8:J8"/>
    <mergeCell ref="K8:N8"/>
    <mergeCell ref="B9:G9"/>
    <mergeCell ref="H9:J9"/>
    <mergeCell ref="K9:N9"/>
    <mergeCell ref="B10:G10"/>
    <mergeCell ref="H10:J10"/>
    <mergeCell ref="K10:N10"/>
  </mergeCells>
  <printOptions/>
  <pageMargins left="0.7" right="0.7" top="0.75" bottom="0.75" header="0.3" footer="0.3"/>
  <pageSetup horizontalDpi="300" verticalDpi="300" orientation="landscape" paperSize="9" scale="93" r:id="rId1"/>
</worksheet>
</file>

<file path=xl/worksheets/sheet20.xml><?xml version="1.0" encoding="utf-8"?>
<worksheet xmlns="http://schemas.openxmlformats.org/spreadsheetml/2006/main" xmlns:r="http://schemas.openxmlformats.org/officeDocument/2006/relationships">
  <sheetPr>
    <pageSetUpPr fitToPage="1"/>
  </sheetPr>
  <dimension ref="A1:S41"/>
  <sheetViews>
    <sheetView view="pageBreakPreview" zoomScaleSheetLayoutView="100" workbookViewId="0" topLeftCell="A1">
      <selection activeCell="A1" sqref="A1"/>
    </sheetView>
  </sheetViews>
  <sheetFormatPr defaultColWidth="8.796875" defaultRowHeight="15"/>
  <cols>
    <col min="1" max="16384" width="9" style="281" customWidth="1"/>
  </cols>
  <sheetData>
    <row r="1" ht="13.5">
      <c r="A1" s="383" t="s">
        <v>839</v>
      </c>
    </row>
    <row r="2" ht="13.5">
      <c r="A2" s="383" t="s">
        <v>767</v>
      </c>
    </row>
    <row r="3" spans="1:15" ht="13.5">
      <c r="A3" s="1095"/>
      <c r="B3" s="1095"/>
      <c r="C3" s="1095"/>
      <c r="D3" s="1095" t="s">
        <v>768</v>
      </c>
      <c r="E3" s="1095"/>
      <c r="F3" s="1095"/>
      <c r="G3" s="1095" t="s">
        <v>769</v>
      </c>
      <c r="H3" s="1095"/>
      <c r="I3" s="1095"/>
      <c r="J3" s="1095" t="s">
        <v>770</v>
      </c>
      <c r="K3" s="1095"/>
      <c r="L3" s="1095"/>
      <c r="M3" s="1095" t="s">
        <v>771</v>
      </c>
      <c r="N3" s="1095"/>
      <c r="O3" s="1095"/>
    </row>
    <row r="4" spans="1:15" ht="13.5">
      <c r="A4" s="1095"/>
      <c r="B4" s="1095"/>
      <c r="C4" s="1095"/>
      <c r="D4" s="1095" t="s">
        <v>908</v>
      </c>
      <c r="E4" s="1095"/>
      <c r="F4" s="1095"/>
      <c r="G4" s="1095" t="s">
        <v>908</v>
      </c>
      <c r="H4" s="1095"/>
      <c r="I4" s="1095"/>
      <c r="J4" s="1095" t="s">
        <v>908</v>
      </c>
      <c r="K4" s="1095"/>
      <c r="L4" s="1095"/>
      <c r="M4" s="1095"/>
      <c r="N4" s="1095"/>
      <c r="O4" s="1095"/>
    </row>
    <row r="5" spans="1:15" ht="13.5">
      <c r="A5" s="1096" t="s">
        <v>772</v>
      </c>
      <c r="B5" s="1097"/>
      <c r="C5" s="1098"/>
      <c r="D5" s="384" t="s">
        <v>773</v>
      </c>
      <c r="E5" s="385"/>
      <c r="F5" s="386" t="s">
        <v>774</v>
      </c>
      <c r="G5" s="384" t="s">
        <v>773</v>
      </c>
      <c r="H5" s="385"/>
      <c r="I5" s="386" t="s">
        <v>774</v>
      </c>
      <c r="J5" s="384" t="s">
        <v>773</v>
      </c>
      <c r="K5" s="385"/>
      <c r="L5" s="386" t="s">
        <v>774</v>
      </c>
      <c r="M5" s="1105"/>
      <c r="N5" s="1106"/>
      <c r="O5" s="1107"/>
    </row>
    <row r="6" spans="1:15" ht="13.5">
      <c r="A6" s="1099"/>
      <c r="B6" s="1100"/>
      <c r="C6" s="1101"/>
      <c r="D6" s="1124"/>
      <c r="E6" s="1125"/>
      <c r="F6" s="1128" t="s">
        <v>775</v>
      </c>
      <c r="G6" s="1124"/>
      <c r="H6" s="1125"/>
      <c r="I6" s="1128" t="s">
        <v>775</v>
      </c>
      <c r="J6" s="1124"/>
      <c r="K6" s="1125"/>
      <c r="L6" s="1128" t="s">
        <v>775</v>
      </c>
      <c r="M6" s="1108"/>
      <c r="N6" s="1109"/>
      <c r="O6" s="1110"/>
    </row>
    <row r="7" spans="1:15" ht="13.5">
      <c r="A7" s="1102"/>
      <c r="B7" s="1103"/>
      <c r="C7" s="1104"/>
      <c r="D7" s="1126"/>
      <c r="E7" s="1127"/>
      <c r="F7" s="1129"/>
      <c r="G7" s="1126"/>
      <c r="H7" s="1127"/>
      <c r="I7" s="1129"/>
      <c r="J7" s="1126"/>
      <c r="K7" s="1127"/>
      <c r="L7" s="1129"/>
      <c r="M7" s="1111"/>
      <c r="N7" s="1112"/>
      <c r="O7" s="1113"/>
    </row>
    <row r="8" spans="1:15" ht="13.5">
      <c r="A8" s="1096" t="s">
        <v>776</v>
      </c>
      <c r="B8" s="1097"/>
      <c r="C8" s="1098"/>
      <c r="D8" s="1124"/>
      <c r="E8" s="1125"/>
      <c r="F8" s="1128" t="s">
        <v>775</v>
      </c>
      <c r="G8" s="1124"/>
      <c r="H8" s="1125"/>
      <c r="I8" s="1128" t="s">
        <v>775</v>
      </c>
      <c r="J8" s="1124"/>
      <c r="K8" s="1125"/>
      <c r="L8" s="1128" t="s">
        <v>775</v>
      </c>
      <c r="M8" s="1105"/>
      <c r="N8" s="1106"/>
      <c r="O8" s="1107"/>
    </row>
    <row r="9" spans="1:15" ht="13.5">
      <c r="A9" s="1102"/>
      <c r="B9" s="1103"/>
      <c r="C9" s="1104"/>
      <c r="D9" s="1126"/>
      <c r="E9" s="1127"/>
      <c r="F9" s="1129"/>
      <c r="G9" s="1126"/>
      <c r="H9" s="1127"/>
      <c r="I9" s="1129"/>
      <c r="J9" s="1126"/>
      <c r="K9" s="1127"/>
      <c r="L9" s="1129"/>
      <c r="M9" s="1111"/>
      <c r="N9" s="1112"/>
      <c r="O9" s="1113"/>
    </row>
    <row r="10" spans="1:15" ht="13.5">
      <c r="A10" s="1096" t="s">
        <v>777</v>
      </c>
      <c r="B10" s="1097"/>
      <c r="C10" s="1098"/>
      <c r="D10" s="1124"/>
      <c r="E10" s="1125"/>
      <c r="F10" s="1128" t="s">
        <v>775</v>
      </c>
      <c r="G10" s="1124"/>
      <c r="H10" s="1125"/>
      <c r="I10" s="1128" t="s">
        <v>775</v>
      </c>
      <c r="J10" s="1124"/>
      <c r="K10" s="1125"/>
      <c r="L10" s="1128" t="s">
        <v>775</v>
      </c>
      <c r="M10" s="1105"/>
      <c r="N10" s="1106"/>
      <c r="O10" s="1107"/>
    </row>
    <row r="11" spans="1:15" ht="13.5">
      <c r="A11" s="1102"/>
      <c r="B11" s="1103"/>
      <c r="C11" s="1104"/>
      <c r="D11" s="1126"/>
      <c r="E11" s="1127"/>
      <c r="F11" s="1129"/>
      <c r="G11" s="1126"/>
      <c r="H11" s="1127"/>
      <c r="I11" s="1129"/>
      <c r="J11" s="1126"/>
      <c r="K11" s="1127"/>
      <c r="L11" s="1129"/>
      <c r="M11" s="1111"/>
      <c r="N11" s="1112"/>
      <c r="O11" s="1113"/>
    </row>
    <row r="13" ht="13.5">
      <c r="A13" s="281" t="s">
        <v>778</v>
      </c>
    </row>
    <row r="14" spans="1:15" ht="12" customHeight="1">
      <c r="A14" s="1118"/>
      <c r="B14" s="1119"/>
      <c r="C14" s="1119"/>
      <c r="D14" s="1119"/>
      <c r="E14" s="387"/>
      <c r="F14" s="396"/>
      <c r="G14" s="396"/>
      <c r="H14" s="396"/>
      <c r="I14" s="385"/>
      <c r="J14" s="385"/>
      <c r="K14" s="385"/>
      <c r="L14" s="385"/>
      <c r="M14" s="385"/>
      <c r="N14" s="385"/>
      <c r="O14" s="386"/>
    </row>
    <row r="15" spans="1:15" ht="17.25" customHeight="1">
      <c r="A15" s="1114" t="s">
        <v>806</v>
      </c>
      <c r="B15" s="1115"/>
      <c r="C15" s="1115"/>
      <c r="D15" s="1115"/>
      <c r="E15" s="399" t="s">
        <v>825</v>
      </c>
      <c r="F15" s="397" t="s">
        <v>781</v>
      </c>
      <c r="G15" s="397" t="s">
        <v>826</v>
      </c>
      <c r="H15" s="397" t="s">
        <v>783</v>
      </c>
      <c r="I15" s="390" t="s">
        <v>827</v>
      </c>
      <c r="J15" s="390"/>
      <c r="K15" s="390"/>
      <c r="L15" s="390"/>
      <c r="M15" s="390"/>
      <c r="N15" s="390"/>
      <c r="O15" s="398"/>
    </row>
    <row r="16" spans="1:15" ht="17.25" customHeight="1">
      <c r="A16" s="1114" t="s">
        <v>779</v>
      </c>
      <c r="B16" s="1115"/>
      <c r="C16" s="1115"/>
      <c r="D16" s="1115"/>
      <c r="E16" s="399" t="s">
        <v>828</v>
      </c>
      <c r="F16" s="397" t="s">
        <v>781</v>
      </c>
      <c r="G16" s="397" t="s">
        <v>826</v>
      </c>
      <c r="H16" s="397" t="s">
        <v>783</v>
      </c>
      <c r="I16" s="390" t="s">
        <v>827</v>
      </c>
      <c r="J16" s="390"/>
      <c r="K16" s="390"/>
      <c r="L16" s="390"/>
      <c r="M16" s="390"/>
      <c r="N16" s="390"/>
      <c r="O16" s="398"/>
    </row>
    <row r="17" spans="1:15" ht="17.25" customHeight="1">
      <c r="A17" s="1114" t="s">
        <v>785</v>
      </c>
      <c r="B17" s="1115"/>
      <c r="C17" s="1115"/>
      <c r="D17" s="1115"/>
      <c r="E17" s="399" t="s">
        <v>828</v>
      </c>
      <c r="F17" s="397" t="s">
        <v>781</v>
      </c>
      <c r="G17" s="397" t="s">
        <v>826</v>
      </c>
      <c r="H17" s="397" t="s">
        <v>783</v>
      </c>
      <c r="I17" s="390" t="s">
        <v>827</v>
      </c>
      <c r="J17" s="390"/>
      <c r="K17" s="390"/>
      <c r="L17" s="390"/>
      <c r="M17" s="390"/>
      <c r="N17" s="390"/>
      <c r="O17" s="398"/>
    </row>
    <row r="18" spans="1:15" ht="17.25" customHeight="1">
      <c r="A18" s="1114" t="s">
        <v>807</v>
      </c>
      <c r="B18" s="1115"/>
      <c r="C18" s="1115"/>
      <c r="D18" s="1115"/>
      <c r="E18" s="399" t="s">
        <v>828</v>
      </c>
      <c r="F18" s="397" t="s">
        <v>781</v>
      </c>
      <c r="G18" s="397" t="s">
        <v>826</v>
      </c>
      <c r="H18" s="397" t="s">
        <v>783</v>
      </c>
      <c r="I18" s="390" t="s">
        <v>827</v>
      </c>
      <c r="J18" s="390"/>
      <c r="K18" s="390"/>
      <c r="L18" s="390"/>
      <c r="M18" s="390"/>
      <c r="N18" s="390"/>
      <c r="O18" s="398"/>
    </row>
    <row r="19" spans="1:15" ht="17.25" customHeight="1">
      <c r="A19" s="1114" t="s">
        <v>829</v>
      </c>
      <c r="B19" s="1115"/>
      <c r="C19" s="1115"/>
      <c r="D19" s="1115"/>
      <c r="E19" s="399" t="s">
        <v>828</v>
      </c>
      <c r="F19" s="397" t="s">
        <v>781</v>
      </c>
      <c r="G19" s="397" t="s">
        <v>826</v>
      </c>
      <c r="H19" s="397" t="s">
        <v>783</v>
      </c>
      <c r="I19" s="390" t="s">
        <v>827</v>
      </c>
      <c r="J19" s="390"/>
      <c r="K19" s="390"/>
      <c r="L19" s="390"/>
      <c r="M19" s="390"/>
      <c r="N19" s="390"/>
      <c r="O19" s="398"/>
    </row>
    <row r="20" spans="1:15" ht="17.25" customHeight="1">
      <c r="A20" s="1114" t="s">
        <v>830</v>
      </c>
      <c r="B20" s="1115"/>
      <c r="C20" s="1115"/>
      <c r="D20" s="1115"/>
      <c r="E20" s="399" t="s">
        <v>828</v>
      </c>
      <c r="F20" s="397" t="s">
        <v>781</v>
      </c>
      <c r="G20" s="397" t="s">
        <v>826</v>
      </c>
      <c r="H20" s="397" t="s">
        <v>783</v>
      </c>
      <c r="I20" s="390" t="s">
        <v>827</v>
      </c>
      <c r="J20" s="390"/>
      <c r="K20" s="390"/>
      <c r="L20" s="390"/>
      <c r="M20" s="390"/>
      <c r="N20" s="390"/>
      <c r="O20" s="398"/>
    </row>
    <row r="21" spans="1:15" ht="17.25" customHeight="1">
      <c r="A21" s="450" t="s">
        <v>878</v>
      </c>
      <c r="B21" s="451"/>
      <c r="C21" s="451"/>
      <c r="D21" s="451"/>
      <c r="E21" s="447" t="s">
        <v>773</v>
      </c>
      <c r="F21" s="448" t="s">
        <v>781</v>
      </c>
      <c r="G21" s="448" t="s">
        <v>782</v>
      </c>
      <c r="H21" s="448" t="s">
        <v>783</v>
      </c>
      <c r="I21" s="449" t="s">
        <v>784</v>
      </c>
      <c r="J21" s="449"/>
      <c r="K21" s="449"/>
      <c r="L21" s="449"/>
      <c r="M21" s="390"/>
      <c r="N21" s="390"/>
      <c r="O21" s="410"/>
    </row>
    <row r="22" spans="1:15" ht="17.25" customHeight="1">
      <c r="A22" s="1120" t="s">
        <v>813</v>
      </c>
      <c r="B22" s="1121"/>
      <c r="C22" s="1121"/>
      <c r="D22" s="1121"/>
      <c r="E22" s="447" t="s">
        <v>828</v>
      </c>
      <c r="F22" s="448" t="s">
        <v>781</v>
      </c>
      <c r="G22" s="448" t="s">
        <v>826</v>
      </c>
      <c r="H22" s="448" t="s">
        <v>783</v>
      </c>
      <c r="I22" s="449" t="s">
        <v>827</v>
      </c>
      <c r="J22" s="449"/>
      <c r="K22" s="449"/>
      <c r="L22" s="449"/>
      <c r="M22" s="390"/>
      <c r="N22" s="390"/>
      <c r="O22" s="398"/>
    </row>
    <row r="23" spans="1:15" ht="17.25" customHeight="1">
      <c r="A23" s="1120" t="s">
        <v>814</v>
      </c>
      <c r="B23" s="1121"/>
      <c r="C23" s="1121"/>
      <c r="D23" s="1121"/>
      <c r="E23" s="447" t="s">
        <v>828</v>
      </c>
      <c r="F23" s="448" t="s">
        <v>781</v>
      </c>
      <c r="G23" s="448" t="s">
        <v>826</v>
      </c>
      <c r="H23" s="448" t="s">
        <v>783</v>
      </c>
      <c r="I23" s="454" t="s">
        <v>827</v>
      </c>
      <c r="J23" s="448"/>
      <c r="K23" s="451"/>
      <c r="L23" s="449"/>
      <c r="M23" s="390"/>
      <c r="N23" s="390"/>
      <c r="O23" s="398"/>
    </row>
    <row r="24" spans="1:15" ht="17.25" customHeight="1">
      <c r="A24" s="1120" t="s">
        <v>815</v>
      </c>
      <c r="B24" s="1121"/>
      <c r="C24" s="1121"/>
      <c r="D24" s="1121"/>
      <c r="E24" s="447" t="s">
        <v>828</v>
      </c>
      <c r="F24" s="448" t="s">
        <v>781</v>
      </c>
      <c r="G24" s="448" t="s">
        <v>826</v>
      </c>
      <c r="H24" s="448" t="s">
        <v>783</v>
      </c>
      <c r="I24" s="449" t="s">
        <v>827</v>
      </c>
      <c r="J24" s="449"/>
      <c r="K24" s="449"/>
      <c r="L24" s="449"/>
      <c r="M24" s="390"/>
      <c r="N24" s="390"/>
      <c r="O24" s="398"/>
    </row>
    <row r="25" spans="1:15" ht="17.25" customHeight="1">
      <c r="A25" s="1134" t="s">
        <v>790</v>
      </c>
      <c r="B25" s="1135"/>
      <c r="C25" s="1135"/>
      <c r="D25" s="1135"/>
      <c r="E25" s="447" t="s">
        <v>828</v>
      </c>
      <c r="F25" s="448" t="s">
        <v>781</v>
      </c>
      <c r="G25" s="448" t="s">
        <v>826</v>
      </c>
      <c r="H25" s="448" t="s">
        <v>783</v>
      </c>
      <c r="I25" s="449" t="s">
        <v>827</v>
      </c>
      <c r="J25" s="449"/>
      <c r="K25" s="449"/>
      <c r="L25" s="449"/>
      <c r="M25" s="390"/>
      <c r="N25" s="390"/>
      <c r="O25" s="398"/>
    </row>
    <row r="26" spans="1:15" ht="17.25" customHeight="1">
      <c r="A26" s="1134" t="s">
        <v>791</v>
      </c>
      <c r="B26" s="1135"/>
      <c r="C26" s="1135"/>
      <c r="D26" s="1135"/>
      <c r="E26" s="447" t="s">
        <v>828</v>
      </c>
      <c r="F26" s="448" t="s">
        <v>781</v>
      </c>
      <c r="G26" s="448" t="s">
        <v>826</v>
      </c>
      <c r="H26" s="448" t="s">
        <v>783</v>
      </c>
      <c r="I26" s="453" t="s">
        <v>827</v>
      </c>
      <c r="J26" s="449"/>
      <c r="K26" s="449"/>
      <c r="L26" s="449"/>
      <c r="M26" s="390"/>
      <c r="N26" s="390"/>
      <c r="O26" s="398"/>
    </row>
    <row r="27" spans="1:15" ht="17.25" customHeight="1">
      <c r="A27" s="1134" t="s">
        <v>837</v>
      </c>
      <c r="B27" s="1135"/>
      <c r="C27" s="1135"/>
      <c r="D27" s="1135"/>
      <c r="E27" s="447" t="s">
        <v>828</v>
      </c>
      <c r="F27" s="448" t="s">
        <v>831</v>
      </c>
      <c r="G27" s="448" t="s">
        <v>832</v>
      </c>
      <c r="H27" s="448" t="s">
        <v>833</v>
      </c>
      <c r="I27" s="448" t="s">
        <v>832</v>
      </c>
      <c r="J27" s="448" t="s">
        <v>783</v>
      </c>
      <c r="K27" s="454" t="s">
        <v>827</v>
      </c>
      <c r="L27" s="448"/>
      <c r="M27" s="397"/>
      <c r="N27" s="397"/>
      <c r="O27" s="393"/>
    </row>
    <row r="28" spans="1:15" ht="17.25" customHeight="1">
      <c r="A28" s="1120" t="s">
        <v>812</v>
      </c>
      <c r="B28" s="1121"/>
      <c r="C28" s="1121"/>
      <c r="D28" s="1121"/>
      <c r="E28" s="447" t="s">
        <v>828</v>
      </c>
      <c r="F28" s="448" t="s">
        <v>831</v>
      </c>
      <c r="G28" s="448" t="s">
        <v>832</v>
      </c>
      <c r="H28" s="448" t="s">
        <v>833</v>
      </c>
      <c r="I28" s="448" t="s">
        <v>832</v>
      </c>
      <c r="J28" s="448" t="s">
        <v>834</v>
      </c>
      <c r="K28" s="448" t="s">
        <v>832</v>
      </c>
      <c r="L28" s="448" t="s">
        <v>783</v>
      </c>
      <c r="M28" s="392" t="s">
        <v>827</v>
      </c>
      <c r="N28" s="390"/>
      <c r="O28" s="398"/>
    </row>
    <row r="29" spans="1:15" ht="17.25" customHeight="1">
      <c r="A29" s="1120" t="s">
        <v>816</v>
      </c>
      <c r="B29" s="1121"/>
      <c r="C29" s="1121"/>
      <c r="D29" s="1121"/>
      <c r="E29" s="447" t="s">
        <v>828</v>
      </c>
      <c r="F29" s="448" t="s">
        <v>781</v>
      </c>
      <c r="G29" s="448" t="s">
        <v>826</v>
      </c>
      <c r="H29" s="448" t="s">
        <v>783</v>
      </c>
      <c r="I29" s="449" t="s">
        <v>827</v>
      </c>
      <c r="J29" s="449"/>
      <c r="K29" s="449"/>
      <c r="L29" s="449"/>
      <c r="M29" s="390"/>
      <c r="N29" s="390"/>
      <c r="O29" s="398"/>
    </row>
    <row r="30" spans="1:15" ht="17.25" customHeight="1">
      <c r="A30" s="1134" t="s">
        <v>836</v>
      </c>
      <c r="B30" s="1135"/>
      <c r="C30" s="1135"/>
      <c r="D30" s="1135"/>
      <c r="E30" s="434" t="s">
        <v>773</v>
      </c>
      <c r="F30" s="435" t="s">
        <v>871</v>
      </c>
      <c r="G30" s="435" t="s">
        <v>875</v>
      </c>
      <c r="H30" s="435" t="s">
        <v>782</v>
      </c>
      <c r="I30" s="435" t="s">
        <v>873</v>
      </c>
      <c r="J30" s="443" t="s">
        <v>784</v>
      </c>
      <c r="K30" s="448"/>
      <c r="L30" s="448"/>
      <c r="M30" s="397"/>
      <c r="N30" s="397"/>
      <c r="O30" s="393"/>
    </row>
    <row r="31" spans="1:15" ht="17.25" customHeight="1">
      <c r="A31" s="1120" t="s">
        <v>835</v>
      </c>
      <c r="B31" s="1121"/>
      <c r="C31" s="1121"/>
      <c r="D31" s="1121"/>
      <c r="E31" s="447" t="s">
        <v>828</v>
      </c>
      <c r="F31" s="448" t="s">
        <v>781</v>
      </c>
      <c r="G31" s="448" t="s">
        <v>826</v>
      </c>
      <c r="H31" s="448" t="s">
        <v>783</v>
      </c>
      <c r="I31" s="454" t="s">
        <v>827</v>
      </c>
      <c r="J31" s="448"/>
      <c r="K31" s="451"/>
      <c r="L31" s="449"/>
      <c r="M31" s="390"/>
      <c r="N31" s="390"/>
      <c r="O31" s="398"/>
    </row>
    <row r="32" spans="1:15" ht="17.25" customHeight="1">
      <c r="A32" s="1134" t="s">
        <v>838</v>
      </c>
      <c r="B32" s="1135"/>
      <c r="C32" s="1135"/>
      <c r="D32" s="1135"/>
      <c r="E32" s="447" t="s">
        <v>773</v>
      </c>
      <c r="F32" s="448" t="s">
        <v>781</v>
      </c>
      <c r="G32" s="448" t="s">
        <v>782</v>
      </c>
      <c r="H32" s="448" t="s">
        <v>783</v>
      </c>
      <c r="I32" s="453" t="s">
        <v>784</v>
      </c>
      <c r="J32" s="448"/>
      <c r="K32" s="454"/>
      <c r="L32" s="448"/>
      <c r="M32" s="392"/>
      <c r="N32" s="390"/>
      <c r="O32" s="398"/>
    </row>
    <row r="33" spans="1:19" ht="17.25" customHeight="1">
      <c r="A33" s="1134" t="s">
        <v>792</v>
      </c>
      <c r="B33" s="1135"/>
      <c r="C33" s="1135"/>
      <c r="D33" s="1135"/>
      <c r="E33" s="447" t="s">
        <v>828</v>
      </c>
      <c r="F33" s="448" t="s">
        <v>831</v>
      </c>
      <c r="G33" s="448" t="s">
        <v>832</v>
      </c>
      <c r="H33" s="448" t="s">
        <v>833</v>
      </c>
      <c r="I33" s="448" t="s">
        <v>832</v>
      </c>
      <c r="J33" s="448" t="s">
        <v>783</v>
      </c>
      <c r="K33" s="454" t="s">
        <v>827</v>
      </c>
      <c r="L33" s="449"/>
      <c r="M33" s="390"/>
      <c r="N33" s="390"/>
      <c r="O33" s="398"/>
      <c r="P33" s="390"/>
      <c r="Q33" s="390"/>
      <c r="R33" s="390"/>
      <c r="S33" s="390"/>
    </row>
    <row r="34" spans="1:15" ht="17.25" customHeight="1">
      <c r="A34" s="1120" t="s">
        <v>842</v>
      </c>
      <c r="B34" s="1121"/>
      <c r="C34" s="1121"/>
      <c r="D34" s="1121"/>
      <c r="E34" s="447" t="s">
        <v>773</v>
      </c>
      <c r="F34" s="448" t="s">
        <v>787</v>
      </c>
      <c r="G34" s="448" t="s">
        <v>782</v>
      </c>
      <c r="H34" s="448" t="s">
        <v>789</v>
      </c>
      <c r="I34" s="448" t="s">
        <v>782</v>
      </c>
      <c r="J34" s="448" t="s">
        <v>783</v>
      </c>
      <c r="K34" s="454" t="s">
        <v>784</v>
      </c>
      <c r="L34" s="449"/>
      <c r="M34" s="390"/>
      <c r="N34" s="390"/>
      <c r="O34" s="401"/>
    </row>
    <row r="35" spans="1:15" ht="17.25" customHeight="1">
      <c r="A35" s="450" t="s">
        <v>880</v>
      </c>
      <c r="B35" s="451"/>
      <c r="C35" s="451"/>
      <c r="D35" s="451"/>
      <c r="E35" s="447" t="s">
        <v>773</v>
      </c>
      <c r="F35" s="448" t="s">
        <v>781</v>
      </c>
      <c r="G35" s="448" t="s">
        <v>782</v>
      </c>
      <c r="H35" s="448" t="s">
        <v>783</v>
      </c>
      <c r="I35" s="453" t="s">
        <v>784</v>
      </c>
      <c r="J35" s="448"/>
      <c r="K35" s="454"/>
      <c r="L35" s="449"/>
      <c r="M35" s="390"/>
      <c r="N35" s="390"/>
      <c r="O35" s="410"/>
    </row>
    <row r="36" spans="1:15" ht="17.25" customHeight="1">
      <c r="A36" s="450" t="s">
        <v>881</v>
      </c>
      <c r="B36" s="451"/>
      <c r="C36" s="451"/>
      <c r="D36" s="451"/>
      <c r="E36" s="447" t="s">
        <v>773</v>
      </c>
      <c r="F36" s="448" t="s">
        <v>781</v>
      </c>
      <c r="G36" s="448" t="s">
        <v>782</v>
      </c>
      <c r="H36" s="448" t="s">
        <v>783</v>
      </c>
      <c r="I36" s="453" t="s">
        <v>784</v>
      </c>
      <c r="J36" s="448"/>
      <c r="K36" s="454"/>
      <c r="L36" s="449"/>
      <c r="M36" s="390"/>
      <c r="N36" s="390"/>
      <c r="O36" s="410"/>
    </row>
    <row r="37" spans="1:15" ht="17.25" customHeight="1">
      <c r="A37" s="450" t="s">
        <v>882</v>
      </c>
      <c r="B37" s="451"/>
      <c r="C37" s="451"/>
      <c r="D37" s="451"/>
      <c r="E37" s="447" t="s">
        <v>773</v>
      </c>
      <c r="F37" s="448" t="s">
        <v>781</v>
      </c>
      <c r="G37" s="448" t="s">
        <v>782</v>
      </c>
      <c r="H37" s="448" t="s">
        <v>783</v>
      </c>
      <c r="I37" s="453" t="s">
        <v>784</v>
      </c>
      <c r="J37" s="448"/>
      <c r="K37" s="454"/>
      <c r="L37" s="449"/>
      <c r="M37" s="390"/>
      <c r="N37" s="390"/>
      <c r="O37" s="410"/>
    </row>
    <row r="38" spans="1:15" ht="17.25" customHeight="1">
      <c r="A38" s="450" t="s">
        <v>916</v>
      </c>
      <c r="B38" s="451"/>
      <c r="C38" s="451"/>
      <c r="D38" s="451"/>
      <c r="E38" s="447" t="s">
        <v>773</v>
      </c>
      <c r="F38" s="448" t="s">
        <v>781</v>
      </c>
      <c r="G38" s="448" t="s">
        <v>782</v>
      </c>
      <c r="H38" s="448" t="s">
        <v>783</v>
      </c>
      <c r="I38" s="453" t="s">
        <v>784</v>
      </c>
      <c r="J38" s="448"/>
      <c r="K38" s="454"/>
      <c r="L38" s="449"/>
      <c r="M38" s="390"/>
      <c r="N38" s="390"/>
      <c r="O38" s="429"/>
    </row>
    <row r="39" spans="1:15" ht="17.25" customHeight="1">
      <c r="A39" s="1122" t="s">
        <v>793</v>
      </c>
      <c r="B39" s="1123"/>
      <c r="C39" s="1123"/>
      <c r="D39" s="1123"/>
      <c r="E39" s="434" t="s">
        <v>870</v>
      </c>
      <c r="F39" s="435" t="s">
        <v>871</v>
      </c>
      <c r="G39" s="435" t="s">
        <v>875</v>
      </c>
      <c r="H39" s="435" t="s">
        <v>872</v>
      </c>
      <c r="I39" s="435" t="s">
        <v>873</v>
      </c>
      <c r="J39" s="443" t="s">
        <v>874</v>
      </c>
      <c r="K39" s="448"/>
      <c r="L39" s="448"/>
      <c r="M39" s="428"/>
      <c r="N39" s="428"/>
      <c r="O39" s="393"/>
    </row>
    <row r="40" spans="1:15" ht="17.25" customHeight="1">
      <c r="A40" s="1120" t="s">
        <v>913</v>
      </c>
      <c r="B40" s="1121"/>
      <c r="C40" s="1121"/>
      <c r="D40" s="1121"/>
      <c r="E40" s="447" t="s">
        <v>828</v>
      </c>
      <c r="F40" s="448" t="s">
        <v>781</v>
      </c>
      <c r="G40" s="448" t="s">
        <v>826</v>
      </c>
      <c r="H40" s="448" t="s">
        <v>783</v>
      </c>
      <c r="I40" s="449" t="s">
        <v>827</v>
      </c>
      <c r="J40" s="449"/>
      <c r="K40" s="449"/>
      <c r="L40" s="449"/>
      <c r="M40" s="390"/>
      <c r="N40" s="390"/>
      <c r="O40" s="429"/>
    </row>
    <row r="41" spans="1:15" ht="17.25" customHeight="1">
      <c r="A41" s="1093"/>
      <c r="B41" s="1094"/>
      <c r="C41" s="1094"/>
      <c r="D41" s="1094"/>
      <c r="E41" s="431"/>
      <c r="F41" s="427"/>
      <c r="G41" s="427"/>
      <c r="H41" s="427"/>
      <c r="I41" s="394"/>
      <c r="J41" s="394"/>
      <c r="K41" s="394"/>
      <c r="L41" s="394"/>
      <c r="M41" s="394"/>
      <c r="N41" s="394"/>
      <c r="O41" s="430"/>
    </row>
  </sheetData>
  <sheetProtection/>
  <mergeCells count="55">
    <mergeCell ref="A34:D34"/>
    <mergeCell ref="A24:D24"/>
    <mergeCell ref="A29:D29"/>
    <mergeCell ref="A30:D30"/>
    <mergeCell ref="A27:D27"/>
    <mergeCell ref="A25:D25"/>
    <mergeCell ref="A41:D41"/>
    <mergeCell ref="A26:D26"/>
    <mergeCell ref="A32:D32"/>
    <mergeCell ref="A33:D33"/>
    <mergeCell ref="A20:D20"/>
    <mergeCell ref="A28:D28"/>
    <mergeCell ref="A31:D31"/>
    <mergeCell ref="A22:D22"/>
    <mergeCell ref="A39:D39"/>
    <mergeCell ref="A40:D40"/>
    <mergeCell ref="A23:D23"/>
    <mergeCell ref="A14:D14"/>
    <mergeCell ref="A15:D15"/>
    <mergeCell ref="A16:D16"/>
    <mergeCell ref="A17:D17"/>
    <mergeCell ref="A18:D18"/>
    <mergeCell ref="A19:D19"/>
    <mergeCell ref="L8:L9"/>
    <mergeCell ref="M8:O9"/>
    <mergeCell ref="A10:C11"/>
    <mergeCell ref="D10:E11"/>
    <mergeCell ref="F10:F11"/>
    <mergeCell ref="G10:H11"/>
    <mergeCell ref="I10:I11"/>
    <mergeCell ref="J10:K11"/>
    <mergeCell ref="L10:L11"/>
    <mergeCell ref="M10:O11"/>
    <mergeCell ref="A8:C9"/>
    <mergeCell ref="D8:E9"/>
    <mergeCell ref="F8:F9"/>
    <mergeCell ref="G8:H9"/>
    <mergeCell ref="I8:I9"/>
    <mergeCell ref="J8:K9"/>
    <mergeCell ref="A5:C7"/>
    <mergeCell ref="M5:O7"/>
    <mergeCell ref="D6:E7"/>
    <mergeCell ref="F6:F7"/>
    <mergeCell ref="G6:H7"/>
    <mergeCell ref="I6:I7"/>
    <mergeCell ref="J6:K7"/>
    <mergeCell ref="L6:L7"/>
    <mergeCell ref="A3:C4"/>
    <mergeCell ref="D3:F3"/>
    <mergeCell ref="G3:I3"/>
    <mergeCell ref="J3:L3"/>
    <mergeCell ref="M3:O4"/>
    <mergeCell ref="D4:F4"/>
    <mergeCell ref="G4:I4"/>
    <mergeCell ref="J4:L4"/>
  </mergeCells>
  <printOptions/>
  <pageMargins left="0.7" right="0.7" top="0.75" bottom="0.75" header="0.3" footer="0.3"/>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O75"/>
  <sheetViews>
    <sheetView view="pageBreakPreview" zoomScale="90" zoomScaleSheetLayoutView="90" zoomScalePageLayoutView="0" workbookViewId="0" topLeftCell="A1">
      <selection activeCell="A1" sqref="A1"/>
    </sheetView>
  </sheetViews>
  <sheetFormatPr defaultColWidth="8.796875" defaultRowHeight="15"/>
  <cols>
    <col min="1" max="1" width="5.69921875" style="468" customWidth="1"/>
    <col min="2" max="16384" width="9" style="468" customWidth="1"/>
  </cols>
  <sheetData>
    <row r="1" ht="25.5" customHeight="1">
      <c r="A1" s="468" t="s">
        <v>933</v>
      </c>
    </row>
    <row r="2" ht="17.25" customHeight="1">
      <c r="B2" s="468" t="s">
        <v>934</v>
      </c>
    </row>
    <row r="3" ht="17.25" customHeight="1">
      <c r="B3" s="468" t="s">
        <v>935</v>
      </c>
    </row>
    <row r="4" spans="1:15" ht="18.75" customHeight="1">
      <c r="A4" s="469" t="s">
        <v>923</v>
      </c>
      <c r="B4" s="503" t="s">
        <v>936</v>
      </c>
      <c r="C4" s="503"/>
      <c r="D4" s="503"/>
      <c r="E4" s="503"/>
      <c r="F4" s="503"/>
      <c r="G4" s="503"/>
      <c r="H4" s="504" t="s">
        <v>937</v>
      </c>
      <c r="I4" s="504"/>
      <c r="J4" s="504"/>
      <c r="K4" s="503" t="s">
        <v>616</v>
      </c>
      <c r="L4" s="503"/>
      <c r="M4" s="503"/>
      <c r="N4" s="503"/>
      <c r="O4" s="503"/>
    </row>
    <row r="5" spans="1:15" ht="22.5" customHeight="1">
      <c r="A5" s="469">
        <v>1</v>
      </c>
      <c r="B5" s="505" t="s">
        <v>938</v>
      </c>
      <c r="C5" s="506"/>
      <c r="D5" s="506"/>
      <c r="E5" s="506"/>
      <c r="F5" s="506"/>
      <c r="G5" s="506"/>
      <c r="H5" s="503" t="s">
        <v>927</v>
      </c>
      <c r="I5" s="503"/>
      <c r="J5" s="503"/>
      <c r="K5" s="503"/>
      <c r="L5" s="503"/>
      <c r="M5" s="503"/>
      <c r="N5" s="503"/>
      <c r="O5" s="503"/>
    </row>
    <row r="6" spans="1:15" ht="22.5" customHeight="1">
      <c r="A6" s="469">
        <v>2</v>
      </c>
      <c r="B6" s="507" t="s">
        <v>939</v>
      </c>
      <c r="C6" s="508"/>
      <c r="D6" s="508"/>
      <c r="E6" s="508"/>
      <c r="F6" s="508"/>
      <c r="G6" s="509"/>
      <c r="H6" s="503" t="s">
        <v>927</v>
      </c>
      <c r="I6" s="503"/>
      <c r="J6" s="503"/>
      <c r="K6" s="503"/>
      <c r="L6" s="503"/>
      <c r="M6" s="503"/>
      <c r="N6" s="503"/>
      <c r="O6" s="503"/>
    </row>
    <row r="7" spans="1:15" ht="22.5" customHeight="1">
      <c r="A7" s="469">
        <v>3</v>
      </c>
      <c r="B7" s="507" t="s">
        <v>940</v>
      </c>
      <c r="C7" s="508"/>
      <c r="D7" s="508"/>
      <c r="E7" s="508"/>
      <c r="F7" s="508"/>
      <c r="G7" s="509"/>
      <c r="H7" s="503" t="s">
        <v>927</v>
      </c>
      <c r="I7" s="503"/>
      <c r="J7" s="503"/>
      <c r="K7" s="503"/>
      <c r="L7" s="503"/>
      <c r="M7" s="503"/>
      <c r="N7" s="503"/>
      <c r="O7" s="503"/>
    </row>
    <row r="8" spans="1:15" ht="22.5" customHeight="1">
      <c r="A8" s="469">
        <v>4</v>
      </c>
      <c r="B8" s="507" t="s">
        <v>941</v>
      </c>
      <c r="C8" s="508"/>
      <c r="D8" s="508"/>
      <c r="E8" s="508"/>
      <c r="F8" s="508"/>
      <c r="G8" s="509"/>
      <c r="H8" s="503" t="s">
        <v>927</v>
      </c>
      <c r="I8" s="503"/>
      <c r="J8" s="503"/>
      <c r="K8" s="503"/>
      <c r="L8" s="503"/>
      <c r="M8" s="503"/>
      <c r="N8" s="503"/>
      <c r="O8" s="503"/>
    </row>
    <row r="9" spans="1:15" ht="22.5" customHeight="1">
      <c r="A9" s="470"/>
      <c r="B9" s="471"/>
      <c r="C9" s="471"/>
      <c r="D9" s="471"/>
      <c r="E9" s="471"/>
      <c r="F9" s="471"/>
      <c r="G9" s="471"/>
      <c r="H9" s="472"/>
      <c r="I9" s="472"/>
      <c r="J9" s="472"/>
      <c r="K9" s="472"/>
      <c r="L9" s="472"/>
      <c r="M9" s="472"/>
      <c r="N9" s="472"/>
      <c r="O9" s="472"/>
    </row>
    <row r="10" spans="1:15" ht="22.5" customHeight="1">
      <c r="A10" s="469" t="s">
        <v>923</v>
      </c>
      <c r="B10" s="510" t="s">
        <v>942</v>
      </c>
      <c r="C10" s="511"/>
      <c r="D10" s="511"/>
      <c r="E10" s="511"/>
      <c r="F10" s="511"/>
      <c r="G10" s="512"/>
      <c r="H10" s="513" t="s">
        <v>943</v>
      </c>
      <c r="I10" s="514"/>
      <c r="J10" s="515"/>
      <c r="K10" s="503" t="s">
        <v>616</v>
      </c>
      <c r="L10" s="503"/>
      <c r="M10" s="503"/>
      <c r="N10" s="503"/>
      <c r="O10" s="503"/>
    </row>
    <row r="11" spans="1:15" ht="33.75" customHeight="1">
      <c r="A11" s="469">
        <v>1</v>
      </c>
      <c r="B11" s="505" t="s">
        <v>944</v>
      </c>
      <c r="C11" s="505"/>
      <c r="D11" s="505"/>
      <c r="E11" s="505"/>
      <c r="F11" s="505"/>
      <c r="G11" s="505"/>
      <c r="H11" s="503" t="s">
        <v>927</v>
      </c>
      <c r="I11" s="503"/>
      <c r="J11" s="503"/>
      <c r="K11" s="503" t="s">
        <v>945</v>
      </c>
      <c r="L11" s="503"/>
      <c r="M11" s="503"/>
      <c r="N11" s="503"/>
      <c r="O11" s="503"/>
    </row>
    <row r="12" spans="1:15" ht="21" customHeight="1">
      <c r="A12" s="469">
        <v>2</v>
      </c>
      <c r="B12" s="516" t="s">
        <v>946</v>
      </c>
      <c r="C12" s="517"/>
      <c r="D12" s="517"/>
      <c r="E12" s="517"/>
      <c r="F12" s="517"/>
      <c r="G12" s="518"/>
      <c r="H12" s="503" t="s">
        <v>927</v>
      </c>
      <c r="I12" s="503"/>
      <c r="J12" s="503"/>
      <c r="K12" s="503"/>
      <c r="L12" s="503"/>
      <c r="M12" s="503"/>
      <c r="N12" s="503"/>
      <c r="O12" s="503"/>
    </row>
    <row r="13" spans="1:15" ht="21" customHeight="1">
      <c r="A13" s="469">
        <v>4</v>
      </c>
      <c r="B13" s="506" t="s">
        <v>947</v>
      </c>
      <c r="C13" s="506"/>
      <c r="D13" s="506"/>
      <c r="E13" s="506"/>
      <c r="F13" s="506"/>
      <c r="G13" s="506"/>
      <c r="H13" s="503" t="s">
        <v>927</v>
      </c>
      <c r="I13" s="503"/>
      <c r="J13" s="503"/>
      <c r="K13" s="503"/>
      <c r="L13" s="503"/>
      <c r="M13" s="503"/>
      <c r="N13" s="503"/>
      <c r="O13" s="503"/>
    </row>
    <row r="14" spans="1:15" ht="21" customHeight="1">
      <c r="A14" s="469">
        <v>5</v>
      </c>
      <c r="B14" s="506" t="s">
        <v>948</v>
      </c>
      <c r="C14" s="506"/>
      <c r="D14" s="506"/>
      <c r="E14" s="506"/>
      <c r="F14" s="506"/>
      <c r="G14" s="506"/>
      <c r="H14" s="503" t="s">
        <v>927</v>
      </c>
      <c r="I14" s="503"/>
      <c r="J14" s="503"/>
      <c r="K14" s="503"/>
      <c r="L14" s="503"/>
      <c r="M14" s="503"/>
      <c r="N14" s="503"/>
      <c r="O14" s="503"/>
    </row>
    <row r="15" spans="1:15" ht="21" customHeight="1">
      <c r="A15" s="469">
        <v>6</v>
      </c>
      <c r="B15" s="506" t="s">
        <v>998</v>
      </c>
      <c r="C15" s="506"/>
      <c r="D15" s="506"/>
      <c r="E15" s="506"/>
      <c r="F15" s="506"/>
      <c r="G15" s="506"/>
      <c r="H15" s="503" t="s">
        <v>927</v>
      </c>
      <c r="I15" s="503"/>
      <c r="J15" s="503"/>
      <c r="K15" s="503"/>
      <c r="L15" s="503"/>
      <c r="M15" s="503"/>
      <c r="N15" s="503"/>
      <c r="O15" s="503"/>
    </row>
    <row r="16" spans="1:15" ht="21" customHeight="1">
      <c r="A16" s="469">
        <v>7</v>
      </c>
      <c r="B16" s="506" t="s">
        <v>999</v>
      </c>
      <c r="C16" s="506"/>
      <c r="D16" s="506"/>
      <c r="E16" s="506"/>
      <c r="F16" s="506"/>
      <c r="G16" s="506"/>
      <c r="H16" s="503" t="s">
        <v>927</v>
      </c>
      <c r="I16" s="503"/>
      <c r="J16" s="503"/>
      <c r="K16" s="503"/>
      <c r="L16" s="503"/>
      <c r="M16" s="503"/>
      <c r="N16" s="503"/>
      <c r="O16" s="503"/>
    </row>
    <row r="17" spans="1:15" ht="21" customHeight="1">
      <c r="A17" s="469">
        <v>8</v>
      </c>
      <c r="B17" s="506" t="s">
        <v>949</v>
      </c>
      <c r="C17" s="506"/>
      <c r="D17" s="506"/>
      <c r="E17" s="506"/>
      <c r="F17" s="506"/>
      <c r="G17" s="506"/>
      <c r="H17" s="503" t="s">
        <v>927</v>
      </c>
      <c r="I17" s="503"/>
      <c r="J17" s="503"/>
      <c r="K17" s="503"/>
      <c r="L17" s="503"/>
      <c r="M17" s="503"/>
      <c r="N17" s="503"/>
      <c r="O17" s="503"/>
    </row>
    <row r="18" spans="1:15" ht="21" customHeight="1">
      <c r="A18" s="469">
        <v>9</v>
      </c>
      <c r="B18" s="506" t="s">
        <v>950</v>
      </c>
      <c r="C18" s="506"/>
      <c r="D18" s="506"/>
      <c r="E18" s="506"/>
      <c r="F18" s="506"/>
      <c r="G18" s="506"/>
      <c r="H18" s="503" t="s">
        <v>927</v>
      </c>
      <c r="I18" s="503"/>
      <c r="J18" s="503"/>
      <c r="K18" s="503"/>
      <c r="L18" s="503"/>
      <c r="M18" s="503"/>
      <c r="N18" s="503"/>
      <c r="O18" s="503"/>
    </row>
    <row r="19" spans="1:15" ht="40.5" customHeight="1">
      <c r="A19" s="469">
        <v>10</v>
      </c>
      <c r="B19" s="505" t="s">
        <v>951</v>
      </c>
      <c r="C19" s="506"/>
      <c r="D19" s="506"/>
      <c r="E19" s="506"/>
      <c r="F19" s="506"/>
      <c r="G19" s="506"/>
      <c r="H19" s="503" t="s">
        <v>927</v>
      </c>
      <c r="I19" s="503"/>
      <c r="J19" s="503"/>
      <c r="K19" s="503"/>
      <c r="L19" s="503"/>
      <c r="M19" s="503"/>
      <c r="N19" s="503"/>
      <c r="O19" s="503"/>
    </row>
    <row r="20" spans="1:15" ht="21" customHeight="1">
      <c r="A20" s="469">
        <v>11</v>
      </c>
      <c r="B20" s="506" t="s">
        <v>952</v>
      </c>
      <c r="C20" s="506"/>
      <c r="D20" s="506"/>
      <c r="E20" s="506"/>
      <c r="F20" s="506"/>
      <c r="G20" s="506"/>
      <c r="H20" s="503" t="s">
        <v>927</v>
      </c>
      <c r="I20" s="503"/>
      <c r="J20" s="503"/>
      <c r="K20" s="503"/>
      <c r="L20" s="503"/>
      <c r="M20" s="503"/>
      <c r="N20" s="503"/>
      <c r="O20" s="503"/>
    </row>
    <row r="21" spans="1:15" ht="21" customHeight="1">
      <c r="A21" s="469">
        <v>12</v>
      </c>
      <c r="B21" s="506" t="s">
        <v>953</v>
      </c>
      <c r="C21" s="506"/>
      <c r="D21" s="506"/>
      <c r="E21" s="506"/>
      <c r="F21" s="506"/>
      <c r="G21" s="506"/>
      <c r="H21" s="503" t="s">
        <v>927</v>
      </c>
      <c r="I21" s="503"/>
      <c r="J21" s="503"/>
      <c r="K21" s="503"/>
      <c r="L21" s="503"/>
      <c r="M21" s="503"/>
      <c r="N21" s="503"/>
      <c r="O21" s="503"/>
    </row>
    <row r="22" spans="1:15" ht="21" customHeight="1">
      <c r="A22" s="469">
        <v>13</v>
      </c>
      <c r="B22" s="506" t="s">
        <v>954</v>
      </c>
      <c r="C22" s="506"/>
      <c r="D22" s="506"/>
      <c r="E22" s="506"/>
      <c r="F22" s="506"/>
      <c r="G22" s="506"/>
      <c r="H22" s="503" t="s">
        <v>927</v>
      </c>
      <c r="I22" s="503"/>
      <c r="J22" s="503"/>
      <c r="K22" s="503"/>
      <c r="L22" s="503"/>
      <c r="M22" s="503"/>
      <c r="N22" s="503"/>
      <c r="O22" s="503"/>
    </row>
    <row r="23" spans="1:15" s="474" customFormat="1" ht="21" customHeight="1">
      <c r="A23" s="473">
        <v>14</v>
      </c>
      <c r="B23" s="519" t="s">
        <v>955</v>
      </c>
      <c r="C23" s="520"/>
      <c r="D23" s="520"/>
      <c r="E23" s="520"/>
      <c r="F23" s="520"/>
      <c r="G23" s="521"/>
      <c r="H23" s="522" t="s">
        <v>927</v>
      </c>
      <c r="I23" s="522"/>
      <c r="J23" s="522"/>
      <c r="K23" s="522"/>
      <c r="L23" s="522"/>
      <c r="M23" s="522"/>
      <c r="N23" s="522"/>
      <c r="O23" s="522"/>
    </row>
    <row r="24" spans="1:15" ht="21" customHeight="1">
      <c r="A24" s="473">
        <v>15</v>
      </c>
      <c r="B24" s="519" t="s">
        <v>956</v>
      </c>
      <c r="C24" s="520"/>
      <c r="D24" s="520"/>
      <c r="E24" s="520"/>
      <c r="F24" s="520"/>
      <c r="G24" s="521"/>
      <c r="H24" s="522" t="s">
        <v>927</v>
      </c>
      <c r="I24" s="522"/>
      <c r="J24" s="522"/>
      <c r="K24" s="522"/>
      <c r="L24" s="522"/>
      <c r="M24" s="522"/>
      <c r="N24" s="522"/>
      <c r="O24" s="522"/>
    </row>
    <row r="25" spans="1:15" ht="21" customHeight="1">
      <c r="A25" s="475"/>
      <c r="B25" s="476"/>
      <c r="C25" s="476"/>
      <c r="D25" s="476"/>
      <c r="E25" s="476"/>
      <c r="F25" s="476"/>
      <c r="G25" s="476"/>
      <c r="H25" s="475"/>
      <c r="I25" s="475"/>
      <c r="J25" s="475"/>
      <c r="K25" s="475"/>
      <c r="L25" s="475"/>
      <c r="M25" s="475"/>
      <c r="N25" s="475"/>
      <c r="O25" s="475"/>
    </row>
    <row r="26" spans="1:15" ht="21" customHeight="1">
      <c r="A26" s="473" t="s">
        <v>923</v>
      </c>
      <c r="B26" s="523" t="s">
        <v>957</v>
      </c>
      <c r="C26" s="524"/>
      <c r="D26" s="524"/>
      <c r="E26" s="524"/>
      <c r="F26" s="524"/>
      <c r="G26" s="525"/>
      <c r="H26" s="523" t="s">
        <v>943</v>
      </c>
      <c r="I26" s="524"/>
      <c r="J26" s="525"/>
      <c r="K26" s="522" t="s">
        <v>616</v>
      </c>
      <c r="L26" s="522"/>
      <c r="M26" s="522"/>
      <c r="N26" s="522"/>
      <c r="O26" s="522"/>
    </row>
    <row r="27" spans="1:15" ht="21" customHeight="1">
      <c r="A27" s="473">
        <v>1</v>
      </c>
      <c r="B27" s="526" t="s">
        <v>958</v>
      </c>
      <c r="C27" s="526"/>
      <c r="D27" s="526"/>
      <c r="E27" s="526"/>
      <c r="F27" s="526"/>
      <c r="G27" s="526"/>
      <c r="H27" s="522" t="s">
        <v>927</v>
      </c>
      <c r="I27" s="522"/>
      <c r="J27" s="522"/>
      <c r="K27" s="522"/>
      <c r="L27" s="522"/>
      <c r="M27" s="522"/>
      <c r="N27" s="522"/>
      <c r="O27" s="522"/>
    </row>
    <row r="28" spans="1:15" s="474" customFormat="1" ht="21" customHeight="1">
      <c r="A28" s="473">
        <v>2</v>
      </c>
      <c r="B28" s="526" t="s">
        <v>959</v>
      </c>
      <c r="C28" s="526"/>
      <c r="D28" s="526"/>
      <c r="E28" s="526"/>
      <c r="F28" s="526"/>
      <c r="G28" s="526"/>
      <c r="H28" s="522" t="s">
        <v>927</v>
      </c>
      <c r="I28" s="522"/>
      <c r="J28" s="522"/>
      <c r="K28" s="522"/>
      <c r="L28" s="522"/>
      <c r="M28" s="522"/>
      <c r="N28" s="522"/>
      <c r="O28" s="522"/>
    </row>
    <row r="29" spans="1:15" ht="21" customHeight="1">
      <c r="A29" s="473">
        <v>3</v>
      </c>
      <c r="B29" s="526" t="s">
        <v>960</v>
      </c>
      <c r="C29" s="526"/>
      <c r="D29" s="526"/>
      <c r="E29" s="526"/>
      <c r="F29" s="526"/>
      <c r="G29" s="526"/>
      <c r="H29" s="522" t="s">
        <v>927</v>
      </c>
      <c r="I29" s="522"/>
      <c r="J29" s="522"/>
      <c r="K29" s="522"/>
      <c r="L29" s="522"/>
      <c r="M29" s="522"/>
      <c r="N29" s="522"/>
      <c r="O29" s="522"/>
    </row>
    <row r="30" spans="1:15" ht="21" customHeight="1">
      <c r="A30" s="473">
        <v>4</v>
      </c>
      <c r="B30" s="519" t="s">
        <v>961</v>
      </c>
      <c r="C30" s="520"/>
      <c r="D30" s="520"/>
      <c r="E30" s="520"/>
      <c r="F30" s="520"/>
      <c r="G30" s="521"/>
      <c r="H30" s="522" t="s">
        <v>927</v>
      </c>
      <c r="I30" s="522"/>
      <c r="J30" s="522"/>
      <c r="K30" s="522"/>
      <c r="L30" s="522"/>
      <c r="M30" s="522"/>
      <c r="N30" s="522"/>
      <c r="O30" s="522"/>
    </row>
    <row r="31" spans="1:15" ht="21" customHeight="1">
      <c r="A31" s="473">
        <v>5</v>
      </c>
      <c r="B31" s="526" t="s">
        <v>962</v>
      </c>
      <c r="C31" s="526"/>
      <c r="D31" s="526"/>
      <c r="E31" s="526"/>
      <c r="F31" s="526"/>
      <c r="G31" s="526"/>
      <c r="H31" s="522" t="s">
        <v>927</v>
      </c>
      <c r="I31" s="522"/>
      <c r="J31" s="522"/>
      <c r="K31" s="522"/>
      <c r="L31" s="522"/>
      <c r="M31" s="522"/>
      <c r="N31" s="522"/>
      <c r="O31" s="522"/>
    </row>
    <row r="32" spans="1:15" ht="21" customHeight="1">
      <c r="A32" s="473">
        <v>6</v>
      </c>
      <c r="B32" s="526" t="s">
        <v>1000</v>
      </c>
      <c r="C32" s="526"/>
      <c r="D32" s="526"/>
      <c r="E32" s="526"/>
      <c r="F32" s="526"/>
      <c r="G32" s="526"/>
      <c r="H32" s="522" t="s">
        <v>927</v>
      </c>
      <c r="I32" s="522"/>
      <c r="J32" s="522"/>
      <c r="K32" s="522"/>
      <c r="L32" s="522"/>
      <c r="M32" s="522"/>
      <c r="N32" s="522"/>
      <c r="O32" s="522"/>
    </row>
    <row r="33" spans="1:15" ht="21" customHeight="1">
      <c r="A33" s="473">
        <v>7</v>
      </c>
      <c r="B33" s="526" t="s">
        <v>963</v>
      </c>
      <c r="C33" s="526"/>
      <c r="D33" s="526"/>
      <c r="E33" s="526"/>
      <c r="F33" s="526"/>
      <c r="G33" s="526"/>
      <c r="H33" s="522" t="s">
        <v>927</v>
      </c>
      <c r="I33" s="522"/>
      <c r="J33" s="522"/>
      <c r="K33" s="522"/>
      <c r="L33" s="522"/>
      <c r="M33" s="522"/>
      <c r="N33" s="522"/>
      <c r="O33" s="522"/>
    </row>
    <row r="34" spans="1:15" ht="21" customHeight="1">
      <c r="A34" s="473">
        <v>8</v>
      </c>
      <c r="B34" s="526" t="s">
        <v>964</v>
      </c>
      <c r="C34" s="526"/>
      <c r="D34" s="526"/>
      <c r="E34" s="526"/>
      <c r="F34" s="526"/>
      <c r="G34" s="526"/>
      <c r="H34" s="522" t="s">
        <v>927</v>
      </c>
      <c r="I34" s="522"/>
      <c r="J34" s="522"/>
      <c r="K34" s="522"/>
      <c r="L34" s="522"/>
      <c r="M34" s="522"/>
      <c r="N34" s="522"/>
      <c r="O34" s="522"/>
    </row>
    <row r="35" spans="1:15" ht="21" customHeight="1">
      <c r="A35" s="473">
        <v>9</v>
      </c>
      <c r="B35" s="519" t="s">
        <v>965</v>
      </c>
      <c r="C35" s="520"/>
      <c r="D35" s="520"/>
      <c r="E35" s="520"/>
      <c r="F35" s="520"/>
      <c r="G35" s="521"/>
      <c r="H35" s="522" t="s">
        <v>927</v>
      </c>
      <c r="I35" s="522"/>
      <c r="J35" s="522"/>
      <c r="K35" s="522"/>
      <c r="L35" s="522"/>
      <c r="M35" s="522"/>
      <c r="N35" s="522"/>
      <c r="O35" s="522"/>
    </row>
    <row r="36" spans="1:15" ht="21" customHeight="1">
      <c r="A36" s="473">
        <v>10</v>
      </c>
      <c r="B36" s="519" t="s">
        <v>966</v>
      </c>
      <c r="C36" s="520"/>
      <c r="D36" s="520"/>
      <c r="E36" s="520"/>
      <c r="F36" s="520"/>
      <c r="G36" s="521"/>
      <c r="H36" s="522" t="s">
        <v>927</v>
      </c>
      <c r="I36" s="522"/>
      <c r="J36" s="522"/>
      <c r="K36" s="522"/>
      <c r="L36" s="522"/>
      <c r="M36" s="522"/>
      <c r="N36" s="522"/>
      <c r="O36" s="522"/>
    </row>
    <row r="37" spans="1:15" ht="21" customHeight="1">
      <c r="A37" s="473">
        <v>11</v>
      </c>
      <c r="B37" s="519" t="s">
        <v>967</v>
      </c>
      <c r="C37" s="520"/>
      <c r="D37" s="520"/>
      <c r="E37" s="520"/>
      <c r="F37" s="520"/>
      <c r="G37" s="521"/>
      <c r="H37" s="522" t="s">
        <v>927</v>
      </c>
      <c r="I37" s="522"/>
      <c r="J37" s="522"/>
      <c r="K37" s="522"/>
      <c r="L37" s="522"/>
      <c r="M37" s="522"/>
      <c r="N37" s="522"/>
      <c r="O37" s="522"/>
    </row>
    <row r="38" spans="1:15" ht="21" customHeight="1">
      <c r="A38" s="477"/>
      <c r="B38" s="478"/>
      <c r="C38" s="478"/>
      <c r="D38" s="478"/>
      <c r="E38" s="478"/>
      <c r="F38" s="478"/>
      <c r="G38" s="478"/>
      <c r="H38" s="479"/>
      <c r="I38" s="479"/>
      <c r="J38" s="479"/>
      <c r="K38" s="479"/>
      <c r="L38" s="479"/>
      <c r="M38" s="479"/>
      <c r="N38" s="479"/>
      <c r="O38" s="479"/>
    </row>
    <row r="39" spans="1:15" ht="21" customHeight="1">
      <c r="A39" s="473" t="s">
        <v>923</v>
      </c>
      <c r="B39" s="523" t="s">
        <v>968</v>
      </c>
      <c r="C39" s="524"/>
      <c r="D39" s="524"/>
      <c r="E39" s="524"/>
      <c r="F39" s="524"/>
      <c r="G39" s="525"/>
      <c r="H39" s="523" t="s">
        <v>943</v>
      </c>
      <c r="I39" s="524"/>
      <c r="J39" s="525"/>
      <c r="K39" s="522" t="s">
        <v>616</v>
      </c>
      <c r="L39" s="522"/>
      <c r="M39" s="522"/>
      <c r="N39" s="522"/>
      <c r="O39" s="522"/>
    </row>
    <row r="40" spans="1:15" ht="21" customHeight="1">
      <c r="A40" s="473">
        <v>1</v>
      </c>
      <c r="B40" s="526" t="s">
        <v>928</v>
      </c>
      <c r="C40" s="526"/>
      <c r="D40" s="526"/>
      <c r="E40" s="526"/>
      <c r="F40" s="526"/>
      <c r="G40" s="526"/>
      <c r="H40" s="522" t="s">
        <v>927</v>
      </c>
      <c r="I40" s="522"/>
      <c r="J40" s="522"/>
      <c r="K40" s="522"/>
      <c r="L40" s="522"/>
      <c r="M40" s="522"/>
      <c r="N40" s="522"/>
      <c r="O40" s="522"/>
    </row>
    <row r="41" spans="1:15" ht="21" customHeight="1">
      <c r="A41" s="473">
        <v>2</v>
      </c>
      <c r="B41" s="526" t="s">
        <v>969</v>
      </c>
      <c r="C41" s="526"/>
      <c r="D41" s="526"/>
      <c r="E41" s="526"/>
      <c r="F41" s="526"/>
      <c r="G41" s="526"/>
      <c r="H41" s="522" t="s">
        <v>927</v>
      </c>
      <c r="I41" s="522"/>
      <c r="J41" s="522"/>
      <c r="K41" s="522"/>
      <c r="L41" s="522"/>
      <c r="M41" s="522"/>
      <c r="N41" s="522"/>
      <c r="O41" s="522"/>
    </row>
    <row r="42" spans="1:15" ht="21" customHeight="1">
      <c r="A42" s="473">
        <v>3</v>
      </c>
      <c r="B42" s="526" t="s">
        <v>1001</v>
      </c>
      <c r="C42" s="526"/>
      <c r="D42" s="526"/>
      <c r="E42" s="526"/>
      <c r="F42" s="526"/>
      <c r="G42" s="526"/>
      <c r="H42" s="522" t="s">
        <v>927</v>
      </c>
      <c r="I42" s="522"/>
      <c r="J42" s="522"/>
      <c r="K42" s="522"/>
      <c r="L42" s="522"/>
      <c r="M42" s="522"/>
      <c r="N42" s="522"/>
      <c r="O42" s="522"/>
    </row>
    <row r="43" spans="1:15" ht="21" customHeight="1">
      <c r="A43" s="473">
        <v>4</v>
      </c>
      <c r="B43" s="526" t="s">
        <v>930</v>
      </c>
      <c r="C43" s="526"/>
      <c r="D43" s="526"/>
      <c r="E43" s="526"/>
      <c r="F43" s="526"/>
      <c r="G43" s="526"/>
      <c r="H43" s="522" t="s">
        <v>927</v>
      </c>
      <c r="I43" s="522"/>
      <c r="J43" s="522"/>
      <c r="K43" s="522"/>
      <c r="L43" s="522"/>
      <c r="M43" s="522"/>
      <c r="N43" s="522"/>
      <c r="O43" s="522"/>
    </row>
    <row r="44" spans="1:15" ht="21" customHeight="1">
      <c r="A44" s="473">
        <v>5</v>
      </c>
      <c r="B44" s="526" t="s">
        <v>970</v>
      </c>
      <c r="C44" s="526"/>
      <c r="D44" s="526"/>
      <c r="E44" s="526"/>
      <c r="F44" s="526"/>
      <c r="G44" s="526"/>
      <c r="H44" s="522" t="s">
        <v>927</v>
      </c>
      <c r="I44" s="522"/>
      <c r="J44" s="522"/>
      <c r="K44" s="522"/>
      <c r="L44" s="522"/>
      <c r="M44" s="522"/>
      <c r="N44" s="522"/>
      <c r="O44" s="522"/>
    </row>
    <row r="45" spans="1:15" ht="21" customHeight="1">
      <c r="A45" s="473">
        <v>6</v>
      </c>
      <c r="B45" s="526" t="s">
        <v>971</v>
      </c>
      <c r="C45" s="526"/>
      <c r="D45" s="526"/>
      <c r="E45" s="526"/>
      <c r="F45" s="526"/>
      <c r="G45" s="526"/>
      <c r="H45" s="522" t="s">
        <v>927</v>
      </c>
      <c r="I45" s="522"/>
      <c r="J45" s="522"/>
      <c r="K45" s="522"/>
      <c r="L45" s="522"/>
      <c r="M45" s="522"/>
      <c r="N45" s="522"/>
      <c r="O45" s="522"/>
    </row>
    <row r="46" spans="1:15" ht="21" customHeight="1">
      <c r="A46" s="473">
        <v>7</v>
      </c>
      <c r="B46" s="527" t="s">
        <v>972</v>
      </c>
      <c r="C46" s="528"/>
      <c r="D46" s="528"/>
      <c r="E46" s="528"/>
      <c r="F46" s="528"/>
      <c r="G46" s="529"/>
      <c r="H46" s="523" t="s">
        <v>927</v>
      </c>
      <c r="I46" s="524"/>
      <c r="J46" s="525"/>
      <c r="K46" s="523"/>
      <c r="L46" s="524"/>
      <c r="M46" s="524"/>
      <c r="N46" s="524"/>
      <c r="O46" s="525"/>
    </row>
    <row r="47" spans="1:15" ht="21" customHeight="1">
      <c r="A47" s="473">
        <v>8</v>
      </c>
      <c r="B47" s="530" t="s">
        <v>973</v>
      </c>
      <c r="C47" s="530"/>
      <c r="D47" s="530"/>
      <c r="E47" s="530"/>
      <c r="F47" s="530"/>
      <c r="G47" s="530"/>
      <c r="H47" s="522" t="s">
        <v>927</v>
      </c>
      <c r="I47" s="522"/>
      <c r="J47" s="522"/>
      <c r="K47" s="522"/>
      <c r="L47" s="522"/>
      <c r="M47" s="522"/>
      <c r="N47" s="522"/>
      <c r="O47" s="522"/>
    </row>
    <row r="48" spans="1:15" ht="21" customHeight="1">
      <c r="A48" s="473">
        <v>9</v>
      </c>
      <c r="B48" s="530" t="s">
        <v>974</v>
      </c>
      <c r="C48" s="530"/>
      <c r="D48" s="530"/>
      <c r="E48" s="530"/>
      <c r="F48" s="530"/>
      <c r="G48" s="530"/>
      <c r="H48" s="522" t="s">
        <v>927</v>
      </c>
      <c r="I48" s="522"/>
      <c r="J48" s="522"/>
      <c r="K48" s="522"/>
      <c r="L48" s="522"/>
      <c r="M48" s="522"/>
      <c r="N48" s="522"/>
      <c r="O48" s="522"/>
    </row>
    <row r="49" spans="1:15" ht="21" customHeight="1">
      <c r="A49" s="473">
        <v>10</v>
      </c>
      <c r="B49" s="530" t="s">
        <v>1005</v>
      </c>
      <c r="C49" s="530"/>
      <c r="D49" s="530"/>
      <c r="E49" s="530"/>
      <c r="F49" s="530"/>
      <c r="G49" s="530"/>
      <c r="H49" s="522" t="s">
        <v>927</v>
      </c>
      <c r="I49" s="522"/>
      <c r="J49" s="522"/>
      <c r="K49" s="522"/>
      <c r="L49" s="522"/>
      <c r="M49" s="522"/>
      <c r="N49" s="522"/>
      <c r="O49" s="522"/>
    </row>
    <row r="50" spans="1:15" ht="21" customHeight="1">
      <c r="A50" s="473">
        <v>11</v>
      </c>
      <c r="B50" s="530" t="s">
        <v>1002</v>
      </c>
      <c r="C50" s="530"/>
      <c r="D50" s="530"/>
      <c r="E50" s="530"/>
      <c r="F50" s="530"/>
      <c r="G50" s="530"/>
      <c r="H50" s="522" t="s">
        <v>927</v>
      </c>
      <c r="I50" s="522"/>
      <c r="J50" s="522"/>
      <c r="K50" s="522"/>
      <c r="L50" s="522"/>
      <c r="M50" s="522"/>
      <c r="N50" s="522"/>
      <c r="O50" s="522"/>
    </row>
    <row r="51" spans="1:15" ht="21" customHeight="1">
      <c r="A51" s="473">
        <v>12</v>
      </c>
      <c r="B51" s="530" t="s">
        <v>975</v>
      </c>
      <c r="C51" s="530"/>
      <c r="D51" s="530"/>
      <c r="E51" s="530"/>
      <c r="F51" s="530"/>
      <c r="G51" s="530"/>
      <c r="H51" s="522" t="s">
        <v>927</v>
      </c>
      <c r="I51" s="522"/>
      <c r="J51" s="522"/>
      <c r="K51" s="522"/>
      <c r="L51" s="522"/>
      <c r="M51" s="522"/>
      <c r="N51" s="522"/>
      <c r="O51" s="522"/>
    </row>
    <row r="52" spans="1:15" ht="21" customHeight="1">
      <c r="A52" s="480"/>
      <c r="B52" s="481"/>
      <c r="C52" s="481"/>
      <c r="D52" s="481"/>
      <c r="E52" s="481"/>
      <c r="F52" s="481"/>
      <c r="G52" s="481"/>
      <c r="H52" s="482"/>
      <c r="I52" s="482"/>
      <c r="J52" s="482"/>
      <c r="K52" s="531"/>
      <c r="L52" s="531"/>
      <c r="M52" s="531"/>
      <c r="N52" s="531"/>
      <c r="O52" s="531"/>
    </row>
    <row r="53" spans="1:15" ht="21" customHeight="1">
      <c r="A53" s="473" t="s">
        <v>923</v>
      </c>
      <c r="B53" s="532" t="s">
        <v>976</v>
      </c>
      <c r="C53" s="533"/>
      <c r="D53" s="533"/>
      <c r="E53" s="533"/>
      <c r="F53" s="533"/>
      <c r="G53" s="534"/>
      <c r="H53" s="523" t="s">
        <v>943</v>
      </c>
      <c r="I53" s="524"/>
      <c r="J53" s="525"/>
      <c r="K53" s="522" t="s">
        <v>616</v>
      </c>
      <c r="L53" s="522"/>
      <c r="M53" s="522"/>
      <c r="N53" s="522"/>
      <c r="O53" s="522"/>
    </row>
    <row r="54" spans="1:15" ht="21" customHeight="1">
      <c r="A54" s="473">
        <v>1</v>
      </c>
      <c r="B54" s="530" t="s">
        <v>977</v>
      </c>
      <c r="C54" s="530"/>
      <c r="D54" s="530"/>
      <c r="E54" s="530"/>
      <c r="F54" s="530"/>
      <c r="G54" s="530"/>
      <c r="H54" s="522" t="s">
        <v>927</v>
      </c>
      <c r="I54" s="522"/>
      <c r="J54" s="522"/>
      <c r="K54" s="522"/>
      <c r="L54" s="522"/>
      <c r="M54" s="522"/>
      <c r="N54" s="522"/>
      <c r="O54" s="522"/>
    </row>
    <row r="55" spans="1:15" ht="21" customHeight="1">
      <c r="A55" s="473">
        <v>2</v>
      </c>
      <c r="B55" s="530" t="s">
        <v>978</v>
      </c>
      <c r="C55" s="530"/>
      <c r="D55" s="530"/>
      <c r="E55" s="530"/>
      <c r="F55" s="530"/>
      <c r="G55" s="530"/>
      <c r="H55" s="522" t="s">
        <v>927</v>
      </c>
      <c r="I55" s="522"/>
      <c r="J55" s="522"/>
      <c r="K55" s="522"/>
      <c r="L55" s="522"/>
      <c r="M55" s="522"/>
      <c r="N55" s="522"/>
      <c r="O55" s="522"/>
    </row>
    <row r="56" spans="1:15" ht="21" customHeight="1">
      <c r="A56" s="473">
        <v>3</v>
      </c>
      <c r="B56" s="530" t="s">
        <v>979</v>
      </c>
      <c r="C56" s="530"/>
      <c r="D56" s="530"/>
      <c r="E56" s="530"/>
      <c r="F56" s="530"/>
      <c r="G56" s="530"/>
      <c r="H56" s="522" t="s">
        <v>927</v>
      </c>
      <c r="I56" s="522"/>
      <c r="J56" s="522"/>
      <c r="K56" s="522"/>
      <c r="L56" s="522"/>
      <c r="M56" s="522"/>
      <c r="N56" s="522"/>
      <c r="O56" s="522"/>
    </row>
    <row r="57" spans="1:15" ht="21" customHeight="1">
      <c r="A57" s="473">
        <v>4</v>
      </c>
      <c r="B57" s="527" t="s">
        <v>980</v>
      </c>
      <c r="C57" s="528"/>
      <c r="D57" s="528"/>
      <c r="E57" s="528"/>
      <c r="F57" s="528"/>
      <c r="G57" s="529"/>
      <c r="H57" s="523" t="s">
        <v>927</v>
      </c>
      <c r="I57" s="524"/>
      <c r="J57" s="525"/>
      <c r="K57" s="523"/>
      <c r="L57" s="524"/>
      <c r="M57" s="524"/>
      <c r="N57" s="524"/>
      <c r="O57" s="525"/>
    </row>
    <row r="58" spans="1:15" ht="21" customHeight="1">
      <c r="A58" s="473">
        <v>5</v>
      </c>
      <c r="B58" s="530" t="s">
        <v>981</v>
      </c>
      <c r="C58" s="530"/>
      <c r="D58" s="530"/>
      <c r="E58" s="530"/>
      <c r="F58" s="530"/>
      <c r="G58" s="530"/>
      <c r="H58" s="522" t="s">
        <v>927</v>
      </c>
      <c r="I58" s="522"/>
      <c r="J58" s="522"/>
      <c r="K58" s="522"/>
      <c r="L58" s="522"/>
      <c r="M58" s="522"/>
      <c r="N58" s="522"/>
      <c r="O58" s="522"/>
    </row>
    <row r="59" spans="1:15" ht="21" customHeight="1">
      <c r="A59" s="473">
        <v>6</v>
      </c>
      <c r="B59" s="530" t="s">
        <v>982</v>
      </c>
      <c r="C59" s="530"/>
      <c r="D59" s="530"/>
      <c r="E59" s="530"/>
      <c r="F59" s="530"/>
      <c r="G59" s="530"/>
      <c r="H59" s="522" t="s">
        <v>927</v>
      </c>
      <c r="I59" s="522"/>
      <c r="J59" s="522"/>
      <c r="K59" s="522"/>
      <c r="L59" s="522"/>
      <c r="M59" s="522"/>
      <c r="N59" s="522"/>
      <c r="O59" s="522"/>
    </row>
    <row r="60" spans="1:15" ht="21" customHeight="1">
      <c r="A60" s="473">
        <v>7</v>
      </c>
      <c r="B60" s="530" t="s">
        <v>983</v>
      </c>
      <c r="C60" s="530"/>
      <c r="D60" s="530"/>
      <c r="E60" s="530"/>
      <c r="F60" s="530"/>
      <c r="G60" s="530"/>
      <c r="H60" s="522" t="s">
        <v>927</v>
      </c>
      <c r="I60" s="522"/>
      <c r="J60" s="522"/>
      <c r="K60" s="522"/>
      <c r="L60" s="522"/>
      <c r="M60" s="522"/>
      <c r="N60" s="522"/>
      <c r="O60" s="522"/>
    </row>
    <row r="61" spans="1:15" ht="21" customHeight="1">
      <c r="A61" s="473">
        <v>8</v>
      </c>
      <c r="B61" s="527" t="s">
        <v>984</v>
      </c>
      <c r="C61" s="528"/>
      <c r="D61" s="528"/>
      <c r="E61" s="528"/>
      <c r="F61" s="528"/>
      <c r="G61" s="529"/>
      <c r="H61" s="523" t="s">
        <v>927</v>
      </c>
      <c r="I61" s="524"/>
      <c r="J61" s="525"/>
      <c r="K61" s="523"/>
      <c r="L61" s="524"/>
      <c r="M61" s="524"/>
      <c r="N61" s="524"/>
      <c r="O61" s="525"/>
    </row>
    <row r="62" spans="1:15" ht="21" customHeight="1">
      <c r="A62" s="473">
        <v>9</v>
      </c>
      <c r="B62" s="530" t="s">
        <v>985</v>
      </c>
      <c r="C62" s="530"/>
      <c r="D62" s="530"/>
      <c r="E62" s="530"/>
      <c r="F62" s="530"/>
      <c r="G62" s="530"/>
      <c r="H62" s="522" t="s">
        <v>927</v>
      </c>
      <c r="I62" s="522"/>
      <c r="J62" s="522"/>
      <c r="K62" s="522"/>
      <c r="L62" s="522"/>
      <c r="M62" s="522"/>
      <c r="N62" s="522"/>
      <c r="O62" s="522"/>
    </row>
    <row r="63" spans="1:15" ht="21" customHeight="1">
      <c r="A63" s="473">
        <v>10</v>
      </c>
      <c r="B63" s="530" t="s">
        <v>986</v>
      </c>
      <c r="C63" s="530"/>
      <c r="D63" s="530"/>
      <c r="E63" s="530"/>
      <c r="F63" s="530"/>
      <c r="G63" s="530"/>
      <c r="H63" s="522" t="s">
        <v>927</v>
      </c>
      <c r="I63" s="522"/>
      <c r="J63" s="522"/>
      <c r="K63" s="522"/>
      <c r="L63" s="522"/>
      <c r="M63" s="522"/>
      <c r="N63" s="522"/>
      <c r="O63" s="522"/>
    </row>
    <row r="64" spans="1:15" ht="21" customHeight="1">
      <c r="A64" s="473">
        <v>11</v>
      </c>
      <c r="B64" s="530" t="s">
        <v>987</v>
      </c>
      <c r="C64" s="530"/>
      <c r="D64" s="530"/>
      <c r="E64" s="530"/>
      <c r="F64" s="530"/>
      <c r="G64" s="530"/>
      <c r="H64" s="522" t="s">
        <v>927</v>
      </c>
      <c r="I64" s="522"/>
      <c r="J64" s="522"/>
      <c r="K64" s="522"/>
      <c r="L64" s="522"/>
      <c r="M64" s="522"/>
      <c r="N64" s="522"/>
      <c r="O64" s="522"/>
    </row>
    <row r="65" spans="1:15" ht="21" customHeight="1">
      <c r="A65" s="473">
        <v>12</v>
      </c>
      <c r="B65" s="527" t="s">
        <v>988</v>
      </c>
      <c r="C65" s="528"/>
      <c r="D65" s="528"/>
      <c r="E65" s="528"/>
      <c r="F65" s="528"/>
      <c r="G65" s="529"/>
      <c r="H65" s="523" t="s">
        <v>927</v>
      </c>
      <c r="I65" s="524"/>
      <c r="J65" s="525"/>
      <c r="K65" s="523"/>
      <c r="L65" s="524"/>
      <c r="M65" s="524"/>
      <c r="N65" s="524"/>
      <c r="O65" s="525"/>
    </row>
    <row r="66" spans="1:15" ht="21" customHeight="1">
      <c r="A66" s="473">
        <v>13</v>
      </c>
      <c r="B66" s="530" t="s">
        <v>989</v>
      </c>
      <c r="C66" s="530"/>
      <c r="D66" s="530"/>
      <c r="E66" s="530"/>
      <c r="F66" s="530"/>
      <c r="G66" s="530"/>
      <c r="H66" s="522" t="s">
        <v>927</v>
      </c>
      <c r="I66" s="522"/>
      <c r="J66" s="522"/>
      <c r="K66" s="522"/>
      <c r="L66" s="522"/>
      <c r="M66" s="522"/>
      <c r="N66" s="522"/>
      <c r="O66" s="522"/>
    </row>
    <row r="67" spans="1:15" ht="21" customHeight="1">
      <c r="A67" s="473">
        <v>14</v>
      </c>
      <c r="B67" s="530" t="s">
        <v>990</v>
      </c>
      <c r="C67" s="530"/>
      <c r="D67" s="530"/>
      <c r="E67" s="530"/>
      <c r="F67" s="530"/>
      <c r="G67" s="530"/>
      <c r="H67" s="522" t="s">
        <v>927</v>
      </c>
      <c r="I67" s="522"/>
      <c r="J67" s="522"/>
      <c r="K67" s="522"/>
      <c r="L67" s="522"/>
      <c r="M67" s="522"/>
      <c r="N67" s="522"/>
      <c r="O67" s="522"/>
    </row>
    <row r="68" spans="1:15" ht="21" customHeight="1">
      <c r="A68" s="473">
        <v>15</v>
      </c>
      <c r="B68" s="530" t="s">
        <v>991</v>
      </c>
      <c r="C68" s="530"/>
      <c r="D68" s="530"/>
      <c r="E68" s="530"/>
      <c r="F68" s="530"/>
      <c r="G68" s="530"/>
      <c r="H68" s="522" t="s">
        <v>927</v>
      </c>
      <c r="I68" s="522"/>
      <c r="J68" s="522"/>
      <c r="K68" s="522"/>
      <c r="L68" s="522"/>
      <c r="M68" s="522"/>
      <c r="N68" s="522"/>
      <c r="O68" s="522"/>
    </row>
    <row r="69" spans="1:15" ht="21" customHeight="1">
      <c r="A69" s="473">
        <v>16</v>
      </c>
      <c r="B69" s="527" t="s">
        <v>992</v>
      </c>
      <c r="C69" s="528"/>
      <c r="D69" s="528"/>
      <c r="E69" s="528"/>
      <c r="F69" s="528"/>
      <c r="G69" s="529"/>
      <c r="H69" s="523" t="s">
        <v>927</v>
      </c>
      <c r="I69" s="524"/>
      <c r="J69" s="525"/>
      <c r="K69" s="523"/>
      <c r="L69" s="524"/>
      <c r="M69" s="524"/>
      <c r="N69" s="524"/>
      <c r="O69" s="525"/>
    </row>
    <row r="70" spans="1:15" ht="21" customHeight="1">
      <c r="A70" s="473">
        <v>17</v>
      </c>
      <c r="B70" s="527" t="s">
        <v>993</v>
      </c>
      <c r="C70" s="528"/>
      <c r="D70" s="528"/>
      <c r="E70" s="528"/>
      <c r="F70" s="528"/>
      <c r="G70" s="529"/>
      <c r="H70" s="523" t="s">
        <v>927</v>
      </c>
      <c r="I70" s="524"/>
      <c r="J70" s="525"/>
      <c r="K70" s="523"/>
      <c r="L70" s="524"/>
      <c r="M70" s="524"/>
      <c r="N70" s="524"/>
      <c r="O70" s="525"/>
    </row>
    <row r="71" spans="1:15" ht="21" customHeight="1">
      <c r="A71" s="473">
        <v>18</v>
      </c>
      <c r="B71" s="527" t="s">
        <v>994</v>
      </c>
      <c r="C71" s="528"/>
      <c r="D71" s="528"/>
      <c r="E71" s="528"/>
      <c r="F71" s="528"/>
      <c r="G71" s="529"/>
      <c r="H71" s="523" t="s">
        <v>927</v>
      </c>
      <c r="I71" s="524"/>
      <c r="J71" s="525"/>
      <c r="K71" s="523"/>
      <c r="L71" s="524"/>
      <c r="M71" s="524"/>
      <c r="N71" s="524"/>
      <c r="O71" s="525"/>
    </row>
    <row r="72" spans="1:15" ht="21" customHeight="1">
      <c r="A72" s="473">
        <v>19</v>
      </c>
      <c r="B72" s="530" t="s">
        <v>995</v>
      </c>
      <c r="C72" s="530"/>
      <c r="D72" s="530"/>
      <c r="E72" s="530"/>
      <c r="F72" s="530"/>
      <c r="G72" s="530"/>
      <c r="H72" s="522" t="s">
        <v>927</v>
      </c>
      <c r="I72" s="522"/>
      <c r="J72" s="522"/>
      <c r="K72" s="522"/>
      <c r="L72" s="522"/>
      <c r="M72" s="522"/>
      <c r="N72" s="522"/>
      <c r="O72" s="522"/>
    </row>
    <row r="73" spans="1:15" ht="21" customHeight="1">
      <c r="A73" s="473">
        <v>20</v>
      </c>
      <c r="B73" s="526" t="s">
        <v>990</v>
      </c>
      <c r="C73" s="526"/>
      <c r="D73" s="526"/>
      <c r="E73" s="526"/>
      <c r="F73" s="526"/>
      <c r="G73" s="526"/>
      <c r="H73" s="522" t="s">
        <v>927</v>
      </c>
      <c r="I73" s="522"/>
      <c r="J73" s="522"/>
      <c r="K73" s="522"/>
      <c r="L73" s="522"/>
      <c r="M73" s="522"/>
      <c r="N73" s="522"/>
      <c r="O73" s="522"/>
    </row>
    <row r="74" spans="1:15" ht="21" customHeight="1">
      <c r="A74" s="473">
        <v>21</v>
      </c>
      <c r="B74" s="526" t="s">
        <v>1003</v>
      </c>
      <c r="C74" s="526"/>
      <c r="D74" s="526"/>
      <c r="E74" s="526"/>
      <c r="F74" s="526"/>
      <c r="G74" s="526"/>
      <c r="H74" s="522" t="s">
        <v>927</v>
      </c>
      <c r="I74" s="522"/>
      <c r="J74" s="522"/>
      <c r="K74" s="522"/>
      <c r="L74" s="522"/>
      <c r="M74" s="522"/>
      <c r="N74" s="522"/>
      <c r="O74" s="522"/>
    </row>
    <row r="75" spans="1:15" ht="21" customHeight="1">
      <c r="A75" s="473">
        <v>22</v>
      </c>
      <c r="B75" s="526" t="s">
        <v>1004</v>
      </c>
      <c r="C75" s="526"/>
      <c r="D75" s="526"/>
      <c r="E75" s="526"/>
      <c r="F75" s="526"/>
      <c r="G75" s="526"/>
      <c r="H75" s="522" t="s">
        <v>927</v>
      </c>
      <c r="I75" s="522"/>
      <c r="J75" s="522"/>
      <c r="K75" s="522"/>
      <c r="L75" s="522"/>
      <c r="M75" s="522"/>
      <c r="N75" s="522"/>
      <c r="O75" s="522"/>
    </row>
  </sheetData>
  <sheetProtection/>
  <mergeCells count="205">
    <mergeCell ref="B74:G74"/>
    <mergeCell ref="H74:J74"/>
    <mergeCell ref="K74:O74"/>
    <mergeCell ref="B75:G75"/>
    <mergeCell ref="H75:J75"/>
    <mergeCell ref="K75:O75"/>
    <mergeCell ref="B72:G72"/>
    <mergeCell ref="H72:J72"/>
    <mergeCell ref="K72:O72"/>
    <mergeCell ref="B73:G73"/>
    <mergeCell ref="H73:J73"/>
    <mergeCell ref="K73:O73"/>
    <mergeCell ref="B70:G70"/>
    <mergeCell ref="H70:J70"/>
    <mergeCell ref="K70:O70"/>
    <mergeCell ref="B71:G71"/>
    <mergeCell ref="H71:J71"/>
    <mergeCell ref="K71:O71"/>
    <mergeCell ref="B68:G68"/>
    <mergeCell ref="H68:J68"/>
    <mergeCell ref="K68:O68"/>
    <mergeCell ref="B69:G69"/>
    <mergeCell ref="H69:J69"/>
    <mergeCell ref="K69:O69"/>
    <mergeCell ref="B66:G66"/>
    <mergeCell ref="H66:J66"/>
    <mergeCell ref="K66:O66"/>
    <mergeCell ref="B67:G67"/>
    <mergeCell ref="H67:J67"/>
    <mergeCell ref="K67:O67"/>
    <mergeCell ref="B64:G64"/>
    <mergeCell ref="H64:J64"/>
    <mergeCell ref="K64:O64"/>
    <mergeCell ref="B65:G65"/>
    <mergeCell ref="H65:J65"/>
    <mergeCell ref="K65:O65"/>
    <mergeCell ref="B62:G62"/>
    <mergeCell ref="H62:J62"/>
    <mergeCell ref="K62:O62"/>
    <mergeCell ref="B63:G63"/>
    <mergeCell ref="H63:J63"/>
    <mergeCell ref="K63:O63"/>
    <mergeCell ref="B60:G60"/>
    <mergeCell ref="H60:J60"/>
    <mergeCell ref="K60:O60"/>
    <mergeCell ref="B61:G61"/>
    <mergeCell ref="H61:J61"/>
    <mergeCell ref="K61:O61"/>
    <mergeCell ref="B58:G58"/>
    <mergeCell ref="H58:J58"/>
    <mergeCell ref="K58:O58"/>
    <mergeCell ref="B59:G59"/>
    <mergeCell ref="H59:J59"/>
    <mergeCell ref="K59:O59"/>
    <mergeCell ref="B56:G56"/>
    <mergeCell ref="H56:J56"/>
    <mergeCell ref="K56:O56"/>
    <mergeCell ref="B57:G57"/>
    <mergeCell ref="H57:J57"/>
    <mergeCell ref="K57:O57"/>
    <mergeCell ref="B54:G54"/>
    <mergeCell ref="H54:J54"/>
    <mergeCell ref="K54:O54"/>
    <mergeCell ref="B55:G55"/>
    <mergeCell ref="H55:J55"/>
    <mergeCell ref="K55:O55"/>
    <mergeCell ref="B51:G51"/>
    <mergeCell ref="H51:J51"/>
    <mergeCell ref="K51:O51"/>
    <mergeCell ref="K52:O52"/>
    <mergeCell ref="B53:G53"/>
    <mergeCell ref="H53:J53"/>
    <mergeCell ref="K53:O53"/>
    <mergeCell ref="B49:G49"/>
    <mergeCell ref="H49:J49"/>
    <mergeCell ref="K49:O49"/>
    <mergeCell ref="B50:G50"/>
    <mergeCell ref="H50:J50"/>
    <mergeCell ref="K50:O50"/>
    <mergeCell ref="B47:G47"/>
    <mergeCell ref="H47:J47"/>
    <mergeCell ref="K47:O47"/>
    <mergeCell ref="B48:G48"/>
    <mergeCell ref="H48:J48"/>
    <mergeCell ref="K48:O48"/>
    <mergeCell ref="B45:G45"/>
    <mergeCell ref="H45:J45"/>
    <mergeCell ref="K45:O45"/>
    <mergeCell ref="B46:G46"/>
    <mergeCell ref="H46:J46"/>
    <mergeCell ref="K46:O46"/>
    <mergeCell ref="B43:G43"/>
    <mergeCell ref="H43:J43"/>
    <mergeCell ref="K43:O43"/>
    <mergeCell ref="B44:G44"/>
    <mergeCell ref="H44:J44"/>
    <mergeCell ref="K44:O44"/>
    <mergeCell ref="B41:G41"/>
    <mergeCell ref="H41:J41"/>
    <mergeCell ref="K41:O41"/>
    <mergeCell ref="B42:G42"/>
    <mergeCell ref="H42:J42"/>
    <mergeCell ref="K42:O42"/>
    <mergeCell ref="B39:G39"/>
    <mergeCell ref="H39:J39"/>
    <mergeCell ref="K39:O39"/>
    <mergeCell ref="B40:G40"/>
    <mergeCell ref="H40:J40"/>
    <mergeCell ref="K40:O40"/>
    <mergeCell ref="B36:G36"/>
    <mergeCell ref="H36:J36"/>
    <mergeCell ref="K36:O36"/>
    <mergeCell ref="B37:G37"/>
    <mergeCell ref="H37:J37"/>
    <mergeCell ref="K37:O37"/>
    <mergeCell ref="B34:G34"/>
    <mergeCell ref="H34:J34"/>
    <mergeCell ref="K34:O34"/>
    <mergeCell ref="B35:G35"/>
    <mergeCell ref="H35:J35"/>
    <mergeCell ref="K35:O35"/>
    <mergeCell ref="B32:G32"/>
    <mergeCell ref="H32:J32"/>
    <mergeCell ref="K32:O32"/>
    <mergeCell ref="B33:G33"/>
    <mergeCell ref="H33:J33"/>
    <mergeCell ref="K33:O33"/>
    <mergeCell ref="B30:G30"/>
    <mergeCell ref="H30:J30"/>
    <mergeCell ref="K30:O30"/>
    <mergeCell ref="B31:G31"/>
    <mergeCell ref="H31:J31"/>
    <mergeCell ref="K31:O31"/>
    <mergeCell ref="B28:G28"/>
    <mergeCell ref="H28:J28"/>
    <mergeCell ref="K28:O28"/>
    <mergeCell ref="B29:G29"/>
    <mergeCell ref="H29:J29"/>
    <mergeCell ref="K29:O29"/>
    <mergeCell ref="B26:G26"/>
    <mergeCell ref="H26:J26"/>
    <mergeCell ref="K26:O26"/>
    <mergeCell ref="B27:G27"/>
    <mergeCell ref="H27:J27"/>
    <mergeCell ref="K27:O27"/>
    <mergeCell ref="B23:G23"/>
    <mergeCell ref="H23:J23"/>
    <mergeCell ref="K23:O23"/>
    <mergeCell ref="B24:G24"/>
    <mergeCell ref="H24:J24"/>
    <mergeCell ref="K24:O24"/>
    <mergeCell ref="B21:G21"/>
    <mergeCell ref="H21:J21"/>
    <mergeCell ref="K21:O21"/>
    <mergeCell ref="B22:G22"/>
    <mergeCell ref="H22:J22"/>
    <mergeCell ref="K22:O22"/>
    <mergeCell ref="B19:G19"/>
    <mergeCell ref="H19:J19"/>
    <mergeCell ref="K19:O19"/>
    <mergeCell ref="B20:G20"/>
    <mergeCell ref="H20:J20"/>
    <mergeCell ref="K20:O20"/>
    <mergeCell ref="B17:G17"/>
    <mergeCell ref="H17:J17"/>
    <mergeCell ref="K17:O17"/>
    <mergeCell ref="B18:G18"/>
    <mergeCell ref="H18:J18"/>
    <mergeCell ref="K18:O18"/>
    <mergeCell ref="B15:G15"/>
    <mergeCell ref="H15:J15"/>
    <mergeCell ref="K15:O15"/>
    <mergeCell ref="B16:G16"/>
    <mergeCell ref="H16:J16"/>
    <mergeCell ref="K16:O16"/>
    <mergeCell ref="B13:G13"/>
    <mergeCell ref="H13:J13"/>
    <mergeCell ref="K13:O13"/>
    <mergeCell ref="B14:G14"/>
    <mergeCell ref="H14:J14"/>
    <mergeCell ref="K14:O14"/>
    <mergeCell ref="B11:G11"/>
    <mergeCell ref="H11:J11"/>
    <mergeCell ref="K11:O11"/>
    <mergeCell ref="B12:G12"/>
    <mergeCell ref="H12:J12"/>
    <mergeCell ref="K12:O12"/>
    <mergeCell ref="B8:G8"/>
    <mergeCell ref="H8:J8"/>
    <mergeCell ref="K8:O8"/>
    <mergeCell ref="B10:G10"/>
    <mergeCell ref="H10:J10"/>
    <mergeCell ref="K10:O10"/>
    <mergeCell ref="B6:G6"/>
    <mergeCell ref="H6:J6"/>
    <mergeCell ref="K6:O6"/>
    <mergeCell ref="B7:G7"/>
    <mergeCell ref="H7:J7"/>
    <mergeCell ref="K7:O7"/>
    <mergeCell ref="B4:G4"/>
    <mergeCell ref="H4:J4"/>
    <mergeCell ref="K4:O4"/>
    <mergeCell ref="B5:G5"/>
    <mergeCell ref="H5:J5"/>
    <mergeCell ref="K5:O5"/>
  </mergeCells>
  <printOptions/>
  <pageMargins left="0.7" right="0.7" top="0.75" bottom="0.75" header="0.3" footer="0.3"/>
  <pageSetup fitToHeight="0" fitToWidth="1" horizontalDpi="600" verticalDpi="600" orientation="landscape" paperSize="9" scale="93" r:id="rId1"/>
  <rowBreaks count="3" manualBreakCount="3">
    <brk id="22" max="14" man="1"/>
    <brk id="38" max="14" man="1"/>
    <brk id="51" max="14" man="1"/>
  </rowBreaks>
</worksheet>
</file>

<file path=xl/worksheets/sheet4.xml><?xml version="1.0" encoding="utf-8"?>
<worksheet xmlns="http://schemas.openxmlformats.org/spreadsheetml/2006/main" xmlns:r="http://schemas.openxmlformats.org/officeDocument/2006/relationships">
  <sheetPr>
    <pageSetUpPr fitToPage="1"/>
  </sheetPr>
  <dimension ref="A1:S132"/>
  <sheetViews>
    <sheetView zoomScaleSheetLayoutView="100" workbookViewId="0" topLeftCell="A1">
      <selection activeCell="A1" sqref="A1"/>
    </sheetView>
  </sheetViews>
  <sheetFormatPr defaultColWidth="8.796875" defaultRowHeight="15"/>
  <cols>
    <col min="1" max="1" width="3" style="242" customWidth="1"/>
    <col min="2" max="4" width="4.69921875" style="242" customWidth="1"/>
    <col min="5" max="5" width="2.69921875" style="242" customWidth="1"/>
    <col min="6" max="6" width="6.69921875" style="242" customWidth="1"/>
    <col min="7" max="7" width="4.69921875" style="242" customWidth="1"/>
    <col min="8" max="8" width="2.69921875" style="242" customWidth="1"/>
    <col min="9" max="9" width="6.69921875" style="242" customWidth="1"/>
    <col min="10" max="10" width="4.69921875" style="242" customWidth="1"/>
    <col min="11" max="11" width="2.69921875" style="242" customWidth="1"/>
    <col min="12" max="12" width="6.69921875" style="242" customWidth="1"/>
    <col min="13" max="13" width="4.69921875" style="242" customWidth="1"/>
    <col min="14" max="14" width="2.69921875" style="242" customWidth="1"/>
    <col min="15" max="15" width="6.69921875" style="242" customWidth="1"/>
    <col min="16" max="16" width="4.69921875" style="242" customWidth="1"/>
    <col min="17" max="17" width="2.69921875" style="242" customWidth="1"/>
    <col min="18" max="18" width="0.203125" style="242" customWidth="1"/>
    <col min="19" max="16384" width="9" style="242" customWidth="1"/>
  </cols>
  <sheetData>
    <row r="1" s="245" customFormat="1" ht="14.25">
      <c r="A1" s="246" t="s">
        <v>4</v>
      </c>
    </row>
    <row r="2" spans="1:17" s="245" customFormat="1" ht="21">
      <c r="A2" s="559" t="s">
        <v>5</v>
      </c>
      <c r="B2" s="559"/>
      <c r="C2" s="559"/>
      <c r="D2" s="559"/>
      <c r="E2" s="559"/>
      <c r="F2" s="559"/>
      <c r="G2" s="559"/>
      <c r="H2" s="559"/>
      <c r="I2" s="559"/>
      <c r="J2" s="559"/>
      <c r="K2" s="559"/>
      <c r="L2" s="559"/>
      <c r="M2" s="559"/>
      <c r="N2" s="559"/>
      <c r="O2" s="559"/>
      <c r="P2" s="559"/>
      <c r="Q2" s="559"/>
    </row>
    <row r="3" spans="1:17" s="245" customFormat="1" ht="14.25">
      <c r="A3" s="247"/>
      <c r="B3" s="247"/>
      <c r="C3" s="247"/>
      <c r="D3" s="247"/>
      <c r="E3" s="247"/>
      <c r="F3" s="247"/>
      <c r="G3" s="247"/>
      <c r="H3" s="247"/>
      <c r="I3" s="247"/>
      <c r="J3" s="247"/>
      <c r="K3" s="247"/>
      <c r="L3" s="247"/>
      <c r="M3" s="247"/>
      <c r="N3" s="247"/>
      <c r="O3" s="247"/>
      <c r="P3" s="247"/>
      <c r="Q3" s="247"/>
    </row>
    <row r="4" spans="1:17" s="245" customFormat="1" ht="14.25">
      <c r="A4" s="243" t="s">
        <v>6</v>
      </c>
      <c r="B4" s="244"/>
      <c r="C4" s="244"/>
      <c r="D4" s="244"/>
      <c r="E4" s="244"/>
      <c r="F4" s="244"/>
      <c r="G4" s="560" t="s">
        <v>506</v>
      </c>
      <c r="H4" s="560"/>
      <c r="I4" s="560"/>
      <c r="J4" s="560"/>
      <c r="K4" s="560"/>
      <c r="L4" s="560"/>
      <c r="M4" s="560"/>
      <c r="N4" s="560"/>
      <c r="O4" s="560"/>
      <c r="P4" s="560"/>
      <c r="Q4" s="239"/>
    </row>
    <row r="5" spans="1:17" s="245" customFormat="1" ht="14.25">
      <c r="A5" s="243"/>
      <c r="B5" s="244"/>
      <c r="C5" s="244"/>
      <c r="D5" s="244"/>
      <c r="E5" s="244"/>
      <c r="F5" s="244"/>
      <c r="G5" s="247"/>
      <c r="H5" s="247"/>
      <c r="I5" s="247"/>
      <c r="J5" s="247"/>
      <c r="K5" s="247"/>
      <c r="L5" s="247"/>
      <c r="M5" s="247"/>
      <c r="N5" s="247"/>
      <c r="O5" s="247"/>
      <c r="P5" s="247"/>
      <c r="Q5" s="247"/>
    </row>
    <row r="6" spans="1:17" s="245" customFormat="1" ht="14.25">
      <c r="A6" s="243"/>
      <c r="B6" s="244"/>
      <c r="C6" s="244"/>
      <c r="D6" s="244"/>
      <c r="E6" s="244"/>
      <c r="F6" s="244"/>
      <c r="G6" s="247"/>
      <c r="H6" s="247"/>
      <c r="I6" s="247"/>
      <c r="J6" s="247"/>
      <c r="K6" s="247"/>
      <c r="L6" s="247"/>
      <c r="M6" s="247"/>
      <c r="N6" s="247"/>
      <c r="O6" s="247"/>
      <c r="P6" s="247"/>
      <c r="Q6" s="247"/>
    </row>
    <row r="7" spans="1:17" s="245" customFormat="1" ht="14.25">
      <c r="A7" s="243" t="s">
        <v>7</v>
      </c>
      <c r="B7" s="244"/>
      <c r="C7" s="244"/>
      <c r="D7" s="244"/>
      <c r="E7" s="244"/>
      <c r="F7" s="244"/>
      <c r="G7" s="561"/>
      <c r="H7" s="561"/>
      <c r="I7" s="561"/>
      <c r="J7" s="561"/>
      <c r="K7" s="561"/>
      <c r="L7" s="561"/>
      <c r="M7" s="561"/>
      <c r="N7" s="561"/>
      <c r="O7" s="561"/>
      <c r="P7" s="561"/>
      <c r="Q7" s="239"/>
    </row>
    <row r="8" spans="1:17" s="245" customFormat="1" ht="14.25">
      <c r="A8" s="243"/>
      <c r="B8" s="244"/>
      <c r="C8" s="244"/>
      <c r="D8" s="244"/>
      <c r="E8" s="244"/>
      <c r="F8" s="244"/>
      <c r="G8" s="561"/>
      <c r="H8" s="561"/>
      <c r="I8" s="561"/>
      <c r="J8" s="561"/>
      <c r="K8" s="561"/>
      <c r="L8" s="561"/>
      <c r="M8" s="561"/>
      <c r="N8" s="561"/>
      <c r="O8" s="561"/>
      <c r="P8" s="561"/>
      <c r="Q8" s="239"/>
    </row>
    <row r="9" spans="1:17" s="245" customFormat="1" ht="14.25">
      <c r="A9" s="243"/>
      <c r="B9" s="244"/>
      <c r="C9" s="244"/>
      <c r="D9" s="244"/>
      <c r="E9" s="244"/>
      <c r="F9" s="244"/>
      <c r="G9" s="247"/>
      <c r="H9" s="247"/>
      <c r="I9" s="247"/>
      <c r="J9" s="247"/>
      <c r="K9" s="247"/>
      <c r="L9" s="247"/>
      <c r="M9" s="247"/>
      <c r="N9" s="247"/>
      <c r="O9" s="247"/>
      <c r="P9" s="247"/>
      <c r="Q9" s="247"/>
    </row>
    <row r="10" spans="1:17" s="245" customFormat="1" ht="14.25">
      <c r="A10" s="243" t="s">
        <v>8</v>
      </c>
      <c r="B10" s="244"/>
      <c r="C10" s="244"/>
      <c r="D10" s="244"/>
      <c r="E10" s="244"/>
      <c r="F10" s="244"/>
      <c r="G10" s="562"/>
      <c r="H10" s="562"/>
      <c r="I10" s="562"/>
      <c r="J10" s="562"/>
      <c r="K10" s="562"/>
      <c r="L10" s="562"/>
      <c r="M10" s="562"/>
      <c r="N10" s="562"/>
      <c r="O10" s="562"/>
      <c r="P10" s="562"/>
      <c r="Q10" s="561"/>
    </row>
    <row r="11" spans="1:17" s="245" customFormat="1" ht="14.25">
      <c r="A11" s="243"/>
      <c r="B11" s="244"/>
      <c r="C11" s="244"/>
      <c r="D11" s="244"/>
      <c r="E11" s="244"/>
      <c r="F11" s="244"/>
      <c r="G11" s="562"/>
      <c r="H11" s="562"/>
      <c r="I11" s="562"/>
      <c r="J11" s="562"/>
      <c r="K11" s="562"/>
      <c r="L11" s="562"/>
      <c r="M11" s="562"/>
      <c r="N11" s="562"/>
      <c r="O11" s="562"/>
      <c r="P11" s="562"/>
      <c r="Q11" s="560"/>
    </row>
    <row r="12" spans="1:17" s="245" customFormat="1" ht="14.25">
      <c r="A12" s="243"/>
      <c r="B12" s="244"/>
      <c r="C12" s="244"/>
      <c r="D12" s="244"/>
      <c r="E12" s="244"/>
      <c r="F12" s="244"/>
      <c r="G12" s="247"/>
      <c r="H12" s="247"/>
      <c r="I12" s="247"/>
      <c r="J12" s="247"/>
      <c r="K12" s="247"/>
      <c r="L12" s="247"/>
      <c r="M12" s="247"/>
      <c r="N12" s="247"/>
      <c r="O12" s="247"/>
      <c r="P12" s="247"/>
      <c r="Q12" s="247"/>
    </row>
    <row r="13" spans="1:17" s="245" customFormat="1" ht="14.25">
      <c r="A13" s="243" t="s">
        <v>9</v>
      </c>
      <c r="B13" s="244"/>
      <c r="C13" s="244"/>
      <c r="D13" s="244"/>
      <c r="E13" s="244"/>
      <c r="F13" s="244"/>
      <c r="G13" s="562"/>
      <c r="H13" s="562"/>
      <c r="I13" s="562"/>
      <c r="J13" s="562"/>
      <c r="K13" s="562"/>
      <c r="L13" s="562"/>
      <c r="M13" s="562"/>
      <c r="N13" s="562"/>
      <c r="O13" s="562"/>
      <c r="P13" s="562"/>
      <c r="Q13" s="561"/>
    </row>
    <row r="14" spans="1:17" s="245" customFormat="1" ht="14.25">
      <c r="A14" s="243"/>
      <c r="B14" s="244"/>
      <c r="C14" s="244"/>
      <c r="D14" s="244"/>
      <c r="E14" s="244"/>
      <c r="F14" s="244"/>
      <c r="G14" s="562"/>
      <c r="H14" s="562"/>
      <c r="I14" s="562"/>
      <c r="J14" s="562"/>
      <c r="K14" s="562"/>
      <c r="L14" s="562"/>
      <c r="M14" s="562"/>
      <c r="N14" s="562"/>
      <c r="O14" s="562"/>
      <c r="P14" s="562"/>
      <c r="Q14" s="560"/>
    </row>
    <row r="15" spans="1:17" s="245" customFormat="1" ht="14.25">
      <c r="A15" s="243"/>
      <c r="B15" s="244"/>
      <c r="C15" s="244"/>
      <c r="D15" s="244"/>
      <c r="E15" s="244"/>
      <c r="F15" s="244"/>
      <c r="G15" s="247"/>
      <c r="H15" s="247"/>
      <c r="I15" s="247"/>
      <c r="J15" s="247"/>
      <c r="K15" s="247"/>
      <c r="L15" s="247"/>
      <c r="M15" s="247"/>
      <c r="N15" s="247"/>
      <c r="O15" s="247"/>
      <c r="P15" s="247"/>
      <c r="Q15" s="247"/>
    </row>
    <row r="16" spans="1:17" s="245" customFormat="1" ht="14.25">
      <c r="A16" s="243" t="s">
        <v>10</v>
      </c>
      <c r="B16" s="244"/>
      <c r="C16" s="244"/>
      <c r="D16" s="244"/>
      <c r="E16" s="244"/>
      <c r="F16" s="244"/>
      <c r="G16" s="563"/>
      <c r="H16" s="563"/>
      <c r="I16" s="563"/>
      <c r="J16" s="563"/>
      <c r="K16" s="563"/>
      <c r="L16" s="563"/>
      <c r="M16" s="563"/>
      <c r="N16" s="563"/>
      <c r="O16" s="563"/>
      <c r="P16" s="563"/>
      <c r="Q16" s="561"/>
    </row>
    <row r="17" spans="1:17" s="245" customFormat="1" ht="14.25">
      <c r="A17" s="243"/>
      <c r="B17" s="244"/>
      <c r="C17" s="244"/>
      <c r="D17" s="244"/>
      <c r="E17" s="244"/>
      <c r="F17" s="244"/>
      <c r="G17" s="563"/>
      <c r="H17" s="563"/>
      <c r="I17" s="563"/>
      <c r="J17" s="563"/>
      <c r="K17" s="563"/>
      <c r="L17" s="563"/>
      <c r="M17" s="563"/>
      <c r="N17" s="563"/>
      <c r="O17" s="563"/>
      <c r="P17" s="563"/>
      <c r="Q17" s="560"/>
    </row>
    <row r="18" spans="1:17" s="245" customFormat="1" ht="14.25">
      <c r="A18" s="243"/>
      <c r="B18" s="244"/>
      <c r="C18" s="244"/>
      <c r="D18" s="244"/>
      <c r="E18" s="244"/>
      <c r="F18" s="244"/>
      <c r="G18" s="247"/>
      <c r="H18" s="247"/>
      <c r="I18" s="247"/>
      <c r="J18" s="247"/>
      <c r="K18" s="247"/>
      <c r="L18" s="247"/>
      <c r="M18" s="247"/>
      <c r="N18" s="247"/>
      <c r="O18" s="247"/>
      <c r="P18" s="247"/>
      <c r="Q18" s="247"/>
    </row>
    <row r="19" spans="1:17" s="245" customFormat="1" ht="14.25">
      <c r="A19" s="243" t="s">
        <v>11</v>
      </c>
      <c r="B19" s="244"/>
      <c r="C19" s="244"/>
      <c r="D19" s="244"/>
      <c r="E19" s="244"/>
      <c r="F19" s="244"/>
      <c r="G19" s="247"/>
      <c r="H19" s="247"/>
      <c r="I19" s="13"/>
      <c r="J19" s="247"/>
      <c r="K19" s="13" t="s">
        <v>13</v>
      </c>
      <c r="L19" s="247"/>
      <c r="M19" s="13" t="s">
        <v>14</v>
      </c>
      <c r="N19" s="247"/>
      <c r="O19" s="13" t="s">
        <v>15</v>
      </c>
      <c r="P19" s="13"/>
      <c r="Q19" s="247"/>
    </row>
    <row r="20" spans="1:17" s="245" customFormat="1" ht="14.25">
      <c r="A20" s="268" t="s">
        <v>628</v>
      </c>
      <c r="B20" s="244"/>
      <c r="C20" s="244"/>
      <c r="D20" s="244"/>
      <c r="E20" s="244"/>
      <c r="F20" s="244"/>
      <c r="G20" s="247"/>
      <c r="H20" s="247"/>
      <c r="I20" s="247"/>
      <c r="J20" s="247"/>
      <c r="K20" s="13" t="s">
        <v>13</v>
      </c>
      <c r="L20" s="247"/>
      <c r="M20" s="13" t="s">
        <v>14</v>
      </c>
      <c r="N20" s="247"/>
      <c r="O20" s="13" t="s">
        <v>15</v>
      </c>
      <c r="P20" s="239" t="s">
        <v>2</v>
      </c>
      <c r="Q20" s="247"/>
    </row>
    <row r="21" spans="1:17" s="245" customFormat="1" ht="14.25">
      <c r="A21" s="243"/>
      <c r="B21" s="244"/>
      <c r="C21" s="244"/>
      <c r="D21" s="244"/>
      <c r="E21" s="244"/>
      <c r="F21" s="244"/>
      <c r="G21" s="247"/>
      <c r="H21" s="247"/>
      <c r="I21" s="247"/>
      <c r="J21" s="247"/>
      <c r="K21" s="13"/>
      <c r="L21" s="247"/>
      <c r="M21" s="13"/>
      <c r="N21" s="247"/>
      <c r="O21" s="13"/>
      <c r="P21" s="239"/>
      <c r="Q21" s="247"/>
    </row>
    <row r="22" spans="1:17" s="245" customFormat="1" ht="14.25">
      <c r="A22" s="243"/>
      <c r="B22" s="244"/>
      <c r="C22" s="244"/>
      <c r="D22" s="244"/>
      <c r="E22" s="244"/>
      <c r="F22" s="244"/>
      <c r="G22" s="247"/>
      <c r="H22" s="247"/>
      <c r="I22" s="247"/>
      <c r="J22" s="247"/>
      <c r="K22" s="247"/>
      <c r="L22" s="247"/>
      <c r="M22" s="247"/>
      <c r="N22" s="247"/>
      <c r="O22" s="247"/>
      <c r="P22" s="247"/>
      <c r="Q22" s="247"/>
    </row>
    <row r="23" spans="1:17" s="245" customFormat="1" ht="14.25">
      <c r="A23" s="243" t="s">
        <v>12</v>
      </c>
      <c r="B23" s="244"/>
      <c r="C23" s="244"/>
      <c r="D23" s="244"/>
      <c r="F23" s="13" t="s">
        <v>16</v>
      </c>
      <c r="G23" s="564"/>
      <c r="H23" s="564"/>
      <c r="I23" s="564"/>
      <c r="J23" s="13" t="s">
        <v>17</v>
      </c>
      <c r="L23" s="13" t="s">
        <v>18</v>
      </c>
      <c r="M23" s="564"/>
      <c r="N23" s="564"/>
      <c r="O23" s="564"/>
      <c r="P23" s="13" t="s">
        <v>17</v>
      </c>
      <c r="Q23" s="247"/>
    </row>
    <row r="24" spans="1:17" s="245" customFormat="1" ht="14.25">
      <c r="A24" s="243"/>
      <c r="B24" s="244"/>
      <c r="C24" s="244"/>
      <c r="D24" s="244"/>
      <c r="E24" s="244"/>
      <c r="F24" s="244"/>
      <c r="G24" s="247"/>
      <c r="H24" s="247"/>
      <c r="I24" s="247"/>
      <c r="J24" s="247"/>
      <c r="K24" s="247"/>
      <c r="L24" s="247"/>
      <c r="M24" s="247"/>
      <c r="N24" s="247"/>
      <c r="O24" s="247"/>
      <c r="P24" s="247"/>
      <c r="Q24" s="247"/>
    </row>
    <row r="25" spans="1:17" s="245" customFormat="1" ht="14.25">
      <c r="A25" s="243"/>
      <c r="B25" s="244"/>
      <c r="C25" s="244"/>
      <c r="D25" s="244"/>
      <c r="E25" s="244"/>
      <c r="F25" s="244"/>
      <c r="G25" s="247"/>
      <c r="H25" s="247"/>
      <c r="I25" s="247"/>
      <c r="J25" s="247"/>
      <c r="K25" s="247"/>
      <c r="L25" s="247"/>
      <c r="M25" s="247"/>
      <c r="N25" s="247"/>
      <c r="O25" s="247"/>
      <c r="P25" s="247"/>
      <c r="Q25" s="247"/>
    </row>
    <row r="26" spans="1:17" s="245" customFormat="1" ht="14.25">
      <c r="A26" s="268" t="s">
        <v>629</v>
      </c>
      <c r="B26" s="244"/>
      <c r="C26" s="244"/>
      <c r="D26" s="244"/>
      <c r="E26" s="244"/>
      <c r="F26" s="244"/>
      <c r="G26" s="247"/>
      <c r="H26" s="247"/>
      <c r="I26" s="247"/>
      <c r="J26" s="247"/>
      <c r="K26" s="247"/>
      <c r="L26" s="247"/>
      <c r="M26" s="247"/>
      <c r="N26" s="247"/>
      <c r="O26" s="247"/>
      <c r="P26" s="247"/>
      <c r="Q26" s="247"/>
    </row>
    <row r="27" spans="1:17" s="245" customFormat="1" ht="14.25">
      <c r="A27" s="243"/>
      <c r="B27" s="565"/>
      <c r="C27" s="565"/>
      <c r="D27" s="565"/>
      <c r="E27" s="566" t="s">
        <v>508</v>
      </c>
      <c r="F27" s="565"/>
      <c r="G27" s="565"/>
      <c r="H27" s="567" t="s">
        <v>509</v>
      </c>
      <c r="I27" s="565"/>
      <c r="J27" s="565"/>
      <c r="K27" s="566" t="s">
        <v>636</v>
      </c>
      <c r="L27" s="568"/>
      <c r="M27" s="569"/>
      <c r="N27" s="566" t="s">
        <v>19</v>
      </c>
      <c r="O27" s="565"/>
      <c r="P27" s="565"/>
      <c r="Q27" s="234"/>
    </row>
    <row r="28" spans="1:17" s="245" customFormat="1" ht="14.25" customHeight="1">
      <c r="A28" s="243"/>
      <c r="B28" s="565"/>
      <c r="C28" s="565"/>
      <c r="D28" s="565"/>
      <c r="E28" s="565"/>
      <c r="F28" s="565"/>
      <c r="G28" s="565"/>
      <c r="H28" s="565"/>
      <c r="I28" s="565"/>
      <c r="J28" s="565"/>
      <c r="K28" s="570"/>
      <c r="L28" s="571"/>
      <c r="M28" s="572"/>
      <c r="N28" s="565"/>
      <c r="O28" s="565"/>
      <c r="P28" s="565"/>
      <c r="Q28" s="235"/>
    </row>
    <row r="29" spans="1:17" s="245" customFormat="1" ht="14.25">
      <c r="A29" s="243"/>
      <c r="B29" s="546" t="s">
        <v>630</v>
      </c>
      <c r="C29" s="546"/>
      <c r="D29" s="546"/>
      <c r="E29" s="547"/>
      <c r="F29" s="548"/>
      <c r="G29" s="551" t="s">
        <v>20</v>
      </c>
      <c r="H29" s="547"/>
      <c r="I29" s="548"/>
      <c r="J29" s="551" t="s">
        <v>20</v>
      </c>
      <c r="K29" s="553"/>
      <c r="L29" s="554"/>
      <c r="M29" s="555"/>
      <c r="N29" s="545"/>
      <c r="O29" s="545"/>
      <c r="P29" s="545"/>
      <c r="Q29" s="240"/>
    </row>
    <row r="30" spans="1:17" s="245" customFormat="1" ht="14.25" customHeight="1">
      <c r="A30" s="243"/>
      <c r="B30" s="546"/>
      <c r="C30" s="546"/>
      <c r="D30" s="546"/>
      <c r="E30" s="549"/>
      <c r="F30" s="550"/>
      <c r="G30" s="552"/>
      <c r="H30" s="549"/>
      <c r="I30" s="550"/>
      <c r="J30" s="552"/>
      <c r="K30" s="556"/>
      <c r="L30" s="557"/>
      <c r="M30" s="558"/>
      <c r="N30" s="545"/>
      <c r="O30" s="545"/>
      <c r="P30" s="545"/>
      <c r="Q30" s="240"/>
    </row>
    <row r="31" spans="1:17" s="245" customFormat="1" ht="14.25">
      <c r="A31" s="243"/>
      <c r="B31" s="546" t="s">
        <v>631</v>
      </c>
      <c r="C31" s="546"/>
      <c r="D31" s="546"/>
      <c r="E31" s="547"/>
      <c r="F31" s="548"/>
      <c r="G31" s="551" t="s">
        <v>20</v>
      </c>
      <c r="H31" s="547"/>
      <c r="I31" s="548"/>
      <c r="J31" s="551" t="s">
        <v>20</v>
      </c>
      <c r="K31" s="553"/>
      <c r="L31" s="554"/>
      <c r="M31" s="555"/>
      <c r="N31" s="545"/>
      <c r="O31" s="545"/>
      <c r="P31" s="545"/>
      <c r="Q31" s="240"/>
    </row>
    <row r="32" spans="1:17" s="245" customFormat="1" ht="14.25">
      <c r="A32" s="243"/>
      <c r="B32" s="546"/>
      <c r="C32" s="546"/>
      <c r="D32" s="546"/>
      <c r="E32" s="549"/>
      <c r="F32" s="550"/>
      <c r="G32" s="552"/>
      <c r="H32" s="549"/>
      <c r="I32" s="550"/>
      <c r="J32" s="552"/>
      <c r="K32" s="556"/>
      <c r="L32" s="557"/>
      <c r="M32" s="558"/>
      <c r="N32" s="545"/>
      <c r="O32" s="545"/>
      <c r="P32" s="545"/>
      <c r="Q32" s="240"/>
    </row>
    <row r="33" spans="1:17" s="245" customFormat="1" ht="14.25">
      <c r="A33" s="243"/>
      <c r="B33" s="546" t="s">
        <v>632</v>
      </c>
      <c r="C33" s="546"/>
      <c r="D33" s="546"/>
      <c r="E33" s="547"/>
      <c r="F33" s="548"/>
      <c r="G33" s="551" t="s">
        <v>20</v>
      </c>
      <c r="H33" s="547"/>
      <c r="I33" s="548"/>
      <c r="J33" s="551" t="s">
        <v>20</v>
      </c>
      <c r="K33" s="553"/>
      <c r="L33" s="554"/>
      <c r="M33" s="555"/>
      <c r="N33" s="545"/>
      <c r="O33" s="545"/>
      <c r="P33" s="545"/>
      <c r="Q33" s="240"/>
    </row>
    <row r="34" spans="1:17" s="245" customFormat="1" ht="13.5" customHeight="1">
      <c r="A34" s="243"/>
      <c r="B34" s="546"/>
      <c r="C34" s="546"/>
      <c r="D34" s="546"/>
      <c r="E34" s="549"/>
      <c r="F34" s="550"/>
      <c r="G34" s="552"/>
      <c r="H34" s="549"/>
      <c r="I34" s="550"/>
      <c r="J34" s="552"/>
      <c r="K34" s="556"/>
      <c r="L34" s="557"/>
      <c r="M34" s="558"/>
      <c r="N34" s="545"/>
      <c r="O34" s="545"/>
      <c r="P34" s="545"/>
      <c r="Q34" s="240"/>
    </row>
    <row r="35" spans="1:17" s="366" customFormat="1" ht="13.5" customHeight="1">
      <c r="A35" s="268"/>
      <c r="B35" s="546" t="s">
        <v>633</v>
      </c>
      <c r="C35" s="546"/>
      <c r="D35" s="546"/>
      <c r="E35" s="547"/>
      <c r="F35" s="548"/>
      <c r="G35" s="551" t="s">
        <v>20</v>
      </c>
      <c r="H35" s="547"/>
      <c r="I35" s="548"/>
      <c r="J35" s="551" t="s">
        <v>20</v>
      </c>
      <c r="K35" s="553"/>
      <c r="L35" s="554"/>
      <c r="M35" s="555"/>
      <c r="N35" s="545"/>
      <c r="O35" s="545"/>
      <c r="P35" s="545"/>
      <c r="Q35" s="340"/>
    </row>
    <row r="36" spans="1:17" s="366" customFormat="1" ht="13.5" customHeight="1">
      <c r="A36" s="268"/>
      <c r="B36" s="546"/>
      <c r="C36" s="546"/>
      <c r="D36" s="546"/>
      <c r="E36" s="549"/>
      <c r="F36" s="550"/>
      <c r="G36" s="552"/>
      <c r="H36" s="549"/>
      <c r="I36" s="550"/>
      <c r="J36" s="552"/>
      <c r="K36" s="556"/>
      <c r="L36" s="557"/>
      <c r="M36" s="558"/>
      <c r="N36" s="545"/>
      <c r="O36" s="545"/>
      <c r="P36" s="545"/>
      <c r="Q36" s="340"/>
    </row>
    <row r="37" spans="1:17" s="366" customFormat="1" ht="13.5" customHeight="1">
      <c r="A37" s="268"/>
      <c r="B37" s="546" t="s">
        <v>634</v>
      </c>
      <c r="C37" s="546"/>
      <c r="D37" s="546"/>
      <c r="E37" s="547"/>
      <c r="F37" s="548"/>
      <c r="G37" s="551" t="s">
        <v>20</v>
      </c>
      <c r="H37" s="547"/>
      <c r="I37" s="548"/>
      <c r="J37" s="551" t="s">
        <v>20</v>
      </c>
      <c r="K37" s="553"/>
      <c r="L37" s="554"/>
      <c r="M37" s="555"/>
      <c r="N37" s="545"/>
      <c r="O37" s="545"/>
      <c r="P37" s="545"/>
      <c r="Q37" s="340"/>
    </row>
    <row r="38" spans="1:17" s="366" customFormat="1" ht="13.5" customHeight="1">
      <c r="A38" s="268"/>
      <c r="B38" s="546"/>
      <c r="C38" s="546"/>
      <c r="D38" s="546"/>
      <c r="E38" s="549"/>
      <c r="F38" s="550"/>
      <c r="G38" s="552"/>
      <c r="H38" s="549"/>
      <c r="I38" s="550"/>
      <c r="J38" s="552"/>
      <c r="K38" s="556"/>
      <c r="L38" s="557"/>
      <c r="M38" s="558"/>
      <c r="N38" s="545"/>
      <c r="O38" s="545"/>
      <c r="P38" s="545"/>
      <c r="Q38" s="340"/>
    </row>
    <row r="39" spans="1:17" s="245" customFormat="1" ht="13.5" customHeight="1">
      <c r="A39" s="243"/>
      <c r="B39" s="546" t="s">
        <v>635</v>
      </c>
      <c r="C39" s="546"/>
      <c r="D39" s="546"/>
      <c r="E39" s="547"/>
      <c r="F39" s="548"/>
      <c r="G39" s="551" t="s">
        <v>20</v>
      </c>
      <c r="H39" s="547"/>
      <c r="I39" s="548"/>
      <c r="J39" s="551" t="s">
        <v>20</v>
      </c>
      <c r="K39" s="573"/>
      <c r="L39" s="574"/>
      <c r="M39" s="551" t="s">
        <v>637</v>
      </c>
      <c r="N39" s="545"/>
      <c r="O39" s="545"/>
      <c r="P39" s="545"/>
      <c r="Q39" s="240"/>
    </row>
    <row r="40" spans="1:17" s="245" customFormat="1" ht="13.5" customHeight="1">
      <c r="A40" s="243"/>
      <c r="B40" s="546"/>
      <c r="C40" s="546"/>
      <c r="D40" s="546"/>
      <c r="E40" s="549"/>
      <c r="F40" s="550"/>
      <c r="G40" s="552"/>
      <c r="H40" s="549"/>
      <c r="I40" s="550"/>
      <c r="J40" s="552"/>
      <c r="K40" s="575"/>
      <c r="L40" s="576"/>
      <c r="M40" s="577"/>
      <c r="N40" s="545"/>
      <c r="O40" s="545"/>
      <c r="P40" s="545"/>
      <c r="Q40" s="240"/>
    </row>
    <row r="41" spans="1:17" s="245" customFormat="1" ht="13.5" customHeight="1">
      <c r="A41" s="243"/>
      <c r="B41" s="148"/>
      <c r="C41" s="578"/>
      <c r="D41" s="578"/>
      <c r="E41" s="578"/>
      <c r="F41" s="578"/>
      <c r="G41" s="578"/>
      <c r="H41" s="578"/>
      <c r="I41" s="578"/>
      <c r="J41" s="578"/>
      <c r="K41" s="578"/>
      <c r="L41" s="578"/>
      <c r="M41" s="578"/>
      <c r="N41" s="578"/>
      <c r="O41" s="578"/>
      <c r="P41" s="578"/>
      <c r="Q41" s="578"/>
    </row>
    <row r="42" spans="1:17" s="245" customFormat="1" ht="13.5" customHeight="1">
      <c r="A42" s="243"/>
      <c r="B42" s="236"/>
      <c r="C42" s="193"/>
      <c r="D42" s="193"/>
      <c r="E42" s="193"/>
      <c r="F42" s="193"/>
      <c r="G42" s="193"/>
      <c r="H42" s="193"/>
      <c r="I42" s="193"/>
      <c r="J42" s="193"/>
      <c r="K42" s="193"/>
      <c r="L42" s="193"/>
      <c r="M42" s="193"/>
      <c r="N42" s="193"/>
      <c r="O42" s="193"/>
      <c r="P42" s="193"/>
      <c r="Q42" s="240"/>
    </row>
    <row r="43" spans="1:17" s="245" customFormat="1" ht="14.25">
      <c r="A43" s="243"/>
      <c r="B43" s="244"/>
      <c r="C43" s="244"/>
      <c r="D43" s="244"/>
      <c r="E43" s="244"/>
      <c r="F43" s="244"/>
      <c r="G43" s="247"/>
      <c r="H43" s="247"/>
      <c r="I43" s="247"/>
      <c r="J43" s="247"/>
      <c r="K43" s="247"/>
      <c r="L43" s="247"/>
      <c r="M43" s="247"/>
      <c r="N43" s="247"/>
      <c r="O43" s="247"/>
      <c r="P43" s="247"/>
      <c r="Q43" s="247"/>
    </row>
    <row r="44" spans="1:17" s="245" customFormat="1" ht="14.25">
      <c r="A44" s="243" t="s">
        <v>21</v>
      </c>
      <c r="B44" s="244"/>
      <c r="C44" s="244"/>
      <c r="D44" s="244"/>
      <c r="E44" s="238"/>
      <c r="F44" s="579"/>
      <c r="G44" s="579"/>
      <c r="H44" s="579"/>
      <c r="I44" s="13" t="s">
        <v>22</v>
      </c>
      <c r="K44" s="243" t="s">
        <v>23</v>
      </c>
      <c r="L44" s="237"/>
      <c r="M44" s="580"/>
      <c r="N44" s="580"/>
      <c r="O44" s="580"/>
      <c r="P44" s="13" t="s">
        <v>22</v>
      </c>
      <c r="Q44" s="247"/>
    </row>
    <row r="45" spans="1:17" s="245" customFormat="1" ht="14.25">
      <c r="A45" s="243"/>
      <c r="B45" s="244"/>
      <c r="C45" s="244"/>
      <c r="D45" s="244"/>
      <c r="E45" s="243"/>
      <c r="F45" s="244"/>
      <c r="G45" s="247"/>
      <c r="H45" s="15"/>
      <c r="I45" s="15"/>
      <c r="K45" s="15" t="s">
        <v>24</v>
      </c>
      <c r="L45" s="237"/>
      <c r="M45" s="580"/>
      <c r="N45" s="580"/>
      <c r="O45" s="580"/>
      <c r="P45" s="13" t="s">
        <v>22</v>
      </c>
      <c r="Q45" s="247"/>
    </row>
    <row r="46" spans="1:17" s="245" customFormat="1" ht="14.25">
      <c r="A46" s="243"/>
      <c r="B46" s="244"/>
      <c r="C46" s="244"/>
      <c r="D46" s="244"/>
      <c r="E46" s="244"/>
      <c r="F46" s="244"/>
      <c r="G46" s="247"/>
      <c r="H46" s="247"/>
      <c r="I46" s="247"/>
      <c r="J46" s="247"/>
      <c r="K46" s="247"/>
      <c r="L46" s="247"/>
      <c r="M46" s="247"/>
      <c r="N46" s="247"/>
      <c r="O46" s="247"/>
      <c r="P46" s="247"/>
      <c r="Q46" s="247"/>
    </row>
    <row r="47" spans="1:17" s="245" customFormat="1" ht="14.25">
      <c r="A47" s="243"/>
      <c r="B47" s="244"/>
      <c r="C47" s="244"/>
      <c r="D47" s="244"/>
      <c r="E47" s="244"/>
      <c r="F47" s="244"/>
      <c r="G47" s="247"/>
      <c r="H47" s="247"/>
      <c r="I47" s="247"/>
      <c r="J47" s="247"/>
      <c r="K47" s="247"/>
      <c r="L47" s="247"/>
      <c r="M47" s="247"/>
      <c r="N47" s="247"/>
      <c r="O47" s="247"/>
      <c r="P47" s="247"/>
      <c r="Q47" s="247"/>
    </row>
    <row r="48" spans="1:17" s="245" customFormat="1" ht="14.25">
      <c r="A48" s="243" t="s">
        <v>25</v>
      </c>
      <c r="B48" s="244"/>
      <c r="C48" s="244"/>
      <c r="D48" s="244"/>
      <c r="E48" s="238"/>
      <c r="F48" s="579"/>
      <c r="G48" s="579"/>
      <c r="H48" s="579"/>
      <c r="I48" s="13" t="s">
        <v>22</v>
      </c>
      <c r="K48" s="243" t="s">
        <v>26</v>
      </c>
      <c r="L48" s="237"/>
      <c r="M48" s="580"/>
      <c r="N48" s="580"/>
      <c r="O48" s="580"/>
      <c r="P48" s="13" t="s">
        <v>22</v>
      </c>
      <c r="Q48" s="247"/>
    </row>
    <row r="49" spans="1:17" s="245" customFormat="1" ht="14.25">
      <c r="A49" s="243"/>
      <c r="B49" s="244"/>
      <c r="C49" s="244"/>
      <c r="D49" s="244"/>
      <c r="E49" s="244"/>
      <c r="F49" s="244"/>
      <c r="G49" s="247"/>
      <c r="H49" s="247"/>
      <c r="I49" s="247"/>
      <c r="K49" s="15" t="s">
        <v>27</v>
      </c>
      <c r="L49" s="237"/>
      <c r="M49" s="580"/>
      <c r="N49" s="580"/>
      <c r="O49" s="580"/>
      <c r="P49" s="13" t="s">
        <v>22</v>
      </c>
      <c r="Q49" s="247"/>
    </row>
    <row r="50" spans="1:17" s="245" customFormat="1" ht="14.25">
      <c r="A50" s="243"/>
      <c r="B50" s="244"/>
      <c r="C50" s="244"/>
      <c r="D50" s="244"/>
      <c r="E50" s="244"/>
      <c r="F50" s="244"/>
      <c r="G50" s="247"/>
      <c r="H50" s="247"/>
      <c r="I50" s="247"/>
      <c r="J50" s="247"/>
      <c r="K50" s="247"/>
      <c r="L50" s="247"/>
      <c r="M50" s="247"/>
      <c r="N50" s="247"/>
      <c r="O50" s="247"/>
      <c r="P50" s="247"/>
      <c r="Q50" s="247"/>
    </row>
    <row r="51" spans="1:17" s="245" customFormat="1" ht="14.25">
      <c r="A51" s="243"/>
      <c r="B51" s="244"/>
      <c r="C51" s="244"/>
      <c r="D51" s="244"/>
      <c r="E51" s="244"/>
      <c r="F51" s="244"/>
      <c r="G51" s="247"/>
      <c r="H51" s="247"/>
      <c r="I51" s="247"/>
      <c r="J51" s="247"/>
      <c r="K51" s="247"/>
      <c r="L51" s="247"/>
      <c r="M51" s="247"/>
      <c r="N51" s="247"/>
      <c r="O51" s="247"/>
      <c r="P51" s="247"/>
      <c r="Q51" s="247"/>
    </row>
    <row r="52" spans="1:16" s="245" customFormat="1" ht="14.25">
      <c r="A52" s="243" t="s">
        <v>28</v>
      </c>
      <c r="B52" s="244"/>
      <c r="C52" s="244"/>
      <c r="D52" s="244"/>
      <c r="E52" s="244"/>
      <c r="F52" s="243" t="s">
        <v>29</v>
      </c>
      <c r="G52" s="580"/>
      <c r="H52" s="580"/>
      <c r="I52" s="580"/>
      <c r="J52" s="13" t="s">
        <v>22</v>
      </c>
      <c r="K52" s="247"/>
      <c r="L52" s="13" t="s">
        <v>30</v>
      </c>
      <c r="M52" s="580"/>
      <c r="N52" s="580"/>
      <c r="O52" s="580"/>
      <c r="P52" s="13" t="s">
        <v>22</v>
      </c>
    </row>
    <row r="53" spans="1:17" s="245" customFormat="1" ht="14.25">
      <c r="A53" s="243"/>
      <c r="B53" s="244"/>
      <c r="C53" s="244"/>
      <c r="D53" s="244"/>
      <c r="E53" s="244"/>
      <c r="F53" s="244"/>
      <c r="G53" s="247"/>
      <c r="H53" s="247"/>
      <c r="I53" s="247"/>
      <c r="J53" s="247"/>
      <c r="K53" s="247"/>
      <c r="L53" s="247"/>
      <c r="M53" s="247"/>
      <c r="N53" s="247"/>
      <c r="O53" s="247"/>
      <c r="P53" s="247"/>
      <c r="Q53" s="247"/>
    </row>
    <row r="54" spans="1:17" s="245" customFormat="1" ht="14.25">
      <c r="A54" s="243"/>
      <c r="B54" s="244"/>
      <c r="C54" s="244"/>
      <c r="D54" s="244"/>
      <c r="E54" s="244"/>
      <c r="F54" s="244"/>
      <c r="G54" s="247"/>
      <c r="H54" s="247"/>
      <c r="I54" s="247"/>
      <c r="J54" s="247"/>
      <c r="K54" s="247"/>
      <c r="L54" s="247"/>
      <c r="M54" s="247"/>
      <c r="N54" s="247"/>
      <c r="O54" s="247"/>
      <c r="P54" s="247"/>
      <c r="Q54" s="247"/>
    </row>
    <row r="55" spans="1:17" s="245" customFormat="1" ht="14.25">
      <c r="A55" s="243"/>
      <c r="B55" s="244"/>
      <c r="C55" s="244"/>
      <c r="D55" s="244"/>
      <c r="E55" s="244"/>
      <c r="F55" s="244"/>
      <c r="G55" s="247"/>
      <c r="H55" s="247"/>
      <c r="I55" s="247"/>
      <c r="J55" s="247"/>
      <c r="K55" s="247"/>
      <c r="L55" s="247"/>
      <c r="M55" s="247"/>
      <c r="N55" s="247"/>
      <c r="O55" s="247"/>
      <c r="P55" s="247"/>
      <c r="Q55" s="247"/>
    </row>
    <row r="56" spans="1:17" s="245" customFormat="1" ht="14.25">
      <c r="A56" s="247"/>
      <c r="B56" s="247"/>
      <c r="C56" s="247"/>
      <c r="D56" s="247"/>
      <c r="E56" s="247"/>
      <c r="F56" s="247"/>
      <c r="G56" s="247"/>
      <c r="H56" s="247"/>
      <c r="I56" s="247"/>
      <c r="J56" s="247"/>
      <c r="K56" s="247"/>
      <c r="L56" s="247"/>
      <c r="M56" s="247"/>
      <c r="N56" s="247"/>
      <c r="O56" s="247"/>
      <c r="P56" s="247"/>
      <c r="Q56" s="247"/>
    </row>
    <row r="57" s="245" customFormat="1" ht="14.25" customHeight="1">
      <c r="A57" s="362" t="s">
        <v>651</v>
      </c>
    </row>
    <row r="58" s="245" customFormat="1" ht="14.25" customHeight="1" thickBot="1">
      <c r="A58" s="246"/>
    </row>
    <row r="59" spans="1:17" ht="14.25" customHeight="1" thickBot="1">
      <c r="A59" s="581" t="s">
        <v>521</v>
      </c>
      <c r="B59" s="582"/>
      <c r="C59" s="582"/>
      <c r="D59" s="582"/>
      <c r="E59" s="583"/>
      <c r="F59" s="582" t="s">
        <v>522</v>
      </c>
      <c r="G59" s="582"/>
      <c r="H59" s="582"/>
      <c r="I59" s="582"/>
      <c r="J59" s="582"/>
      <c r="K59" s="582"/>
      <c r="L59" s="582"/>
      <c r="M59" s="582"/>
      <c r="N59" s="582"/>
      <c r="O59" s="582"/>
      <c r="P59" s="582"/>
      <c r="Q59" s="584"/>
    </row>
    <row r="60" spans="1:17" ht="14.25" customHeight="1">
      <c r="A60" s="585" t="s">
        <v>649</v>
      </c>
      <c r="B60" s="586"/>
      <c r="C60" s="586"/>
      <c r="D60" s="586"/>
      <c r="E60" s="587"/>
      <c r="F60" s="588" t="s">
        <v>642</v>
      </c>
      <c r="G60" s="589"/>
      <c r="H60" s="590"/>
      <c r="I60" s="591" t="s">
        <v>519</v>
      </c>
      <c r="J60" s="586"/>
      <c r="K60" s="587"/>
      <c r="L60" s="592" t="s">
        <v>643</v>
      </c>
      <c r="M60" s="593"/>
      <c r="N60" s="594"/>
      <c r="O60" s="592" t="s">
        <v>644</v>
      </c>
      <c r="P60" s="593"/>
      <c r="Q60" s="595"/>
    </row>
    <row r="61" spans="1:17" ht="14.25" customHeight="1">
      <c r="A61" s="585"/>
      <c r="B61" s="542"/>
      <c r="C61" s="542"/>
      <c r="D61" s="542"/>
      <c r="E61" s="543"/>
      <c r="F61" s="250" t="s">
        <v>510</v>
      </c>
      <c r="G61" s="539" t="s">
        <v>511</v>
      </c>
      <c r="H61" s="540"/>
      <c r="I61" s="250" t="s">
        <v>510</v>
      </c>
      <c r="J61" s="539" t="s">
        <v>511</v>
      </c>
      <c r="K61" s="540"/>
      <c r="L61" s="250" t="s">
        <v>510</v>
      </c>
      <c r="M61" s="596" t="s">
        <v>511</v>
      </c>
      <c r="N61" s="597"/>
      <c r="O61" s="250" t="s">
        <v>510</v>
      </c>
      <c r="P61" s="598" t="s">
        <v>511</v>
      </c>
      <c r="Q61" s="599"/>
    </row>
    <row r="62" spans="1:17" ht="14.25" customHeight="1">
      <c r="A62" s="248"/>
      <c r="B62" s="600" t="s">
        <v>512</v>
      </c>
      <c r="C62" s="601"/>
      <c r="D62" s="598" t="s">
        <v>513</v>
      </c>
      <c r="E62" s="597"/>
      <c r="F62" s="251"/>
      <c r="G62" s="603"/>
      <c r="H62" s="604"/>
      <c r="I62" s="251"/>
      <c r="J62" s="603"/>
      <c r="K62" s="604"/>
      <c r="L62" s="251"/>
      <c r="M62" s="603"/>
      <c r="N62" s="604"/>
      <c r="O62" s="251"/>
      <c r="P62" s="605"/>
      <c r="Q62" s="606"/>
    </row>
    <row r="63" spans="1:17" ht="14.25" customHeight="1">
      <c r="A63" s="248"/>
      <c r="B63" s="602"/>
      <c r="C63" s="543"/>
      <c r="D63" s="598" t="s">
        <v>514</v>
      </c>
      <c r="E63" s="597"/>
      <c r="F63" s="251"/>
      <c r="G63" s="603"/>
      <c r="H63" s="604"/>
      <c r="I63" s="251"/>
      <c r="J63" s="603"/>
      <c r="K63" s="604"/>
      <c r="L63" s="251"/>
      <c r="M63" s="603"/>
      <c r="N63" s="604"/>
      <c r="O63" s="251"/>
      <c r="P63" s="603"/>
      <c r="Q63" s="606"/>
    </row>
    <row r="64" spans="1:17" ht="14.25" customHeight="1">
      <c r="A64" s="248"/>
      <c r="B64" s="598" t="s">
        <v>515</v>
      </c>
      <c r="C64" s="596"/>
      <c r="D64" s="596"/>
      <c r="E64" s="597"/>
      <c r="F64" s="538"/>
      <c r="G64" s="539"/>
      <c r="H64" s="540"/>
      <c r="I64" s="538"/>
      <c r="J64" s="539"/>
      <c r="K64" s="540"/>
      <c r="L64" s="538"/>
      <c r="M64" s="539"/>
      <c r="N64" s="540"/>
      <c r="O64" s="538"/>
      <c r="P64" s="539"/>
      <c r="Q64" s="541"/>
    </row>
    <row r="65" spans="1:17" ht="14.25" customHeight="1">
      <c r="A65" s="248"/>
      <c r="B65" s="598" t="s">
        <v>516</v>
      </c>
      <c r="C65" s="596"/>
      <c r="D65" s="596"/>
      <c r="E65" s="597"/>
      <c r="F65" s="535"/>
      <c r="G65" s="536"/>
      <c r="H65" s="607"/>
      <c r="I65" s="535"/>
      <c r="J65" s="536"/>
      <c r="K65" s="607"/>
      <c r="L65" s="535"/>
      <c r="M65" s="536"/>
      <c r="N65" s="607"/>
      <c r="O65" s="535"/>
      <c r="P65" s="536"/>
      <c r="Q65" s="537"/>
    </row>
    <row r="66" spans="1:17" s="364" customFormat="1" ht="14.25" customHeight="1">
      <c r="A66" s="248"/>
      <c r="B66" s="371"/>
      <c r="C66" s="371"/>
      <c r="D66" s="371"/>
      <c r="E66" s="372"/>
      <c r="F66" s="535" t="s">
        <v>638</v>
      </c>
      <c r="G66" s="536"/>
      <c r="H66" s="536"/>
      <c r="I66" s="536"/>
      <c r="J66" s="536"/>
      <c r="K66" s="536"/>
      <c r="L66" s="536"/>
      <c r="M66" s="536"/>
      <c r="N66" s="536"/>
      <c r="O66" s="536"/>
      <c r="P66" s="536"/>
      <c r="Q66" s="537"/>
    </row>
    <row r="67" spans="1:17" ht="14.25" customHeight="1">
      <c r="A67" s="248"/>
      <c r="B67" s="586"/>
      <c r="C67" s="586"/>
      <c r="D67" s="586"/>
      <c r="E67" s="587"/>
      <c r="F67" s="538" t="s">
        <v>645</v>
      </c>
      <c r="G67" s="539"/>
      <c r="H67" s="540"/>
      <c r="I67" s="598" t="s">
        <v>646</v>
      </c>
      <c r="J67" s="596"/>
      <c r="K67" s="597"/>
      <c r="L67" s="538" t="s">
        <v>518</v>
      </c>
      <c r="M67" s="539"/>
      <c r="N67" s="540"/>
      <c r="O67" s="538" t="s">
        <v>647</v>
      </c>
      <c r="P67" s="539"/>
      <c r="Q67" s="541"/>
    </row>
    <row r="68" spans="1:17" ht="14.25" customHeight="1">
      <c r="A68" s="248"/>
      <c r="B68" s="542"/>
      <c r="C68" s="542"/>
      <c r="D68" s="542"/>
      <c r="E68" s="543"/>
      <c r="F68" s="250" t="s">
        <v>510</v>
      </c>
      <c r="G68" s="542" t="s">
        <v>511</v>
      </c>
      <c r="H68" s="543"/>
      <c r="I68" s="250" t="s">
        <v>510</v>
      </c>
      <c r="J68" s="542" t="s">
        <v>511</v>
      </c>
      <c r="K68" s="543"/>
      <c r="L68" s="250" t="s">
        <v>510</v>
      </c>
      <c r="M68" s="542" t="s">
        <v>511</v>
      </c>
      <c r="N68" s="543"/>
      <c r="O68" s="250" t="s">
        <v>510</v>
      </c>
      <c r="P68" s="542" t="s">
        <v>511</v>
      </c>
      <c r="Q68" s="544"/>
    </row>
    <row r="69" spans="1:17" ht="14.25" customHeight="1">
      <c r="A69" s="248"/>
      <c r="B69" s="600" t="s">
        <v>512</v>
      </c>
      <c r="C69" s="601"/>
      <c r="D69" s="598" t="s">
        <v>513</v>
      </c>
      <c r="E69" s="597"/>
      <c r="F69" s="251"/>
      <c r="G69" s="605"/>
      <c r="H69" s="604"/>
      <c r="I69" s="251"/>
      <c r="J69" s="605"/>
      <c r="K69" s="604"/>
      <c r="L69" s="251"/>
      <c r="M69" s="605"/>
      <c r="N69" s="604"/>
      <c r="O69" s="251"/>
      <c r="P69" s="605"/>
      <c r="Q69" s="606"/>
    </row>
    <row r="70" spans="1:17" ht="14.25" customHeight="1">
      <c r="A70" s="248"/>
      <c r="B70" s="602"/>
      <c r="C70" s="543"/>
      <c r="D70" s="598" t="s">
        <v>517</v>
      </c>
      <c r="E70" s="597"/>
      <c r="F70" s="251"/>
      <c r="G70" s="605"/>
      <c r="H70" s="604"/>
      <c r="I70" s="251"/>
      <c r="J70" s="605"/>
      <c r="K70" s="604"/>
      <c r="L70" s="251"/>
      <c r="M70" s="605"/>
      <c r="N70" s="604"/>
      <c r="O70" s="251"/>
      <c r="P70" s="605"/>
      <c r="Q70" s="606"/>
    </row>
    <row r="71" spans="1:17" ht="14.25" customHeight="1">
      <c r="A71" s="248"/>
      <c r="B71" s="598" t="s">
        <v>515</v>
      </c>
      <c r="C71" s="596"/>
      <c r="D71" s="596"/>
      <c r="E71" s="597"/>
      <c r="F71" s="538"/>
      <c r="G71" s="539"/>
      <c r="H71" s="540"/>
      <c r="I71" s="538"/>
      <c r="J71" s="539"/>
      <c r="K71" s="540"/>
      <c r="L71" s="538"/>
      <c r="M71" s="539"/>
      <c r="N71" s="540"/>
      <c r="O71" s="538"/>
      <c r="P71" s="539"/>
      <c r="Q71" s="541"/>
    </row>
    <row r="72" spans="1:17" ht="14.25" customHeight="1">
      <c r="A72" s="248"/>
      <c r="B72" s="598" t="s">
        <v>516</v>
      </c>
      <c r="C72" s="596"/>
      <c r="D72" s="596"/>
      <c r="E72" s="597"/>
      <c r="F72" s="535"/>
      <c r="G72" s="536"/>
      <c r="H72" s="607"/>
      <c r="I72" s="535"/>
      <c r="J72" s="536"/>
      <c r="K72" s="607"/>
      <c r="L72" s="535"/>
      <c r="M72" s="536"/>
      <c r="N72" s="607"/>
      <c r="O72" s="535"/>
      <c r="P72" s="536"/>
      <c r="Q72" s="537"/>
    </row>
    <row r="73" spans="1:18" s="364" customFormat="1" ht="14.25" customHeight="1">
      <c r="A73" s="248"/>
      <c r="B73" s="371"/>
      <c r="C73" s="371"/>
      <c r="D73" s="371"/>
      <c r="E73" s="372"/>
      <c r="F73" s="535" t="s">
        <v>639</v>
      </c>
      <c r="G73" s="536"/>
      <c r="H73" s="536"/>
      <c r="I73" s="536"/>
      <c r="J73" s="536"/>
      <c r="K73" s="536"/>
      <c r="L73" s="536"/>
      <c r="M73" s="536"/>
      <c r="N73" s="536"/>
      <c r="O73" s="536"/>
      <c r="P73" s="536"/>
      <c r="Q73" s="537"/>
      <c r="R73" s="373"/>
    </row>
    <row r="74" spans="1:17" ht="14.25" customHeight="1">
      <c r="A74" s="248"/>
      <c r="B74" s="586"/>
      <c r="C74" s="586"/>
      <c r="D74" s="586"/>
      <c r="E74" s="587"/>
      <c r="F74" s="538" t="s">
        <v>645</v>
      </c>
      <c r="G74" s="539"/>
      <c r="H74" s="540"/>
      <c r="I74" s="538" t="s">
        <v>640</v>
      </c>
      <c r="J74" s="539"/>
      <c r="K74" s="540"/>
      <c r="L74" s="538" t="s">
        <v>641</v>
      </c>
      <c r="M74" s="539"/>
      <c r="N74" s="540"/>
      <c r="O74" s="539" t="s">
        <v>648</v>
      </c>
      <c r="P74" s="539"/>
      <c r="Q74" s="541"/>
    </row>
    <row r="75" spans="1:17" ht="14.25" customHeight="1">
      <c r="A75" s="248"/>
      <c r="B75" s="542"/>
      <c r="C75" s="542"/>
      <c r="D75" s="542"/>
      <c r="E75" s="543"/>
      <c r="F75" s="250" t="s">
        <v>510</v>
      </c>
      <c r="G75" s="542" t="s">
        <v>511</v>
      </c>
      <c r="H75" s="543"/>
      <c r="I75" s="250" t="s">
        <v>510</v>
      </c>
      <c r="J75" s="542" t="s">
        <v>511</v>
      </c>
      <c r="K75" s="543"/>
      <c r="L75" s="250" t="s">
        <v>510</v>
      </c>
      <c r="M75" s="542" t="s">
        <v>511</v>
      </c>
      <c r="N75" s="543"/>
      <c r="O75" s="250" t="s">
        <v>510</v>
      </c>
      <c r="P75" s="542" t="s">
        <v>511</v>
      </c>
      <c r="Q75" s="544"/>
    </row>
    <row r="76" spans="1:17" ht="14.25" customHeight="1">
      <c r="A76" s="248"/>
      <c r="B76" s="600" t="s">
        <v>512</v>
      </c>
      <c r="C76" s="601"/>
      <c r="D76" s="598" t="s">
        <v>513</v>
      </c>
      <c r="E76" s="597"/>
      <c r="F76" s="251"/>
      <c r="G76" s="605"/>
      <c r="H76" s="604"/>
      <c r="I76" s="251"/>
      <c r="J76" s="605"/>
      <c r="K76" s="604"/>
      <c r="L76" s="251"/>
      <c r="M76" s="605"/>
      <c r="N76" s="604"/>
      <c r="O76" s="251"/>
      <c r="P76" s="605"/>
      <c r="Q76" s="606"/>
    </row>
    <row r="77" spans="1:17" ht="14.25" customHeight="1">
      <c r="A77" s="248"/>
      <c r="B77" s="602"/>
      <c r="C77" s="543"/>
      <c r="D77" s="598" t="s">
        <v>517</v>
      </c>
      <c r="E77" s="597"/>
      <c r="F77" s="251"/>
      <c r="G77" s="605"/>
      <c r="H77" s="604"/>
      <c r="I77" s="251"/>
      <c r="J77" s="605"/>
      <c r="K77" s="604"/>
      <c r="L77" s="251"/>
      <c r="M77" s="605"/>
      <c r="N77" s="604"/>
      <c r="O77" s="251"/>
      <c r="P77" s="605"/>
      <c r="Q77" s="606"/>
    </row>
    <row r="78" spans="1:17" ht="14.25" customHeight="1">
      <c r="A78" s="248"/>
      <c r="B78" s="598" t="s">
        <v>515</v>
      </c>
      <c r="C78" s="596"/>
      <c r="D78" s="596"/>
      <c r="E78" s="597"/>
      <c r="F78" s="538"/>
      <c r="G78" s="539"/>
      <c r="H78" s="540"/>
      <c r="I78" s="538"/>
      <c r="J78" s="539"/>
      <c r="K78" s="540"/>
      <c r="L78" s="538"/>
      <c r="M78" s="539"/>
      <c r="N78" s="540"/>
      <c r="O78" s="538"/>
      <c r="P78" s="539"/>
      <c r="Q78" s="541"/>
    </row>
    <row r="79" spans="1:17" ht="14.25" customHeight="1" thickBot="1">
      <c r="A79" s="252"/>
      <c r="B79" s="608" t="s">
        <v>516</v>
      </c>
      <c r="C79" s="609"/>
      <c r="D79" s="609"/>
      <c r="E79" s="610"/>
      <c r="F79" s="611"/>
      <c r="G79" s="612"/>
      <c r="H79" s="613"/>
      <c r="I79" s="611"/>
      <c r="J79" s="612"/>
      <c r="K79" s="613"/>
      <c r="L79" s="611"/>
      <c r="M79" s="612"/>
      <c r="N79" s="613"/>
      <c r="O79" s="611"/>
      <c r="P79" s="612"/>
      <c r="Q79" s="614"/>
    </row>
    <row r="80" spans="1:17" ht="14.25" customHeight="1">
      <c r="A80" s="615" t="s">
        <v>650</v>
      </c>
      <c r="B80" s="586"/>
      <c r="C80" s="586"/>
      <c r="D80" s="586"/>
      <c r="E80" s="587"/>
      <c r="F80" s="588" t="s">
        <v>642</v>
      </c>
      <c r="G80" s="589"/>
      <c r="H80" s="590"/>
      <c r="I80" s="602" t="s">
        <v>519</v>
      </c>
      <c r="J80" s="542"/>
      <c r="K80" s="543"/>
      <c r="L80" s="602" t="s">
        <v>643</v>
      </c>
      <c r="M80" s="542"/>
      <c r="N80" s="543"/>
      <c r="O80" s="616" t="s">
        <v>644</v>
      </c>
      <c r="P80" s="617"/>
      <c r="Q80" s="618"/>
    </row>
    <row r="81" spans="1:17" ht="14.25" customHeight="1">
      <c r="A81" s="585"/>
      <c r="B81" s="542"/>
      <c r="C81" s="542"/>
      <c r="D81" s="542"/>
      <c r="E81" s="543"/>
      <c r="F81" s="250" t="s">
        <v>510</v>
      </c>
      <c r="G81" s="539" t="s">
        <v>511</v>
      </c>
      <c r="H81" s="540"/>
      <c r="I81" s="250" t="s">
        <v>510</v>
      </c>
      <c r="J81" s="539" t="s">
        <v>511</v>
      </c>
      <c r="K81" s="540"/>
      <c r="L81" s="250" t="s">
        <v>510</v>
      </c>
      <c r="M81" s="539" t="s">
        <v>511</v>
      </c>
      <c r="N81" s="540"/>
      <c r="O81" s="253" t="s">
        <v>510</v>
      </c>
      <c r="P81" s="596" t="s">
        <v>511</v>
      </c>
      <c r="Q81" s="599"/>
    </row>
    <row r="82" spans="1:17" ht="14.25" customHeight="1">
      <c r="A82" s="248"/>
      <c r="B82" s="600" t="s">
        <v>512</v>
      </c>
      <c r="C82" s="601"/>
      <c r="D82" s="598" t="s">
        <v>513</v>
      </c>
      <c r="E82" s="597"/>
      <c r="F82" s="251"/>
      <c r="G82" s="603"/>
      <c r="H82" s="604"/>
      <c r="I82" s="251"/>
      <c r="J82" s="603"/>
      <c r="K82" s="604"/>
      <c r="L82" s="251"/>
      <c r="M82" s="603"/>
      <c r="N82" s="604"/>
      <c r="O82" s="251"/>
      <c r="P82" s="603"/>
      <c r="Q82" s="606"/>
    </row>
    <row r="83" spans="1:17" ht="14.25" customHeight="1">
      <c r="A83" s="248"/>
      <c r="B83" s="602"/>
      <c r="C83" s="543"/>
      <c r="D83" s="598" t="s">
        <v>517</v>
      </c>
      <c r="E83" s="597"/>
      <c r="F83" s="251"/>
      <c r="G83" s="603"/>
      <c r="H83" s="604"/>
      <c r="I83" s="251"/>
      <c r="J83" s="603"/>
      <c r="K83" s="604"/>
      <c r="L83" s="251"/>
      <c r="M83" s="603"/>
      <c r="N83" s="604"/>
      <c r="O83" s="251"/>
      <c r="P83" s="603"/>
      <c r="Q83" s="606"/>
    </row>
    <row r="84" spans="1:17" ht="14.25" customHeight="1">
      <c r="A84" s="248"/>
      <c r="B84" s="598" t="s">
        <v>515</v>
      </c>
      <c r="C84" s="596"/>
      <c r="D84" s="596"/>
      <c r="E84" s="597"/>
      <c r="F84" s="538"/>
      <c r="G84" s="539"/>
      <c r="H84" s="540"/>
      <c r="I84" s="538"/>
      <c r="J84" s="539"/>
      <c r="K84" s="540"/>
      <c r="L84" s="538"/>
      <c r="M84" s="539"/>
      <c r="N84" s="540"/>
      <c r="O84" s="538"/>
      <c r="P84" s="539"/>
      <c r="Q84" s="541"/>
    </row>
    <row r="85" spans="1:17" ht="14.25" customHeight="1">
      <c r="A85" s="248"/>
      <c r="B85" s="598" t="s">
        <v>516</v>
      </c>
      <c r="C85" s="596"/>
      <c r="D85" s="596"/>
      <c r="E85" s="597"/>
      <c r="F85" s="535"/>
      <c r="G85" s="536"/>
      <c r="H85" s="607"/>
      <c r="I85" s="535"/>
      <c r="J85" s="536"/>
      <c r="K85" s="607"/>
      <c r="L85" s="535"/>
      <c r="M85" s="536"/>
      <c r="N85" s="607"/>
      <c r="O85" s="535"/>
      <c r="P85" s="536"/>
      <c r="Q85" s="537"/>
    </row>
    <row r="86" spans="1:17" s="364" customFormat="1" ht="14.25" customHeight="1">
      <c r="A86" s="248"/>
      <c r="B86" s="371"/>
      <c r="C86" s="371"/>
      <c r="D86" s="371"/>
      <c r="E86" s="372"/>
      <c r="F86" s="535" t="s">
        <v>638</v>
      </c>
      <c r="G86" s="536"/>
      <c r="H86" s="536"/>
      <c r="I86" s="536"/>
      <c r="J86" s="536"/>
      <c r="K86" s="536"/>
      <c r="L86" s="536"/>
      <c r="M86" s="536"/>
      <c r="N86" s="536"/>
      <c r="O86" s="536"/>
      <c r="P86" s="536"/>
      <c r="Q86" s="537"/>
    </row>
    <row r="87" spans="1:17" ht="14.25" customHeight="1">
      <c r="A87" s="248"/>
      <c r="B87" s="586"/>
      <c r="C87" s="586"/>
      <c r="D87" s="586"/>
      <c r="E87" s="587"/>
      <c r="F87" s="538" t="s">
        <v>645</v>
      </c>
      <c r="G87" s="539"/>
      <c r="H87" s="540"/>
      <c r="I87" s="538" t="s">
        <v>646</v>
      </c>
      <c r="J87" s="539"/>
      <c r="K87" s="540"/>
      <c r="L87" s="602" t="s">
        <v>518</v>
      </c>
      <c r="M87" s="542"/>
      <c r="N87" s="543"/>
      <c r="O87" s="602" t="s">
        <v>647</v>
      </c>
      <c r="P87" s="542"/>
      <c r="Q87" s="544"/>
    </row>
    <row r="88" spans="1:17" ht="14.25" customHeight="1">
      <c r="A88" s="248"/>
      <c r="B88" s="542"/>
      <c r="C88" s="542"/>
      <c r="D88" s="542"/>
      <c r="E88" s="543"/>
      <c r="F88" s="250" t="s">
        <v>510</v>
      </c>
      <c r="G88" s="539" t="s">
        <v>511</v>
      </c>
      <c r="H88" s="540"/>
      <c r="I88" s="250" t="s">
        <v>510</v>
      </c>
      <c r="J88" s="539" t="s">
        <v>511</v>
      </c>
      <c r="K88" s="540"/>
      <c r="L88" s="250" t="s">
        <v>510</v>
      </c>
      <c r="M88" s="539" t="s">
        <v>511</v>
      </c>
      <c r="N88" s="540"/>
      <c r="O88" s="250" t="s">
        <v>510</v>
      </c>
      <c r="P88" s="539" t="s">
        <v>511</v>
      </c>
      <c r="Q88" s="541"/>
    </row>
    <row r="89" spans="1:17" ht="14.25" customHeight="1">
      <c r="A89" s="248"/>
      <c r="B89" s="600" t="s">
        <v>512</v>
      </c>
      <c r="C89" s="601"/>
      <c r="D89" s="598" t="s">
        <v>513</v>
      </c>
      <c r="E89" s="597"/>
      <c r="F89" s="251"/>
      <c r="G89" s="603"/>
      <c r="H89" s="604"/>
      <c r="I89" s="251"/>
      <c r="J89" s="603"/>
      <c r="K89" s="604"/>
      <c r="L89" s="251"/>
      <c r="M89" s="603"/>
      <c r="N89" s="604"/>
      <c r="O89" s="251"/>
      <c r="P89" s="603"/>
      <c r="Q89" s="606"/>
    </row>
    <row r="90" spans="1:17" ht="14.25" customHeight="1">
      <c r="A90" s="248"/>
      <c r="B90" s="602"/>
      <c r="C90" s="543"/>
      <c r="D90" s="598" t="s">
        <v>517</v>
      </c>
      <c r="E90" s="597"/>
      <c r="F90" s="251"/>
      <c r="G90" s="603"/>
      <c r="H90" s="604"/>
      <c r="I90" s="251"/>
      <c r="J90" s="603"/>
      <c r="K90" s="604"/>
      <c r="L90" s="251"/>
      <c r="M90" s="603"/>
      <c r="N90" s="604"/>
      <c r="O90" s="251"/>
      <c r="P90" s="603"/>
      <c r="Q90" s="606"/>
    </row>
    <row r="91" spans="1:17" ht="14.25" customHeight="1">
      <c r="A91" s="248"/>
      <c r="B91" s="598" t="s">
        <v>515</v>
      </c>
      <c r="C91" s="596"/>
      <c r="D91" s="596"/>
      <c r="E91" s="597"/>
      <c r="F91" s="538"/>
      <c r="G91" s="539"/>
      <c r="H91" s="540"/>
      <c r="I91" s="538"/>
      <c r="J91" s="539"/>
      <c r="K91" s="540"/>
      <c r="L91" s="538"/>
      <c r="M91" s="539"/>
      <c r="N91" s="540"/>
      <c r="O91" s="538"/>
      <c r="P91" s="539"/>
      <c r="Q91" s="541"/>
    </row>
    <row r="92" spans="1:17" ht="14.25" customHeight="1">
      <c r="A92" s="248"/>
      <c r="B92" s="598" t="s">
        <v>516</v>
      </c>
      <c r="C92" s="596"/>
      <c r="D92" s="596"/>
      <c r="E92" s="597"/>
      <c r="F92" s="535"/>
      <c r="G92" s="536"/>
      <c r="H92" s="607"/>
      <c r="I92" s="535"/>
      <c r="J92" s="536"/>
      <c r="K92" s="607"/>
      <c r="L92" s="535"/>
      <c r="M92" s="536"/>
      <c r="N92" s="607"/>
      <c r="O92" s="535"/>
      <c r="P92" s="536"/>
      <c r="Q92" s="537"/>
    </row>
    <row r="93" spans="1:17" s="364" customFormat="1" ht="14.25" customHeight="1">
      <c r="A93" s="248"/>
      <c r="B93" s="371"/>
      <c r="C93" s="371"/>
      <c r="D93" s="371"/>
      <c r="E93" s="372"/>
      <c r="F93" s="535" t="s">
        <v>639</v>
      </c>
      <c r="G93" s="536"/>
      <c r="H93" s="536"/>
      <c r="I93" s="536"/>
      <c r="J93" s="536"/>
      <c r="K93" s="536"/>
      <c r="L93" s="536"/>
      <c r="M93" s="536"/>
      <c r="N93" s="536"/>
      <c r="O93" s="536"/>
      <c r="P93" s="536"/>
      <c r="Q93" s="537"/>
    </row>
    <row r="94" spans="1:17" ht="14.25" customHeight="1">
      <c r="A94" s="248"/>
      <c r="B94" s="586"/>
      <c r="C94" s="586"/>
      <c r="D94" s="586"/>
      <c r="E94" s="587"/>
      <c r="F94" s="598" t="s">
        <v>645</v>
      </c>
      <c r="G94" s="596"/>
      <c r="H94" s="597"/>
      <c r="I94" s="538" t="s">
        <v>640</v>
      </c>
      <c r="J94" s="539"/>
      <c r="K94" s="540"/>
      <c r="L94" s="602" t="s">
        <v>641</v>
      </c>
      <c r="M94" s="542"/>
      <c r="N94" s="543"/>
      <c r="O94" s="602" t="s">
        <v>648</v>
      </c>
      <c r="P94" s="542"/>
      <c r="Q94" s="544"/>
    </row>
    <row r="95" spans="1:17" ht="14.25" customHeight="1">
      <c r="A95" s="248"/>
      <c r="B95" s="542"/>
      <c r="C95" s="542"/>
      <c r="D95" s="542"/>
      <c r="E95" s="543"/>
      <c r="F95" s="250" t="s">
        <v>510</v>
      </c>
      <c r="G95" s="539" t="s">
        <v>511</v>
      </c>
      <c r="H95" s="540"/>
      <c r="I95" s="250" t="s">
        <v>510</v>
      </c>
      <c r="J95" s="539" t="s">
        <v>511</v>
      </c>
      <c r="K95" s="540"/>
      <c r="L95" s="250" t="s">
        <v>510</v>
      </c>
      <c r="M95" s="539" t="s">
        <v>511</v>
      </c>
      <c r="N95" s="540"/>
      <c r="O95" s="250" t="s">
        <v>510</v>
      </c>
      <c r="P95" s="539" t="s">
        <v>511</v>
      </c>
      <c r="Q95" s="541"/>
    </row>
    <row r="96" spans="1:17" ht="14.25" customHeight="1">
      <c r="A96" s="248"/>
      <c r="B96" s="600" t="s">
        <v>512</v>
      </c>
      <c r="C96" s="601"/>
      <c r="D96" s="598" t="s">
        <v>513</v>
      </c>
      <c r="E96" s="597"/>
      <c r="F96" s="251"/>
      <c r="G96" s="603"/>
      <c r="H96" s="604"/>
      <c r="I96" s="251"/>
      <c r="J96" s="603"/>
      <c r="K96" s="604"/>
      <c r="L96" s="251"/>
      <c r="M96" s="603"/>
      <c r="N96" s="604"/>
      <c r="O96" s="251"/>
      <c r="P96" s="603"/>
      <c r="Q96" s="606"/>
    </row>
    <row r="97" spans="1:17" ht="14.25" customHeight="1">
      <c r="A97" s="248"/>
      <c r="B97" s="602"/>
      <c r="C97" s="543"/>
      <c r="D97" s="598" t="s">
        <v>517</v>
      </c>
      <c r="E97" s="597"/>
      <c r="F97" s="251"/>
      <c r="G97" s="603"/>
      <c r="H97" s="604"/>
      <c r="I97" s="251"/>
      <c r="J97" s="603"/>
      <c r="K97" s="604"/>
      <c r="L97" s="251"/>
      <c r="M97" s="603"/>
      <c r="N97" s="604"/>
      <c r="O97" s="251"/>
      <c r="P97" s="603"/>
      <c r="Q97" s="606"/>
    </row>
    <row r="98" spans="1:17" ht="14.25" customHeight="1">
      <c r="A98" s="254"/>
      <c r="B98" s="598" t="s">
        <v>515</v>
      </c>
      <c r="C98" s="596"/>
      <c r="D98" s="596"/>
      <c r="E98" s="597"/>
      <c r="F98" s="538"/>
      <c r="G98" s="539"/>
      <c r="H98" s="540"/>
      <c r="I98" s="538"/>
      <c r="J98" s="539"/>
      <c r="K98" s="540"/>
      <c r="L98" s="538"/>
      <c r="M98" s="539"/>
      <c r="N98" s="540"/>
      <c r="O98" s="538"/>
      <c r="P98" s="539"/>
      <c r="Q98" s="541"/>
    </row>
    <row r="99" spans="1:17" ht="14.25" customHeight="1" thickBot="1">
      <c r="A99" s="255"/>
      <c r="B99" s="619" t="s">
        <v>516</v>
      </c>
      <c r="C99" s="619"/>
      <c r="D99" s="619"/>
      <c r="E99" s="619"/>
      <c r="F99" s="611"/>
      <c r="G99" s="612"/>
      <c r="H99" s="613"/>
      <c r="I99" s="611"/>
      <c r="J99" s="612"/>
      <c r="K99" s="613"/>
      <c r="L99" s="611"/>
      <c r="M99" s="612"/>
      <c r="N99" s="613"/>
      <c r="O99" s="611"/>
      <c r="P99" s="612"/>
      <c r="Q99" s="614"/>
    </row>
    <row r="100" spans="1:19" ht="14.25" customHeight="1">
      <c r="A100" s="256"/>
      <c r="B100" s="249"/>
      <c r="C100" s="249"/>
      <c r="D100" s="249"/>
      <c r="E100" s="249"/>
      <c r="F100" s="257"/>
      <c r="G100" s="257"/>
      <c r="H100" s="257"/>
      <c r="I100" s="257"/>
      <c r="J100" s="257"/>
      <c r="K100" s="257"/>
      <c r="L100" s="257"/>
      <c r="M100" s="257"/>
      <c r="N100" s="257"/>
      <c r="O100" s="257"/>
      <c r="P100" s="257"/>
      <c r="Q100" s="257"/>
      <c r="R100" s="241"/>
      <c r="S100" s="241"/>
    </row>
    <row r="101" spans="1:19" ht="14.25" customHeight="1">
      <c r="A101" s="182"/>
      <c r="B101" s="249"/>
      <c r="C101" s="249"/>
      <c r="D101" s="249"/>
      <c r="E101" s="249"/>
      <c r="F101" s="257"/>
      <c r="G101" s="257"/>
      <c r="H101" s="257"/>
      <c r="I101" s="257"/>
      <c r="J101" s="257"/>
      <c r="K101" s="257"/>
      <c r="L101" s="257"/>
      <c r="M101" s="257"/>
      <c r="N101" s="257"/>
      <c r="O101" s="257"/>
      <c r="P101" s="257"/>
      <c r="Q101" s="257"/>
      <c r="R101" s="241"/>
      <c r="S101" s="241"/>
    </row>
    <row r="102" spans="1:19" ht="14.25" customHeight="1">
      <c r="A102" s="182"/>
      <c r="B102" s="249"/>
      <c r="C102" s="249"/>
      <c r="D102" s="249"/>
      <c r="E102" s="249"/>
      <c r="F102" s="257"/>
      <c r="G102" s="257"/>
      <c r="H102" s="257"/>
      <c r="I102" s="257"/>
      <c r="J102" s="257"/>
      <c r="K102" s="257"/>
      <c r="L102" s="257"/>
      <c r="M102" s="257"/>
      <c r="N102" s="257"/>
      <c r="O102" s="257"/>
      <c r="P102" s="257"/>
      <c r="Q102" s="257"/>
      <c r="R102" s="241"/>
      <c r="S102" s="241"/>
    </row>
    <row r="103" spans="1:19" ht="14.25" customHeight="1">
      <c r="A103" s="182"/>
      <c r="B103" s="249"/>
      <c r="C103" s="249"/>
      <c r="D103" s="249"/>
      <c r="E103" s="249"/>
      <c r="F103" s="257"/>
      <c r="G103" s="257"/>
      <c r="H103" s="257"/>
      <c r="I103" s="257"/>
      <c r="J103" s="257"/>
      <c r="K103" s="257"/>
      <c r="L103" s="257"/>
      <c r="M103" s="257"/>
      <c r="N103" s="257"/>
      <c r="O103" s="257"/>
      <c r="P103" s="257"/>
      <c r="Q103" s="257"/>
      <c r="R103" s="241"/>
      <c r="S103" s="241"/>
    </row>
    <row r="104" spans="1:19" ht="14.25" customHeight="1">
      <c r="A104" s="182"/>
      <c r="B104" s="249"/>
      <c r="C104" s="249"/>
      <c r="D104" s="249"/>
      <c r="E104" s="249"/>
      <c r="F104" s="257"/>
      <c r="G104" s="257"/>
      <c r="H104" s="257"/>
      <c r="I104" s="257"/>
      <c r="J104" s="257"/>
      <c r="K104" s="257"/>
      <c r="L104" s="257"/>
      <c r="M104" s="257"/>
      <c r="N104" s="257"/>
      <c r="O104" s="257"/>
      <c r="P104" s="257"/>
      <c r="Q104" s="257"/>
      <c r="R104" s="241"/>
      <c r="S104" s="241"/>
    </row>
    <row r="105" spans="1:19" ht="14.25" customHeight="1">
      <c r="A105" s="182"/>
      <c r="B105" s="249"/>
      <c r="C105" s="249"/>
      <c r="D105" s="249"/>
      <c r="E105" s="249"/>
      <c r="F105" s="257"/>
      <c r="G105" s="257"/>
      <c r="H105" s="257"/>
      <c r="I105" s="257"/>
      <c r="J105" s="257"/>
      <c r="K105" s="257"/>
      <c r="L105" s="257"/>
      <c r="M105" s="257"/>
      <c r="N105" s="257"/>
      <c r="O105" s="257"/>
      <c r="P105" s="257"/>
      <c r="Q105" s="257"/>
      <c r="R105" s="241"/>
      <c r="S105" s="241"/>
    </row>
    <row r="106" spans="1:19" ht="14.25" customHeight="1">
      <c r="A106" s="182"/>
      <c r="B106" s="249"/>
      <c r="C106" s="249"/>
      <c r="D106" s="249"/>
      <c r="E106" s="249"/>
      <c r="F106" s="257"/>
      <c r="G106" s="257"/>
      <c r="H106" s="257"/>
      <c r="I106" s="257"/>
      <c r="J106" s="257"/>
      <c r="K106" s="257"/>
      <c r="L106" s="257"/>
      <c r="M106" s="257"/>
      <c r="N106" s="257"/>
      <c r="O106" s="257"/>
      <c r="P106" s="257"/>
      <c r="Q106" s="257"/>
      <c r="R106" s="241"/>
      <c r="S106" s="241"/>
    </row>
    <row r="107" spans="1:19" ht="14.25" customHeight="1">
      <c r="A107" s="182"/>
      <c r="B107" s="249"/>
      <c r="C107" s="249"/>
      <c r="D107" s="249"/>
      <c r="E107" s="249"/>
      <c r="F107" s="257"/>
      <c r="G107" s="257"/>
      <c r="H107" s="257"/>
      <c r="I107" s="257"/>
      <c r="J107" s="257"/>
      <c r="K107" s="257"/>
      <c r="L107" s="257"/>
      <c r="M107" s="257"/>
      <c r="N107" s="257"/>
      <c r="O107" s="257"/>
      <c r="P107" s="257"/>
      <c r="Q107" s="257"/>
      <c r="R107" s="241"/>
      <c r="S107" s="241"/>
    </row>
    <row r="108" spans="1:19" ht="14.25" customHeight="1">
      <c r="A108" s="182"/>
      <c r="B108" s="249"/>
      <c r="C108" s="249"/>
      <c r="D108" s="249"/>
      <c r="E108" s="249"/>
      <c r="F108" s="257"/>
      <c r="G108" s="257"/>
      <c r="H108" s="257"/>
      <c r="I108" s="257"/>
      <c r="J108" s="257"/>
      <c r="K108" s="257"/>
      <c r="L108" s="257"/>
      <c r="M108" s="257"/>
      <c r="N108" s="257"/>
      <c r="O108" s="257"/>
      <c r="P108" s="257"/>
      <c r="Q108" s="257"/>
      <c r="R108" s="241"/>
      <c r="S108" s="241"/>
    </row>
    <row r="109" spans="1:19" ht="14.25" customHeight="1">
      <c r="A109" s="182"/>
      <c r="B109" s="249"/>
      <c r="C109" s="249"/>
      <c r="D109" s="249"/>
      <c r="E109" s="249"/>
      <c r="F109" s="257"/>
      <c r="G109" s="257"/>
      <c r="H109" s="257"/>
      <c r="I109" s="257"/>
      <c r="J109" s="257"/>
      <c r="K109" s="257"/>
      <c r="L109" s="257"/>
      <c r="M109" s="257"/>
      <c r="N109" s="257"/>
      <c r="O109" s="257"/>
      <c r="P109" s="257"/>
      <c r="Q109" s="257"/>
      <c r="R109" s="241"/>
      <c r="S109" s="241"/>
    </row>
    <row r="110" spans="1:19" ht="14.25" customHeight="1">
      <c r="A110" s="182"/>
      <c r="B110" s="249"/>
      <c r="C110" s="249"/>
      <c r="D110" s="249"/>
      <c r="E110" s="249"/>
      <c r="F110" s="257"/>
      <c r="G110" s="257"/>
      <c r="H110" s="257"/>
      <c r="I110" s="257"/>
      <c r="J110" s="257"/>
      <c r="K110" s="257"/>
      <c r="L110" s="257"/>
      <c r="M110" s="257"/>
      <c r="N110" s="257"/>
      <c r="O110" s="257"/>
      <c r="P110" s="257"/>
      <c r="Q110" s="257"/>
      <c r="R110" s="241"/>
      <c r="S110" s="241"/>
    </row>
    <row r="111" spans="1:19" ht="14.25" customHeight="1">
      <c r="A111" s="182"/>
      <c r="B111" s="249"/>
      <c r="C111" s="249"/>
      <c r="D111" s="249"/>
      <c r="E111" s="249"/>
      <c r="F111" s="257"/>
      <c r="G111" s="257"/>
      <c r="H111" s="257"/>
      <c r="I111" s="257"/>
      <c r="J111" s="257"/>
      <c r="K111" s="257"/>
      <c r="L111" s="257"/>
      <c r="M111" s="257"/>
      <c r="N111" s="257"/>
      <c r="O111" s="257"/>
      <c r="P111" s="257"/>
      <c r="Q111" s="257"/>
      <c r="R111" s="241"/>
      <c r="S111" s="241"/>
    </row>
    <row r="112" spans="1:19" ht="14.25" customHeight="1">
      <c r="A112" s="362" t="s">
        <v>652</v>
      </c>
      <c r="B112" s="249"/>
      <c r="C112" s="249"/>
      <c r="D112" s="249"/>
      <c r="E112" s="249"/>
      <c r="F112" s="257"/>
      <c r="G112" s="257"/>
      <c r="H112" s="257"/>
      <c r="I112" s="257"/>
      <c r="J112" s="257"/>
      <c r="K112" s="257"/>
      <c r="L112" s="257"/>
      <c r="M112" s="257"/>
      <c r="N112" s="257"/>
      <c r="O112" s="257"/>
      <c r="P112" s="257"/>
      <c r="Q112" s="257"/>
      <c r="R112" s="241"/>
      <c r="S112" s="241"/>
    </row>
    <row r="113" spans="1:17" ht="14.25" customHeight="1" thickBot="1">
      <c r="A113" s="258"/>
      <c r="B113" s="249"/>
      <c r="C113" s="249"/>
      <c r="D113" s="249"/>
      <c r="E113" s="249"/>
      <c r="F113" s="257"/>
      <c r="G113" s="257"/>
      <c r="H113" s="257"/>
      <c r="I113" s="257"/>
      <c r="J113" s="257"/>
      <c r="K113" s="257"/>
      <c r="L113" s="257"/>
      <c r="M113" s="257"/>
      <c r="N113" s="257"/>
      <c r="O113" s="257"/>
      <c r="P113" s="257"/>
      <c r="Q113" s="257"/>
    </row>
    <row r="114" spans="1:17" ht="14.25" customHeight="1" thickBot="1">
      <c r="A114" s="620" t="s">
        <v>521</v>
      </c>
      <c r="B114" s="621"/>
      <c r="C114" s="621"/>
      <c r="D114" s="621"/>
      <c r="E114" s="622"/>
      <c r="F114" s="623" t="s">
        <v>522</v>
      </c>
      <c r="G114" s="623"/>
      <c r="H114" s="623"/>
      <c r="I114" s="623"/>
      <c r="J114" s="623"/>
      <c r="K114" s="623"/>
      <c r="L114" s="623"/>
      <c r="M114" s="623"/>
      <c r="N114" s="623"/>
      <c r="O114" s="623"/>
      <c r="P114" s="623"/>
      <c r="Q114" s="624"/>
    </row>
    <row r="115" spans="1:17" ht="14.25" customHeight="1">
      <c r="A115" s="615" t="s">
        <v>653</v>
      </c>
      <c r="B115" s="586"/>
      <c r="C115" s="586"/>
      <c r="D115" s="586"/>
      <c r="E115" s="587"/>
      <c r="F115" s="588" t="s">
        <v>642</v>
      </c>
      <c r="G115" s="589"/>
      <c r="H115" s="590"/>
      <c r="I115" s="602" t="s">
        <v>520</v>
      </c>
      <c r="J115" s="542"/>
      <c r="K115" s="543"/>
      <c r="L115" s="602" t="s">
        <v>654</v>
      </c>
      <c r="M115" s="542"/>
      <c r="N115" s="543"/>
      <c r="O115" s="625" t="s">
        <v>643</v>
      </c>
      <c r="P115" s="626"/>
      <c r="Q115" s="627"/>
    </row>
    <row r="116" spans="1:17" ht="14.25" customHeight="1">
      <c r="A116" s="585"/>
      <c r="B116" s="542"/>
      <c r="C116" s="542"/>
      <c r="D116" s="542"/>
      <c r="E116" s="543"/>
      <c r="F116" s="250" t="s">
        <v>510</v>
      </c>
      <c r="G116" s="539" t="s">
        <v>511</v>
      </c>
      <c r="H116" s="540"/>
      <c r="I116" s="250" t="s">
        <v>510</v>
      </c>
      <c r="J116" s="539" t="s">
        <v>511</v>
      </c>
      <c r="K116" s="540"/>
      <c r="L116" s="250" t="s">
        <v>510</v>
      </c>
      <c r="M116" s="539" t="s">
        <v>511</v>
      </c>
      <c r="N116" s="540"/>
      <c r="O116" s="253" t="s">
        <v>510</v>
      </c>
      <c r="P116" s="596" t="s">
        <v>511</v>
      </c>
      <c r="Q116" s="599"/>
    </row>
    <row r="117" spans="1:17" ht="14.25" customHeight="1">
      <c r="A117" s="248"/>
      <c r="B117" s="600" t="s">
        <v>512</v>
      </c>
      <c r="C117" s="601"/>
      <c r="D117" s="598" t="s">
        <v>513</v>
      </c>
      <c r="E117" s="597"/>
      <c r="F117" s="251"/>
      <c r="G117" s="603"/>
      <c r="H117" s="604"/>
      <c r="I117" s="251"/>
      <c r="J117" s="603"/>
      <c r="K117" s="604"/>
      <c r="L117" s="251"/>
      <c r="M117" s="603"/>
      <c r="N117" s="604"/>
      <c r="O117" s="251"/>
      <c r="P117" s="603"/>
      <c r="Q117" s="606"/>
    </row>
    <row r="118" spans="1:17" ht="14.25" customHeight="1">
      <c r="A118" s="248"/>
      <c r="B118" s="602"/>
      <c r="C118" s="543"/>
      <c r="D118" s="598" t="s">
        <v>517</v>
      </c>
      <c r="E118" s="597"/>
      <c r="F118" s="251"/>
      <c r="G118" s="603"/>
      <c r="H118" s="604"/>
      <c r="I118" s="251"/>
      <c r="J118" s="603"/>
      <c r="K118" s="604"/>
      <c r="L118" s="251"/>
      <c r="M118" s="603"/>
      <c r="N118" s="604"/>
      <c r="O118" s="251"/>
      <c r="P118" s="603"/>
      <c r="Q118" s="606"/>
    </row>
    <row r="119" spans="1:17" ht="14.25" customHeight="1">
      <c r="A119" s="248"/>
      <c r="B119" s="598" t="s">
        <v>515</v>
      </c>
      <c r="C119" s="596"/>
      <c r="D119" s="596"/>
      <c r="E119" s="597"/>
      <c r="F119" s="538"/>
      <c r="G119" s="539"/>
      <c r="H119" s="540"/>
      <c r="I119" s="538"/>
      <c r="J119" s="539"/>
      <c r="K119" s="540"/>
      <c r="L119" s="538"/>
      <c r="M119" s="539"/>
      <c r="N119" s="540"/>
      <c r="O119" s="538"/>
      <c r="P119" s="539"/>
      <c r="Q119" s="541"/>
    </row>
    <row r="120" spans="1:17" ht="14.25" customHeight="1">
      <c r="A120" s="248"/>
      <c r="B120" s="598" t="s">
        <v>516</v>
      </c>
      <c r="C120" s="596"/>
      <c r="D120" s="596"/>
      <c r="E120" s="597"/>
      <c r="F120" s="535"/>
      <c r="G120" s="536"/>
      <c r="H120" s="607"/>
      <c r="I120" s="535"/>
      <c r="J120" s="536"/>
      <c r="K120" s="607"/>
      <c r="L120" s="535"/>
      <c r="M120" s="536"/>
      <c r="N120" s="607"/>
      <c r="O120" s="535"/>
      <c r="P120" s="536"/>
      <c r="Q120" s="537"/>
    </row>
    <row r="121" spans="1:17" ht="14.25" customHeight="1">
      <c r="A121" s="248"/>
      <c r="B121" s="628"/>
      <c r="C121" s="628"/>
      <c r="D121" s="628"/>
      <c r="E121" s="601"/>
      <c r="F121" s="538" t="s">
        <v>644</v>
      </c>
      <c r="G121" s="539"/>
      <c r="H121" s="540"/>
      <c r="I121" s="538"/>
      <c r="J121" s="539"/>
      <c r="K121" s="540"/>
      <c r="L121" s="598"/>
      <c r="M121" s="596"/>
      <c r="N121" s="597"/>
      <c r="O121" s="598"/>
      <c r="P121" s="596"/>
      <c r="Q121" s="599"/>
    </row>
    <row r="122" spans="1:17" ht="14.25" customHeight="1">
      <c r="A122" s="248"/>
      <c r="B122" s="542"/>
      <c r="C122" s="542"/>
      <c r="D122" s="542"/>
      <c r="E122" s="543"/>
      <c r="F122" s="250" t="s">
        <v>510</v>
      </c>
      <c r="G122" s="539" t="s">
        <v>511</v>
      </c>
      <c r="H122" s="540"/>
      <c r="I122" s="250" t="s">
        <v>510</v>
      </c>
      <c r="J122" s="539" t="s">
        <v>511</v>
      </c>
      <c r="K122" s="540"/>
      <c r="L122" s="253" t="s">
        <v>510</v>
      </c>
      <c r="M122" s="596" t="s">
        <v>511</v>
      </c>
      <c r="N122" s="597"/>
      <c r="O122" s="253" t="s">
        <v>510</v>
      </c>
      <c r="P122" s="596" t="s">
        <v>511</v>
      </c>
      <c r="Q122" s="599"/>
    </row>
    <row r="123" spans="1:17" ht="14.25" customHeight="1">
      <c r="A123" s="248"/>
      <c r="B123" s="600" t="s">
        <v>512</v>
      </c>
      <c r="C123" s="601"/>
      <c r="D123" s="598" t="s">
        <v>513</v>
      </c>
      <c r="E123" s="597"/>
      <c r="F123" s="251"/>
      <c r="G123" s="603"/>
      <c r="H123" s="604"/>
      <c r="I123" s="251"/>
      <c r="J123" s="603"/>
      <c r="K123" s="604"/>
      <c r="L123" s="251"/>
      <c r="M123" s="603"/>
      <c r="N123" s="604"/>
      <c r="O123" s="251"/>
      <c r="P123" s="603"/>
      <c r="Q123" s="606"/>
    </row>
    <row r="124" spans="1:17" ht="14.25" customHeight="1">
      <c r="A124" s="248"/>
      <c r="B124" s="602"/>
      <c r="C124" s="543"/>
      <c r="D124" s="598" t="s">
        <v>517</v>
      </c>
      <c r="E124" s="597"/>
      <c r="F124" s="251"/>
      <c r="G124" s="603"/>
      <c r="H124" s="604"/>
      <c r="I124" s="251"/>
      <c r="J124" s="603"/>
      <c r="K124" s="604"/>
      <c r="L124" s="251"/>
      <c r="M124" s="603"/>
      <c r="N124" s="604"/>
      <c r="O124" s="251"/>
      <c r="P124" s="603"/>
      <c r="Q124" s="606"/>
    </row>
    <row r="125" spans="1:17" ht="14.25" customHeight="1">
      <c r="A125" s="248"/>
      <c r="B125" s="598" t="s">
        <v>515</v>
      </c>
      <c r="C125" s="596"/>
      <c r="D125" s="596"/>
      <c r="E125" s="597"/>
      <c r="F125" s="538"/>
      <c r="G125" s="539"/>
      <c r="H125" s="540"/>
      <c r="I125" s="538"/>
      <c r="J125" s="539"/>
      <c r="K125" s="540"/>
      <c r="L125" s="538"/>
      <c r="M125" s="539"/>
      <c r="N125" s="540"/>
      <c r="O125" s="538"/>
      <c r="P125" s="539"/>
      <c r="Q125" s="541"/>
    </row>
    <row r="126" spans="1:17" ht="14.25" customHeight="1" thickBot="1">
      <c r="A126" s="252"/>
      <c r="B126" s="608" t="s">
        <v>516</v>
      </c>
      <c r="C126" s="609"/>
      <c r="D126" s="609"/>
      <c r="E126" s="610"/>
      <c r="F126" s="611"/>
      <c r="G126" s="612"/>
      <c r="H126" s="613"/>
      <c r="I126" s="611"/>
      <c r="J126" s="612"/>
      <c r="K126" s="613"/>
      <c r="L126" s="611"/>
      <c r="M126" s="612"/>
      <c r="N126" s="613"/>
      <c r="O126" s="611"/>
      <c r="P126" s="612"/>
      <c r="Q126" s="614"/>
    </row>
    <row r="127" spans="1:17" ht="14.25" customHeight="1">
      <c r="A127" s="248"/>
      <c r="B127" s="586" t="s">
        <v>635</v>
      </c>
      <c r="C127" s="586"/>
      <c r="D127" s="586"/>
      <c r="E127" s="587"/>
      <c r="F127" s="625" t="s">
        <v>642</v>
      </c>
      <c r="G127" s="626"/>
      <c r="H127" s="629"/>
      <c r="I127" s="602" t="s">
        <v>643</v>
      </c>
      <c r="J127" s="542"/>
      <c r="K127" s="543"/>
      <c r="L127" s="602" t="s">
        <v>655</v>
      </c>
      <c r="M127" s="542"/>
      <c r="N127" s="543"/>
      <c r="O127" s="602" t="s">
        <v>27</v>
      </c>
      <c r="P127" s="542"/>
      <c r="Q127" s="544"/>
    </row>
    <row r="128" spans="1:17" ht="14.25" customHeight="1">
      <c r="A128" s="248"/>
      <c r="B128" s="542"/>
      <c r="C128" s="542"/>
      <c r="D128" s="542"/>
      <c r="E128" s="543"/>
      <c r="F128" s="250" t="s">
        <v>510</v>
      </c>
      <c r="G128" s="539" t="s">
        <v>511</v>
      </c>
      <c r="H128" s="540"/>
      <c r="I128" s="250" t="s">
        <v>510</v>
      </c>
      <c r="J128" s="539" t="s">
        <v>511</v>
      </c>
      <c r="K128" s="540"/>
      <c r="L128" s="250" t="s">
        <v>510</v>
      </c>
      <c r="M128" s="539" t="s">
        <v>511</v>
      </c>
      <c r="N128" s="540"/>
      <c r="O128" s="250" t="s">
        <v>510</v>
      </c>
      <c r="P128" s="539" t="s">
        <v>511</v>
      </c>
      <c r="Q128" s="541"/>
    </row>
    <row r="129" spans="1:17" ht="14.25" customHeight="1">
      <c r="A129" s="248"/>
      <c r="B129" s="600" t="s">
        <v>512</v>
      </c>
      <c r="C129" s="601"/>
      <c r="D129" s="598" t="s">
        <v>513</v>
      </c>
      <c r="E129" s="597"/>
      <c r="F129" s="251"/>
      <c r="G129" s="603"/>
      <c r="H129" s="604"/>
      <c r="I129" s="251"/>
      <c r="J129" s="603"/>
      <c r="K129" s="604"/>
      <c r="L129" s="251"/>
      <c r="M129" s="603"/>
      <c r="N129" s="604"/>
      <c r="O129" s="251"/>
      <c r="P129" s="603"/>
      <c r="Q129" s="606"/>
    </row>
    <row r="130" spans="1:17" ht="14.25" customHeight="1">
      <c r="A130" s="248"/>
      <c r="B130" s="602"/>
      <c r="C130" s="543"/>
      <c r="D130" s="598" t="s">
        <v>517</v>
      </c>
      <c r="E130" s="597"/>
      <c r="F130" s="251"/>
      <c r="G130" s="603"/>
      <c r="H130" s="604"/>
      <c r="I130" s="251"/>
      <c r="J130" s="603"/>
      <c r="K130" s="604"/>
      <c r="L130" s="251"/>
      <c r="M130" s="603"/>
      <c r="N130" s="604"/>
      <c r="O130" s="251"/>
      <c r="P130" s="603"/>
      <c r="Q130" s="606"/>
    </row>
    <row r="131" spans="1:17" ht="14.25" customHeight="1">
      <c r="A131" s="254"/>
      <c r="B131" s="598" t="s">
        <v>515</v>
      </c>
      <c r="C131" s="596"/>
      <c r="D131" s="596"/>
      <c r="E131" s="597"/>
      <c r="F131" s="538"/>
      <c r="G131" s="539"/>
      <c r="H131" s="540"/>
      <c r="I131" s="538"/>
      <c r="J131" s="539"/>
      <c r="K131" s="540"/>
      <c r="L131" s="538"/>
      <c r="M131" s="539"/>
      <c r="N131" s="540"/>
      <c r="O131" s="538"/>
      <c r="P131" s="539"/>
      <c r="Q131" s="541"/>
    </row>
    <row r="132" spans="1:17" ht="14.25" customHeight="1" thickBot="1">
      <c r="A132" s="255"/>
      <c r="B132" s="608" t="s">
        <v>516</v>
      </c>
      <c r="C132" s="609"/>
      <c r="D132" s="609"/>
      <c r="E132" s="610"/>
      <c r="F132" s="611"/>
      <c r="G132" s="612"/>
      <c r="H132" s="613"/>
      <c r="I132" s="611"/>
      <c r="J132" s="612"/>
      <c r="K132" s="613"/>
      <c r="L132" s="611"/>
      <c r="M132" s="612"/>
      <c r="N132" s="613"/>
      <c r="O132" s="611"/>
      <c r="P132" s="612"/>
      <c r="Q132" s="614"/>
    </row>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sheetData>
  <sheetProtection/>
  <mergeCells count="347">
    <mergeCell ref="B132:E132"/>
    <mergeCell ref="F132:H132"/>
    <mergeCell ref="I132:K132"/>
    <mergeCell ref="L132:N132"/>
    <mergeCell ref="O132:Q132"/>
    <mergeCell ref="D130:E130"/>
    <mergeCell ref="G130:H130"/>
    <mergeCell ref="J130:K130"/>
    <mergeCell ref="M130:N130"/>
    <mergeCell ref="P130:Q130"/>
    <mergeCell ref="B131:E131"/>
    <mergeCell ref="F131:H131"/>
    <mergeCell ref="I131:K131"/>
    <mergeCell ref="L131:N131"/>
    <mergeCell ref="O131:Q131"/>
    <mergeCell ref="G128:H128"/>
    <mergeCell ref="J128:K128"/>
    <mergeCell ref="M128:N128"/>
    <mergeCell ref="P128:Q128"/>
    <mergeCell ref="B129:C130"/>
    <mergeCell ref="D129:E129"/>
    <mergeCell ref="G129:H129"/>
    <mergeCell ref="J129:K129"/>
    <mergeCell ref="M129:N129"/>
    <mergeCell ref="P129:Q129"/>
    <mergeCell ref="B126:E126"/>
    <mergeCell ref="F126:H126"/>
    <mergeCell ref="I126:K126"/>
    <mergeCell ref="L126:N126"/>
    <mergeCell ref="O126:Q126"/>
    <mergeCell ref="B127:E128"/>
    <mergeCell ref="F127:H127"/>
    <mergeCell ref="I127:K127"/>
    <mergeCell ref="L127:N127"/>
    <mergeCell ref="O127:Q127"/>
    <mergeCell ref="D124:E124"/>
    <mergeCell ref="G124:H124"/>
    <mergeCell ref="J124:K124"/>
    <mergeCell ref="M124:N124"/>
    <mergeCell ref="P124:Q124"/>
    <mergeCell ref="B125:E125"/>
    <mergeCell ref="F125:H125"/>
    <mergeCell ref="I125:K125"/>
    <mergeCell ref="L125:N125"/>
    <mergeCell ref="O125:Q125"/>
    <mergeCell ref="G122:H122"/>
    <mergeCell ref="J122:K122"/>
    <mergeCell ref="M122:N122"/>
    <mergeCell ref="P122:Q122"/>
    <mergeCell ref="B123:C124"/>
    <mergeCell ref="D123:E123"/>
    <mergeCell ref="G123:H123"/>
    <mergeCell ref="J123:K123"/>
    <mergeCell ref="M123:N123"/>
    <mergeCell ref="P123:Q123"/>
    <mergeCell ref="B120:E120"/>
    <mergeCell ref="F120:H120"/>
    <mergeCell ref="I120:K120"/>
    <mergeCell ref="L120:N120"/>
    <mergeCell ref="O120:Q120"/>
    <mergeCell ref="B121:E122"/>
    <mergeCell ref="F121:H121"/>
    <mergeCell ref="I121:K121"/>
    <mergeCell ref="L121:N121"/>
    <mergeCell ref="O121:Q121"/>
    <mergeCell ref="B119:E119"/>
    <mergeCell ref="F119:H119"/>
    <mergeCell ref="I119:K119"/>
    <mergeCell ref="L119:N119"/>
    <mergeCell ref="O119:Q119"/>
    <mergeCell ref="B117:C118"/>
    <mergeCell ref="D117:E117"/>
    <mergeCell ref="G117:H117"/>
    <mergeCell ref="J117:K117"/>
    <mergeCell ref="M117:N117"/>
    <mergeCell ref="P117:Q117"/>
    <mergeCell ref="D118:E118"/>
    <mergeCell ref="G118:H118"/>
    <mergeCell ref="J118:K118"/>
    <mergeCell ref="M118:N118"/>
    <mergeCell ref="P118:Q118"/>
    <mergeCell ref="A115:E116"/>
    <mergeCell ref="F115:H115"/>
    <mergeCell ref="I115:K115"/>
    <mergeCell ref="L115:N115"/>
    <mergeCell ref="O115:Q115"/>
    <mergeCell ref="G116:H116"/>
    <mergeCell ref="J116:K116"/>
    <mergeCell ref="M116:N116"/>
    <mergeCell ref="P116:Q116"/>
    <mergeCell ref="B99:E99"/>
    <mergeCell ref="F99:H99"/>
    <mergeCell ref="I99:K99"/>
    <mergeCell ref="L99:N99"/>
    <mergeCell ref="O99:Q99"/>
    <mergeCell ref="A114:E114"/>
    <mergeCell ref="F114:Q114"/>
    <mergeCell ref="D97:E97"/>
    <mergeCell ref="G97:H97"/>
    <mergeCell ref="J97:K97"/>
    <mergeCell ref="M97:N97"/>
    <mergeCell ref="P97:Q97"/>
    <mergeCell ref="B98:E98"/>
    <mergeCell ref="F98:H98"/>
    <mergeCell ref="I98:K98"/>
    <mergeCell ref="L98:N98"/>
    <mergeCell ref="O98:Q98"/>
    <mergeCell ref="G95:H95"/>
    <mergeCell ref="J95:K95"/>
    <mergeCell ref="M95:N95"/>
    <mergeCell ref="P95:Q95"/>
    <mergeCell ref="B96:C97"/>
    <mergeCell ref="D96:E96"/>
    <mergeCell ref="G96:H96"/>
    <mergeCell ref="J96:K96"/>
    <mergeCell ref="M96:N96"/>
    <mergeCell ref="P96:Q96"/>
    <mergeCell ref="B92:E92"/>
    <mergeCell ref="F92:H92"/>
    <mergeCell ref="I92:K92"/>
    <mergeCell ref="L92:N92"/>
    <mergeCell ref="O92:Q92"/>
    <mergeCell ref="B94:E95"/>
    <mergeCell ref="F94:H94"/>
    <mergeCell ref="I94:K94"/>
    <mergeCell ref="L94:N94"/>
    <mergeCell ref="O94:Q94"/>
    <mergeCell ref="D90:E90"/>
    <mergeCell ref="G90:H90"/>
    <mergeCell ref="J90:K90"/>
    <mergeCell ref="M90:N90"/>
    <mergeCell ref="P90:Q90"/>
    <mergeCell ref="B91:E91"/>
    <mergeCell ref="F91:H91"/>
    <mergeCell ref="I91:K91"/>
    <mergeCell ref="L91:N91"/>
    <mergeCell ref="O91:Q91"/>
    <mergeCell ref="G88:H88"/>
    <mergeCell ref="J88:K88"/>
    <mergeCell ref="M88:N88"/>
    <mergeCell ref="P88:Q88"/>
    <mergeCell ref="B89:C90"/>
    <mergeCell ref="D89:E89"/>
    <mergeCell ref="G89:H89"/>
    <mergeCell ref="J89:K89"/>
    <mergeCell ref="M89:N89"/>
    <mergeCell ref="P89:Q89"/>
    <mergeCell ref="B85:E85"/>
    <mergeCell ref="F85:H85"/>
    <mergeCell ref="I85:K85"/>
    <mergeCell ref="L85:N85"/>
    <mergeCell ref="O85:Q85"/>
    <mergeCell ref="B87:E88"/>
    <mergeCell ref="F87:H87"/>
    <mergeCell ref="I87:K87"/>
    <mergeCell ref="L87:N87"/>
    <mergeCell ref="O87:Q87"/>
    <mergeCell ref="D83:E83"/>
    <mergeCell ref="G83:H83"/>
    <mergeCell ref="J83:K83"/>
    <mergeCell ref="M83:N83"/>
    <mergeCell ref="P83:Q83"/>
    <mergeCell ref="B84:E84"/>
    <mergeCell ref="F84:H84"/>
    <mergeCell ref="I84:K84"/>
    <mergeCell ref="L84:N84"/>
    <mergeCell ref="O84:Q84"/>
    <mergeCell ref="G81:H81"/>
    <mergeCell ref="J81:K81"/>
    <mergeCell ref="M81:N81"/>
    <mergeCell ref="P81:Q81"/>
    <mergeCell ref="B82:C83"/>
    <mergeCell ref="D82:E82"/>
    <mergeCell ref="G82:H82"/>
    <mergeCell ref="J82:K82"/>
    <mergeCell ref="M82:N82"/>
    <mergeCell ref="P82:Q82"/>
    <mergeCell ref="B79:E79"/>
    <mergeCell ref="F79:H79"/>
    <mergeCell ref="I79:K79"/>
    <mergeCell ref="L79:N79"/>
    <mergeCell ref="O79:Q79"/>
    <mergeCell ref="A80:E81"/>
    <mergeCell ref="F80:H80"/>
    <mergeCell ref="I80:K80"/>
    <mergeCell ref="L80:N80"/>
    <mergeCell ref="O80:Q80"/>
    <mergeCell ref="B78:E78"/>
    <mergeCell ref="F78:H78"/>
    <mergeCell ref="I78:K78"/>
    <mergeCell ref="L78:N78"/>
    <mergeCell ref="O78:Q78"/>
    <mergeCell ref="B76:C77"/>
    <mergeCell ref="D76:E76"/>
    <mergeCell ref="G76:H76"/>
    <mergeCell ref="J76:K76"/>
    <mergeCell ref="M76:N76"/>
    <mergeCell ref="P76:Q76"/>
    <mergeCell ref="D77:E77"/>
    <mergeCell ref="G77:H77"/>
    <mergeCell ref="J77:K77"/>
    <mergeCell ref="M77:N77"/>
    <mergeCell ref="P77:Q77"/>
    <mergeCell ref="B72:E72"/>
    <mergeCell ref="F72:H72"/>
    <mergeCell ref="I72:K72"/>
    <mergeCell ref="L72:N72"/>
    <mergeCell ref="O72:Q72"/>
    <mergeCell ref="B74:E75"/>
    <mergeCell ref="G75:H75"/>
    <mergeCell ref="J75:K75"/>
    <mergeCell ref="M75:N75"/>
    <mergeCell ref="P75:Q75"/>
    <mergeCell ref="B71:E71"/>
    <mergeCell ref="F71:H71"/>
    <mergeCell ref="I71:K71"/>
    <mergeCell ref="L71:N71"/>
    <mergeCell ref="O71:Q71"/>
    <mergeCell ref="B69:C70"/>
    <mergeCell ref="D69:E69"/>
    <mergeCell ref="G69:H69"/>
    <mergeCell ref="J69:K69"/>
    <mergeCell ref="M69:N69"/>
    <mergeCell ref="P69:Q69"/>
    <mergeCell ref="D70:E70"/>
    <mergeCell ref="G70:H70"/>
    <mergeCell ref="J70:K70"/>
    <mergeCell ref="M70:N70"/>
    <mergeCell ref="P70:Q70"/>
    <mergeCell ref="B65:E65"/>
    <mergeCell ref="F65:H65"/>
    <mergeCell ref="I65:K65"/>
    <mergeCell ref="L65:N65"/>
    <mergeCell ref="O65:Q65"/>
    <mergeCell ref="B67:E68"/>
    <mergeCell ref="F67:H67"/>
    <mergeCell ref="I67:K67"/>
    <mergeCell ref="L67:N67"/>
    <mergeCell ref="O67:Q67"/>
    <mergeCell ref="M63:N63"/>
    <mergeCell ref="P63:Q63"/>
    <mergeCell ref="B64:E64"/>
    <mergeCell ref="F64:H64"/>
    <mergeCell ref="I64:K64"/>
    <mergeCell ref="L64:N64"/>
    <mergeCell ref="O64:Q64"/>
    <mergeCell ref="P61:Q61"/>
    <mergeCell ref="B62:C63"/>
    <mergeCell ref="D62:E62"/>
    <mergeCell ref="G62:H62"/>
    <mergeCell ref="J62:K62"/>
    <mergeCell ref="M62:N62"/>
    <mergeCell ref="P62:Q62"/>
    <mergeCell ref="D63:E63"/>
    <mergeCell ref="G63:H63"/>
    <mergeCell ref="J63:K63"/>
    <mergeCell ref="A59:E59"/>
    <mergeCell ref="F59:Q59"/>
    <mergeCell ref="A60:E61"/>
    <mergeCell ref="F60:H60"/>
    <mergeCell ref="I60:K60"/>
    <mergeCell ref="L60:N60"/>
    <mergeCell ref="O60:Q60"/>
    <mergeCell ref="G61:H61"/>
    <mergeCell ref="J61:K61"/>
    <mergeCell ref="M61:N61"/>
    <mergeCell ref="M45:O45"/>
    <mergeCell ref="F48:H48"/>
    <mergeCell ref="M48:O48"/>
    <mergeCell ref="M49:O49"/>
    <mergeCell ref="G52:I52"/>
    <mergeCell ref="M52:O52"/>
    <mergeCell ref="N39:P40"/>
    <mergeCell ref="B33:D34"/>
    <mergeCell ref="E33:F34"/>
    <mergeCell ref="C41:Q41"/>
    <mergeCell ref="F44:H44"/>
    <mergeCell ref="M44:O44"/>
    <mergeCell ref="B39:D40"/>
    <mergeCell ref="E39:F40"/>
    <mergeCell ref="G39:G40"/>
    <mergeCell ref="H39:I40"/>
    <mergeCell ref="N33:P34"/>
    <mergeCell ref="K29:M30"/>
    <mergeCell ref="K31:M32"/>
    <mergeCell ref="J39:J40"/>
    <mergeCell ref="G33:G34"/>
    <mergeCell ref="H33:I34"/>
    <mergeCell ref="J33:J34"/>
    <mergeCell ref="K33:M34"/>
    <mergeCell ref="K39:L40"/>
    <mergeCell ref="M39:M40"/>
    <mergeCell ref="B31:D32"/>
    <mergeCell ref="E31:F32"/>
    <mergeCell ref="G31:G32"/>
    <mergeCell ref="H31:I32"/>
    <mergeCell ref="J31:J32"/>
    <mergeCell ref="N29:P30"/>
    <mergeCell ref="N31:P32"/>
    <mergeCell ref="B27:D28"/>
    <mergeCell ref="E27:G28"/>
    <mergeCell ref="H27:J28"/>
    <mergeCell ref="K27:M28"/>
    <mergeCell ref="N27:P28"/>
    <mergeCell ref="B29:D30"/>
    <mergeCell ref="E29:F30"/>
    <mergeCell ref="G29:G30"/>
    <mergeCell ref="H29:I30"/>
    <mergeCell ref="J29:J30"/>
    <mergeCell ref="G13:P14"/>
    <mergeCell ref="Q13:Q14"/>
    <mergeCell ref="G16:P17"/>
    <mergeCell ref="Q16:Q17"/>
    <mergeCell ref="G23:I23"/>
    <mergeCell ref="M23:O23"/>
    <mergeCell ref="A2:Q2"/>
    <mergeCell ref="G4:P4"/>
    <mergeCell ref="G7:P7"/>
    <mergeCell ref="G8:P8"/>
    <mergeCell ref="G10:P11"/>
    <mergeCell ref="Q10:Q11"/>
    <mergeCell ref="B37:D38"/>
    <mergeCell ref="E37:F38"/>
    <mergeCell ref="G37:G38"/>
    <mergeCell ref="H37:I38"/>
    <mergeCell ref="J37:J38"/>
    <mergeCell ref="K37:M38"/>
    <mergeCell ref="F86:Q86"/>
    <mergeCell ref="F93:Q93"/>
    <mergeCell ref="N37:P38"/>
    <mergeCell ref="B35:D36"/>
    <mergeCell ref="E35:F36"/>
    <mergeCell ref="G35:G36"/>
    <mergeCell ref="H35:I36"/>
    <mergeCell ref="J35:J36"/>
    <mergeCell ref="K35:M36"/>
    <mergeCell ref="N35:P36"/>
    <mergeCell ref="F66:Q66"/>
    <mergeCell ref="F74:H74"/>
    <mergeCell ref="I74:K74"/>
    <mergeCell ref="L74:N74"/>
    <mergeCell ref="O74:Q74"/>
    <mergeCell ref="F73:Q73"/>
    <mergeCell ref="G68:H68"/>
    <mergeCell ref="J68:K68"/>
    <mergeCell ref="M68:N68"/>
    <mergeCell ref="P68:Q68"/>
  </mergeCells>
  <dataValidations count="1">
    <dataValidation type="list" allowBlank="1" showInputMessage="1" showErrorMessage="1" sqref="G4:P4">
      <formula1>"　,障害者支援施設"</formula1>
    </dataValidation>
  </dataValidations>
  <printOptions/>
  <pageMargins left="0.7874015748031497" right="0.7874015748031497" top="0.7874015748031497" bottom="0.7874015748031497" header="0.31496062992125984" footer="0.31496062992125984"/>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L96"/>
  <sheetViews>
    <sheetView zoomScaleSheetLayoutView="69" workbookViewId="0" topLeftCell="A1">
      <pane xSplit="1" ySplit="14" topLeftCell="B15" activePane="bottomRight" state="frozen"/>
      <selection pane="topLeft" activeCell="A18" sqref="A18:Q20"/>
      <selection pane="topRight" activeCell="A18" sqref="A18:Q20"/>
      <selection pane="bottomLeft" activeCell="A18" sqref="A18:Q20"/>
      <selection pane="bottomRight" activeCell="A1" sqref="A1"/>
    </sheetView>
  </sheetViews>
  <sheetFormatPr defaultColWidth="8.796875" defaultRowHeight="15"/>
  <cols>
    <col min="1" max="1" width="2.5" style="25" customWidth="1"/>
    <col min="2" max="2" width="9.69921875" style="25" customWidth="1"/>
    <col min="3" max="3" width="3" style="25" bestFit="1" customWidth="1"/>
    <col min="4" max="4" width="3" style="25" customWidth="1"/>
    <col min="5" max="5" width="10.5" style="25" bestFit="1" customWidth="1"/>
    <col min="6" max="6" width="3" style="25" bestFit="1" customWidth="1"/>
    <col min="7" max="7" width="1" style="25" customWidth="1"/>
    <col min="8" max="8" width="3.69921875" style="25" customWidth="1"/>
    <col min="9" max="9" width="1" style="25" customWidth="1"/>
    <col min="10" max="10" width="7.59765625" style="25" customWidth="1"/>
    <col min="11" max="11" width="1" style="25" customWidth="1"/>
    <col min="12" max="13" width="2.3984375" style="25" customWidth="1"/>
    <col min="14" max="15" width="1" style="25" customWidth="1"/>
    <col min="16" max="17" width="2.3984375" style="25" customWidth="1"/>
    <col min="18" max="19" width="1" style="25" customWidth="1"/>
    <col min="20" max="21" width="2.3984375" style="25" customWidth="1"/>
    <col min="22" max="23" width="1" style="25" customWidth="1"/>
    <col min="24" max="24" width="7.3984375" style="25" customWidth="1"/>
    <col min="25" max="26" width="1" style="25" customWidth="1"/>
    <col min="27" max="27" width="7.3984375" style="25" customWidth="1"/>
    <col min="28" max="28" width="1" style="25" customWidth="1"/>
    <col min="29" max="29" width="2.3984375" style="25" customWidth="1"/>
    <col min="30" max="30" width="1.390625" style="25" customWidth="1"/>
    <col min="31" max="31" width="2.8984375" style="25" customWidth="1"/>
    <col min="32" max="32" width="1" style="25" customWidth="1"/>
    <col min="33" max="33" width="7.3984375" style="25" customWidth="1"/>
    <col min="34" max="35" width="1" style="25" customWidth="1"/>
    <col min="36" max="36" width="7.3984375" style="25" customWidth="1"/>
    <col min="37" max="37" width="1" style="25" customWidth="1"/>
    <col min="38" max="38" width="11.59765625" style="25" customWidth="1"/>
    <col min="39" max="16384" width="9" style="25" customWidth="1"/>
  </cols>
  <sheetData>
    <row r="1" ht="14.25">
      <c r="A1" s="5" t="s">
        <v>31</v>
      </c>
    </row>
    <row r="2" spans="1:38" ht="21">
      <c r="A2" s="559" t="s">
        <v>32</v>
      </c>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559"/>
      <c r="AL2" s="559"/>
    </row>
    <row r="3" spans="1:38" s="23" customFormat="1" ht="11.25" customHeight="1">
      <c r="A3" s="19"/>
      <c r="B3" s="19"/>
      <c r="C3" s="19"/>
      <c r="D3" s="19"/>
      <c r="E3" s="19"/>
      <c r="F3" s="19"/>
      <c r="G3" s="19"/>
      <c r="H3" s="19"/>
      <c r="I3" s="19"/>
      <c r="J3" s="19"/>
      <c r="K3" s="19"/>
      <c r="L3" s="19"/>
      <c r="M3" s="19"/>
      <c r="N3" s="19"/>
      <c r="O3" s="19"/>
      <c r="P3" s="19"/>
      <c r="Q3" s="19"/>
      <c r="R3" s="19"/>
      <c r="S3" s="19"/>
      <c r="T3" s="19"/>
      <c r="U3" s="19"/>
      <c r="V3" s="19"/>
      <c r="W3" s="19"/>
      <c r="Y3" s="19"/>
      <c r="Z3" s="19"/>
      <c r="AB3" s="19"/>
      <c r="AF3" s="19"/>
      <c r="AH3" s="19"/>
      <c r="AI3" s="19"/>
      <c r="AK3" s="19"/>
      <c r="AL3" s="27" t="s">
        <v>909</v>
      </c>
    </row>
    <row r="4" spans="1:38" s="23" customFormat="1" ht="9.75" customHeight="1">
      <c r="A4" s="22"/>
      <c r="B4" s="677" t="s">
        <v>50</v>
      </c>
      <c r="C4" s="680" t="s">
        <v>51</v>
      </c>
      <c r="D4" s="680" t="s">
        <v>33</v>
      </c>
      <c r="E4" s="677" t="s">
        <v>34</v>
      </c>
      <c r="F4" s="681" t="s">
        <v>35</v>
      </c>
      <c r="G4" s="677" t="s">
        <v>36</v>
      </c>
      <c r="H4" s="677"/>
      <c r="I4" s="677"/>
      <c r="J4" s="680" t="s">
        <v>52</v>
      </c>
      <c r="K4" s="632" t="s">
        <v>39</v>
      </c>
      <c r="L4" s="644"/>
      <c r="M4" s="644"/>
      <c r="N4" s="644"/>
      <c r="O4" s="644"/>
      <c r="P4" s="644"/>
      <c r="Q4" s="644"/>
      <c r="R4" s="644"/>
      <c r="S4" s="644"/>
      <c r="T4" s="644"/>
      <c r="U4" s="644"/>
      <c r="V4" s="630"/>
      <c r="W4" s="677" t="s">
        <v>43</v>
      </c>
      <c r="X4" s="677"/>
      <c r="Y4" s="677"/>
      <c r="Z4" s="677"/>
      <c r="AA4" s="677"/>
      <c r="AB4" s="678"/>
      <c r="AC4" s="632" t="s">
        <v>54</v>
      </c>
      <c r="AD4" s="644"/>
      <c r="AE4" s="644"/>
      <c r="AF4" s="644"/>
      <c r="AG4" s="644"/>
      <c r="AH4" s="644"/>
      <c r="AI4" s="644"/>
      <c r="AJ4" s="644"/>
      <c r="AK4" s="630"/>
      <c r="AL4" s="640" t="s">
        <v>58</v>
      </c>
    </row>
    <row r="5" spans="1:38" s="23" customFormat="1" ht="9.75" customHeight="1">
      <c r="A5" s="22"/>
      <c r="B5" s="677"/>
      <c r="C5" s="681"/>
      <c r="D5" s="681"/>
      <c r="E5" s="677"/>
      <c r="F5" s="681"/>
      <c r="G5" s="677"/>
      <c r="H5" s="677"/>
      <c r="I5" s="677"/>
      <c r="J5" s="680"/>
      <c r="K5" s="659"/>
      <c r="L5" s="660"/>
      <c r="M5" s="660"/>
      <c r="N5" s="660"/>
      <c r="O5" s="660"/>
      <c r="P5" s="660"/>
      <c r="Q5" s="660"/>
      <c r="R5" s="660"/>
      <c r="S5" s="660"/>
      <c r="T5" s="660"/>
      <c r="U5" s="660"/>
      <c r="V5" s="661"/>
      <c r="W5" s="677"/>
      <c r="X5" s="677"/>
      <c r="Y5" s="677"/>
      <c r="Z5" s="677"/>
      <c r="AA5" s="677"/>
      <c r="AB5" s="678"/>
      <c r="AC5" s="659"/>
      <c r="AD5" s="660"/>
      <c r="AE5" s="660"/>
      <c r="AF5" s="660"/>
      <c r="AG5" s="660"/>
      <c r="AH5" s="660"/>
      <c r="AI5" s="660"/>
      <c r="AJ5" s="660"/>
      <c r="AK5" s="661"/>
      <c r="AL5" s="672"/>
    </row>
    <row r="6" spans="1:38" s="23" customFormat="1" ht="9.75" customHeight="1">
      <c r="A6" s="22"/>
      <c r="B6" s="677"/>
      <c r="C6" s="681"/>
      <c r="D6" s="681"/>
      <c r="E6" s="677"/>
      <c r="F6" s="681"/>
      <c r="G6" s="677"/>
      <c r="H6" s="677"/>
      <c r="I6" s="677"/>
      <c r="J6" s="680"/>
      <c r="K6" s="659"/>
      <c r="L6" s="660"/>
      <c r="M6" s="660"/>
      <c r="N6" s="660"/>
      <c r="O6" s="660"/>
      <c r="P6" s="660"/>
      <c r="Q6" s="660"/>
      <c r="R6" s="660"/>
      <c r="S6" s="660"/>
      <c r="T6" s="660"/>
      <c r="U6" s="660"/>
      <c r="V6" s="661"/>
      <c r="W6" s="677"/>
      <c r="X6" s="677"/>
      <c r="Y6" s="677"/>
      <c r="Z6" s="677"/>
      <c r="AA6" s="677"/>
      <c r="AB6" s="678"/>
      <c r="AC6" s="659"/>
      <c r="AD6" s="660"/>
      <c r="AE6" s="660"/>
      <c r="AF6" s="660"/>
      <c r="AG6" s="660"/>
      <c r="AH6" s="660"/>
      <c r="AI6" s="660"/>
      <c r="AJ6" s="660"/>
      <c r="AK6" s="661"/>
      <c r="AL6" s="672"/>
    </row>
    <row r="7" spans="1:38" s="23" customFormat="1" ht="9.75" customHeight="1">
      <c r="A7" s="22"/>
      <c r="B7" s="677"/>
      <c r="C7" s="681"/>
      <c r="D7" s="681"/>
      <c r="E7" s="677"/>
      <c r="F7" s="681"/>
      <c r="G7" s="677"/>
      <c r="H7" s="677"/>
      <c r="I7" s="677"/>
      <c r="J7" s="680"/>
      <c r="K7" s="633"/>
      <c r="L7" s="645"/>
      <c r="M7" s="645"/>
      <c r="N7" s="645"/>
      <c r="O7" s="645"/>
      <c r="P7" s="645"/>
      <c r="Q7" s="645"/>
      <c r="R7" s="645"/>
      <c r="S7" s="645"/>
      <c r="T7" s="645"/>
      <c r="U7" s="645"/>
      <c r="V7" s="631"/>
      <c r="W7" s="677"/>
      <c r="X7" s="677"/>
      <c r="Y7" s="677"/>
      <c r="Z7" s="677"/>
      <c r="AA7" s="677"/>
      <c r="AB7" s="678"/>
      <c r="AC7" s="633"/>
      <c r="AD7" s="645"/>
      <c r="AE7" s="645"/>
      <c r="AF7" s="645"/>
      <c r="AG7" s="645"/>
      <c r="AH7" s="645"/>
      <c r="AI7" s="645"/>
      <c r="AJ7" s="645"/>
      <c r="AK7" s="631"/>
      <c r="AL7" s="672"/>
    </row>
    <row r="8" spans="1:38" s="23" customFormat="1" ht="9.75" customHeight="1">
      <c r="A8" s="22"/>
      <c r="B8" s="677"/>
      <c r="C8" s="681"/>
      <c r="D8" s="681"/>
      <c r="E8" s="677"/>
      <c r="F8" s="681"/>
      <c r="G8" s="677"/>
      <c r="H8" s="677"/>
      <c r="I8" s="677"/>
      <c r="J8" s="680"/>
      <c r="K8" s="650" t="s">
        <v>41</v>
      </c>
      <c r="L8" s="651"/>
      <c r="M8" s="651"/>
      <c r="N8" s="652"/>
      <c r="O8" s="650" t="s">
        <v>38</v>
      </c>
      <c r="P8" s="651"/>
      <c r="Q8" s="651"/>
      <c r="R8" s="652"/>
      <c r="S8" s="650" t="s">
        <v>42</v>
      </c>
      <c r="T8" s="651"/>
      <c r="U8" s="651"/>
      <c r="V8" s="652"/>
      <c r="W8" s="632" t="s">
        <v>44</v>
      </c>
      <c r="X8" s="644"/>
      <c r="Y8" s="630"/>
      <c r="Z8" s="632" t="s">
        <v>44</v>
      </c>
      <c r="AA8" s="644"/>
      <c r="AB8" s="630"/>
      <c r="AC8" s="632" t="s">
        <v>43</v>
      </c>
      <c r="AD8" s="644"/>
      <c r="AE8" s="644"/>
      <c r="AF8" s="644"/>
      <c r="AG8" s="644"/>
      <c r="AH8" s="644"/>
      <c r="AI8" s="644"/>
      <c r="AJ8" s="644"/>
      <c r="AK8" s="630"/>
      <c r="AL8" s="672"/>
    </row>
    <row r="9" spans="1:38" s="23" customFormat="1" ht="9.75" customHeight="1">
      <c r="A9" s="22"/>
      <c r="B9" s="677"/>
      <c r="C9" s="681"/>
      <c r="D9" s="681"/>
      <c r="E9" s="677"/>
      <c r="F9" s="681"/>
      <c r="G9" s="677"/>
      <c r="H9" s="677"/>
      <c r="I9" s="677"/>
      <c r="J9" s="680"/>
      <c r="K9" s="653"/>
      <c r="L9" s="654"/>
      <c r="M9" s="654"/>
      <c r="N9" s="655"/>
      <c r="O9" s="653"/>
      <c r="P9" s="654"/>
      <c r="Q9" s="654"/>
      <c r="R9" s="655"/>
      <c r="S9" s="653"/>
      <c r="T9" s="654"/>
      <c r="U9" s="654"/>
      <c r="V9" s="655"/>
      <c r="W9" s="659"/>
      <c r="X9" s="660"/>
      <c r="Y9" s="661"/>
      <c r="Z9" s="659"/>
      <c r="AA9" s="660"/>
      <c r="AB9" s="661"/>
      <c r="AC9" s="659"/>
      <c r="AD9" s="660"/>
      <c r="AE9" s="660"/>
      <c r="AF9" s="660"/>
      <c r="AG9" s="660"/>
      <c r="AH9" s="660"/>
      <c r="AI9" s="660"/>
      <c r="AJ9" s="660"/>
      <c r="AK9" s="661"/>
      <c r="AL9" s="672"/>
    </row>
    <row r="10" spans="1:38" s="23" customFormat="1" ht="9.75" customHeight="1">
      <c r="A10" s="22"/>
      <c r="B10" s="677"/>
      <c r="C10" s="681"/>
      <c r="D10" s="681"/>
      <c r="E10" s="677"/>
      <c r="F10" s="681"/>
      <c r="G10" s="677"/>
      <c r="H10" s="677"/>
      <c r="I10" s="677"/>
      <c r="J10" s="680"/>
      <c r="K10" s="653"/>
      <c r="L10" s="654"/>
      <c r="M10" s="654"/>
      <c r="N10" s="655"/>
      <c r="O10" s="653"/>
      <c r="P10" s="654"/>
      <c r="Q10" s="654"/>
      <c r="R10" s="655"/>
      <c r="S10" s="653"/>
      <c r="T10" s="654"/>
      <c r="U10" s="654"/>
      <c r="V10" s="655"/>
      <c r="W10" s="659" t="s">
        <v>45</v>
      </c>
      <c r="X10" s="660"/>
      <c r="Y10" s="661"/>
      <c r="Z10" s="659" t="s">
        <v>47</v>
      </c>
      <c r="AA10" s="660"/>
      <c r="AB10" s="661"/>
      <c r="AC10" s="633"/>
      <c r="AD10" s="645"/>
      <c r="AE10" s="645"/>
      <c r="AF10" s="645"/>
      <c r="AG10" s="645"/>
      <c r="AH10" s="645"/>
      <c r="AI10" s="645"/>
      <c r="AJ10" s="645"/>
      <c r="AK10" s="631"/>
      <c r="AL10" s="672"/>
    </row>
    <row r="11" spans="1:38" s="23" customFormat="1" ht="9.75" customHeight="1">
      <c r="A11" s="22"/>
      <c r="B11" s="677"/>
      <c r="C11" s="681"/>
      <c r="D11" s="681"/>
      <c r="E11" s="677"/>
      <c r="F11" s="681"/>
      <c r="G11" s="677"/>
      <c r="H11" s="677"/>
      <c r="I11" s="677"/>
      <c r="J11" s="680"/>
      <c r="K11" s="653"/>
      <c r="L11" s="654"/>
      <c r="M11" s="654"/>
      <c r="N11" s="655"/>
      <c r="O11" s="653"/>
      <c r="P11" s="654"/>
      <c r="Q11" s="654"/>
      <c r="R11" s="655"/>
      <c r="S11" s="653"/>
      <c r="T11" s="654"/>
      <c r="U11" s="654"/>
      <c r="V11" s="655"/>
      <c r="W11" s="659"/>
      <c r="X11" s="660"/>
      <c r="Y11" s="661"/>
      <c r="Z11" s="659"/>
      <c r="AA11" s="660"/>
      <c r="AB11" s="661"/>
      <c r="AC11" s="632" t="s">
        <v>55</v>
      </c>
      <c r="AD11" s="644"/>
      <c r="AE11" s="630"/>
      <c r="AF11" s="632" t="s">
        <v>56</v>
      </c>
      <c r="AG11" s="644"/>
      <c r="AH11" s="630"/>
      <c r="AI11" s="632" t="s">
        <v>57</v>
      </c>
      <c r="AJ11" s="644"/>
      <c r="AK11" s="630"/>
      <c r="AL11" s="672"/>
    </row>
    <row r="12" spans="1:38" s="23" customFormat="1" ht="9.75" customHeight="1">
      <c r="A12" s="22"/>
      <c r="B12" s="677"/>
      <c r="C12" s="681"/>
      <c r="D12" s="681"/>
      <c r="E12" s="677"/>
      <c r="F12" s="681"/>
      <c r="G12" s="677"/>
      <c r="H12" s="677"/>
      <c r="I12" s="677"/>
      <c r="J12" s="680"/>
      <c r="K12" s="653"/>
      <c r="L12" s="654"/>
      <c r="M12" s="654"/>
      <c r="N12" s="655"/>
      <c r="O12" s="653"/>
      <c r="P12" s="654"/>
      <c r="Q12" s="654"/>
      <c r="R12" s="655"/>
      <c r="S12" s="653"/>
      <c r="T12" s="654"/>
      <c r="U12" s="654"/>
      <c r="V12" s="655"/>
      <c r="W12" s="659" t="s">
        <v>46</v>
      </c>
      <c r="X12" s="660"/>
      <c r="Y12" s="661"/>
      <c r="Z12" s="659" t="s">
        <v>46</v>
      </c>
      <c r="AA12" s="660"/>
      <c r="AB12" s="661"/>
      <c r="AC12" s="659"/>
      <c r="AD12" s="660"/>
      <c r="AE12" s="661"/>
      <c r="AF12" s="659"/>
      <c r="AG12" s="660"/>
      <c r="AH12" s="661"/>
      <c r="AI12" s="659"/>
      <c r="AJ12" s="660"/>
      <c r="AK12" s="661"/>
      <c r="AL12" s="672"/>
    </row>
    <row r="13" spans="1:38" s="23" customFormat="1" ht="9.75" customHeight="1">
      <c r="A13" s="22"/>
      <c r="B13" s="677"/>
      <c r="C13" s="681"/>
      <c r="D13" s="681"/>
      <c r="E13" s="677"/>
      <c r="F13" s="681"/>
      <c r="G13" s="677"/>
      <c r="H13" s="677"/>
      <c r="I13" s="677"/>
      <c r="J13" s="680"/>
      <c r="K13" s="656"/>
      <c r="L13" s="657"/>
      <c r="M13" s="657"/>
      <c r="N13" s="658"/>
      <c r="O13" s="656"/>
      <c r="P13" s="657"/>
      <c r="Q13" s="657"/>
      <c r="R13" s="658"/>
      <c r="S13" s="656"/>
      <c r="T13" s="657"/>
      <c r="U13" s="657"/>
      <c r="V13" s="658"/>
      <c r="W13" s="633"/>
      <c r="X13" s="645"/>
      <c r="Y13" s="631"/>
      <c r="Z13" s="633"/>
      <c r="AA13" s="645"/>
      <c r="AB13" s="631"/>
      <c r="AC13" s="633"/>
      <c r="AD13" s="645"/>
      <c r="AE13" s="631"/>
      <c r="AF13" s="633"/>
      <c r="AG13" s="645"/>
      <c r="AH13" s="631"/>
      <c r="AI13" s="633"/>
      <c r="AJ13" s="645"/>
      <c r="AK13" s="631"/>
      <c r="AL13" s="641"/>
    </row>
    <row r="14" spans="1:38" s="24" customFormat="1" ht="9">
      <c r="A14" s="21"/>
      <c r="B14" s="46"/>
      <c r="C14" s="46"/>
      <c r="D14" s="46"/>
      <c r="E14" s="46"/>
      <c r="F14" s="46"/>
      <c r="G14" s="47"/>
      <c r="H14" s="48"/>
      <c r="I14" s="49"/>
      <c r="J14" s="46"/>
      <c r="K14" s="47"/>
      <c r="L14" s="37" t="s">
        <v>13</v>
      </c>
      <c r="M14" s="37" t="s">
        <v>37</v>
      </c>
      <c r="N14" s="50"/>
      <c r="O14" s="51"/>
      <c r="P14" s="37" t="s">
        <v>13</v>
      </c>
      <c r="Q14" s="37" t="s">
        <v>37</v>
      </c>
      <c r="R14" s="50"/>
      <c r="S14" s="51"/>
      <c r="T14" s="37" t="s">
        <v>13</v>
      </c>
      <c r="U14" s="37" t="s">
        <v>37</v>
      </c>
      <c r="V14" s="50"/>
      <c r="W14" s="673" t="s">
        <v>53</v>
      </c>
      <c r="X14" s="674"/>
      <c r="Y14" s="675"/>
      <c r="Z14" s="673" t="s">
        <v>53</v>
      </c>
      <c r="AA14" s="674"/>
      <c r="AB14" s="675"/>
      <c r="AC14" s="47"/>
      <c r="AD14" s="48"/>
      <c r="AE14" s="49"/>
      <c r="AF14" s="673" t="s">
        <v>53</v>
      </c>
      <c r="AG14" s="674"/>
      <c r="AH14" s="675"/>
      <c r="AI14" s="673" t="s">
        <v>53</v>
      </c>
      <c r="AJ14" s="674"/>
      <c r="AK14" s="675"/>
      <c r="AL14" s="46"/>
    </row>
    <row r="15" spans="1:38" s="23" customFormat="1" ht="10.5" customHeight="1">
      <c r="A15" s="22"/>
      <c r="B15" s="679" t="s">
        <v>60</v>
      </c>
      <c r="C15" s="679"/>
      <c r="D15" s="672"/>
      <c r="E15" s="672"/>
      <c r="F15" s="672"/>
      <c r="G15" s="659"/>
      <c r="H15" s="676"/>
      <c r="I15" s="661"/>
      <c r="J15" s="672"/>
      <c r="K15" s="664"/>
      <c r="L15" s="660"/>
      <c r="M15" s="660"/>
      <c r="N15" s="665"/>
      <c r="O15" s="664"/>
      <c r="P15" s="660"/>
      <c r="Q15" s="660"/>
      <c r="R15" s="665"/>
      <c r="S15" s="664"/>
      <c r="T15" s="660"/>
      <c r="U15" s="660"/>
      <c r="V15" s="665"/>
      <c r="W15" s="52" t="s">
        <v>48</v>
      </c>
      <c r="X15" s="39"/>
      <c r="Y15" s="53" t="s">
        <v>49</v>
      </c>
      <c r="Z15" s="52" t="s">
        <v>48</v>
      </c>
      <c r="AA15" s="39"/>
      <c r="AB15" s="53" t="s">
        <v>49</v>
      </c>
      <c r="AC15" s="659"/>
      <c r="AD15" s="660" t="s">
        <v>59</v>
      </c>
      <c r="AE15" s="661"/>
      <c r="AF15" s="659"/>
      <c r="AG15" s="670"/>
      <c r="AH15" s="661"/>
      <c r="AI15" s="659"/>
      <c r="AJ15" s="670"/>
      <c r="AK15" s="661"/>
      <c r="AL15" s="671"/>
    </row>
    <row r="16" spans="1:38" s="23" customFormat="1" ht="10.5">
      <c r="A16" s="22"/>
      <c r="B16" s="639"/>
      <c r="C16" s="639"/>
      <c r="D16" s="641"/>
      <c r="E16" s="641"/>
      <c r="F16" s="641"/>
      <c r="G16" s="633"/>
      <c r="H16" s="649"/>
      <c r="I16" s="631"/>
      <c r="J16" s="641"/>
      <c r="K16" s="647"/>
      <c r="L16" s="645"/>
      <c r="M16" s="645"/>
      <c r="N16" s="643"/>
      <c r="O16" s="647"/>
      <c r="P16" s="645"/>
      <c r="Q16" s="645"/>
      <c r="R16" s="643"/>
      <c r="S16" s="647"/>
      <c r="T16" s="645"/>
      <c r="U16" s="645"/>
      <c r="V16" s="643"/>
      <c r="W16" s="44"/>
      <c r="X16" s="45"/>
      <c r="Y16" s="41"/>
      <c r="Z16" s="44"/>
      <c r="AA16" s="45"/>
      <c r="AB16" s="41"/>
      <c r="AC16" s="633"/>
      <c r="AD16" s="645"/>
      <c r="AE16" s="631"/>
      <c r="AF16" s="633"/>
      <c r="AG16" s="635"/>
      <c r="AH16" s="631"/>
      <c r="AI16" s="633"/>
      <c r="AJ16" s="635"/>
      <c r="AK16" s="631"/>
      <c r="AL16" s="663"/>
    </row>
    <row r="17" spans="1:38" s="23" customFormat="1" ht="10.5">
      <c r="A17" s="22"/>
      <c r="B17" s="638" t="s">
        <v>63</v>
      </c>
      <c r="C17" s="638"/>
      <c r="D17" s="640"/>
      <c r="E17" s="640"/>
      <c r="F17" s="640"/>
      <c r="G17" s="632"/>
      <c r="H17" s="648"/>
      <c r="I17" s="630"/>
      <c r="J17" s="640"/>
      <c r="K17" s="646"/>
      <c r="L17" s="644"/>
      <c r="M17" s="644"/>
      <c r="N17" s="642"/>
      <c r="O17" s="646"/>
      <c r="P17" s="644"/>
      <c r="Q17" s="644"/>
      <c r="R17" s="642"/>
      <c r="S17" s="646"/>
      <c r="T17" s="644"/>
      <c r="U17" s="644"/>
      <c r="V17" s="642"/>
      <c r="W17" s="42" t="s">
        <v>48</v>
      </c>
      <c r="X17" s="43"/>
      <c r="Y17" s="40" t="s">
        <v>49</v>
      </c>
      <c r="Z17" s="42" t="s">
        <v>48</v>
      </c>
      <c r="AA17" s="43"/>
      <c r="AB17" s="40" t="s">
        <v>49</v>
      </c>
      <c r="AC17" s="632"/>
      <c r="AD17" s="644" t="s">
        <v>59</v>
      </c>
      <c r="AE17" s="630"/>
      <c r="AF17" s="632"/>
      <c r="AG17" s="634"/>
      <c r="AH17" s="630"/>
      <c r="AI17" s="632"/>
      <c r="AJ17" s="634"/>
      <c r="AK17" s="630"/>
      <c r="AL17" s="636"/>
    </row>
    <row r="18" spans="1:38" s="23" customFormat="1" ht="10.5">
      <c r="A18" s="22"/>
      <c r="B18" s="639"/>
      <c r="C18" s="639"/>
      <c r="D18" s="641"/>
      <c r="E18" s="641"/>
      <c r="F18" s="641"/>
      <c r="G18" s="633"/>
      <c r="H18" s="649"/>
      <c r="I18" s="631"/>
      <c r="J18" s="641"/>
      <c r="K18" s="647"/>
      <c r="L18" s="645"/>
      <c r="M18" s="645"/>
      <c r="N18" s="643"/>
      <c r="O18" s="647"/>
      <c r="P18" s="645"/>
      <c r="Q18" s="645"/>
      <c r="R18" s="643"/>
      <c r="S18" s="647"/>
      <c r="T18" s="645"/>
      <c r="U18" s="645"/>
      <c r="V18" s="643"/>
      <c r="W18" s="44"/>
      <c r="X18" s="45"/>
      <c r="Y18" s="41"/>
      <c r="Z18" s="44"/>
      <c r="AA18" s="45"/>
      <c r="AB18" s="41"/>
      <c r="AC18" s="633"/>
      <c r="AD18" s="645"/>
      <c r="AE18" s="631"/>
      <c r="AF18" s="633"/>
      <c r="AG18" s="635"/>
      <c r="AH18" s="631"/>
      <c r="AI18" s="633"/>
      <c r="AJ18" s="635"/>
      <c r="AK18" s="631"/>
      <c r="AL18" s="637"/>
    </row>
    <row r="19" spans="1:38" s="23" customFormat="1" ht="10.5">
      <c r="A19" s="22"/>
      <c r="B19" s="638"/>
      <c r="C19" s="638"/>
      <c r="D19" s="640"/>
      <c r="E19" s="640"/>
      <c r="F19" s="640"/>
      <c r="G19" s="632"/>
      <c r="H19" s="648"/>
      <c r="I19" s="630"/>
      <c r="J19" s="640"/>
      <c r="K19" s="646"/>
      <c r="L19" s="644"/>
      <c r="M19" s="644"/>
      <c r="N19" s="642"/>
      <c r="O19" s="646"/>
      <c r="P19" s="644"/>
      <c r="Q19" s="644"/>
      <c r="R19" s="642"/>
      <c r="S19" s="646"/>
      <c r="T19" s="644"/>
      <c r="U19" s="644"/>
      <c r="V19" s="642"/>
      <c r="W19" s="42" t="s">
        <v>48</v>
      </c>
      <c r="X19" s="43"/>
      <c r="Y19" s="40" t="s">
        <v>49</v>
      </c>
      <c r="Z19" s="42" t="s">
        <v>48</v>
      </c>
      <c r="AA19" s="43"/>
      <c r="AB19" s="40" t="s">
        <v>49</v>
      </c>
      <c r="AC19" s="632"/>
      <c r="AD19" s="644" t="s">
        <v>59</v>
      </c>
      <c r="AE19" s="630"/>
      <c r="AF19" s="632"/>
      <c r="AG19" s="634"/>
      <c r="AH19" s="630"/>
      <c r="AI19" s="632"/>
      <c r="AJ19" s="634"/>
      <c r="AK19" s="630"/>
      <c r="AL19" s="636"/>
    </row>
    <row r="20" spans="1:38" s="23" customFormat="1" ht="10.5">
      <c r="A20" s="22"/>
      <c r="B20" s="639"/>
      <c r="C20" s="639"/>
      <c r="D20" s="641"/>
      <c r="E20" s="641"/>
      <c r="F20" s="641"/>
      <c r="G20" s="633"/>
      <c r="H20" s="649"/>
      <c r="I20" s="631"/>
      <c r="J20" s="641"/>
      <c r="K20" s="647"/>
      <c r="L20" s="645"/>
      <c r="M20" s="645"/>
      <c r="N20" s="643"/>
      <c r="O20" s="647"/>
      <c r="P20" s="645"/>
      <c r="Q20" s="645"/>
      <c r="R20" s="643"/>
      <c r="S20" s="647"/>
      <c r="T20" s="645"/>
      <c r="U20" s="645"/>
      <c r="V20" s="643"/>
      <c r="W20" s="44"/>
      <c r="X20" s="45"/>
      <c r="Y20" s="41"/>
      <c r="Z20" s="44"/>
      <c r="AA20" s="45"/>
      <c r="AB20" s="41"/>
      <c r="AC20" s="633"/>
      <c r="AD20" s="645"/>
      <c r="AE20" s="631"/>
      <c r="AF20" s="633"/>
      <c r="AG20" s="635"/>
      <c r="AH20" s="631"/>
      <c r="AI20" s="633"/>
      <c r="AJ20" s="635"/>
      <c r="AK20" s="631"/>
      <c r="AL20" s="637"/>
    </row>
    <row r="21" spans="1:38" s="23" customFormat="1" ht="10.5">
      <c r="A21" s="22"/>
      <c r="B21" s="638" t="s">
        <v>61</v>
      </c>
      <c r="C21" s="638" t="s">
        <v>62</v>
      </c>
      <c r="D21" s="638" t="s">
        <v>62</v>
      </c>
      <c r="E21" s="638" t="s">
        <v>62</v>
      </c>
      <c r="F21" s="638" t="s">
        <v>62</v>
      </c>
      <c r="G21" s="632" t="s">
        <v>48</v>
      </c>
      <c r="H21" s="644"/>
      <c r="I21" s="630" t="s">
        <v>49</v>
      </c>
      <c r="J21" s="668" t="s">
        <v>62</v>
      </c>
      <c r="K21" s="646" t="s">
        <v>48</v>
      </c>
      <c r="L21" s="644"/>
      <c r="M21" s="644"/>
      <c r="N21" s="642" t="s">
        <v>49</v>
      </c>
      <c r="O21" s="646" t="s">
        <v>48</v>
      </c>
      <c r="P21" s="644"/>
      <c r="Q21" s="644"/>
      <c r="R21" s="642" t="s">
        <v>49</v>
      </c>
      <c r="S21" s="646" t="s">
        <v>48</v>
      </c>
      <c r="T21" s="644"/>
      <c r="U21" s="644"/>
      <c r="V21" s="642" t="s">
        <v>49</v>
      </c>
      <c r="W21" s="666" t="s">
        <v>48</v>
      </c>
      <c r="X21" s="634"/>
      <c r="Y21" s="642" t="s">
        <v>49</v>
      </c>
      <c r="Z21" s="646" t="s">
        <v>48</v>
      </c>
      <c r="AA21" s="634"/>
      <c r="AB21" s="642" t="s">
        <v>49</v>
      </c>
      <c r="AC21" s="632"/>
      <c r="AD21" s="644" t="s">
        <v>59</v>
      </c>
      <c r="AE21" s="630"/>
      <c r="AF21" s="646" t="s">
        <v>48</v>
      </c>
      <c r="AG21" s="634"/>
      <c r="AH21" s="642" t="s">
        <v>49</v>
      </c>
      <c r="AI21" s="646" t="s">
        <v>48</v>
      </c>
      <c r="AJ21" s="634"/>
      <c r="AK21" s="642" t="s">
        <v>49</v>
      </c>
      <c r="AL21" s="662"/>
    </row>
    <row r="22" spans="1:38" s="23" customFormat="1" ht="10.5">
      <c r="A22" s="22"/>
      <c r="B22" s="639"/>
      <c r="C22" s="639"/>
      <c r="D22" s="639"/>
      <c r="E22" s="639"/>
      <c r="F22" s="639"/>
      <c r="G22" s="633"/>
      <c r="H22" s="645"/>
      <c r="I22" s="631"/>
      <c r="J22" s="669"/>
      <c r="K22" s="647"/>
      <c r="L22" s="645"/>
      <c r="M22" s="645"/>
      <c r="N22" s="643"/>
      <c r="O22" s="647"/>
      <c r="P22" s="645"/>
      <c r="Q22" s="645"/>
      <c r="R22" s="643"/>
      <c r="S22" s="647"/>
      <c r="T22" s="645"/>
      <c r="U22" s="645"/>
      <c r="V22" s="643"/>
      <c r="W22" s="667"/>
      <c r="X22" s="635"/>
      <c r="Y22" s="643"/>
      <c r="Z22" s="647"/>
      <c r="AA22" s="635"/>
      <c r="AB22" s="643"/>
      <c r="AC22" s="633"/>
      <c r="AD22" s="645"/>
      <c r="AE22" s="631"/>
      <c r="AF22" s="647"/>
      <c r="AG22" s="635"/>
      <c r="AH22" s="643"/>
      <c r="AI22" s="647"/>
      <c r="AJ22" s="635"/>
      <c r="AK22" s="643"/>
      <c r="AL22" s="663"/>
    </row>
    <row r="23" spans="1:38" s="23" customFormat="1" ht="10.5">
      <c r="A23" s="22"/>
      <c r="B23" s="638"/>
      <c r="C23" s="638"/>
      <c r="D23" s="640"/>
      <c r="E23" s="640"/>
      <c r="F23" s="640"/>
      <c r="G23" s="632"/>
      <c r="H23" s="648"/>
      <c r="I23" s="630"/>
      <c r="J23" s="640"/>
      <c r="K23" s="646"/>
      <c r="L23" s="644"/>
      <c r="M23" s="644"/>
      <c r="N23" s="642"/>
      <c r="O23" s="646"/>
      <c r="P23" s="644"/>
      <c r="Q23" s="644"/>
      <c r="R23" s="642"/>
      <c r="S23" s="646"/>
      <c r="T23" s="644"/>
      <c r="U23" s="644"/>
      <c r="V23" s="642"/>
      <c r="W23" s="42" t="s">
        <v>48</v>
      </c>
      <c r="X23" s="43"/>
      <c r="Y23" s="40" t="s">
        <v>49</v>
      </c>
      <c r="Z23" s="42" t="s">
        <v>48</v>
      </c>
      <c r="AA23" s="43"/>
      <c r="AB23" s="40" t="s">
        <v>49</v>
      </c>
      <c r="AC23" s="632"/>
      <c r="AD23" s="644" t="s">
        <v>59</v>
      </c>
      <c r="AE23" s="630"/>
      <c r="AF23" s="632"/>
      <c r="AG23" s="634"/>
      <c r="AH23" s="630"/>
      <c r="AI23" s="632"/>
      <c r="AJ23" s="634"/>
      <c r="AK23" s="630"/>
      <c r="AL23" s="636"/>
    </row>
    <row r="24" spans="1:38" s="23" customFormat="1" ht="10.5">
      <c r="A24" s="22"/>
      <c r="B24" s="639"/>
      <c r="C24" s="639"/>
      <c r="D24" s="641"/>
      <c r="E24" s="641"/>
      <c r="F24" s="641"/>
      <c r="G24" s="633"/>
      <c r="H24" s="649"/>
      <c r="I24" s="631"/>
      <c r="J24" s="641"/>
      <c r="K24" s="647"/>
      <c r="L24" s="645"/>
      <c r="M24" s="645"/>
      <c r="N24" s="643"/>
      <c r="O24" s="647"/>
      <c r="P24" s="645"/>
      <c r="Q24" s="645"/>
      <c r="R24" s="643"/>
      <c r="S24" s="647"/>
      <c r="T24" s="645"/>
      <c r="U24" s="645"/>
      <c r="V24" s="643"/>
      <c r="W24" s="44"/>
      <c r="X24" s="45"/>
      <c r="Y24" s="41"/>
      <c r="Z24" s="44"/>
      <c r="AA24" s="45"/>
      <c r="AB24" s="41"/>
      <c r="AC24" s="633"/>
      <c r="AD24" s="645"/>
      <c r="AE24" s="631"/>
      <c r="AF24" s="633"/>
      <c r="AG24" s="635"/>
      <c r="AH24" s="631"/>
      <c r="AI24" s="633"/>
      <c r="AJ24" s="635"/>
      <c r="AK24" s="631"/>
      <c r="AL24" s="637"/>
    </row>
    <row r="25" spans="1:38" s="23" customFormat="1" ht="10.5">
      <c r="A25" s="22"/>
      <c r="B25" s="638"/>
      <c r="C25" s="638"/>
      <c r="D25" s="640"/>
      <c r="E25" s="640"/>
      <c r="F25" s="640"/>
      <c r="G25" s="632"/>
      <c r="H25" s="648"/>
      <c r="I25" s="630"/>
      <c r="J25" s="640"/>
      <c r="K25" s="646"/>
      <c r="L25" s="644"/>
      <c r="M25" s="644"/>
      <c r="N25" s="642"/>
      <c r="O25" s="646"/>
      <c r="P25" s="644"/>
      <c r="Q25" s="644"/>
      <c r="R25" s="642"/>
      <c r="S25" s="646"/>
      <c r="T25" s="644"/>
      <c r="U25" s="644"/>
      <c r="V25" s="642"/>
      <c r="W25" s="42" t="s">
        <v>48</v>
      </c>
      <c r="X25" s="43"/>
      <c r="Y25" s="40" t="s">
        <v>49</v>
      </c>
      <c r="Z25" s="42" t="s">
        <v>48</v>
      </c>
      <c r="AA25" s="43"/>
      <c r="AB25" s="40" t="s">
        <v>49</v>
      </c>
      <c r="AC25" s="632"/>
      <c r="AD25" s="644" t="s">
        <v>59</v>
      </c>
      <c r="AE25" s="630"/>
      <c r="AF25" s="632"/>
      <c r="AG25" s="634"/>
      <c r="AH25" s="630"/>
      <c r="AI25" s="632"/>
      <c r="AJ25" s="634"/>
      <c r="AK25" s="630"/>
      <c r="AL25" s="636"/>
    </row>
    <row r="26" spans="1:38" s="23" customFormat="1" ht="10.5">
      <c r="A26" s="22"/>
      <c r="B26" s="639"/>
      <c r="C26" s="639"/>
      <c r="D26" s="641"/>
      <c r="E26" s="641"/>
      <c r="F26" s="641"/>
      <c r="G26" s="633"/>
      <c r="H26" s="649"/>
      <c r="I26" s="631"/>
      <c r="J26" s="641"/>
      <c r="K26" s="647"/>
      <c r="L26" s="645"/>
      <c r="M26" s="645"/>
      <c r="N26" s="643"/>
      <c r="O26" s="647"/>
      <c r="P26" s="645"/>
      <c r="Q26" s="645"/>
      <c r="R26" s="643"/>
      <c r="S26" s="647"/>
      <c r="T26" s="645"/>
      <c r="U26" s="645"/>
      <c r="V26" s="643"/>
      <c r="W26" s="44"/>
      <c r="X26" s="45"/>
      <c r="Y26" s="41"/>
      <c r="Z26" s="44"/>
      <c r="AA26" s="45"/>
      <c r="AB26" s="41"/>
      <c r="AC26" s="633"/>
      <c r="AD26" s="645"/>
      <c r="AE26" s="631"/>
      <c r="AF26" s="633"/>
      <c r="AG26" s="635"/>
      <c r="AH26" s="631"/>
      <c r="AI26" s="633"/>
      <c r="AJ26" s="635"/>
      <c r="AK26" s="631"/>
      <c r="AL26" s="637"/>
    </row>
    <row r="27" spans="1:38" s="23" customFormat="1" ht="10.5">
      <c r="A27" s="22"/>
      <c r="B27" s="638"/>
      <c r="C27" s="638"/>
      <c r="D27" s="640"/>
      <c r="E27" s="640"/>
      <c r="F27" s="640"/>
      <c r="G27" s="632"/>
      <c r="H27" s="648"/>
      <c r="I27" s="630"/>
      <c r="J27" s="640"/>
      <c r="K27" s="646"/>
      <c r="L27" s="644"/>
      <c r="M27" s="644"/>
      <c r="N27" s="642"/>
      <c r="O27" s="646"/>
      <c r="P27" s="644"/>
      <c r="Q27" s="644"/>
      <c r="R27" s="642"/>
      <c r="S27" s="646"/>
      <c r="T27" s="644"/>
      <c r="U27" s="644"/>
      <c r="V27" s="642"/>
      <c r="W27" s="42" t="s">
        <v>48</v>
      </c>
      <c r="X27" s="43"/>
      <c r="Y27" s="40" t="s">
        <v>49</v>
      </c>
      <c r="Z27" s="42" t="s">
        <v>48</v>
      </c>
      <c r="AA27" s="43"/>
      <c r="AB27" s="40" t="s">
        <v>49</v>
      </c>
      <c r="AC27" s="632"/>
      <c r="AD27" s="644" t="s">
        <v>59</v>
      </c>
      <c r="AE27" s="630"/>
      <c r="AF27" s="632"/>
      <c r="AG27" s="634"/>
      <c r="AH27" s="630"/>
      <c r="AI27" s="632"/>
      <c r="AJ27" s="634"/>
      <c r="AK27" s="630"/>
      <c r="AL27" s="636"/>
    </row>
    <row r="28" spans="1:38" s="23" customFormat="1" ht="10.5">
      <c r="A28" s="22"/>
      <c r="B28" s="639"/>
      <c r="C28" s="639"/>
      <c r="D28" s="641"/>
      <c r="E28" s="641"/>
      <c r="F28" s="641"/>
      <c r="G28" s="633"/>
      <c r="H28" s="649"/>
      <c r="I28" s="631"/>
      <c r="J28" s="641"/>
      <c r="K28" s="647"/>
      <c r="L28" s="645"/>
      <c r="M28" s="645"/>
      <c r="N28" s="643"/>
      <c r="O28" s="647"/>
      <c r="P28" s="645"/>
      <c r="Q28" s="645"/>
      <c r="R28" s="643"/>
      <c r="S28" s="647"/>
      <c r="T28" s="645"/>
      <c r="U28" s="645"/>
      <c r="V28" s="643"/>
      <c r="W28" s="44"/>
      <c r="X28" s="45"/>
      <c r="Y28" s="41"/>
      <c r="Z28" s="44"/>
      <c r="AA28" s="45"/>
      <c r="AB28" s="41"/>
      <c r="AC28" s="633"/>
      <c r="AD28" s="645"/>
      <c r="AE28" s="631"/>
      <c r="AF28" s="633"/>
      <c r="AG28" s="635"/>
      <c r="AH28" s="631"/>
      <c r="AI28" s="633"/>
      <c r="AJ28" s="635"/>
      <c r="AK28" s="631"/>
      <c r="AL28" s="637"/>
    </row>
    <row r="29" spans="1:38" s="23" customFormat="1" ht="10.5">
      <c r="A29" s="22"/>
      <c r="B29" s="638" t="s">
        <v>61</v>
      </c>
      <c r="C29" s="638" t="s">
        <v>62</v>
      </c>
      <c r="D29" s="638" t="s">
        <v>62</v>
      </c>
      <c r="E29" s="638" t="s">
        <v>62</v>
      </c>
      <c r="F29" s="638" t="s">
        <v>62</v>
      </c>
      <c r="G29" s="632" t="s">
        <v>48</v>
      </c>
      <c r="H29" s="644"/>
      <c r="I29" s="630" t="s">
        <v>49</v>
      </c>
      <c r="J29" s="668" t="s">
        <v>62</v>
      </c>
      <c r="K29" s="646" t="s">
        <v>48</v>
      </c>
      <c r="L29" s="644"/>
      <c r="M29" s="644"/>
      <c r="N29" s="642" t="s">
        <v>49</v>
      </c>
      <c r="O29" s="646" t="s">
        <v>48</v>
      </c>
      <c r="P29" s="644"/>
      <c r="Q29" s="644"/>
      <c r="R29" s="642" t="s">
        <v>49</v>
      </c>
      <c r="S29" s="646" t="s">
        <v>48</v>
      </c>
      <c r="T29" s="644"/>
      <c r="U29" s="644"/>
      <c r="V29" s="642" t="s">
        <v>49</v>
      </c>
      <c r="W29" s="666" t="s">
        <v>48</v>
      </c>
      <c r="X29" s="634"/>
      <c r="Y29" s="642" t="s">
        <v>49</v>
      </c>
      <c r="Z29" s="646" t="s">
        <v>48</v>
      </c>
      <c r="AA29" s="634"/>
      <c r="AB29" s="642" t="s">
        <v>49</v>
      </c>
      <c r="AC29" s="632"/>
      <c r="AD29" s="644" t="s">
        <v>59</v>
      </c>
      <c r="AE29" s="630"/>
      <c r="AF29" s="646" t="s">
        <v>48</v>
      </c>
      <c r="AG29" s="634"/>
      <c r="AH29" s="642" t="s">
        <v>49</v>
      </c>
      <c r="AI29" s="646" t="s">
        <v>48</v>
      </c>
      <c r="AJ29" s="634"/>
      <c r="AK29" s="642" t="s">
        <v>49</v>
      </c>
      <c r="AL29" s="662"/>
    </row>
    <row r="30" spans="1:38" s="23" customFormat="1" ht="10.5">
      <c r="A30" s="22"/>
      <c r="B30" s="639"/>
      <c r="C30" s="639"/>
      <c r="D30" s="639"/>
      <c r="E30" s="639"/>
      <c r="F30" s="639"/>
      <c r="G30" s="633"/>
      <c r="H30" s="645"/>
      <c r="I30" s="631"/>
      <c r="J30" s="669"/>
      <c r="K30" s="647"/>
      <c r="L30" s="645"/>
      <c r="M30" s="645"/>
      <c r="N30" s="643"/>
      <c r="O30" s="647"/>
      <c r="P30" s="645"/>
      <c r="Q30" s="645"/>
      <c r="R30" s="643"/>
      <c r="S30" s="647"/>
      <c r="T30" s="645"/>
      <c r="U30" s="645"/>
      <c r="V30" s="643"/>
      <c r="W30" s="667"/>
      <c r="X30" s="635"/>
      <c r="Y30" s="643"/>
      <c r="Z30" s="647"/>
      <c r="AA30" s="635"/>
      <c r="AB30" s="643"/>
      <c r="AC30" s="633"/>
      <c r="AD30" s="645"/>
      <c r="AE30" s="631"/>
      <c r="AF30" s="647"/>
      <c r="AG30" s="635"/>
      <c r="AH30" s="643"/>
      <c r="AI30" s="647"/>
      <c r="AJ30" s="635"/>
      <c r="AK30" s="643"/>
      <c r="AL30" s="663"/>
    </row>
    <row r="31" spans="1:38" s="23" customFormat="1" ht="10.5">
      <c r="A31" s="22"/>
      <c r="B31" s="638"/>
      <c r="C31" s="638"/>
      <c r="D31" s="640"/>
      <c r="E31" s="640"/>
      <c r="F31" s="640"/>
      <c r="G31" s="632"/>
      <c r="H31" s="648"/>
      <c r="I31" s="630"/>
      <c r="J31" s="640"/>
      <c r="K31" s="646"/>
      <c r="L31" s="644"/>
      <c r="M31" s="644"/>
      <c r="N31" s="642"/>
      <c r="O31" s="646"/>
      <c r="P31" s="644"/>
      <c r="Q31" s="644"/>
      <c r="R31" s="642"/>
      <c r="S31" s="646"/>
      <c r="T31" s="644"/>
      <c r="U31" s="644"/>
      <c r="V31" s="642"/>
      <c r="W31" s="42" t="s">
        <v>48</v>
      </c>
      <c r="X31" s="43"/>
      <c r="Y31" s="40" t="s">
        <v>49</v>
      </c>
      <c r="Z31" s="42" t="s">
        <v>48</v>
      </c>
      <c r="AA31" s="43"/>
      <c r="AB31" s="40" t="s">
        <v>49</v>
      </c>
      <c r="AC31" s="632"/>
      <c r="AD31" s="644" t="s">
        <v>59</v>
      </c>
      <c r="AE31" s="630"/>
      <c r="AF31" s="632"/>
      <c r="AG31" s="634"/>
      <c r="AH31" s="630"/>
      <c r="AI31" s="632"/>
      <c r="AJ31" s="634"/>
      <c r="AK31" s="630"/>
      <c r="AL31" s="636"/>
    </row>
    <row r="32" spans="1:38" s="23" customFormat="1" ht="10.5">
      <c r="A32" s="22"/>
      <c r="B32" s="639"/>
      <c r="C32" s="639"/>
      <c r="D32" s="641"/>
      <c r="E32" s="641"/>
      <c r="F32" s="641"/>
      <c r="G32" s="633"/>
      <c r="H32" s="649"/>
      <c r="I32" s="631"/>
      <c r="J32" s="641"/>
      <c r="K32" s="647"/>
      <c r="L32" s="645"/>
      <c r="M32" s="645"/>
      <c r="N32" s="643"/>
      <c r="O32" s="647"/>
      <c r="P32" s="645"/>
      <c r="Q32" s="645"/>
      <c r="R32" s="643"/>
      <c r="S32" s="647"/>
      <c r="T32" s="645"/>
      <c r="U32" s="645"/>
      <c r="V32" s="643"/>
      <c r="W32" s="44"/>
      <c r="X32" s="45"/>
      <c r="Y32" s="41"/>
      <c r="Z32" s="44"/>
      <c r="AA32" s="45"/>
      <c r="AB32" s="41"/>
      <c r="AC32" s="633"/>
      <c r="AD32" s="645"/>
      <c r="AE32" s="631"/>
      <c r="AF32" s="633"/>
      <c r="AG32" s="635"/>
      <c r="AH32" s="631"/>
      <c r="AI32" s="633"/>
      <c r="AJ32" s="635"/>
      <c r="AK32" s="631"/>
      <c r="AL32" s="637"/>
    </row>
    <row r="33" spans="1:38" s="23" customFormat="1" ht="10.5">
      <c r="A33" s="22"/>
      <c r="B33" s="638"/>
      <c r="C33" s="638"/>
      <c r="D33" s="640"/>
      <c r="E33" s="640"/>
      <c r="F33" s="640"/>
      <c r="G33" s="632"/>
      <c r="H33" s="648"/>
      <c r="I33" s="630"/>
      <c r="J33" s="640"/>
      <c r="K33" s="646"/>
      <c r="L33" s="644"/>
      <c r="M33" s="644"/>
      <c r="N33" s="642"/>
      <c r="O33" s="646"/>
      <c r="P33" s="644"/>
      <c r="Q33" s="644"/>
      <c r="R33" s="642"/>
      <c r="S33" s="646"/>
      <c r="T33" s="644"/>
      <c r="U33" s="644"/>
      <c r="V33" s="642"/>
      <c r="W33" s="42" t="s">
        <v>48</v>
      </c>
      <c r="X33" s="43"/>
      <c r="Y33" s="40" t="s">
        <v>49</v>
      </c>
      <c r="Z33" s="42" t="s">
        <v>48</v>
      </c>
      <c r="AA33" s="43"/>
      <c r="AB33" s="40" t="s">
        <v>49</v>
      </c>
      <c r="AC33" s="632"/>
      <c r="AD33" s="644" t="s">
        <v>59</v>
      </c>
      <c r="AE33" s="630"/>
      <c r="AF33" s="632"/>
      <c r="AG33" s="634"/>
      <c r="AH33" s="630"/>
      <c r="AI33" s="632"/>
      <c r="AJ33" s="634"/>
      <c r="AK33" s="630"/>
      <c r="AL33" s="636"/>
    </row>
    <row r="34" spans="1:38" s="23" customFormat="1" ht="10.5">
      <c r="A34" s="22"/>
      <c r="B34" s="639"/>
      <c r="C34" s="639"/>
      <c r="D34" s="641"/>
      <c r="E34" s="641"/>
      <c r="F34" s="641"/>
      <c r="G34" s="633"/>
      <c r="H34" s="649"/>
      <c r="I34" s="631"/>
      <c r="J34" s="641"/>
      <c r="K34" s="647"/>
      <c r="L34" s="645"/>
      <c r="M34" s="645"/>
      <c r="N34" s="643"/>
      <c r="O34" s="647"/>
      <c r="P34" s="645"/>
      <c r="Q34" s="645"/>
      <c r="R34" s="643"/>
      <c r="S34" s="647"/>
      <c r="T34" s="645"/>
      <c r="U34" s="645"/>
      <c r="V34" s="643"/>
      <c r="W34" s="44"/>
      <c r="X34" s="45"/>
      <c r="Y34" s="41"/>
      <c r="Z34" s="44"/>
      <c r="AA34" s="45"/>
      <c r="AB34" s="41"/>
      <c r="AC34" s="633"/>
      <c r="AD34" s="645"/>
      <c r="AE34" s="631"/>
      <c r="AF34" s="633"/>
      <c r="AG34" s="635"/>
      <c r="AH34" s="631"/>
      <c r="AI34" s="633"/>
      <c r="AJ34" s="635"/>
      <c r="AK34" s="631"/>
      <c r="AL34" s="637"/>
    </row>
    <row r="35" spans="1:38" s="23" customFormat="1" ht="10.5">
      <c r="A35" s="22"/>
      <c r="B35" s="638"/>
      <c r="C35" s="638"/>
      <c r="D35" s="640"/>
      <c r="E35" s="640"/>
      <c r="F35" s="640"/>
      <c r="G35" s="632"/>
      <c r="H35" s="648"/>
      <c r="I35" s="630"/>
      <c r="J35" s="640"/>
      <c r="K35" s="646"/>
      <c r="L35" s="644"/>
      <c r="M35" s="644"/>
      <c r="N35" s="642"/>
      <c r="O35" s="646"/>
      <c r="P35" s="644"/>
      <c r="Q35" s="644"/>
      <c r="R35" s="642"/>
      <c r="S35" s="646"/>
      <c r="T35" s="644"/>
      <c r="U35" s="644"/>
      <c r="V35" s="642"/>
      <c r="W35" s="42" t="s">
        <v>48</v>
      </c>
      <c r="X35" s="43"/>
      <c r="Y35" s="40" t="s">
        <v>49</v>
      </c>
      <c r="Z35" s="42" t="s">
        <v>48</v>
      </c>
      <c r="AA35" s="43"/>
      <c r="AB35" s="40" t="s">
        <v>49</v>
      </c>
      <c r="AC35" s="632"/>
      <c r="AD35" s="644" t="s">
        <v>59</v>
      </c>
      <c r="AE35" s="630"/>
      <c r="AF35" s="632"/>
      <c r="AG35" s="634"/>
      <c r="AH35" s="630"/>
      <c r="AI35" s="632"/>
      <c r="AJ35" s="634"/>
      <c r="AK35" s="630"/>
      <c r="AL35" s="636"/>
    </row>
    <row r="36" spans="1:38" s="23" customFormat="1" ht="10.5">
      <c r="A36" s="22"/>
      <c r="B36" s="639"/>
      <c r="C36" s="639"/>
      <c r="D36" s="641"/>
      <c r="E36" s="641"/>
      <c r="F36" s="641"/>
      <c r="G36" s="633"/>
      <c r="H36" s="649"/>
      <c r="I36" s="631"/>
      <c r="J36" s="641"/>
      <c r="K36" s="647"/>
      <c r="L36" s="645"/>
      <c r="M36" s="645"/>
      <c r="N36" s="643"/>
      <c r="O36" s="647"/>
      <c r="P36" s="645"/>
      <c r="Q36" s="645"/>
      <c r="R36" s="643"/>
      <c r="S36" s="647"/>
      <c r="T36" s="645"/>
      <c r="U36" s="645"/>
      <c r="V36" s="643"/>
      <c r="W36" s="44"/>
      <c r="X36" s="45"/>
      <c r="Y36" s="41"/>
      <c r="Z36" s="44"/>
      <c r="AA36" s="45"/>
      <c r="AB36" s="41"/>
      <c r="AC36" s="633"/>
      <c r="AD36" s="645"/>
      <c r="AE36" s="631"/>
      <c r="AF36" s="633"/>
      <c r="AG36" s="635"/>
      <c r="AH36" s="631"/>
      <c r="AI36" s="633"/>
      <c r="AJ36" s="635"/>
      <c r="AK36" s="631"/>
      <c r="AL36" s="637"/>
    </row>
    <row r="37" spans="1:38" s="23" customFormat="1" ht="10.5">
      <c r="A37" s="22"/>
      <c r="B37" s="638" t="s">
        <v>61</v>
      </c>
      <c r="C37" s="638" t="s">
        <v>62</v>
      </c>
      <c r="D37" s="638" t="s">
        <v>62</v>
      </c>
      <c r="E37" s="638" t="s">
        <v>62</v>
      </c>
      <c r="F37" s="638" t="s">
        <v>62</v>
      </c>
      <c r="G37" s="632" t="s">
        <v>48</v>
      </c>
      <c r="H37" s="644"/>
      <c r="I37" s="630" t="s">
        <v>49</v>
      </c>
      <c r="J37" s="668" t="s">
        <v>62</v>
      </c>
      <c r="K37" s="646" t="s">
        <v>48</v>
      </c>
      <c r="L37" s="644"/>
      <c r="M37" s="644"/>
      <c r="N37" s="642" t="s">
        <v>49</v>
      </c>
      <c r="O37" s="646" t="s">
        <v>48</v>
      </c>
      <c r="P37" s="644"/>
      <c r="Q37" s="644"/>
      <c r="R37" s="642" t="s">
        <v>49</v>
      </c>
      <c r="S37" s="646" t="s">
        <v>48</v>
      </c>
      <c r="T37" s="644"/>
      <c r="U37" s="644"/>
      <c r="V37" s="642" t="s">
        <v>49</v>
      </c>
      <c r="W37" s="666" t="s">
        <v>48</v>
      </c>
      <c r="X37" s="634"/>
      <c r="Y37" s="642" t="s">
        <v>49</v>
      </c>
      <c r="Z37" s="646" t="s">
        <v>48</v>
      </c>
      <c r="AA37" s="634"/>
      <c r="AB37" s="642" t="s">
        <v>49</v>
      </c>
      <c r="AC37" s="632"/>
      <c r="AD37" s="644" t="s">
        <v>59</v>
      </c>
      <c r="AE37" s="630"/>
      <c r="AF37" s="646" t="s">
        <v>48</v>
      </c>
      <c r="AG37" s="634"/>
      <c r="AH37" s="642" t="s">
        <v>49</v>
      </c>
      <c r="AI37" s="646" t="s">
        <v>48</v>
      </c>
      <c r="AJ37" s="634"/>
      <c r="AK37" s="642" t="s">
        <v>49</v>
      </c>
      <c r="AL37" s="662"/>
    </row>
    <row r="38" spans="1:38" s="23" customFormat="1" ht="10.5">
      <c r="A38" s="22"/>
      <c r="B38" s="639"/>
      <c r="C38" s="639"/>
      <c r="D38" s="639"/>
      <c r="E38" s="639"/>
      <c r="F38" s="639"/>
      <c r="G38" s="633"/>
      <c r="H38" s="645"/>
      <c r="I38" s="631"/>
      <c r="J38" s="669"/>
      <c r="K38" s="647"/>
      <c r="L38" s="645"/>
      <c r="M38" s="645"/>
      <c r="N38" s="643"/>
      <c r="O38" s="647"/>
      <c r="P38" s="645"/>
      <c r="Q38" s="645"/>
      <c r="R38" s="643"/>
      <c r="S38" s="647"/>
      <c r="T38" s="645"/>
      <c r="U38" s="645"/>
      <c r="V38" s="643"/>
      <c r="W38" s="667"/>
      <c r="X38" s="635"/>
      <c r="Y38" s="643"/>
      <c r="Z38" s="647"/>
      <c r="AA38" s="635"/>
      <c r="AB38" s="643"/>
      <c r="AC38" s="633"/>
      <c r="AD38" s="645"/>
      <c r="AE38" s="631"/>
      <c r="AF38" s="647"/>
      <c r="AG38" s="635"/>
      <c r="AH38" s="643"/>
      <c r="AI38" s="647"/>
      <c r="AJ38" s="635"/>
      <c r="AK38" s="643"/>
      <c r="AL38" s="663"/>
    </row>
    <row r="39" spans="1:38" s="23" customFormat="1" ht="10.5">
      <c r="A39" s="22"/>
      <c r="B39" s="638" t="s">
        <v>64</v>
      </c>
      <c r="C39" s="638" t="s">
        <v>62</v>
      </c>
      <c r="D39" s="638" t="s">
        <v>62</v>
      </c>
      <c r="E39" s="638" t="s">
        <v>62</v>
      </c>
      <c r="F39" s="638" t="s">
        <v>62</v>
      </c>
      <c r="G39" s="632" t="s">
        <v>48</v>
      </c>
      <c r="H39" s="644"/>
      <c r="I39" s="630" t="s">
        <v>49</v>
      </c>
      <c r="J39" s="668" t="s">
        <v>62</v>
      </c>
      <c r="K39" s="646" t="s">
        <v>48</v>
      </c>
      <c r="L39" s="644"/>
      <c r="M39" s="644"/>
      <c r="N39" s="642" t="s">
        <v>49</v>
      </c>
      <c r="O39" s="646" t="s">
        <v>48</v>
      </c>
      <c r="P39" s="644"/>
      <c r="Q39" s="644"/>
      <c r="R39" s="642" t="s">
        <v>49</v>
      </c>
      <c r="S39" s="646" t="s">
        <v>48</v>
      </c>
      <c r="T39" s="644"/>
      <c r="U39" s="644"/>
      <c r="V39" s="642" t="s">
        <v>49</v>
      </c>
      <c r="W39" s="666" t="s">
        <v>48</v>
      </c>
      <c r="X39" s="634"/>
      <c r="Y39" s="642" t="s">
        <v>49</v>
      </c>
      <c r="Z39" s="646" t="s">
        <v>48</v>
      </c>
      <c r="AA39" s="634"/>
      <c r="AB39" s="642" t="s">
        <v>49</v>
      </c>
      <c r="AC39" s="632"/>
      <c r="AD39" s="644" t="s">
        <v>59</v>
      </c>
      <c r="AE39" s="630"/>
      <c r="AF39" s="646" t="s">
        <v>48</v>
      </c>
      <c r="AG39" s="634"/>
      <c r="AH39" s="642" t="s">
        <v>49</v>
      </c>
      <c r="AI39" s="646" t="s">
        <v>48</v>
      </c>
      <c r="AJ39" s="634"/>
      <c r="AK39" s="642" t="s">
        <v>49</v>
      </c>
      <c r="AL39" s="662"/>
    </row>
    <row r="40" spans="1:38" s="23" customFormat="1" ht="10.5">
      <c r="A40" s="22"/>
      <c r="B40" s="639"/>
      <c r="C40" s="639"/>
      <c r="D40" s="639"/>
      <c r="E40" s="639"/>
      <c r="F40" s="639"/>
      <c r="G40" s="633"/>
      <c r="H40" s="645"/>
      <c r="I40" s="631"/>
      <c r="J40" s="669"/>
      <c r="K40" s="647"/>
      <c r="L40" s="645"/>
      <c r="M40" s="645"/>
      <c r="N40" s="643"/>
      <c r="O40" s="647"/>
      <c r="P40" s="645"/>
      <c r="Q40" s="645"/>
      <c r="R40" s="643"/>
      <c r="S40" s="647"/>
      <c r="T40" s="645"/>
      <c r="U40" s="645"/>
      <c r="V40" s="643"/>
      <c r="W40" s="667"/>
      <c r="X40" s="635"/>
      <c r="Y40" s="643"/>
      <c r="Z40" s="647"/>
      <c r="AA40" s="635"/>
      <c r="AB40" s="643"/>
      <c r="AC40" s="633"/>
      <c r="AD40" s="645"/>
      <c r="AE40" s="631"/>
      <c r="AF40" s="647"/>
      <c r="AG40" s="635"/>
      <c r="AH40" s="643"/>
      <c r="AI40" s="647"/>
      <c r="AJ40" s="635"/>
      <c r="AK40" s="643"/>
      <c r="AL40" s="663"/>
    </row>
    <row r="41" s="24" customFormat="1" ht="9">
      <c r="A41" s="21"/>
    </row>
    <row r="42" spans="1:38" s="24" customFormat="1" ht="9">
      <c r="A42" s="21"/>
      <c r="B42" s="682" t="s">
        <v>523</v>
      </c>
      <c r="C42" s="682"/>
      <c r="D42" s="682"/>
      <c r="E42" s="682"/>
      <c r="F42" s="682"/>
      <c r="G42" s="682"/>
      <c r="H42" s="682"/>
      <c r="I42" s="682"/>
      <c r="J42" s="682"/>
      <c r="K42" s="682"/>
      <c r="L42" s="682"/>
      <c r="M42" s="682"/>
      <c r="N42" s="682"/>
      <c r="O42" s="682"/>
      <c r="P42" s="682"/>
      <c r="Q42" s="682"/>
      <c r="R42" s="682"/>
      <c r="S42" s="682"/>
      <c r="T42" s="682"/>
      <c r="U42" s="682"/>
      <c r="V42" s="682"/>
      <c r="W42" s="682"/>
      <c r="X42" s="682"/>
      <c r="Y42" s="682"/>
      <c r="Z42" s="682"/>
      <c r="AA42" s="682"/>
      <c r="AB42" s="682"/>
      <c r="AC42" s="682"/>
      <c r="AD42" s="682"/>
      <c r="AE42" s="682"/>
      <c r="AF42" s="682"/>
      <c r="AG42" s="682"/>
      <c r="AH42" s="682"/>
      <c r="AI42" s="682"/>
      <c r="AJ42" s="682"/>
      <c r="AK42" s="682"/>
      <c r="AL42" s="682"/>
    </row>
    <row r="43" spans="1:38" s="24" customFormat="1" ht="9">
      <c r="A43" s="21"/>
      <c r="B43" s="54" t="s">
        <v>524</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row>
    <row r="44" spans="1:38" s="24" customFormat="1" ht="9">
      <c r="A44" s="21"/>
      <c r="B44" s="259" t="s">
        <v>525</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row>
    <row r="45" spans="1:37" s="24" customFormat="1" ht="9">
      <c r="A45" s="21"/>
      <c r="B45" s="259" t="s">
        <v>526</v>
      </c>
      <c r="C45" s="21"/>
      <c r="D45" s="21"/>
      <c r="E45" s="21"/>
      <c r="F45" s="21"/>
      <c r="G45" s="21"/>
      <c r="H45" s="55"/>
      <c r="I45" s="21"/>
      <c r="J45" s="55"/>
      <c r="K45" s="21"/>
      <c r="L45" s="20"/>
      <c r="M45" s="20"/>
      <c r="N45" s="21"/>
      <c r="O45" s="21"/>
      <c r="P45" s="55"/>
      <c r="Q45" s="55"/>
      <c r="R45" s="21"/>
      <c r="S45" s="21"/>
      <c r="T45" s="55"/>
      <c r="U45" s="55"/>
      <c r="V45" s="21"/>
      <c r="W45" s="21"/>
      <c r="Y45" s="21"/>
      <c r="Z45" s="21"/>
      <c r="AB45" s="21"/>
      <c r="AF45" s="21"/>
      <c r="AH45" s="21"/>
      <c r="AI45" s="21"/>
      <c r="AK45" s="21"/>
    </row>
    <row r="46" spans="1:37" s="24" customFormat="1" ht="9">
      <c r="A46" s="21"/>
      <c r="B46" s="259" t="s">
        <v>527</v>
      </c>
      <c r="C46" s="21"/>
      <c r="D46" s="21"/>
      <c r="E46" s="21"/>
      <c r="F46" s="21"/>
      <c r="G46" s="21"/>
      <c r="H46" s="20"/>
      <c r="I46" s="21"/>
      <c r="J46" s="20"/>
      <c r="K46" s="21"/>
      <c r="L46" s="20"/>
      <c r="M46" s="20"/>
      <c r="N46" s="21"/>
      <c r="O46" s="21"/>
      <c r="P46" s="20"/>
      <c r="Q46" s="20"/>
      <c r="R46" s="21"/>
      <c r="S46" s="21"/>
      <c r="T46" s="20"/>
      <c r="U46" s="20"/>
      <c r="V46" s="21"/>
      <c r="W46" s="21"/>
      <c r="Y46" s="21"/>
      <c r="Z46" s="21"/>
      <c r="AB46" s="21"/>
      <c r="AF46" s="21"/>
      <c r="AH46" s="21"/>
      <c r="AI46" s="21"/>
      <c r="AK46" s="21"/>
    </row>
    <row r="47" spans="1:37" s="24" customFormat="1" ht="9">
      <c r="A47" s="21"/>
      <c r="B47" s="259" t="s">
        <v>528</v>
      </c>
      <c r="C47" s="21"/>
      <c r="D47" s="21"/>
      <c r="E47" s="21"/>
      <c r="F47" s="21"/>
      <c r="G47" s="21"/>
      <c r="H47" s="20"/>
      <c r="I47" s="21"/>
      <c r="J47" s="20"/>
      <c r="K47" s="21"/>
      <c r="L47" s="20"/>
      <c r="M47" s="20"/>
      <c r="N47" s="21"/>
      <c r="O47" s="21"/>
      <c r="P47" s="20"/>
      <c r="Q47" s="20"/>
      <c r="R47" s="21"/>
      <c r="S47" s="21"/>
      <c r="T47" s="20"/>
      <c r="U47" s="20"/>
      <c r="V47" s="21"/>
      <c r="W47" s="21"/>
      <c r="Y47" s="21"/>
      <c r="Z47" s="21"/>
      <c r="AB47" s="21"/>
      <c r="AF47" s="21"/>
      <c r="AH47" s="21"/>
      <c r="AI47" s="21"/>
      <c r="AK47" s="21"/>
    </row>
    <row r="48" spans="1:37" s="24" customFormat="1" ht="9">
      <c r="A48" s="20"/>
      <c r="B48" s="259" t="s">
        <v>529</v>
      </c>
      <c r="C48" s="21"/>
      <c r="D48" s="21"/>
      <c r="E48" s="21"/>
      <c r="F48" s="21"/>
      <c r="G48" s="21"/>
      <c r="H48" s="20"/>
      <c r="I48" s="21"/>
      <c r="J48" s="20"/>
      <c r="K48" s="21"/>
      <c r="L48" s="20"/>
      <c r="M48" s="20"/>
      <c r="N48" s="21"/>
      <c r="O48" s="21"/>
      <c r="P48" s="20"/>
      <c r="Q48" s="20"/>
      <c r="R48" s="21"/>
      <c r="S48" s="21"/>
      <c r="T48" s="20"/>
      <c r="U48" s="20"/>
      <c r="V48" s="21"/>
      <c r="W48" s="21"/>
      <c r="Y48" s="21"/>
      <c r="Z48" s="21"/>
      <c r="AB48" s="21"/>
      <c r="AF48" s="21"/>
      <c r="AH48" s="21"/>
      <c r="AI48" s="21"/>
      <c r="AK48" s="21"/>
    </row>
    <row r="49" spans="1:37" s="24" customFormat="1" ht="9">
      <c r="A49" s="20"/>
      <c r="B49" s="259" t="s">
        <v>530</v>
      </c>
      <c r="C49" s="20"/>
      <c r="D49" s="20"/>
      <c r="E49" s="20"/>
      <c r="F49" s="20"/>
      <c r="G49" s="20"/>
      <c r="H49" s="20"/>
      <c r="I49" s="20"/>
      <c r="J49" s="20"/>
      <c r="K49" s="20"/>
      <c r="L49" s="20"/>
      <c r="M49" s="20"/>
      <c r="N49" s="20"/>
      <c r="O49" s="20"/>
      <c r="P49" s="20"/>
      <c r="Q49" s="20"/>
      <c r="R49" s="20"/>
      <c r="S49" s="20"/>
      <c r="T49" s="20"/>
      <c r="U49" s="20"/>
      <c r="V49" s="20"/>
      <c r="W49" s="20"/>
      <c r="Y49" s="20"/>
      <c r="Z49" s="20"/>
      <c r="AB49" s="20"/>
      <c r="AF49" s="20"/>
      <c r="AH49" s="20"/>
      <c r="AI49" s="20"/>
      <c r="AK49" s="20"/>
    </row>
    <row r="50" spans="2:37" s="24" customFormat="1" ht="9">
      <c r="B50" s="24" t="s">
        <v>531</v>
      </c>
      <c r="C50" s="20"/>
      <c r="D50" s="20"/>
      <c r="E50" s="20"/>
      <c r="F50" s="20"/>
      <c r="G50" s="20"/>
      <c r="H50" s="20"/>
      <c r="I50" s="20"/>
      <c r="J50" s="20"/>
      <c r="K50" s="20"/>
      <c r="L50" s="20"/>
      <c r="M50" s="20"/>
      <c r="N50" s="20"/>
      <c r="O50" s="20"/>
      <c r="P50" s="20"/>
      <c r="Q50" s="20"/>
      <c r="R50" s="20"/>
      <c r="S50" s="20"/>
      <c r="T50" s="20"/>
      <c r="U50" s="20"/>
      <c r="V50" s="20"/>
      <c r="W50" s="20"/>
      <c r="Y50" s="20"/>
      <c r="Z50" s="20"/>
      <c r="AB50" s="20"/>
      <c r="AF50" s="20"/>
      <c r="AH50" s="20"/>
      <c r="AI50" s="20"/>
      <c r="AK50" s="20"/>
    </row>
    <row r="51" s="23" customFormat="1" ht="10.5"/>
    <row r="52" s="23" customFormat="1" ht="10.5">
      <c r="A52" s="22"/>
    </row>
    <row r="53" s="23" customFormat="1" ht="10.5">
      <c r="A53" s="22"/>
    </row>
    <row r="54" spans="1:37" s="23" customFormat="1" ht="10.5">
      <c r="A54" s="28"/>
      <c r="B54" s="28"/>
      <c r="C54" s="28"/>
      <c r="D54" s="28"/>
      <c r="E54" s="28"/>
      <c r="F54" s="28"/>
      <c r="G54" s="28"/>
      <c r="H54" s="28"/>
      <c r="I54" s="28"/>
      <c r="J54" s="28"/>
      <c r="K54" s="28"/>
      <c r="L54" s="28"/>
      <c r="M54" s="28"/>
      <c r="N54" s="28"/>
      <c r="O54" s="28"/>
      <c r="P54" s="28"/>
      <c r="Q54" s="28"/>
      <c r="R54" s="28"/>
      <c r="S54" s="28"/>
      <c r="T54" s="28"/>
      <c r="U54" s="28"/>
      <c r="V54" s="28"/>
      <c r="W54" s="28"/>
      <c r="Y54" s="28"/>
      <c r="Z54" s="28"/>
      <c r="AB54" s="28"/>
      <c r="AF54" s="28"/>
      <c r="AH54" s="28"/>
      <c r="AI54" s="28"/>
      <c r="AK54" s="28"/>
    </row>
    <row r="55" spans="1:37" s="23" customFormat="1" ht="22.5" customHeight="1">
      <c r="A55" s="22"/>
      <c r="F55" s="29"/>
      <c r="G55" s="29"/>
      <c r="H55" s="28"/>
      <c r="I55" s="29"/>
      <c r="J55" s="28"/>
      <c r="K55" s="29"/>
      <c r="L55" s="28"/>
      <c r="M55" s="28"/>
      <c r="N55" s="29"/>
      <c r="O55" s="29"/>
      <c r="P55" s="28"/>
      <c r="Q55" s="28"/>
      <c r="R55" s="29"/>
      <c r="S55" s="29"/>
      <c r="T55" s="28"/>
      <c r="U55" s="28"/>
      <c r="V55" s="29"/>
      <c r="W55" s="29"/>
      <c r="Y55" s="29"/>
      <c r="Z55" s="29"/>
      <c r="AB55" s="29"/>
      <c r="AF55" s="29"/>
      <c r="AH55" s="29"/>
      <c r="AI55" s="29"/>
      <c r="AK55" s="29"/>
    </row>
    <row r="56" spans="6:37" s="23" customFormat="1" ht="22.5" customHeight="1">
      <c r="F56" s="29"/>
      <c r="G56" s="29"/>
      <c r="H56" s="28"/>
      <c r="I56" s="29"/>
      <c r="J56" s="28"/>
      <c r="K56" s="29"/>
      <c r="L56" s="28"/>
      <c r="M56" s="28"/>
      <c r="N56" s="29"/>
      <c r="O56" s="29"/>
      <c r="P56" s="28"/>
      <c r="Q56" s="28"/>
      <c r="R56" s="29"/>
      <c r="S56" s="29"/>
      <c r="T56" s="28"/>
      <c r="U56" s="28"/>
      <c r="V56" s="29"/>
      <c r="W56" s="29"/>
      <c r="Y56" s="29"/>
      <c r="Z56" s="29"/>
      <c r="AB56" s="29"/>
      <c r="AF56" s="29"/>
      <c r="AH56" s="29"/>
      <c r="AI56" s="29"/>
      <c r="AK56" s="29"/>
    </row>
    <row r="57" spans="6:37" s="23" customFormat="1" ht="10.5">
      <c r="F57" s="19"/>
      <c r="G57" s="19"/>
      <c r="H57" s="19"/>
      <c r="I57" s="19"/>
      <c r="J57" s="19"/>
      <c r="K57" s="19"/>
      <c r="L57" s="19"/>
      <c r="M57" s="19"/>
      <c r="N57" s="19"/>
      <c r="O57" s="19"/>
      <c r="P57" s="19"/>
      <c r="Q57" s="19"/>
      <c r="R57" s="19"/>
      <c r="S57" s="19"/>
      <c r="T57" s="19"/>
      <c r="U57" s="19"/>
      <c r="V57" s="19"/>
      <c r="W57" s="19"/>
      <c r="Y57" s="19"/>
      <c r="Z57" s="19"/>
      <c r="AB57" s="19"/>
      <c r="AF57" s="19"/>
      <c r="AH57" s="19"/>
      <c r="AI57" s="19"/>
      <c r="AK57" s="19"/>
    </row>
    <row r="58" spans="2:5" s="23" customFormat="1" ht="10.5">
      <c r="B58" s="28"/>
      <c r="C58" s="28"/>
      <c r="D58" s="28"/>
      <c r="E58" s="28"/>
    </row>
    <row r="59" spans="2:5" s="23" customFormat="1" ht="10.5">
      <c r="B59" s="28"/>
      <c r="C59" s="28"/>
      <c r="D59" s="28"/>
      <c r="E59" s="28"/>
    </row>
    <row r="60" spans="2:37" s="23" customFormat="1" ht="10.5">
      <c r="B60" s="28"/>
      <c r="C60" s="28"/>
      <c r="D60" s="28"/>
      <c r="E60" s="28"/>
      <c r="F60" s="30"/>
      <c r="G60" s="30"/>
      <c r="H60" s="30"/>
      <c r="I60" s="30"/>
      <c r="J60" s="30"/>
      <c r="K60" s="30"/>
      <c r="L60" s="30"/>
      <c r="M60" s="30"/>
      <c r="N60" s="30"/>
      <c r="O60" s="30"/>
      <c r="P60" s="30"/>
      <c r="Q60" s="30"/>
      <c r="R60" s="30"/>
      <c r="S60" s="30"/>
      <c r="T60" s="30"/>
      <c r="U60" s="30"/>
      <c r="V60" s="30"/>
      <c r="W60" s="30"/>
      <c r="Y60" s="30"/>
      <c r="Z60" s="30"/>
      <c r="AB60" s="30"/>
      <c r="AF60" s="30"/>
      <c r="AH60" s="30"/>
      <c r="AI60" s="30"/>
      <c r="AK60" s="30"/>
    </row>
    <row r="61" spans="2:37" s="31" customFormat="1" ht="10.5">
      <c r="B61" s="32"/>
      <c r="C61" s="32"/>
      <c r="D61" s="32"/>
      <c r="E61" s="32"/>
      <c r="F61" s="33"/>
      <c r="G61" s="33"/>
      <c r="H61" s="33"/>
      <c r="I61" s="33"/>
      <c r="J61" s="33"/>
      <c r="K61" s="33"/>
      <c r="L61" s="33"/>
      <c r="M61" s="33"/>
      <c r="N61" s="33"/>
      <c r="O61" s="33"/>
      <c r="P61" s="33"/>
      <c r="Q61" s="33"/>
      <c r="R61" s="33"/>
      <c r="S61" s="33"/>
      <c r="T61" s="33"/>
      <c r="U61" s="33"/>
      <c r="V61" s="33"/>
      <c r="W61" s="33"/>
      <c r="Y61" s="33"/>
      <c r="Z61" s="33"/>
      <c r="AB61" s="33"/>
      <c r="AF61" s="33"/>
      <c r="AH61" s="33"/>
      <c r="AI61" s="33"/>
      <c r="AK61" s="33"/>
    </row>
    <row r="62" spans="6:37" s="31" customFormat="1" ht="22.5" customHeight="1">
      <c r="F62" s="34"/>
      <c r="G62" s="34"/>
      <c r="H62" s="34"/>
      <c r="I62" s="34"/>
      <c r="J62" s="34"/>
      <c r="K62" s="34"/>
      <c r="L62" s="34"/>
      <c r="M62" s="34"/>
      <c r="N62" s="34"/>
      <c r="O62" s="34"/>
      <c r="P62" s="32"/>
      <c r="Q62" s="32"/>
      <c r="R62" s="34"/>
      <c r="S62" s="34"/>
      <c r="T62" s="32"/>
      <c r="U62" s="32"/>
      <c r="V62" s="34"/>
      <c r="W62" s="34"/>
      <c r="Y62" s="34"/>
      <c r="Z62" s="34"/>
      <c r="AB62" s="34"/>
      <c r="AF62" s="34"/>
      <c r="AH62" s="34"/>
      <c r="AI62" s="34"/>
      <c r="AK62" s="34"/>
    </row>
    <row r="63" spans="6:37" s="31" customFormat="1" ht="22.5" customHeight="1">
      <c r="F63" s="32"/>
      <c r="G63" s="32"/>
      <c r="H63" s="32"/>
      <c r="I63" s="32"/>
      <c r="J63" s="32"/>
      <c r="K63" s="32"/>
      <c r="L63" s="32"/>
      <c r="M63" s="32"/>
      <c r="N63" s="32"/>
      <c r="O63" s="32"/>
      <c r="P63" s="32"/>
      <c r="Q63" s="32"/>
      <c r="R63" s="32"/>
      <c r="S63" s="32"/>
      <c r="T63" s="32"/>
      <c r="U63" s="32"/>
      <c r="V63" s="32"/>
      <c r="W63" s="32"/>
      <c r="Y63" s="32"/>
      <c r="Z63" s="32"/>
      <c r="AB63" s="32"/>
      <c r="AF63" s="32"/>
      <c r="AH63" s="32"/>
      <c r="AI63" s="32"/>
      <c r="AK63" s="32"/>
    </row>
    <row r="64" spans="6:37" s="31" customFormat="1" ht="10.5">
      <c r="F64" s="35"/>
      <c r="G64" s="35"/>
      <c r="H64" s="35"/>
      <c r="I64" s="35"/>
      <c r="J64" s="35"/>
      <c r="K64" s="35"/>
      <c r="L64" s="35"/>
      <c r="M64" s="35"/>
      <c r="N64" s="35"/>
      <c r="O64" s="35"/>
      <c r="P64" s="35"/>
      <c r="Q64" s="35"/>
      <c r="R64" s="35"/>
      <c r="S64" s="35"/>
      <c r="T64" s="35"/>
      <c r="U64" s="35"/>
      <c r="V64" s="35"/>
      <c r="W64" s="35"/>
      <c r="Y64" s="35"/>
      <c r="Z64" s="35"/>
      <c r="AB64" s="35"/>
      <c r="AF64" s="35"/>
      <c r="AH64" s="35"/>
      <c r="AI64" s="35"/>
      <c r="AK64" s="35"/>
    </row>
    <row r="65" spans="2:5" s="31" customFormat="1" ht="10.5">
      <c r="B65" s="32"/>
      <c r="C65" s="32"/>
      <c r="D65" s="32"/>
      <c r="E65" s="32"/>
    </row>
    <row r="66" spans="2:5" s="31" customFormat="1" ht="10.5">
      <c r="B66" s="32"/>
      <c r="C66" s="32"/>
      <c r="D66" s="32"/>
      <c r="E66" s="32"/>
    </row>
    <row r="67" spans="2:37" s="31" customFormat="1" ht="10.5">
      <c r="B67" s="32"/>
      <c r="C67" s="32"/>
      <c r="D67" s="32"/>
      <c r="E67" s="32"/>
      <c r="F67" s="33"/>
      <c r="G67" s="33"/>
      <c r="H67" s="33"/>
      <c r="I67" s="33"/>
      <c r="J67" s="33"/>
      <c r="K67" s="33"/>
      <c r="L67" s="33"/>
      <c r="M67" s="33"/>
      <c r="N67" s="33"/>
      <c r="O67" s="33"/>
      <c r="P67" s="33"/>
      <c r="Q67" s="33"/>
      <c r="R67" s="33"/>
      <c r="S67" s="33"/>
      <c r="T67" s="33"/>
      <c r="U67" s="33"/>
      <c r="V67" s="33"/>
      <c r="W67" s="33"/>
      <c r="Y67" s="33"/>
      <c r="Z67" s="33"/>
      <c r="AB67" s="33"/>
      <c r="AF67" s="33"/>
      <c r="AH67" s="33"/>
      <c r="AI67" s="33"/>
      <c r="AK67" s="33"/>
    </row>
    <row r="68" spans="2:37" s="31" customFormat="1" ht="10.5">
      <c r="B68" s="32"/>
      <c r="C68" s="32"/>
      <c r="D68" s="32"/>
      <c r="E68" s="32"/>
      <c r="F68" s="33"/>
      <c r="G68" s="33"/>
      <c r="H68" s="33"/>
      <c r="I68" s="33"/>
      <c r="J68" s="33"/>
      <c r="K68" s="33"/>
      <c r="L68" s="33"/>
      <c r="M68" s="33"/>
      <c r="N68" s="33"/>
      <c r="O68" s="33"/>
      <c r="P68" s="33"/>
      <c r="Q68" s="33"/>
      <c r="R68" s="33"/>
      <c r="S68" s="33"/>
      <c r="T68" s="33"/>
      <c r="U68" s="33"/>
      <c r="V68" s="33"/>
      <c r="W68" s="33"/>
      <c r="Y68" s="33"/>
      <c r="Z68" s="33"/>
      <c r="AB68" s="33"/>
      <c r="AF68" s="33"/>
      <c r="AH68" s="33"/>
      <c r="AI68" s="33"/>
      <c r="AK68" s="33"/>
    </row>
    <row r="69" spans="1:37" s="23" customFormat="1" ht="22.5" customHeight="1">
      <c r="A69" s="22"/>
      <c r="F69" s="29"/>
      <c r="G69" s="29"/>
      <c r="H69" s="28"/>
      <c r="I69" s="29"/>
      <c r="J69" s="28"/>
      <c r="K69" s="29"/>
      <c r="L69" s="28"/>
      <c r="M69" s="28"/>
      <c r="N69" s="29"/>
      <c r="O69" s="29"/>
      <c r="P69" s="28"/>
      <c r="Q69" s="28"/>
      <c r="R69" s="29"/>
      <c r="S69" s="29"/>
      <c r="T69" s="28"/>
      <c r="U69" s="28"/>
      <c r="V69" s="29"/>
      <c r="W69" s="29"/>
      <c r="Y69" s="29"/>
      <c r="Z69" s="29"/>
      <c r="AB69" s="29"/>
      <c r="AF69" s="29"/>
      <c r="AH69" s="29"/>
      <c r="AI69" s="29"/>
      <c r="AK69" s="29"/>
    </row>
    <row r="70" spans="6:37" s="23" customFormat="1" ht="22.5" customHeight="1">
      <c r="F70" s="29"/>
      <c r="G70" s="29"/>
      <c r="H70" s="28"/>
      <c r="I70" s="29"/>
      <c r="J70" s="28"/>
      <c r="K70" s="29"/>
      <c r="L70" s="28"/>
      <c r="M70" s="28"/>
      <c r="N70" s="29"/>
      <c r="O70" s="29"/>
      <c r="P70" s="28"/>
      <c r="Q70" s="28"/>
      <c r="R70" s="29"/>
      <c r="S70" s="29"/>
      <c r="T70" s="28"/>
      <c r="U70" s="28"/>
      <c r="V70" s="29"/>
      <c r="W70" s="29"/>
      <c r="Y70" s="29"/>
      <c r="Z70" s="29"/>
      <c r="AB70" s="29"/>
      <c r="AF70" s="29"/>
      <c r="AH70" s="29"/>
      <c r="AI70" s="29"/>
      <c r="AK70" s="29"/>
    </row>
    <row r="71" spans="6:37" s="23" customFormat="1" ht="10.5">
      <c r="F71" s="19"/>
      <c r="G71" s="19"/>
      <c r="H71" s="19"/>
      <c r="I71" s="19"/>
      <c r="J71" s="19"/>
      <c r="K71" s="19"/>
      <c r="L71" s="19"/>
      <c r="M71" s="19"/>
      <c r="N71" s="19"/>
      <c r="O71" s="19"/>
      <c r="P71" s="19"/>
      <c r="Q71" s="19"/>
      <c r="R71" s="19"/>
      <c r="S71" s="19"/>
      <c r="T71" s="19"/>
      <c r="U71" s="19"/>
      <c r="V71" s="19"/>
      <c r="W71" s="19"/>
      <c r="Y71" s="19"/>
      <c r="Z71" s="19"/>
      <c r="AB71" s="19"/>
      <c r="AF71" s="19"/>
      <c r="AH71" s="19"/>
      <c r="AI71" s="19"/>
      <c r="AK71" s="19"/>
    </row>
    <row r="72" spans="2:5" s="23" customFormat="1" ht="10.5">
      <c r="B72" s="28"/>
      <c r="C72" s="28"/>
      <c r="D72" s="28"/>
      <c r="E72" s="28"/>
    </row>
    <row r="73" spans="2:5" s="23" customFormat="1" ht="10.5">
      <c r="B73" s="28"/>
      <c r="C73" s="28"/>
      <c r="D73" s="28"/>
      <c r="E73" s="28"/>
    </row>
    <row r="74" spans="2:37" s="23" customFormat="1" ht="10.5">
      <c r="B74" s="28"/>
      <c r="C74" s="28"/>
      <c r="D74" s="28"/>
      <c r="E74" s="28"/>
      <c r="F74" s="30"/>
      <c r="G74" s="30"/>
      <c r="H74" s="30"/>
      <c r="I74" s="30"/>
      <c r="J74" s="30"/>
      <c r="K74" s="30"/>
      <c r="L74" s="30"/>
      <c r="M74" s="30"/>
      <c r="N74" s="30"/>
      <c r="O74" s="30"/>
      <c r="P74" s="30"/>
      <c r="Q74" s="30"/>
      <c r="R74" s="30"/>
      <c r="S74" s="30"/>
      <c r="T74" s="30"/>
      <c r="U74" s="30"/>
      <c r="V74" s="30"/>
      <c r="W74" s="30"/>
      <c r="Y74" s="30"/>
      <c r="Z74" s="30"/>
      <c r="AB74" s="30"/>
      <c r="AF74" s="30"/>
      <c r="AH74" s="30"/>
      <c r="AI74" s="30"/>
      <c r="AK74" s="30"/>
    </row>
    <row r="75" spans="2:37" s="31" customFormat="1" ht="10.5">
      <c r="B75" s="32"/>
      <c r="C75" s="32"/>
      <c r="D75" s="32"/>
      <c r="E75" s="32"/>
      <c r="F75" s="33"/>
      <c r="G75" s="33"/>
      <c r="H75" s="33"/>
      <c r="I75" s="33"/>
      <c r="J75" s="33"/>
      <c r="K75" s="33"/>
      <c r="L75" s="33"/>
      <c r="M75" s="33"/>
      <c r="N75" s="33"/>
      <c r="O75" s="33"/>
      <c r="P75" s="33"/>
      <c r="Q75" s="33"/>
      <c r="R75" s="33"/>
      <c r="S75" s="33"/>
      <c r="T75" s="33"/>
      <c r="U75" s="33"/>
      <c r="V75" s="33"/>
      <c r="W75" s="33"/>
      <c r="Y75" s="33"/>
      <c r="Z75" s="33"/>
      <c r="AB75" s="33"/>
      <c r="AF75" s="33"/>
      <c r="AH75" s="33"/>
      <c r="AI75" s="33"/>
      <c r="AK75" s="33"/>
    </row>
    <row r="76" spans="6:37" s="31" customFormat="1" ht="22.5" customHeight="1">
      <c r="F76" s="34"/>
      <c r="G76" s="34"/>
      <c r="H76" s="34"/>
      <c r="I76" s="34"/>
      <c r="J76" s="34"/>
      <c r="K76" s="34"/>
      <c r="L76" s="34"/>
      <c r="M76" s="34"/>
      <c r="N76" s="34"/>
      <c r="O76" s="34"/>
      <c r="P76" s="32"/>
      <c r="Q76" s="32"/>
      <c r="R76" s="34"/>
      <c r="S76" s="34"/>
      <c r="T76" s="32"/>
      <c r="U76" s="32"/>
      <c r="V76" s="34"/>
      <c r="W76" s="34"/>
      <c r="Y76" s="34"/>
      <c r="Z76" s="34"/>
      <c r="AB76" s="34"/>
      <c r="AF76" s="34"/>
      <c r="AH76" s="34"/>
      <c r="AI76" s="34"/>
      <c r="AK76" s="34"/>
    </row>
    <row r="77" spans="6:37" s="31" customFormat="1" ht="22.5" customHeight="1">
      <c r="F77" s="32"/>
      <c r="G77" s="32"/>
      <c r="H77" s="32"/>
      <c r="I77" s="32"/>
      <c r="J77" s="32"/>
      <c r="K77" s="32"/>
      <c r="L77" s="32"/>
      <c r="M77" s="32"/>
      <c r="N77" s="32"/>
      <c r="O77" s="32"/>
      <c r="P77" s="32"/>
      <c r="Q77" s="32"/>
      <c r="R77" s="32"/>
      <c r="S77" s="32"/>
      <c r="T77" s="32"/>
      <c r="U77" s="32"/>
      <c r="V77" s="32"/>
      <c r="W77" s="32"/>
      <c r="Y77" s="32"/>
      <c r="Z77" s="32"/>
      <c r="AB77" s="32"/>
      <c r="AF77" s="32"/>
      <c r="AH77" s="32"/>
      <c r="AI77" s="32"/>
      <c r="AK77" s="32"/>
    </row>
    <row r="78" spans="6:37" s="31" customFormat="1" ht="10.5">
      <c r="F78" s="35"/>
      <c r="G78" s="35"/>
      <c r="H78" s="35"/>
      <c r="I78" s="35"/>
      <c r="J78" s="35"/>
      <c r="K78" s="35"/>
      <c r="L78" s="35"/>
      <c r="M78" s="35"/>
      <c r="N78" s="35"/>
      <c r="O78" s="35"/>
      <c r="P78" s="35"/>
      <c r="Q78" s="35"/>
      <c r="R78" s="35"/>
      <c r="S78" s="35"/>
      <c r="T78" s="35"/>
      <c r="U78" s="35"/>
      <c r="V78" s="35"/>
      <c r="W78" s="35"/>
      <c r="Y78" s="35"/>
      <c r="Z78" s="35"/>
      <c r="AB78" s="35"/>
      <c r="AF78" s="35"/>
      <c r="AH78" s="35"/>
      <c r="AI78" s="35"/>
      <c r="AK78" s="35"/>
    </row>
    <row r="79" spans="2:5" s="31" customFormat="1" ht="10.5">
      <c r="B79" s="32"/>
      <c r="C79" s="32"/>
      <c r="D79" s="32"/>
      <c r="E79" s="32"/>
    </row>
    <row r="80" spans="2:5" s="31" customFormat="1" ht="10.5">
      <c r="B80" s="32"/>
      <c r="C80" s="32"/>
      <c r="D80" s="32"/>
      <c r="E80" s="32"/>
    </row>
    <row r="81" spans="2:37" s="31" customFormat="1" ht="10.5">
      <c r="B81" s="32"/>
      <c r="C81" s="32"/>
      <c r="D81" s="32"/>
      <c r="E81" s="32"/>
      <c r="F81" s="33"/>
      <c r="G81" s="33"/>
      <c r="H81" s="33"/>
      <c r="I81" s="33"/>
      <c r="J81" s="33"/>
      <c r="K81" s="33"/>
      <c r="L81" s="33"/>
      <c r="M81" s="33"/>
      <c r="N81" s="33"/>
      <c r="O81" s="33"/>
      <c r="P81" s="33"/>
      <c r="Q81" s="33"/>
      <c r="R81" s="33"/>
      <c r="S81" s="33"/>
      <c r="T81" s="33"/>
      <c r="U81" s="33"/>
      <c r="V81" s="33"/>
      <c r="W81" s="33"/>
      <c r="Y81" s="33"/>
      <c r="Z81" s="33"/>
      <c r="AB81" s="33"/>
      <c r="AF81" s="33"/>
      <c r="AH81" s="33"/>
      <c r="AI81" s="33"/>
      <c r="AK81" s="33"/>
    </row>
    <row r="82" spans="2:37" s="31" customFormat="1" ht="10.5">
      <c r="B82" s="32"/>
      <c r="C82" s="32"/>
      <c r="D82" s="32"/>
      <c r="E82" s="32"/>
      <c r="F82" s="33"/>
      <c r="G82" s="33"/>
      <c r="H82" s="33"/>
      <c r="I82" s="33"/>
      <c r="J82" s="33"/>
      <c r="K82" s="33"/>
      <c r="L82" s="33"/>
      <c r="M82" s="33"/>
      <c r="N82" s="33"/>
      <c r="O82" s="33"/>
      <c r="P82" s="33"/>
      <c r="Q82" s="33"/>
      <c r="R82" s="33"/>
      <c r="S82" s="33"/>
      <c r="T82" s="33"/>
      <c r="U82" s="33"/>
      <c r="V82" s="33"/>
      <c r="W82" s="33"/>
      <c r="Y82" s="33"/>
      <c r="Z82" s="33"/>
      <c r="AB82" s="33"/>
      <c r="AF82" s="33"/>
      <c r="AH82" s="33"/>
      <c r="AI82" s="33"/>
      <c r="AK82" s="33"/>
    </row>
    <row r="83" spans="1:37" s="23" customFormat="1" ht="22.5" customHeight="1">
      <c r="A83" s="22"/>
      <c r="F83" s="29"/>
      <c r="G83" s="29"/>
      <c r="H83" s="28"/>
      <c r="I83" s="29"/>
      <c r="J83" s="28"/>
      <c r="K83" s="29"/>
      <c r="L83" s="28"/>
      <c r="M83" s="28"/>
      <c r="N83" s="29"/>
      <c r="O83" s="29"/>
      <c r="P83" s="29"/>
      <c r="Q83" s="28"/>
      <c r="R83" s="29"/>
      <c r="S83" s="29"/>
      <c r="T83" s="29"/>
      <c r="U83" s="28"/>
      <c r="V83" s="29"/>
      <c r="W83" s="29"/>
      <c r="Y83" s="29"/>
      <c r="Z83" s="29"/>
      <c r="AB83" s="29"/>
      <c r="AF83" s="29"/>
      <c r="AH83" s="29"/>
      <c r="AI83" s="29"/>
      <c r="AK83" s="29"/>
    </row>
    <row r="84" spans="6:37" s="23" customFormat="1" ht="22.5" customHeight="1">
      <c r="F84" s="29"/>
      <c r="G84" s="29"/>
      <c r="H84" s="28"/>
      <c r="I84" s="29"/>
      <c r="J84" s="28"/>
      <c r="K84" s="29"/>
      <c r="L84" s="28"/>
      <c r="M84" s="28"/>
      <c r="N84" s="29"/>
      <c r="O84" s="29"/>
      <c r="P84" s="28"/>
      <c r="Q84" s="28"/>
      <c r="R84" s="29"/>
      <c r="S84" s="29"/>
      <c r="T84" s="28"/>
      <c r="U84" s="28"/>
      <c r="V84" s="29"/>
      <c r="W84" s="29"/>
      <c r="Y84" s="29"/>
      <c r="Z84" s="29"/>
      <c r="AB84" s="29"/>
      <c r="AF84" s="29"/>
      <c r="AH84" s="29"/>
      <c r="AI84" s="29"/>
      <c r="AK84" s="29"/>
    </row>
    <row r="85" spans="6:37" s="23" customFormat="1" ht="10.5">
      <c r="F85" s="19"/>
      <c r="G85" s="19"/>
      <c r="H85" s="19"/>
      <c r="I85" s="19"/>
      <c r="J85" s="19"/>
      <c r="K85" s="19"/>
      <c r="L85" s="19"/>
      <c r="M85" s="19"/>
      <c r="N85" s="19"/>
      <c r="O85" s="19"/>
      <c r="P85" s="19"/>
      <c r="Q85" s="19"/>
      <c r="R85" s="19"/>
      <c r="S85" s="19"/>
      <c r="T85" s="19"/>
      <c r="U85" s="19"/>
      <c r="V85" s="19"/>
      <c r="W85" s="19"/>
      <c r="Y85" s="19"/>
      <c r="Z85" s="19"/>
      <c r="AB85" s="19"/>
      <c r="AF85" s="19"/>
      <c r="AH85" s="19"/>
      <c r="AI85" s="19"/>
      <c r="AK85" s="19"/>
    </row>
    <row r="86" spans="2:5" s="23" customFormat="1" ht="10.5">
      <c r="B86" s="28"/>
      <c r="C86" s="28"/>
      <c r="D86" s="28"/>
      <c r="E86" s="28"/>
    </row>
    <row r="87" spans="2:5" s="23" customFormat="1" ht="10.5">
      <c r="B87" s="28"/>
      <c r="C87" s="28"/>
      <c r="D87" s="28"/>
      <c r="E87" s="28"/>
    </row>
    <row r="88" spans="2:37" s="23" customFormat="1" ht="18" customHeight="1">
      <c r="B88" s="28"/>
      <c r="C88" s="28"/>
      <c r="D88" s="28"/>
      <c r="E88" s="28"/>
      <c r="F88" s="30"/>
      <c r="G88" s="30"/>
      <c r="H88" s="30"/>
      <c r="I88" s="30"/>
      <c r="J88" s="30"/>
      <c r="K88" s="30"/>
      <c r="L88" s="30"/>
      <c r="M88" s="30"/>
      <c r="N88" s="30"/>
      <c r="O88" s="30"/>
      <c r="P88" s="30"/>
      <c r="Q88" s="30"/>
      <c r="R88" s="30"/>
      <c r="S88" s="30"/>
      <c r="T88" s="30"/>
      <c r="U88" s="30"/>
      <c r="V88" s="30"/>
      <c r="W88" s="30"/>
      <c r="Y88" s="30"/>
      <c r="Z88" s="30"/>
      <c r="AB88" s="30"/>
      <c r="AF88" s="30"/>
      <c r="AH88" s="30"/>
      <c r="AI88" s="30"/>
      <c r="AK88" s="30"/>
    </row>
    <row r="89" spans="2:37" s="31" customFormat="1" ht="18" customHeight="1">
      <c r="B89" s="32"/>
      <c r="C89" s="32"/>
      <c r="D89" s="32"/>
      <c r="E89" s="32"/>
      <c r="F89" s="33"/>
      <c r="G89" s="33"/>
      <c r="H89" s="33"/>
      <c r="I89" s="33"/>
      <c r="J89" s="33"/>
      <c r="K89" s="33"/>
      <c r="L89" s="33"/>
      <c r="M89" s="33"/>
      <c r="N89" s="33"/>
      <c r="O89" s="33"/>
      <c r="P89" s="33"/>
      <c r="Q89" s="33"/>
      <c r="R89" s="33"/>
      <c r="S89" s="33"/>
      <c r="T89" s="33"/>
      <c r="U89" s="33"/>
      <c r="V89" s="33"/>
      <c r="W89" s="33"/>
      <c r="Y89" s="33"/>
      <c r="Z89" s="33"/>
      <c r="AB89" s="33"/>
      <c r="AF89" s="33"/>
      <c r="AH89" s="33"/>
      <c r="AI89" s="33"/>
      <c r="AK89" s="33"/>
    </row>
    <row r="90" spans="1:37" s="31" customFormat="1" ht="18" customHeight="1">
      <c r="A90" s="36"/>
      <c r="F90" s="34"/>
      <c r="G90" s="34"/>
      <c r="H90" s="32"/>
      <c r="I90" s="34"/>
      <c r="J90" s="32"/>
      <c r="K90" s="34"/>
      <c r="L90" s="32"/>
      <c r="M90" s="32"/>
      <c r="N90" s="34"/>
      <c r="O90" s="34"/>
      <c r="P90" s="34"/>
      <c r="Q90" s="34"/>
      <c r="R90" s="34"/>
      <c r="S90" s="34"/>
      <c r="T90" s="34"/>
      <c r="U90" s="34"/>
      <c r="V90" s="34"/>
      <c r="W90" s="34"/>
      <c r="Y90" s="34"/>
      <c r="Z90" s="34"/>
      <c r="AB90" s="34"/>
      <c r="AF90" s="34"/>
      <c r="AH90" s="34"/>
      <c r="AI90" s="34"/>
      <c r="AK90" s="34"/>
    </row>
    <row r="91" spans="6:37" s="31" customFormat="1" ht="18" customHeight="1">
      <c r="F91" s="34"/>
      <c r="G91" s="34"/>
      <c r="H91" s="32"/>
      <c r="I91" s="34"/>
      <c r="J91" s="32"/>
      <c r="K91" s="34"/>
      <c r="L91" s="32"/>
      <c r="M91" s="32"/>
      <c r="N91" s="34"/>
      <c r="O91" s="34"/>
      <c r="P91" s="34"/>
      <c r="Q91" s="34"/>
      <c r="R91" s="34"/>
      <c r="S91" s="34"/>
      <c r="T91" s="34"/>
      <c r="U91" s="34"/>
      <c r="V91" s="34"/>
      <c r="W91" s="34"/>
      <c r="Y91" s="34"/>
      <c r="Z91" s="34"/>
      <c r="AB91" s="34"/>
      <c r="AF91" s="34"/>
      <c r="AH91" s="34"/>
      <c r="AI91" s="34"/>
      <c r="AK91" s="34"/>
    </row>
    <row r="92" spans="6:37" s="31" customFormat="1" ht="18" customHeight="1">
      <c r="F92" s="35"/>
      <c r="G92" s="35"/>
      <c r="H92" s="35"/>
      <c r="I92" s="35"/>
      <c r="J92" s="35"/>
      <c r="K92" s="35"/>
      <c r="L92" s="35"/>
      <c r="M92" s="35"/>
      <c r="N92" s="35"/>
      <c r="O92" s="35"/>
      <c r="P92" s="35"/>
      <c r="Q92" s="35"/>
      <c r="R92" s="35"/>
      <c r="S92" s="35"/>
      <c r="T92" s="35"/>
      <c r="U92" s="35"/>
      <c r="V92" s="35"/>
      <c r="W92" s="35"/>
      <c r="Y92" s="35"/>
      <c r="Z92" s="35"/>
      <c r="AB92" s="35"/>
      <c r="AF92" s="35"/>
      <c r="AH92" s="35"/>
      <c r="AI92" s="35"/>
      <c r="AK92" s="35"/>
    </row>
    <row r="93" spans="2:5" s="31" customFormat="1" ht="18" customHeight="1">
      <c r="B93" s="32"/>
      <c r="C93" s="32"/>
      <c r="D93" s="32"/>
      <c r="E93" s="32"/>
    </row>
    <row r="94" spans="2:5" s="31" customFormat="1" ht="18" customHeight="1">
      <c r="B94" s="32"/>
      <c r="C94" s="32"/>
      <c r="D94" s="32"/>
      <c r="E94" s="32"/>
    </row>
    <row r="95" spans="2:37" s="31" customFormat="1" ht="18" customHeight="1">
      <c r="B95" s="32"/>
      <c r="C95" s="32"/>
      <c r="D95" s="32"/>
      <c r="E95" s="32"/>
      <c r="F95" s="33"/>
      <c r="G95" s="33"/>
      <c r="H95" s="33"/>
      <c r="I95" s="33"/>
      <c r="J95" s="33"/>
      <c r="K95" s="33"/>
      <c r="L95" s="33"/>
      <c r="M95" s="33"/>
      <c r="N95" s="33"/>
      <c r="O95" s="33"/>
      <c r="P95" s="33"/>
      <c r="Q95" s="33"/>
      <c r="R95" s="33"/>
      <c r="S95" s="33"/>
      <c r="T95" s="33"/>
      <c r="U95" s="33"/>
      <c r="V95" s="33"/>
      <c r="W95" s="33"/>
      <c r="Y95" s="33"/>
      <c r="Z95" s="33"/>
      <c r="AB95" s="33"/>
      <c r="AF95" s="33"/>
      <c r="AH95" s="33"/>
      <c r="AI95" s="33"/>
      <c r="AK95" s="33"/>
    </row>
    <row r="96" spans="2:37" s="31" customFormat="1" ht="18" customHeight="1">
      <c r="B96" s="32"/>
      <c r="C96" s="32"/>
      <c r="D96" s="32"/>
      <c r="E96" s="32"/>
      <c r="F96" s="33"/>
      <c r="G96" s="33"/>
      <c r="H96" s="33"/>
      <c r="I96" s="33"/>
      <c r="J96" s="33"/>
      <c r="K96" s="33"/>
      <c r="L96" s="33"/>
      <c r="M96" s="33"/>
      <c r="N96" s="33"/>
      <c r="O96" s="33"/>
      <c r="P96" s="33"/>
      <c r="Q96" s="33"/>
      <c r="R96" s="33"/>
      <c r="S96" s="33"/>
      <c r="T96" s="33"/>
      <c r="U96" s="33"/>
      <c r="V96" s="33"/>
      <c r="W96" s="33"/>
      <c r="Y96" s="33"/>
      <c r="Z96" s="33"/>
      <c r="AB96" s="33"/>
      <c r="AF96" s="33"/>
      <c r="AH96" s="33"/>
      <c r="AI96" s="33"/>
      <c r="AK96" s="33"/>
    </row>
    <row r="97" s="23" customFormat="1" ht="18" customHeight="1"/>
    <row r="98" s="23" customFormat="1" ht="10.5"/>
    <row r="99" s="23" customFormat="1" ht="10.5"/>
    <row r="100" s="23" customFormat="1" ht="10.5"/>
    <row r="101" s="23" customFormat="1" ht="10.5"/>
    <row r="102" s="23" customFormat="1" ht="10.5"/>
    <row r="103" s="23" customFormat="1" ht="10.5"/>
    <row r="104" s="23" customFormat="1" ht="10.5"/>
    <row r="105" s="23" customFormat="1" ht="10.5"/>
    <row r="106" s="23" customFormat="1" ht="10.5"/>
    <row r="107" s="23" customFormat="1" ht="10.5"/>
    <row r="108" s="23" customFormat="1" ht="10.5"/>
    <row r="109" s="23" customFormat="1" ht="10.5"/>
    <row r="110" s="23" customFormat="1" ht="10.5"/>
    <row r="111" s="23" customFormat="1" ht="10.5"/>
    <row r="112" s="23" customFormat="1" ht="10.5"/>
    <row r="113" s="23" customFormat="1" ht="10.5"/>
    <row r="114" s="23" customFormat="1" ht="10.5"/>
    <row r="115" s="23" customFormat="1" ht="10.5"/>
    <row r="116" s="23" customFormat="1" ht="10.5"/>
    <row r="117" s="23" customFormat="1" ht="10.5"/>
    <row r="118" s="23" customFormat="1" ht="10.5"/>
    <row r="119" s="23" customFormat="1" ht="10.5"/>
    <row r="120" s="23" customFormat="1" ht="10.5"/>
    <row r="121" s="23" customFormat="1" ht="10.5"/>
    <row r="122" s="23" customFormat="1" ht="10.5"/>
    <row r="123" s="23" customFormat="1" ht="10.5"/>
    <row r="124" s="23" customFormat="1" ht="10.5"/>
    <row r="125" s="23" customFormat="1" ht="10.5"/>
    <row r="126" s="23" customFormat="1" ht="10.5"/>
  </sheetData>
  <sheetProtection/>
  <mergeCells count="457">
    <mergeCell ref="AH39:AH40"/>
    <mergeCell ref="AI39:AI40"/>
    <mergeCell ref="AJ39:AJ40"/>
    <mergeCell ref="AK39:AK40"/>
    <mergeCell ref="AL39:AL40"/>
    <mergeCell ref="B42:AL42"/>
    <mergeCell ref="AB39:AB40"/>
    <mergeCell ref="AC39:AC40"/>
    <mergeCell ref="AD39:AD40"/>
    <mergeCell ref="AE39:AE40"/>
    <mergeCell ref="AF39:AF40"/>
    <mergeCell ref="AG39:AG40"/>
    <mergeCell ref="V39:V40"/>
    <mergeCell ref="W39:W40"/>
    <mergeCell ref="X39:X40"/>
    <mergeCell ref="Y39:Y40"/>
    <mergeCell ref="Z39:Z40"/>
    <mergeCell ref="AA39:AA40"/>
    <mergeCell ref="P39:P40"/>
    <mergeCell ref="Q39:Q40"/>
    <mergeCell ref="R39:R40"/>
    <mergeCell ref="S39:S40"/>
    <mergeCell ref="T39:T40"/>
    <mergeCell ref="U39:U40"/>
    <mergeCell ref="J39:J40"/>
    <mergeCell ref="K39:K40"/>
    <mergeCell ref="L39:L40"/>
    <mergeCell ref="M39:M40"/>
    <mergeCell ref="N39:N40"/>
    <mergeCell ref="O39:O40"/>
    <mergeCell ref="AK37:AK38"/>
    <mergeCell ref="AL37:AL38"/>
    <mergeCell ref="B39:B40"/>
    <mergeCell ref="C39:C40"/>
    <mergeCell ref="D39:D40"/>
    <mergeCell ref="E39:E40"/>
    <mergeCell ref="F39:F40"/>
    <mergeCell ref="G39:G40"/>
    <mergeCell ref="H39:H40"/>
    <mergeCell ref="I39:I40"/>
    <mergeCell ref="AE37:AE38"/>
    <mergeCell ref="AF37:AF38"/>
    <mergeCell ref="AG37:AG38"/>
    <mergeCell ref="AH37:AH38"/>
    <mergeCell ref="AI37:AI38"/>
    <mergeCell ref="AJ37:AJ38"/>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AH35:AH36"/>
    <mergeCell ref="AI35:AI36"/>
    <mergeCell ref="AJ35:AJ36"/>
    <mergeCell ref="AK35:AK36"/>
    <mergeCell ref="AL35:AL36"/>
    <mergeCell ref="B37:B38"/>
    <mergeCell ref="C37:C38"/>
    <mergeCell ref="D37:D38"/>
    <mergeCell ref="E37:E38"/>
    <mergeCell ref="F37:F38"/>
    <mergeCell ref="V35:V36"/>
    <mergeCell ref="AC35:AC36"/>
    <mergeCell ref="AD35:AD36"/>
    <mergeCell ref="AE35:AE36"/>
    <mergeCell ref="AF35:AF36"/>
    <mergeCell ref="AG35:AG36"/>
    <mergeCell ref="P35:P36"/>
    <mergeCell ref="Q35:Q36"/>
    <mergeCell ref="R35:R36"/>
    <mergeCell ref="S35:S36"/>
    <mergeCell ref="T35:T36"/>
    <mergeCell ref="U35:U36"/>
    <mergeCell ref="J35:J36"/>
    <mergeCell ref="K35:K36"/>
    <mergeCell ref="L35:L36"/>
    <mergeCell ref="M35:M36"/>
    <mergeCell ref="N35:N36"/>
    <mergeCell ref="O35:O36"/>
    <mergeCell ref="AK33:AK34"/>
    <mergeCell ref="AL33:AL34"/>
    <mergeCell ref="B35:B36"/>
    <mergeCell ref="C35:C36"/>
    <mergeCell ref="D35:D36"/>
    <mergeCell ref="E35:E36"/>
    <mergeCell ref="F35:F36"/>
    <mergeCell ref="G35:G36"/>
    <mergeCell ref="H35:H36"/>
    <mergeCell ref="I35:I36"/>
    <mergeCell ref="AE33:AE34"/>
    <mergeCell ref="AF33:AF34"/>
    <mergeCell ref="AG33:AG34"/>
    <mergeCell ref="AH33:AH34"/>
    <mergeCell ref="AI33:AI34"/>
    <mergeCell ref="AJ33:AJ34"/>
    <mergeCell ref="S33:S34"/>
    <mergeCell ref="T33:T34"/>
    <mergeCell ref="U33:U34"/>
    <mergeCell ref="V33:V34"/>
    <mergeCell ref="AC33:AC34"/>
    <mergeCell ref="AD33:AD34"/>
    <mergeCell ref="M33:M34"/>
    <mergeCell ref="N33:N34"/>
    <mergeCell ref="O33:O34"/>
    <mergeCell ref="P33:P34"/>
    <mergeCell ref="Q33:Q34"/>
    <mergeCell ref="R33:R34"/>
    <mergeCell ref="G33:G34"/>
    <mergeCell ref="H33:H34"/>
    <mergeCell ref="I33:I34"/>
    <mergeCell ref="J33:J34"/>
    <mergeCell ref="K33:K34"/>
    <mergeCell ref="L33:L34"/>
    <mergeCell ref="B33:B34"/>
    <mergeCell ref="C33:C34"/>
    <mergeCell ref="D33:D34"/>
    <mergeCell ref="E33:E34"/>
    <mergeCell ref="F33:F34"/>
    <mergeCell ref="AH31:AH32"/>
    <mergeCell ref="P31:P32"/>
    <mergeCell ref="Q31:Q32"/>
    <mergeCell ref="R31:R32"/>
    <mergeCell ref="S31:S32"/>
    <mergeCell ref="AI31:AI32"/>
    <mergeCell ref="AJ31:AJ32"/>
    <mergeCell ref="AK31:AK32"/>
    <mergeCell ref="AL31:AL32"/>
    <mergeCell ref="V31:V32"/>
    <mergeCell ref="AC31:AC32"/>
    <mergeCell ref="AD31:AD32"/>
    <mergeCell ref="AE31:AE32"/>
    <mergeCell ref="AF31:AF32"/>
    <mergeCell ref="AG31:AG32"/>
    <mergeCell ref="T31:T32"/>
    <mergeCell ref="U31:U32"/>
    <mergeCell ref="J31:J32"/>
    <mergeCell ref="K31:K32"/>
    <mergeCell ref="L31:L32"/>
    <mergeCell ref="M31:M32"/>
    <mergeCell ref="N31:N32"/>
    <mergeCell ref="O31:O32"/>
    <mergeCell ref="AK29:AK30"/>
    <mergeCell ref="AL29:AL30"/>
    <mergeCell ref="B31:B32"/>
    <mergeCell ref="C31:C32"/>
    <mergeCell ref="D31:D32"/>
    <mergeCell ref="E31:E32"/>
    <mergeCell ref="F31:F32"/>
    <mergeCell ref="G31:G32"/>
    <mergeCell ref="H31:H32"/>
    <mergeCell ref="I31:I32"/>
    <mergeCell ref="AE29:AE30"/>
    <mergeCell ref="AF29:AF30"/>
    <mergeCell ref="AG29:AG30"/>
    <mergeCell ref="AH29:AH30"/>
    <mergeCell ref="AI29:AI30"/>
    <mergeCell ref="AJ29:AJ30"/>
    <mergeCell ref="Y29:Y30"/>
    <mergeCell ref="Z29:Z30"/>
    <mergeCell ref="AA29:AA30"/>
    <mergeCell ref="AB29:AB30"/>
    <mergeCell ref="AC29:AC30"/>
    <mergeCell ref="AD29:AD30"/>
    <mergeCell ref="S29:S30"/>
    <mergeCell ref="T29:T30"/>
    <mergeCell ref="U29:U30"/>
    <mergeCell ref="V29:V30"/>
    <mergeCell ref="W29:W30"/>
    <mergeCell ref="X29:X30"/>
    <mergeCell ref="M29:M30"/>
    <mergeCell ref="N29:N30"/>
    <mergeCell ref="O29:O30"/>
    <mergeCell ref="P29:P30"/>
    <mergeCell ref="Q29:Q30"/>
    <mergeCell ref="R29:R30"/>
    <mergeCell ref="G29:G30"/>
    <mergeCell ref="H29:H30"/>
    <mergeCell ref="I29:I30"/>
    <mergeCell ref="J29:J30"/>
    <mergeCell ref="K29:K30"/>
    <mergeCell ref="L29:L30"/>
    <mergeCell ref="AH27:AH28"/>
    <mergeCell ref="AI27:AI28"/>
    <mergeCell ref="AJ27:AJ28"/>
    <mergeCell ref="AK27:AK28"/>
    <mergeCell ref="AL27:AL28"/>
    <mergeCell ref="B29:B30"/>
    <mergeCell ref="C29:C30"/>
    <mergeCell ref="D29:D30"/>
    <mergeCell ref="E29:E30"/>
    <mergeCell ref="F29:F30"/>
    <mergeCell ref="V27:V28"/>
    <mergeCell ref="AC27:AC28"/>
    <mergeCell ref="AD27:AD28"/>
    <mergeCell ref="AE27:AE28"/>
    <mergeCell ref="AF27:AF28"/>
    <mergeCell ref="AG27:AG28"/>
    <mergeCell ref="P27:P28"/>
    <mergeCell ref="Q27:Q28"/>
    <mergeCell ref="R27:R28"/>
    <mergeCell ref="S27:S28"/>
    <mergeCell ref="T27:T28"/>
    <mergeCell ref="U27:U28"/>
    <mergeCell ref="J27:J28"/>
    <mergeCell ref="K27:K28"/>
    <mergeCell ref="L27:L28"/>
    <mergeCell ref="M27:M28"/>
    <mergeCell ref="N27:N28"/>
    <mergeCell ref="O27:O28"/>
    <mergeCell ref="AK25:AK26"/>
    <mergeCell ref="AL25:AL26"/>
    <mergeCell ref="B27:B28"/>
    <mergeCell ref="C27:C28"/>
    <mergeCell ref="D27:D28"/>
    <mergeCell ref="E27:E28"/>
    <mergeCell ref="F27:F28"/>
    <mergeCell ref="G27:G28"/>
    <mergeCell ref="H27:H28"/>
    <mergeCell ref="I27:I28"/>
    <mergeCell ref="AE25:AE26"/>
    <mergeCell ref="AF25:AF26"/>
    <mergeCell ref="AG25:AG26"/>
    <mergeCell ref="AH25:AH26"/>
    <mergeCell ref="AI25:AI26"/>
    <mergeCell ref="AJ25:AJ26"/>
    <mergeCell ref="S25:S26"/>
    <mergeCell ref="T25:T26"/>
    <mergeCell ref="U25:U26"/>
    <mergeCell ref="V25:V26"/>
    <mergeCell ref="AC25:AC26"/>
    <mergeCell ref="AD25:AD26"/>
    <mergeCell ref="M25:M26"/>
    <mergeCell ref="N25:N26"/>
    <mergeCell ref="O25:O26"/>
    <mergeCell ref="P25:P26"/>
    <mergeCell ref="Q25:Q26"/>
    <mergeCell ref="R25:R26"/>
    <mergeCell ref="G25:G26"/>
    <mergeCell ref="H25:H26"/>
    <mergeCell ref="I25:I26"/>
    <mergeCell ref="J25:J26"/>
    <mergeCell ref="K25:K26"/>
    <mergeCell ref="L25:L26"/>
    <mergeCell ref="C4:C13"/>
    <mergeCell ref="D4:D13"/>
    <mergeCell ref="E4:E13"/>
    <mergeCell ref="F4:F13"/>
    <mergeCell ref="G4:I13"/>
    <mergeCell ref="J4:J13"/>
    <mergeCell ref="B4:B13"/>
    <mergeCell ref="AC4:AK7"/>
    <mergeCell ref="AC8:AK10"/>
    <mergeCell ref="A2:AL2"/>
    <mergeCell ref="B15:B16"/>
    <mergeCell ref="C15:C16"/>
    <mergeCell ref="D15:D16"/>
    <mergeCell ref="E15:E16"/>
    <mergeCell ref="F15:F16"/>
    <mergeCell ref="G15:G16"/>
    <mergeCell ref="W4:AB7"/>
    <mergeCell ref="W8:Y9"/>
    <mergeCell ref="W10:Y11"/>
    <mergeCell ref="W12:Y13"/>
    <mergeCell ref="K8:N13"/>
    <mergeCell ref="B19:B20"/>
    <mergeCell ref="C19:C20"/>
    <mergeCell ref="D19:D20"/>
    <mergeCell ref="E19:E20"/>
    <mergeCell ref="F19:F20"/>
    <mergeCell ref="Z8:AB9"/>
    <mergeCell ref="Z10:AB11"/>
    <mergeCell ref="Z12:AB13"/>
    <mergeCell ref="W14:Y14"/>
    <mergeCell ref="Z14:AB14"/>
    <mergeCell ref="AC11:AE13"/>
    <mergeCell ref="AF11:AH13"/>
    <mergeCell ref="AI11:AK13"/>
    <mergeCell ref="AL4:AL13"/>
    <mergeCell ref="AF14:AH14"/>
    <mergeCell ref="AI14:AK14"/>
    <mergeCell ref="H15:H16"/>
    <mergeCell ref="I15:I16"/>
    <mergeCell ref="J15:J16"/>
    <mergeCell ref="L15:L16"/>
    <mergeCell ref="M15:M16"/>
    <mergeCell ref="P15:P16"/>
    <mergeCell ref="Q15:Q16"/>
    <mergeCell ref="T15:T16"/>
    <mergeCell ref="U15:U16"/>
    <mergeCell ref="R15:R16"/>
    <mergeCell ref="S15:S16"/>
    <mergeCell ref="AC15:AC16"/>
    <mergeCell ref="AD15:AD16"/>
    <mergeCell ref="AE15:AE16"/>
    <mergeCell ref="AF15:AF16"/>
    <mergeCell ref="AG15:AG16"/>
    <mergeCell ref="AH15:AH16"/>
    <mergeCell ref="AI15:AI16"/>
    <mergeCell ref="AJ15:AJ16"/>
    <mergeCell ref="AK15:AK16"/>
    <mergeCell ref="AL15:AL16"/>
    <mergeCell ref="B21:B22"/>
    <mergeCell ref="C21:C22"/>
    <mergeCell ref="D21:D22"/>
    <mergeCell ref="E21:E22"/>
    <mergeCell ref="F21:F22"/>
    <mergeCell ref="G21:G22"/>
    <mergeCell ref="H21:H22"/>
    <mergeCell ref="I21:I22"/>
    <mergeCell ref="J21:J22"/>
    <mergeCell ref="L21:L22"/>
    <mergeCell ref="M21:M22"/>
    <mergeCell ref="P21:P22"/>
    <mergeCell ref="K21:K22"/>
    <mergeCell ref="N21:N22"/>
    <mergeCell ref="O21:O22"/>
    <mergeCell ref="Q21:Q22"/>
    <mergeCell ref="T21:T22"/>
    <mergeCell ref="U21:U22"/>
    <mergeCell ref="AC21:AC22"/>
    <mergeCell ref="AD21:AD22"/>
    <mergeCell ref="AE21:AE22"/>
    <mergeCell ref="W21:W22"/>
    <mergeCell ref="X21:X22"/>
    <mergeCell ref="Y21:Y22"/>
    <mergeCell ref="Z21:Z22"/>
    <mergeCell ref="AF21:AF22"/>
    <mergeCell ref="AG21:AG22"/>
    <mergeCell ref="AH21:AH22"/>
    <mergeCell ref="AI21:AI22"/>
    <mergeCell ref="AJ21:AJ22"/>
    <mergeCell ref="AK21:AK22"/>
    <mergeCell ref="AL21:AL22"/>
    <mergeCell ref="AA21:AA22"/>
    <mergeCell ref="AB21:AB22"/>
    <mergeCell ref="K15:K16"/>
    <mergeCell ref="R21:R22"/>
    <mergeCell ref="S21:S22"/>
    <mergeCell ref="N15:N16"/>
    <mergeCell ref="V21:V22"/>
    <mergeCell ref="O15:O16"/>
    <mergeCell ref="V15:V16"/>
    <mergeCell ref="O8:R13"/>
    <mergeCell ref="S8:V13"/>
    <mergeCell ref="K4:V7"/>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Q17:Q18"/>
    <mergeCell ref="R17:R18"/>
    <mergeCell ref="S17:S18"/>
    <mergeCell ref="T17:T18"/>
    <mergeCell ref="U17:U18"/>
    <mergeCell ref="V17:V18"/>
    <mergeCell ref="AC17:AC18"/>
    <mergeCell ref="AD17:AD18"/>
    <mergeCell ref="AE17:AE18"/>
    <mergeCell ref="AF17:AF18"/>
    <mergeCell ref="AG17:AG18"/>
    <mergeCell ref="AH17:AH18"/>
    <mergeCell ref="AI17:AI18"/>
    <mergeCell ref="AJ17:AJ18"/>
    <mergeCell ref="AK17:AK18"/>
    <mergeCell ref="AL17:AL18"/>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AC19:AC20"/>
    <mergeCell ref="AD19:AD20"/>
    <mergeCell ref="AE19:AE20"/>
    <mergeCell ref="AF19:AF20"/>
    <mergeCell ref="AG19:AG20"/>
    <mergeCell ref="AH19:AH20"/>
    <mergeCell ref="AI19:AI20"/>
    <mergeCell ref="AJ19:AJ20"/>
    <mergeCell ref="AK19:AK20"/>
    <mergeCell ref="AL19:AL20"/>
    <mergeCell ref="B23:B24"/>
    <mergeCell ref="C23:C24"/>
    <mergeCell ref="D23:D24"/>
    <mergeCell ref="E23:E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AC23:AC24"/>
    <mergeCell ref="AD23:AD24"/>
    <mergeCell ref="AE23:AE24"/>
    <mergeCell ref="AF23:AF24"/>
    <mergeCell ref="AG23:AG24"/>
    <mergeCell ref="AH23:AH24"/>
    <mergeCell ref="AI23:AI24"/>
    <mergeCell ref="AJ23:AJ24"/>
    <mergeCell ref="AK23:AK24"/>
    <mergeCell ref="AL23:AL24"/>
    <mergeCell ref="B25:B26"/>
    <mergeCell ref="C25:C26"/>
    <mergeCell ref="D25:D26"/>
    <mergeCell ref="E25:E26"/>
    <mergeCell ref="F25:F26"/>
  </mergeCells>
  <printOptions/>
  <pageMargins left="0.7874015748031497" right="0.7874015748031497"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S73"/>
  <sheetViews>
    <sheetView zoomScaleSheetLayoutView="69" workbookViewId="0" topLeftCell="A1">
      <pane xSplit="1" ySplit="6" topLeftCell="B7" activePane="bottomRight" state="frozen"/>
      <selection pane="topLeft" activeCell="A18" sqref="A18:Q20"/>
      <selection pane="topRight" activeCell="A18" sqref="A18:Q20"/>
      <selection pane="bottomLeft" activeCell="A18" sqref="A18:Q20"/>
      <selection pane="bottomRight" activeCell="A1" sqref="A1"/>
    </sheetView>
  </sheetViews>
  <sheetFormatPr defaultColWidth="8.796875" defaultRowHeight="15"/>
  <cols>
    <col min="1" max="1" width="2" style="25" customWidth="1"/>
    <col min="2" max="2" width="10.5" style="25" bestFit="1" customWidth="1"/>
    <col min="3" max="3" width="1" style="25" customWidth="1"/>
    <col min="4" max="4" width="3.69921875" style="25" customWidth="1"/>
    <col min="5" max="5" width="1" style="25" customWidth="1"/>
    <col min="6" max="6" width="7" style="25" customWidth="1"/>
    <col min="7" max="7" width="9" style="25" bestFit="1" customWidth="1"/>
    <col min="8" max="8" width="4.5" style="25" bestFit="1" customWidth="1"/>
    <col min="9" max="9" width="8.3984375" style="25" customWidth="1"/>
    <col min="10" max="10" width="3.59765625" style="25" customWidth="1"/>
    <col min="11" max="12" width="2.8984375" style="25" customWidth="1"/>
    <col min="13" max="13" width="1.4921875" style="25" customWidth="1"/>
    <col min="14" max="15" width="2.8984375" style="25" customWidth="1"/>
    <col min="16" max="16" width="9.3984375" style="25" customWidth="1"/>
    <col min="17" max="17" width="1.203125" style="25" customWidth="1"/>
    <col min="18" max="18" width="6.19921875" style="25" customWidth="1"/>
    <col min="19" max="19" width="1" style="25" customWidth="1"/>
    <col min="20" max="16384" width="9" style="25" customWidth="1"/>
  </cols>
  <sheetData>
    <row r="1" ht="14.25">
      <c r="A1" s="362" t="s">
        <v>65</v>
      </c>
    </row>
    <row r="2" spans="1:19" ht="21">
      <c r="A2" s="559" t="s">
        <v>656</v>
      </c>
      <c r="B2" s="559"/>
      <c r="C2" s="559"/>
      <c r="D2" s="559"/>
      <c r="E2" s="559"/>
      <c r="F2" s="559"/>
      <c r="G2" s="559"/>
      <c r="H2" s="559"/>
      <c r="I2" s="559"/>
      <c r="J2" s="559"/>
      <c r="K2" s="559"/>
      <c r="L2" s="559"/>
      <c r="M2" s="559"/>
      <c r="N2" s="559"/>
      <c r="O2" s="559"/>
      <c r="P2" s="559"/>
      <c r="Q2" s="559"/>
      <c r="R2" s="559"/>
      <c r="S2" s="559"/>
    </row>
    <row r="3" spans="1:19" s="8" customFormat="1" ht="14.25">
      <c r="A3" s="367"/>
      <c r="B3" s="363" t="s">
        <v>910</v>
      </c>
      <c r="C3" s="367"/>
      <c r="D3" s="367"/>
      <c r="E3" s="367"/>
      <c r="F3" s="367"/>
      <c r="G3" s="367"/>
      <c r="H3" s="367"/>
      <c r="I3" s="367"/>
      <c r="J3" s="367"/>
      <c r="K3" s="367"/>
      <c r="L3" s="367"/>
      <c r="M3" s="367"/>
      <c r="N3" s="367"/>
      <c r="O3" s="367"/>
      <c r="Q3" s="367"/>
      <c r="S3" s="367"/>
    </row>
    <row r="4" spans="1:19" s="23" customFormat="1" ht="10.5">
      <c r="A4" s="345"/>
      <c r="B4" s="22"/>
      <c r="C4" s="345"/>
      <c r="D4" s="345"/>
      <c r="E4" s="345"/>
      <c r="F4" s="345"/>
      <c r="G4" s="345"/>
      <c r="H4" s="345"/>
      <c r="I4" s="345"/>
      <c r="J4" s="345"/>
      <c r="K4" s="345"/>
      <c r="L4" s="345"/>
      <c r="M4" s="345"/>
      <c r="N4" s="345"/>
      <c r="O4" s="345"/>
      <c r="Q4" s="345"/>
      <c r="S4" s="345"/>
    </row>
    <row r="5" spans="1:19" s="23" customFormat="1" ht="11.25" customHeight="1">
      <c r="A5" s="22"/>
      <c r="B5" s="677" t="s">
        <v>34</v>
      </c>
      <c r="C5" s="677" t="s">
        <v>36</v>
      </c>
      <c r="D5" s="677"/>
      <c r="E5" s="677"/>
      <c r="F5" s="683" t="s">
        <v>66</v>
      </c>
      <c r="G5" s="683" t="s">
        <v>657</v>
      </c>
      <c r="H5" s="683" t="s">
        <v>68</v>
      </c>
      <c r="I5" s="683" t="s">
        <v>67</v>
      </c>
      <c r="J5" s="677" t="s">
        <v>658</v>
      </c>
      <c r="K5" s="677"/>
      <c r="L5" s="677"/>
      <c r="M5" s="668" t="s">
        <v>659</v>
      </c>
      <c r="N5" s="684"/>
      <c r="O5" s="684"/>
      <c r="P5" s="677" t="s">
        <v>660</v>
      </c>
      <c r="Q5" s="683" t="s">
        <v>661</v>
      </c>
      <c r="R5" s="683"/>
      <c r="S5" s="683"/>
    </row>
    <row r="6" spans="1:19" s="23" customFormat="1" ht="11.25" customHeight="1">
      <c r="A6" s="22"/>
      <c r="B6" s="677"/>
      <c r="C6" s="677"/>
      <c r="D6" s="677"/>
      <c r="E6" s="677"/>
      <c r="F6" s="683"/>
      <c r="G6" s="683"/>
      <c r="H6" s="683"/>
      <c r="I6" s="683"/>
      <c r="J6" s="677"/>
      <c r="K6" s="677"/>
      <c r="L6" s="677"/>
      <c r="M6" s="669"/>
      <c r="N6" s="685"/>
      <c r="O6" s="685"/>
      <c r="P6" s="677"/>
      <c r="Q6" s="683"/>
      <c r="R6" s="683"/>
      <c r="S6" s="683"/>
    </row>
    <row r="7" spans="1:19" s="24" customFormat="1" ht="9">
      <c r="A7" s="350"/>
      <c r="B7" s="46"/>
      <c r="C7" s="47"/>
      <c r="D7" s="48"/>
      <c r="E7" s="49"/>
      <c r="F7" s="46"/>
      <c r="G7" s="46"/>
      <c r="H7" s="347"/>
      <c r="I7" s="46"/>
      <c r="J7" s="47"/>
      <c r="K7" s="346" t="s">
        <v>13</v>
      </c>
      <c r="L7" s="346" t="s">
        <v>37</v>
      </c>
      <c r="M7" s="47"/>
      <c r="N7" s="346" t="s">
        <v>13</v>
      </c>
      <c r="O7" s="346" t="s">
        <v>37</v>
      </c>
      <c r="P7" s="374"/>
      <c r="Q7" s="673" t="s">
        <v>53</v>
      </c>
      <c r="R7" s="674"/>
      <c r="S7" s="675"/>
    </row>
    <row r="8" spans="2:19" s="23" customFormat="1" ht="10.5">
      <c r="B8" s="343"/>
      <c r="C8" s="56"/>
      <c r="D8" s="344"/>
      <c r="E8" s="58"/>
      <c r="F8" s="343"/>
      <c r="G8" s="343"/>
      <c r="H8" s="341"/>
      <c r="I8" s="343"/>
      <c r="J8" s="342"/>
      <c r="K8" s="57"/>
      <c r="L8" s="57"/>
      <c r="M8" s="56"/>
      <c r="N8" s="57"/>
      <c r="O8" s="57"/>
      <c r="P8" s="343"/>
      <c r="Q8" s="56"/>
      <c r="R8" s="45"/>
      <c r="S8" s="58"/>
    </row>
    <row r="9" spans="2:19" s="23" customFormat="1" ht="10.5">
      <c r="B9" s="62"/>
      <c r="C9" s="59"/>
      <c r="D9" s="63"/>
      <c r="E9" s="61"/>
      <c r="F9" s="348"/>
      <c r="G9" s="348"/>
      <c r="H9" s="64"/>
      <c r="I9" s="348"/>
      <c r="J9" s="349"/>
      <c r="K9" s="60"/>
      <c r="L9" s="60"/>
      <c r="M9" s="59"/>
      <c r="N9" s="60"/>
      <c r="O9" s="60"/>
      <c r="P9" s="348"/>
      <c r="Q9" s="59"/>
      <c r="R9" s="375"/>
      <c r="S9" s="61"/>
    </row>
    <row r="10" spans="2:19" s="23" customFormat="1" ht="10.5">
      <c r="B10" s="62"/>
      <c r="C10" s="59"/>
      <c r="D10" s="63"/>
      <c r="E10" s="61"/>
      <c r="F10" s="348"/>
      <c r="G10" s="348"/>
      <c r="H10" s="64"/>
      <c r="I10" s="348"/>
      <c r="J10" s="349"/>
      <c r="K10" s="60"/>
      <c r="L10" s="60"/>
      <c r="M10" s="59"/>
      <c r="N10" s="60"/>
      <c r="O10" s="60"/>
      <c r="P10" s="348"/>
      <c r="Q10" s="59"/>
      <c r="R10" s="375"/>
      <c r="S10" s="61"/>
    </row>
    <row r="11" spans="2:19" s="23" customFormat="1" ht="10.5">
      <c r="B11" s="62"/>
      <c r="C11" s="59"/>
      <c r="D11" s="63"/>
      <c r="E11" s="61"/>
      <c r="F11" s="348"/>
      <c r="G11" s="348"/>
      <c r="H11" s="64"/>
      <c r="I11" s="348"/>
      <c r="J11" s="349"/>
      <c r="K11" s="60"/>
      <c r="L11" s="60"/>
      <c r="M11" s="59"/>
      <c r="N11" s="60"/>
      <c r="O11" s="60"/>
      <c r="P11" s="348"/>
      <c r="Q11" s="59"/>
      <c r="R11" s="375"/>
      <c r="S11" s="61"/>
    </row>
    <row r="12" spans="2:19" s="23" customFormat="1" ht="10.5">
      <c r="B12" s="62"/>
      <c r="C12" s="59"/>
      <c r="D12" s="63"/>
      <c r="E12" s="61"/>
      <c r="F12" s="348"/>
      <c r="G12" s="348"/>
      <c r="H12" s="64"/>
      <c r="I12" s="348"/>
      <c r="J12" s="349"/>
      <c r="K12" s="60"/>
      <c r="L12" s="60"/>
      <c r="M12" s="59"/>
      <c r="N12" s="60"/>
      <c r="O12" s="60"/>
      <c r="P12" s="348"/>
      <c r="Q12" s="59"/>
      <c r="R12" s="375"/>
      <c r="S12" s="61"/>
    </row>
    <row r="13" spans="2:19" s="23" customFormat="1" ht="10.5">
      <c r="B13" s="62"/>
      <c r="C13" s="59"/>
      <c r="D13" s="63"/>
      <c r="E13" s="61"/>
      <c r="F13" s="348"/>
      <c r="G13" s="348"/>
      <c r="H13" s="64"/>
      <c r="I13" s="348"/>
      <c r="J13" s="349"/>
      <c r="K13" s="60"/>
      <c r="L13" s="60"/>
      <c r="M13" s="59"/>
      <c r="N13" s="60"/>
      <c r="O13" s="60"/>
      <c r="P13" s="348"/>
      <c r="Q13" s="59"/>
      <c r="R13" s="375"/>
      <c r="S13" s="61"/>
    </row>
    <row r="14" spans="2:19" s="23" customFormat="1" ht="10.5">
      <c r="B14" s="62"/>
      <c r="C14" s="59"/>
      <c r="D14" s="63"/>
      <c r="E14" s="61"/>
      <c r="F14" s="348"/>
      <c r="G14" s="348"/>
      <c r="H14" s="64"/>
      <c r="I14" s="348"/>
      <c r="J14" s="349"/>
      <c r="K14" s="60"/>
      <c r="L14" s="60"/>
      <c r="M14" s="59"/>
      <c r="N14" s="60"/>
      <c r="O14" s="60"/>
      <c r="P14" s="348"/>
      <c r="Q14" s="59"/>
      <c r="R14" s="375"/>
      <c r="S14" s="61"/>
    </row>
    <row r="15" spans="2:19" s="23" customFormat="1" ht="10.5">
      <c r="B15" s="62"/>
      <c r="C15" s="59"/>
      <c r="D15" s="63"/>
      <c r="E15" s="61"/>
      <c r="F15" s="348"/>
      <c r="G15" s="348"/>
      <c r="H15" s="64"/>
      <c r="I15" s="348"/>
      <c r="J15" s="349"/>
      <c r="K15" s="60"/>
      <c r="L15" s="60"/>
      <c r="M15" s="59"/>
      <c r="N15" s="60"/>
      <c r="O15" s="60"/>
      <c r="P15" s="348"/>
      <c r="Q15" s="59"/>
      <c r="R15" s="375"/>
      <c r="S15" s="61"/>
    </row>
    <row r="16" spans="2:19" s="23" customFormat="1" ht="10.5">
      <c r="B16" s="62"/>
      <c r="C16" s="59"/>
      <c r="D16" s="63"/>
      <c r="E16" s="61"/>
      <c r="F16" s="348"/>
      <c r="G16" s="348"/>
      <c r="H16" s="64"/>
      <c r="I16" s="348"/>
      <c r="J16" s="349"/>
      <c r="K16" s="60"/>
      <c r="L16" s="60"/>
      <c r="M16" s="59"/>
      <c r="N16" s="60"/>
      <c r="O16" s="60"/>
      <c r="P16" s="348"/>
      <c r="Q16" s="59"/>
      <c r="R16" s="375"/>
      <c r="S16" s="61"/>
    </row>
    <row r="17" spans="2:19" s="23" customFormat="1" ht="10.5">
      <c r="B17" s="62"/>
      <c r="C17" s="59"/>
      <c r="D17" s="63"/>
      <c r="E17" s="61"/>
      <c r="F17" s="348"/>
      <c r="G17" s="348"/>
      <c r="H17" s="64"/>
      <c r="I17" s="348"/>
      <c r="J17" s="349"/>
      <c r="K17" s="60"/>
      <c r="L17" s="60"/>
      <c r="M17" s="59"/>
      <c r="N17" s="60"/>
      <c r="O17" s="60"/>
      <c r="P17" s="348"/>
      <c r="Q17" s="59"/>
      <c r="R17" s="375"/>
      <c r="S17" s="61"/>
    </row>
    <row r="18" spans="2:19" s="23" customFormat="1" ht="10.5">
      <c r="B18" s="62"/>
      <c r="C18" s="59"/>
      <c r="D18" s="63"/>
      <c r="E18" s="61"/>
      <c r="F18" s="348"/>
      <c r="G18" s="348"/>
      <c r="H18" s="64"/>
      <c r="I18" s="348"/>
      <c r="J18" s="349"/>
      <c r="K18" s="60"/>
      <c r="L18" s="60"/>
      <c r="M18" s="59"/>
      <c r="N18" s="60"/>
      <c r="O18" s="60"/>
      <c r="P18" s="348"/>
      <c r="Q18" s="59"/>
      <c r="R18" s="375"/>
      <c r="S18" s="61"/>
    </row>
    <row r="19" spans="2:19" s="23" customFormat="1" ht="10.5">
      <c r="B19" s="62"/>
      <c r="C19" s="59"/>
      <c r="D19" s="63"/>
      <c r="E19" s="61"/>
      <c r="F19" s="348"/>
      <c r="G19" s="348"/>
      <c r="H19" s="64"/>
      <c r="I19" s="348"/>
      <c r="J19" s="349"/>
      <c r="K19" s="60"/>
      <c r="L19" s="60"/>
      <c r="M19" s="59"/>
      <c r="N19" s="60"/>
      <c r="O19" s="60"/>
      <c r="P19" s="348"/>
      <c r="Q19" s="59"/>
      <c r="R19" s="375"/>
      <c r="S19" s="61"/>
    </row>
    <row r="20" spans="2:19" s="23" customFormat="1" ht="10.5">
      <c r="B20" s="62"/>
      <c r="C20" s="59"/>
      <c r="D20" s="63"/>
      <c r="E20" s="61"/>
      <c r="F20" s="348"/>
      <c r="G20" s="348"/>
      <c r="H20" s="64"/>
      <c r="I20" s="348"/>
      <c r="J20" s="349"/>
      <c r="K20" s="60"/>
      <c r="L20" s="60"/>
      <c r="M20" s="59"/>
      <c r="N20" s="60"/>
      <c r="O20" s="60"/>
      <c r="P20" s="348"/>
      <c r="Q20" s="59"/>
      <c r="R20" s="375"/>
      <c r="S20" s="61"/>
    </row>
    <row r="21" spans="2:19" s="23" customFormat="1" ht="10.5">
      <c r="B21" s="62"/>
      <c r="C21" s="59"/>
      <c r="D21" s="63"/>
      <c r="E21" s="61"/>
      <c r="F21" s="348"/>
      <c r="G21" s="348"/>
      <c r="H21" s="64"/>
      <c r="I21" s="348"/>
      <c r="J21" s="349"/>
      <c r="K21" s="60"/>
      <c r="L21" s="60"/>
      <c r="M21" s="59"/>
      <c r="N21" s="60"/>
      <c r="O21" s="60"/>
      <c r="P21" s="348"/>
      <c r="Q21" s="59"/>
      <c r="R21" s="375"/>
      <c r="S21" s="61"/>
    </row>
    <row r="22" spans="2:19" s="23" customFormat="1" ht="10.5">
      <c r="B22" s="62"/>
      <c r="C22" s="59"/>
      <c r="D22" s="63"/>
      <c r="E22" s="61"/>
      <c r="F22" s="348"/>
      <c r="G22" s="348"/>
      <c r="H22" s="64"/>
      <c r="I22" s="348"/>
      <c r="J22" s="349"/>
      <c r="K22" s="60"/>
      <c r="L22" s="60"/>
      <c r="M22" s="59"/>
      <c r="N22" s="60"/>
      <c r="O22" s="60"/>
      <c r="P22" s="348"/>
      <c r="Q22" s="59"/>
      <c r="R22" s="375"/>
      <c r="S22" s="61"/>
    </row>
    <row r="23" spans="2:19" s="23" customFormat="1" ht="10.5">
      <c r="B23" s="62"/>
      <c r="C23" s="59"/>
      <c r="D23" s="63"/>
      <c r="E23" s="61"/>
      <c r="F23" s="348"/>
      <c r="G23" s="348"/>
      <c r="H23" s="64"/>
      <c r="I23" s="348"/>
      <c r="J23" s="349"/>
      <c r="K23" s="60"/>
      <c r="L23" s="60"/>
      <c r="M23" s="59"/>
      <c r="N23" s="60"/>
      <c r="O23" s="60"/>
      <c r="P23" s="348"/>
      <c r="Q23" s="59"/>
      <c r="R23" s="375"/>
      <c r="S23" s="61"/>
    </row>
    <row r="24" spans="2:19" s="23" customFormat="1" ht="10.5">
      <c r="B24" s="62"/>
      <c r="C24" s="59"/>
      <c r="D24" s="63"/>
      <c r="E24" s="61"/>
      <c r="F24" s="348"/>
      <c r="G24" s="348"/>
      <c r="H24" s="64"/>
      <c r="I24" s="348"/>
      <c r="J24" s="349"/>
      <c r="K24" s="60"/>
      <c r="L24" s="60"/>
      <c r="M24" s="59"/>
      <c r="N24" s="60"/>
      <c r="O24" s="60"/>
      <c r="P24" s="348"/>
      <c r="Q24" s="59"/>
      <c r="R24" s="375"/>
      <c r="S24" s="61"/>
    </row>
    <row r="25" spans="2:19" s="23" customFormat="1" ht="10.5">
      <c r="B25" s="62"/>
      <c r="C25" s="59"/>
      <c r="D25" s="63"/>
      <c r="E25" s="61"/>
      <c r="F25" s="348"/>
      <c r="G25" s="348"/>
      <c r="H25" s="64"/>
      <c r="I25" s="348"/>
      <c r="J25" s="349"/>
      <c r="K25" s="60"/>
      <c r="L25" s="60"/>
      <c r="M25" s="59"/>
      <c r="N25" s="60"/>
      <c r="O25" s="60"/>
      <c r="P25" s="348"/>
      <c r="Q25" s="59"/>
      <c r="R25" s="375"/>
      <c r="S25" s="61"/>
    </row>
    <row r="26" spans="2:19" s="23" customFormat="1" ht="10.5">
      <c r="B26" s="62"/>
      <c r="C26" s="59"/>
      <c r="D26" s="63"/>
      <c r="E26" s="61"/>
      <c r="F26" s="348"/>
      <c r="G26" s="348"/>
      <c r="H26" s="64"/>
      <c r="I26" s="348"/>
      <c r="J26" s="349"/>
      <c r="K26" s="60"/>
      <c r="L26" s="60"/>
      <c r="M26" s="59"/>
      <c r="N26" s="60"/>
      <c r="O26" s="60"/>
      <c r="P26" s="348"/>
      <c r="Q26" s="59"/>
      <c r="R26" s="375"/>
      <c r="S26" s="61"/>
    </row>
    <row r="27" spans="2:19" s="23" customFormat="1" ht="10.5">
      <c r="B27" s="62"/>
      <c r="C27" s="59"/>
      <c r="D27" s="63"/>
      <c r="E27" s="61"/>
      <c r="F27" s="348"/>
      <c r="G27" s="348"/>
      <c r="H27" s="64"/>
      <c r="I27" s="348"/>
      <c r="J27" s="349"/>
      <c r="K27" s="60"/>
      <c r="L27" s="60"/>
      <c r="M27" s="59"/>
      <c r="N27" s="60"/>
      <c r="O27" s="60"/>
      <c r="P27" s="348"/>
      <c r="Q27" s="59"/>
      <c r="R27" s="375"/>
      <c r="S27" s="61"/>
    </row>
    <row r="28" spans="2:19" s="23" customFormat="1" ht="10.5">
      <c r="B28" s="62"/>
      <c r="C28" s="59"/>
      <c r="D28" s="63"/>
      <c r="E28" s="61"/>
      <c r="F28" s="348"/>
      <c r="G28" s="348"/>
      <c r="H28" s="64"/>
      <c r="I28" s="348"/>
      <c r="J28" s="349"/>
      <c r="K28" s="60"/>
      <c r="L28" s="60"/>
      <c r="M28" s="59"/>
      <c r="N28" s="60"/>
      <c r="O28" s="60"/>
      <c r="P28" s="348"/>
      <c r="Q28" s="59"/>
      <c r="R28" s="375"/>
      <c r="S28" s="61"/>
    </row>
    <row r="29" spans="2:19" s="23" customFormat="1" ht="10.5">
      <c r="B29" s="62"/>
      <c r="C29" s="59"/>
      <c r="D29" s="63"/>
      <c r="E29" s="61"/>
      <c r="F29" s="348"/>
      <c r="G29" s="348"/>
      <c r="H29" s="64"/>
      <c r="I29" s="348"/>
      <c r="J29" s="349"/>
      <c r="K29" s="60"/>
      <c r="L29" s="60"/>
      <c r="M29" s="59"/>
      <c r="N29" s="60"/>
      <c r="O29" s="60"/>
      <c r="P29" s="348"/>
      <c r="Q29" s="59"/>
      <c r="R29" s="375"/>
      <c r="S29" s="61"/>
    </row>
    <row r="30" spans="2:19" s="23" customFormat="1" ht="10.5">
      <c r="B30" s="62"/>
      <c r="C30" s="59"/>
      <c r="D30" s="63"/>
      <c r="E30" s="61"/>
      <c r="F30" s="348"/>
      <c r="G30" s="348"/>
      <c r="H30" s="64"/>
      <c r="I30" s="348"/>
      <c r="J30" s="349"/>
      <c r="K30" s="60"/>
      <c r="L30" s="60"/>
      <c r="M30" s="59"/>
      <c r="N30" s="60"/>
      <c r="O30" s="60"/>
      <c r="P30" s="348"/>
      <c r="Q30" s="59"/>
      <c r="R30" s="375"/>
      <c r="S30" s="61"/>
    </row>
    <row r="31" spans="2:19" s="23" customFormat="1" ht="10.5">
      <c r="B31" s="62"/>
      <c r="C31" s="59"/>
      <c r="D31" s="63"/>
      <c r="E31" s="61"/>
      <c r="F31" s="348"/>
      <c r="G31" s="348"/>
      <c r="H31" s="64"/>
      <c r="I31" s="348"/>
      <c r="J31" s="349"/>
      <c r="K31" s="60"/>
      <c r="L31" s="60"/>
      <c r="M31" s="59"/>
      <c r="N31" s="60"/>
      <c r="O31" s="60"/>
      <c r="P31" s="348"/>
      <c r="Q31" s="59"/>
      <c r="R31" s="375"/>
      <c r="S31" s="61"/>
    </row>
    <row r="32" spans="2:19" s="23" customFormat="1" ht="10.5">
      <c r="B32" s="62"/>
      <c r="C32" s="59"/>
      <c r="D32" s="63"/>
      <c r="E32" s="61"/>
      <c r="F32" s="348"/>
      <c r="G32" s="348"/>
      <c r="H32" s="64"/>
      <c r="I32" s="348"/>
      <c r="J32" s="349"/>
      <c r="K32" s="60"/>
      <c r="L32" s="60"/>
      <c r="M32" s="59"/>
      <c r="N32" s="60"/>
      <c r="O32" s="60"/>
      <c r="P32" s="348"/>
      <c r="Q32" s="59"/>
      <c r="R32" s="375"/>
      <c r="S32" s="61"/>
    </row>
    <row r="33" spans="2:19" s="23" customFormat="1" ht="10.5">
      <c r="B33" s="62"/>
      <c r="C33" s="59"/>
      <c r="D33" s="63"/>
      <c r="E33" s="61"/>
      <c r="F33" s="348"/>
      <c r="G33" s="348"/>
      <c r="H33" s="64"/>
      <c r="I33" s="348"/>
      <c r="J33" s="349"/>
      <c r="K33" s="60"/>
      <c r="L33" s="60"/>
      <c r="M33" s="59"/>
      <c r="N33" s="60"/>
      <c r="O33" s="60"/>
      <c r="P33" s="348"/>
      <c r="Q33" s="59"/>
      <c r="R33" s="375"/>
      <c r="S33" s="61"/>
    </row>
    <row r="34" spans="2:19" s="23" customFormat="1" ht="10.5">
      <c r="B34" s="62"/>
      <c r="C34" s="59"/>
      <c r="D34" s="63"/>
      <c r="E34" s="61"/>
      <c r="F34" s="348"/>
      <c r="G34" s="348"/>
      <c r="H34" s="64"/>
      <c r="I34" s="348"/>
      <c r="J34" s="349"/>
      <c r="K34" s="60"/>
      <c r="L34" s="60"/>
      <c r="M34" s="59"/>
      <c r="N34" s="60"/>
      <c r="O34" s="60"/>
      <c r="P34" s="348"/>
      <c r="Q34" s="59"/>
      <c r="R34" s="375"/>
      <c r="S34" s="61"/>
    </row>
    <row r="35" spans="2:19" s="23" customFormat="1" ht="10.5">
      <c r="B35" s="62"/>
      <c r="C35" s="59"/>
      <c r="D35" s="63"/>
      <c r="E35" s="61"/>
      <c r="F35" s="348"/>
      <c r="G35" s="348"/>
      <c r="H35" s="64"/>
      <c r="I35" s="348"/>
      <c r="J35" s="349"/>
      <c r="K35" s="60"/>
      <c r="L35" s="60"/>
      <c r="M35" s="59"/>
      <c r="N35" s="60"/>
      <c r="O35" s="60"/>
      <c r="P35" s="348"/>
      <c r="Q35" s="59"/>
      <c r="R35" s="375"/>
      <c r="S35" s="61"/>
    </row>
    <row r="36" spans="2:19" s="23" customFormat="1" ht="10.5">
      <c r="B36" s="62"/>
      <c r="C36" s="59"/>
      <c r="D36" s="63"/>
      <c r="E36" s="61"/>
      <c r="F36" s="348"/>
      <c r="G36" s="348"/>
      <c r="H36" s="64"/>
      <c r="I36" s="348"/>
      <c r="J36" s="349"/>
      <c r="K36" s="60"/>
      <c r="L36" s="60"/>
      <c r="M36" s="59"/>
      <c r="N36" s="60"/>
      <c r="O36" s="60"/>
      <c r="P36" s="348"/>
      <c r="Q36" s="59"/>
      <c r="R36" s="375"/>
      <c r="S36" s="61"/>
    </row>
    <row r="37" spans="2:19" s="23" customFormat="1" ht="10.5">
      <c r="B37" s="62"/>
      <c r="C37" s="59"/>
      <c r="D37" s="63"/>
      <c r="E37" s="61"/>
      <c r="F37" s="348"/>
      <c r="G37" s="348"/>
      <c r="H37" s="64"/>
      <c r="I37" s="348"/>
      <c r="J37" s="349"/>
      <c r="K37" s="60"/>
      <c r="L37" s="60"/>
      <c r="M37" s="59"/>
      <c r="N37" s="60"/>
      <c r="O37" s="60"/>
      <c r="P37" s="348"/>
      <c r="Q37" s="59"/>
      <c r="R37" s="375"/>
      <c r="S37" s="61"/>
    </row>
    <row r="38" spans="2:19" s="23" customFormat="1" ht="10.5">
      <c r="B38" s="62"/>
      <c r="C38" s="59"/>
      <c r="D38" s="63"/>
      <c r="E38" s="61"/>
      <c r="F38" s="348"/>
      <c r="G38" s="348"/>
      <c r="H38" s="64"/>
      <c r="I38" s="348"/>
      <c r="J38" s="349"/>
      <c r="K38" s="60"/>
      <c r="L38" s="60"/>
      <c r="M38" s="59"/>
      <c r="N38" s="60"/>
      <c r="O38" s="60"/>
      <c r="P38" s="348"/>
      <c r="Q38" s="59"/>
      <c r="R38" s="375"/>
      <c r="S38" s="61"/>
    </row>
    <row r="39" spans="2:19" s="23" customFormat="1" ht="10.5">
      <c r="B39" s="62"/>
      <c r="C39" s="59"/>
      <c r="D39" s="63"/>
      <c r="E39" s="61"/>
      <c r="F39" s="348"/>
      <c r="G39" s="348"/>
      <c r="H39" s="64"/>
      <c r="I39" s="348"/>
      <c r="J39" s="349"/>
      <c r="K39" s="60"/>
      <c r="L39" s="60"/>
      <c r="M39" s="59"/>
      <c r="N39" s="60"/>
      <c r="O39" s="60"/>
      <c r="P39" s="348"/>
      <c r="Q39" s="59"/>
      <c r="R39" s="375"/>
      <c r="S39" s="61"/>
    </row>
    <row r="40" spans="2:19" s="23" customFormat="1" ht="10.5">
      <c r="B40" s="62"/>
      <c r="C40" s="59"/>
      <c r="D40" s="63"/>
      <c r="E40" s="61"/>
      <c r="F40" s="348"/>
      <c r="G40" s="348"/>
      <c r="H40" s="64"/>
      <c r="I40" s="348"/>
      <c r="J40" s="349"/>
      <c r="K40" s="60"/>
      <c r="L40" s="60"/>
      <c r="M40" s="59"/>
      <c r="N40" s="60"/>
      <c r="O40" s="60"/>
      <c r="P40" s="348"/>
      <c r="Q40" s="59"/>
      <c r="R40" s="375"/>
      <c r="S40" s="61"/>
    </row>
    <row r="41" spans="2:19" s="23" customFormat="1" ht="10.5">
      <c r="B41" s="62"/>
      <c r="C41" s="59"/>
      <c r="D41" s="63"/>
      <c r="E41" s="61"/>
      <c r="F41" s="348"/>
      <c r="G41" s="348"/>
      <c r="H41" s="64"/>
      <c r="I41" s="348"/>
      <c r="J41" s="349"/>
      <c r="K41" s="60"/>
      <c r="L41" s="60"/>
      <c r="M41" s="59"/>
      <c r="N41" s="60"/>
      <c r="O41" s="60"/>
      <c r="P41" s="348"/>
      <c r="Q41" s="59"/>
      <c r="R41" s="375"/>
      <c r="S41" s="61"/>
    </row>
    <row r="42" spans="2:19" s="23" customFormat="1" ht="10.5">
      <c r="B42" s="62"/>
      <c r="C42" s="59"/>
      <c r="D42" s="63"/>
      <c r="E42" s="61"/>
      <c r="F42" s="348"/>
      <c r="G42" s="348"/>
      <c r="H42" s="64"/>
      <c r="I42" s="348"/>
      <c r="J42" s="349"/>
      <c r="K42" s="60"/>
      <c r="L42" s="60"/>
      <c r="M42" s="59"/>
      <c r="N42" s="60"/>
      <c r="O42" s="60"/>
      <c r="P42" s="348"/>
      <c r="Q42" s="59"/>
      <c r="R42" s="375"/>
      <c r="S42" s="61"/>
    </row>
    <row r="43" spans="2:19" s="23" customFormat="1" ht="10.5">
      <c r="B43" s="62"/>
      <c r="C43" s="59"/>
      <c r="D43" s="63"/>
      <c r="E43" s="61"/>
      <c r="F43" s="348"/>
      <c r="G43" s="348"/>
      <c r="H43" s="64"/>
      <c r="I43" s="348"/>
      <c r="J43" s="349"/>
      <c r="K43" s="60"/>
      <c r="L43" s="60"/>
      <c r="M43" s="59"/>
      <c r="N43" s="60"/>
      <c r="O43" s="60"/>
      <c r="P43" s="348"/>
      <c r="Q43" s="59"/>
      <c r="R43" s="375"/>
      <c r="S43" s="61"/>
    </row>
    <row r="44" spans="2:19" s="23" customFormat="1" ht="10.5">
      <c r="B44" s="62"/>
      <c r="C44" s="59"/>
      <c r="D44" s="63"/>
      <c r="E44" s="61"/>
      <c r="F44" s="348"/>
      <c r="G44" s="348"/>
      <c r="H44" s="64"/>
      <c r="I44" s="348"/>
      <c r="J44" s="349"/>
      <c r="K44" s="60"/>
      <c r="L44" s="60"/>
      <c r="M44" s="59"/>
      <c r="N44" s="60"/>
      <c r="O44" s="60"/>
      <c r="P44" s="348"/>
      <c r="Q44" s="59"/>
      <c r="R44" s="375"/>
      <c r="S44" s="61"/>
    </row>
    <row r="45" spans="2:19" s="23" customFormat="1" ht="10.5">
      <c r="B45" s="62"/>
      <c r="C45" s="59"/>
      <c r="D45" s="63"/>
      <c r="E45" s="61"/>
      <c r="F45" s="348"/>
      <c r="G45" s="348"/>
      <c r="H45" s="64"/>
      <c r="I45" s="348"/>
      <c r="J45" s="349"/>
      <c r="K45" s="60"/>
      <c r="L45" s="60"/>
      <c r="M45" s="59"/>
      <c r="N45" s="60"/>
      <c r="O45" s="60"/>
      <c r="P45" s="348"/>
      <c r="Q45" s="59"/>
      <c r="R45" s="375"/>
      <c r="S45" s="61"/>
    </row>
    <row r="46" spans="2:19" s="23" customFormat="1" ht="10.5">
      <c r="B46" s="62"/>
      <c r="C46" s="59"/>
      <c r="D46" s="63"/>
      <c r="E46" s="61"/>
      <c r="F46" s="348"/>
      <c r="G46" s="348"/>
      <c r="H46" s="64"/>
      <c r="I46" s="348"/>
      <c r="J46" s="349"/>
      <c r="K46" s="60"/>
      <c r="L46" s="60"/>
      <c r="M46" s="59"/>
      <c r="N46" s="60"/>
      <c r="O46" s="60"/>
      <c r="P46" s="348"/>
      <c r="Q46" s="59"/>
      <c r="R46" s="375"/>
      <c r="S46" s="61"/>
    </row>
    <row r="47" spans="2:19" s="23" customFormat="1" ht="10.5">
      <c r="B47" s="62"/>
      <c r="C47" s="59"/>
      <c r="D47" s="63"/>
      <c r="E47" s="61"/>
      <c r="F47" s="348"/>
      <c r="G47" s="348"/>
      <c r="H47" s="64"/>
      <c r="I47" s="348"/>
      <c r="J47" s="349"/>
      <c r="K47" s="60"/>
      <c r="L47" s="60"/>
      <c r="M47" s="59"/>
      <c r="N47" s="60"/>
      <c r="O47" s="60"/>
      <c r="P47" s="348"/>
      <c r="Q47" s="59"/>
      <c r="R47" s="375"/>
      <c r="S47" s="61"/>
    </row>
    <row r="48" spans="2:19" s="23" customFormat="1" ht="10.5">
      <c r="B48" s="62"/>
      <c r="C48" s="59"/>
      <c r="D48" s="63"/>
      <c r="E48" s="61"/>
      <c r="F48" s="348"/>
      <c r="G48" s="348"/>
      <c r="H48" s="64"/>
      <c r="I48" s="348"/>
      <c r="J48" s="349"/>
      <c r="K48" s="60"/>
      <c r="L48" s="60"/>
      <c r="M48" s="59"/>
      <c r="N48" s="60"/>
      <c r="O48" s="60"/>
      <c r="P48" s="348"/>
      <c r="Q48" s="59"/>
      <c r="R48" s="375"/>
      <c r="S48" s="61"/>
    </row>
    <row r="49" spans="2:19" s="23" customFormat="1" ht="10.5">
      <c r="B49" s="62"/>
      <c r="C49" s="59"/>
      <c r="D49" s="63"/>
      <c r="E49" s="61"/>
      <c r="F49" s="348"/>
      <c r="G49" s="348"/>
      <c r="H49" s="64"/>
      <c r="I49" s="348"/>
      <c r="J49" s="349"/>
      <c r="K49" s="60"/>
      <c r="L49" s="60"/>
      <c r="M49" s="59"/>
      <c r="N49" s="60"/>
      <c r="O49" s="60"/>
      <c r="P49" s="348"/>
      <c r="Q49" s="59"/>
      <c r="R49" s="375"/>
      <c r="S49" s="61"/>
    </row>
    <row r="50" spans="2:19" s="23" customFormat="1" ht="10.5">
      <c r="B50" s="62"/>
      <c r="C50" s="59"/>
      <c r="D50" s="63"/>
      <c r="E50" s="61"/>
      <c r="F50" s="348"/>
      <c r="G50" s="348"/>
      <c r="H50" s="64"/>
      <c r="I50" s="348"/>
      <c r="J50" s="349"/>
      <c r="K50" s="60"/>
      <c r="L50" s="60"/>
      <c r="M50" s="59"/>
      <c r="N50" s="60"/>
      <c r="O50" s="60"/>
      <c r="P50" s="348"/>
      <c r="Q50" s="59"/>
      <c r="R50" s="375"/>
      <c r="S50" s="61"/>
    </row>
    <row r="51" spans="2:19" s="23" customFormat="1" ht="10.5">
      <c r="B51" s="62"/>
      <c r="C51" s="59"/>
      <c r="D51" s="63"/>
      <c r="E51" s="61"/>
      <c r="F51" s="348"/>
      <c r="G51" s="348"/>
      <c r="H51" s="64"/>
      <c r="I51" s="348"/>
      <c r="J51" s="349"/>
      <c r="K51" s="60"/>
      <c r="L51" s="60"/>
      <c r="M51" s="59"/>
      <c r="N51" s="60"/>
      <c r="O51" s="60"/>
      <c r="P51" s="348"/>
      <c r="Q51" s="59"/>
      <c r="R51" s="375"/>
      <c r="S51" s="61"/>
    </row>
    <row r="52" spans="2:19" s="23" customFormat="1" ht="10.5">
      <c r="B52" s="62"/>
      <c r="C52" s="59"/>
      <c r="D52" s="63"/>
      <c r="E52" s="61"/>
      <c r="F52" s="348"/>
      <c r="G52" s="348"/>
      <c r="H52" s="64"/>
      <c r="I52" s="348"/>
      <c r="J52" s="349"/>
      <c r="K52" s="60"/>
      <c r="L52" s="60"/>
      <c r="M52" s="59"/>
      <c r="N52" s="60"/>
      <c r="O52" s="60"/>
      <c r="P52" s="348"/>
      <c r="Q52" s="59"/>
      <c r="R52" s="375"/>
      <c r="S52" s="61"/>
    </row>
    <row r="53" spans="2:19" s="23" customFormat="1" ht="10.5">
      <c r="B53" s="62"/>
      <c r="C53" s="59"/>
      <c r="D53" s="63"/>
      <c r="E53" s="61"/>
      <c r="F53" s="348"/>
      <c r="G53" s="348"/>
      <c r="H53" s="64"/>
      <c r="I53" s="348"/>
      <c r="J53" s="349"/>
      <c r="K53" s="60"/>
      <c r="L53" s="60"/>
      <c r="M53" s="59"/>
      <c r="N53" s="60"/>
      <c r="O53" s="60"/>
      <c r="P53" s="348"/>
      <c r="Q53" s="59"/>
      <c r="R53" s="375"/>
      <c r="S53" s="61"/>
    </row>
    <row r="54" spans="2:19" s="23" customFormat="1" ht="10.5">
      <c r="B54" s="62"/>
      <c r="C54" s="59"/>
      <c r="D54" s="63"/>
      <c r="E54" s="61"/>
      <c r="F54" s="348"/>
      <c r="G54" s="348"/>
      <c r="H54" s="64"/>
      <c r="I54" s="348"/>
      <c r="J54" s="349"/>
      <c r="K54" s="60"/>
      <c r="L54" s="60"/>
      <c r="M54" s="59"/>
      <c r="N54" s="60"/>
      <c r="O54" s="60"/>
      <c r="P54" s="348"/>
      <c r="Q54" s="59"/>
      <c r="R54" s="375"/>
      <c r="S54" s="61"/>
    </row>
    <row r="55" spans="2:19" s="23" customFormat="1" ht="10.5">
      <c r="B55" s="62"/>
      <c r="C55" s="59"/>
      <c r="D55" s="63"/>
      <c r="E55" s="61"/>
      <c r="F55" s="348"/>
      <c r="G55" s="348"/>
      <c r="H55" s="64"/>
      <c r="I55" s="348"/>
      <c r="J55" s="349"/>
      <c r="K55" s="60"/>
      <c r="L55" s="60"/>
      <c r="M55" s="59"/>
      <c r="N55" s="60"/>
      <c r="O55" s="60"/>
      <c r="P55" s="348"/>
      <c r="Q55" s="59"/>
      <c r="R55" s="375"/>
      <c r="S55" s="61"/>
    </row>
    <row r="56" spans="2:19" s="23" customFormat="1" ht="10.5">
      <c r="B56" s="62"/>
      <c r="C56" s="59"/>
      <c r="D56" s="63"/>
      <c r="E56" s="61"/>
      <c r="F56" s="348"/>
      <c r="G56" s="348"/>
      <c r="H56" s="64"/>
      <c r="I56" s="348"/>
      <c r="J56" s="349"/>
      <c r="K56" s="60"/>
      <c r="L56" s="60"/>
      <c r="M56" s="59"/>
      <c r="N56" s="60"/>
      <c r="O56" s="60"/>
      <c r="P56" s="348"/>
      <c r="Q56" s="59"/>
      <c r="R56" s="375"/>
      <c r="S56" s="61"/>
    </row>
    <row r="57" spans="2:19" s="23" customFormat="1" ht="10.5">
      <c r="B57" s="62"/>
      <c r="C57" s="59"/>
      <c r="D57" s="63"/>
      <c r="E57" s="61"/>
      <c r="F57" s="348"/>
      <c r="G57" s="348"/>
      <c r="H57" s="64"/>
      <c r="I57" s="348"/>
      <c r="J57" s="349"/>
      <c r="K57" s="60"/>
      <c r="L57" s="60"/>
      <c r="M57" s="59"/>
      <c r="N57" s="60"/>
      <c r="O57" s="60"/>
      <c r="P57" s="348"/>
      <c r="Q57" s="59"/>
      <c r="R57" s="375"/>
      <c r="S57" s="61"/>
    </row>
    <row r="58" spans="2:19" s="23" customFormat="1" ht="10.5">
      <c r="B58" s="62"/>
      <c r="C58" s="59"/>
      <c r="D58" s="63"/>
      <c r="E58" s="61"/>
      <c r="F58" s="348"/>
      <c r="G58" s="348"/>
      <c r="H58" s="64"/>
      <c r="I58" s="348"/>
      <c r="J58" s="349"/>
      <c r="K58" s="60"/>
      <c r="L58" s="60"/>
      <c r="M58" s="59"/>
      <c r="N58" s="60"/>
      <c r="O58" s="60"/>
      <c r="P58" s="348"/>
      <c r="Q58" s="59"/>
      <c r="R58" s="375"/>
      <c r="S58" s="61"/>
    </row>
    <row r="59" spans="2:19" s="23" customFormat="1" ht="10.5">
      <c r="B59" s="62"/>
      <c r="C59" s="59"/>
      <c r="D59" s="63"/>
      <c r="E59" s="61"/>
      <c r="F59" s="348"/>
      <c r="G59" s="348"/>
      <c r="H59" s="64"/>
      <c r="I59" s="348"/>
      <c r="J59" s="349"/>
      <c r="K59" s="60"/>
      <c r="L59" s="60"/>
      <c r="M59" s="59"/>
      <c r="N59" s="60"/>
      <c r="O59" s="60"/>
      <c r="P59" s="348"/>
      <c r="Q59" s="59"/>
      <c r="R59" s="375"/>
      <c r="S59" s="61"/>
    </row>
    <row r="60" spans="2:19" s="23" customFormat="1" ht="10.5">
      <c r="B60" s="62"/>
      <c r="C60" s="59"/>
      <c r="D60" s="63"/>
      <c r="E60" s="61"/>
      <c r="F60" s="348"/>
      <c r="G60" s="348"/>
      <c r="H60" s="64"/>
      <c r="I60" s="348"/>
      <c r="J60" s="349"/>
      <c r="K60" s="60"/>
      <c r="L60" s="60"/>
      <c r="M60" s="59"/>
      <c r="N60" s="60"/>
      <c r="O60" s="60"/>
      <c r="P60" s="348"/>
      <c r="Q60" s="59"/>
      <c r="R60" s="375"/>
      <c r="S60" s="61"/>
    </row>
    <row r="61" spans="2:19" s="23" customFormat="1" ht="10.5">
      <c r="B61" s="62"/>
      <c r="C61" s="59"/>
      <c r="D61" s="63"/>
      <c r="E61" s="61"/>
      <c r="F61" s="348"/>
      <c r="G61" s="348"/>
      <c r="H61" s="64"/>
      <c r="I61" s="348"/>
      <c r="J61" s="349"/>
      <c r="K61" s="60"/>
      <c r="L61" s="60"/>
      <c r="M61" s="59"/>
      <c r="N61" s="60"/>
      <c r="O61" s="60"/>
      <c r="P61" s="348"/>
      <c r="Q61" s="59"/>
      <c r="R61" s="375"/>
      <c r="S61" s="61"/>
    </row>
    <row r="62" spans="2:19" s="23" customFormat="1" ht="10.5">
      <c r="B62" s="62"/>
      <c r="C62" s="59"/>
      <c r="D62" s="63"/>
      <c r="E62" s="61"/>
      <c r="F62" s="348"/>
      <c r="G62" s="348"/>
      <c r="H62" s="64"/>
      <c r="I62" s="348"/>
      <c r="J62" s="349"/>
      <c r="K62" s="60"/>
      <c r="L62" s="60"/>
      <c r="M62" s="59"/>
      <c r="N62" s="60"/>
      <c r="O62" s="60"/>
      <c r="P62" s="348"/>
      <c r="Q62" s="59"/>
      <c r="R62" s="375"/>
      <c r="S62" s="61"/>
    </row>
    <row r="63" spans="2:19" s="23" customFormat="1" ht="10.5">
      <c r="B63" s="62"/>
      <c r="C63" s="59"/>
      <c r="D63" s="63"/>
      <c r="E63" s="61"/>
      <c r="F63" s="348"/>
      <c r="G63" s="348"/>
      <c r="H63" s="64"/>
      <c r="I63" s="348"/>
      <c r="J63" s="349"/>
      <c r="K63" s="60"/>
      <c r="L63" s="60"/>
      <c r="M63" s="59"/>
      <c r="N63" s="60"/>
      <c r="O63" s="60"/>
      <c r="P63" s="348"/>
      <c r="Q63" s="59"/>
      <c r="R63" s="375"/>
      <c r="S63" s="61"/>
    </row>
    <row r="64" spans="2:19" s="23" customFormat="1" ht="10.5">
      <c r="B64" s="62"/>
      <c r="C64" s="59"/>
      <c r="D64" s="63"/>
      <c r="E64" s="61"/>
      <c r="F64" s="348"/>
      <c r="G64" s="348"/>
      <c r="H64" s="64"/>
      <c r="I64" s="348"/>
      <c r="J64" s="349"/>
      <c r="K64" s="60"/>
      <c r="L64" s="60"/>
      <c r="M64" s="59"/>
      <c r="N64" s="60"/>
      <c r="O64" s="60"/>
      <c r="P64" s="348"/>
      <c r="Q64" s="59"/>
      <c r="R64" s="375"/>
      <c r="S64" s="61"/>
    </row>
    <row r="65" spans="2:19" s="23" customFormat="1" ht="10.5">
      <c r="B65" s="62"/>
      <c r="C65" s="59"/>
      <c r="D65" s="63"/>
      <c r="E65" s="61"/>
      <c r="F65" s="348"/>
      <c r="G65" s="348"/>
      <c r="H65" s="64"/>
      <c r="I65" s="348"/>
      <c r="J65" s="349"/>
      <c r="K65" s="60"/>
      <c r="L65" s="60"/>
      <c r="M65" s="59"/>
      <c r="N65" s="60"/>
      <c r="O65" s="60"/>
      <c r="P65" s="348"/>
      <c r="Q65" s="59"/>
      <c r="R65" s="375"/>
      <c r="S65" s="61"/>
    </row>
    <row r="66" spans="2:19" s="23" customFormat="1" ht="10.5">
      <c r="B66" s="62"/>
      <c r="C66" s="59"/>
      <c r="D66" s="63"/>
      <c r="E66" s="61"/>
      <c r="F66" s="348"/>
      <c r="G66" s="348"/>
      <c r="H66" s="64"/>
      <c r="I66" s="348"/>
      <c r="J66" s="349"/>
      <c r="K66" s="60"/>
      <c r="L66" s="60"/>
      <c r="M66" s="59"/>
      <c r="N66" s="60"/>
      <c r="O66" s="60"/>
      <c r="P66" s="348"/>
      <c r="Q66" s="59"/>
      <c r="R66" s="375"/>
      <c r="S66" s="61"/>
    </row>
    <row r="67" spans="2:19" s="23" customFormat="1" ht="10.5">
      <c r="B67" s="62"/>
      <c r="C67" s="59"/>
      <c r="D67" s="63"/>
      <c r="E67" s="61"/>
      <c r="F67" s="348"/>
      <c r="G67" s="348"/>
      <c r="H67" s="64"/>
      <c r="I67" s="348"/>
      <c r="J67" s="349"/>
      <c r="K67" s="60"/>
      <c r="L67" s="60"/>
      <c r="M67" s="59"/>
      <c r="N67" s="60"/>
      <c r="O67" s="60"/>
      <c r="P67" s="348"/>
      <c r="Q67" s="59"/>
      <c r="R67" s="375"/>
      <c r="S67" s="61"/>
    </row>
    <row r="68" spans="2:19" s="23" customFormat="1" ht="10.5">
      <c r="B68" s="348" t="s">
        <v>69</v>
      </c>
      <c r="C68" s="66" t="s">
        <v>48</v>
      </c>
      <c r="D68" s="63"/>
      <c r="E68" s="65" t="s">
        <v>49</v>
      </c>
      <c r="F68" s="348"/>
      <c r="G68" s="348"/>
      <c r="H68" s="64"/>
      <c r="I68" s="348"/>
      <c r="J68" s="349"/>
      <c r="K68" s="60"/>
      <c r="L68" s="60"/>
      <c r="M68" s="66" t="s">
        <v>48</v>
      </c>
      <c r="N68" s="60"/>
      <c r="O68" s="60"/>
      <c r="P68" s="348"/>
      <c r="Q68" s="66" t="s">
        <v>48</v>
      </c>
      <c r="R68" s="375"/>
      <c r="S68" s="65" t="s">
        <v>49</v>
      </c>
    </row>
    <row r="70" ht="10.5">
      <c r="B70" s="25" t="s">
        <v>662</v>
      </c>
    </row>
    <row r="71" ht="10.5">
      <c r="B71" s="26" t="s">
        <v>663</v>
      </c>
    </row>
    <row r="72" ht="10.5">
      <c r="B72" s="25" t="s">
        <v>664</v>
      </c>
    </row>
    <row r="73" ht="10.5">
      <c r="B73" s="25" t="s">
        <v>665</v>
      </c>
    </row>
  </sheetData>
  <sheetProtection/>
  <mergeCells count="12">
    <mergeCell ref="H5:H6"/>
    <mergeCell ref="A2:S2"/>
    <mergeCell ref="B5:B6"/>
    <mergeCell ref="C5:E6"/>
    <mergeCell ref="F5:F6"/>
    <mergeCell ref="G5:G6"/>
    <mergeCell ref="I5:I6"/>
    <mergeCell ref="J5:L6"/>
    <mergeCell ref="M5:O6"/>
    <mergeCell ref="P5:P6"/>
    <mergeCell ref="Q5:S6"/>
    <mergeCell ref="Q7:S7"/>
  </mergeCells>
  <printOptions/>
  <pageMargins left="0.7874015748031497" right="0.7874015748031497" top="0.7874015748031497" bottom="0.7874015748031497" header="0.31496062992125984" footer="0.31496062992125984"/>
  <pageSetup fitToHeight="0"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dimension ref="A1:V43"/>
  <sheetViews>
    <sheetView zoomScaleSheetLayoutView="69" workbookViewId="0" topLeftCell="A1">
      <selection activeCell="A1" sqref="A1"/>
    </sheetView>
  </sheetViews>
  <sheetFormatPr defaultColWidth="8.796875" defaultRowHeight="15"/>
  <cols>
    <col min="1" max="1" width="2" style="25" customWidth="1"/>
    <col min="2" max="2" width="3.69921875" style="25" customWidth="1"/>
    <col min="3" max="3" width="3.3984375" style="25" customWidth="1"/>
    <col min="4" max="4" width="12" style="25" bestFit="1" customWidth="1"/>
    <col min="5" max="5" width="5.09765625" style="25" customWidth="1"/>
    <col min="6" max="6" width="9.09765625" style="25" customWidth="1"/>
    <col min="7" max="7" width="2.3984375" style="25" customWidth="1"/>
    <col min="8" max="8" width="9.09765625" style="25" customWidth="1"/>
    <col min="9" max="9" width="2.3984375" style="25" customWidth="1"/>
    <col min="10" max="10" width="1.69921875" style="0" customWidth="1"/>
    <col min="11" max="11" width="3.69921875" style="25" customWidth="1"/>
    <col min="12" max="12" width="3.3984375" style="25" customWidth="1"/>
    <col min="13" max="13" width="12" style="25" bestFit="1" customWidth="1"/>
    <col min="14" max="14" width="5.09765625" style="25" customWidth="1"/>
    <col min="15" max="15" width="9.09765625" style="25" customWidth="1"/>
    <col min="16" max="16" width="2.3984375" style="25" customWidth="1"/>
    <col min="17" max="17" width="9.09765625" style="25" customWidth="1"/>
    <col min="18" max="18" width="2.3984375" style="25" customWidth="1"/>
    <col min="19" max="19" width="9.09765625" style="25" customWidth="1"/>
    <col min="20" max="20" width="2.3984375" style="25" customWidth="1"/>
    <col min="21" max="21" width="9.09765625" style="25" customWidth="1"/>
    <col min="22" max="22" width="2.3984375" style="25" customWidth="1"/>
    <col min="23" max="16384" width="9" style="25" customWidth="1"/>
  </cols>
  <sheetData>
    <row r="1" ht="14.25">
      <c r="A1" t="s">
        <v>70</v>
      </c>
    </row>
    <row r="2" spans="1:22" ht="21">
      <c r="A2" s="559" t="s">
        <v>71</v>
      </c>
      <c r="B2" s="559"/>
      <c r="C2" s="559"/>
      <c r="D2" s="559"/>
      <c r="E2" s="559"/>
      <c r="F2" s="559"/>
      <c r="G2" s="559"/>
      <c r="H2" s="559"/>
      <c r="I2" s="559"/>
      <c r="J2" s="559"/>
      <c r="K2" s="559"/>
      <c r="L2" s="559"/>
      <c r="M2" s="559"/>
      <c r="N2" s="559"/>
      <c r="O2" s="559"/>
      <c r="P2" s="559"/>
      <c r="Q2" s="559"/>
      <c r="R2" s="559"/>
      <c r="S2" s="559"/>
      <c r="T2" s="559"/>
      <c r="U2" s="559"/>
      <c r="V2" s="559"/>
    </row>
    <row r="3" spans="1:22" ht="14.25" customHeight="1">
      <c r="A3" s="38"/>
      <c r="B3" s="38"/>
      <c r="C3" s="38"/>
      <c r="D3" s="38"/>
      <c r="E3" s="38"/>
      <c r="F3" s="38"/>
      <c r="G3" s="38"/>
      <c r="H3" s="38"/>
      <c r="I3" s="38"/>
      <c r="J3" s="38"/>
      <c r="K3" s="38"/>
      <c r="L3" s="38"/>
      <c r="M3" s="38"/>
      <c r="N3" s="38"/>
      <c r="O3" s="38"/>
      <c r="P3" s="38"/>
      <c r="Q3" s="38"/>
      <c r="R3" s="38"/>
      <c r="S3" s="38"/>
      <c r="T3" s="38"/>
      <c r="U3" s="38"/>
      <c r="V3" s="38"/>
    </row>
    <row r="4" spans="1:22" s="8" customFormat="1" ht="14.25">
      <c r="A4" s="14"/>
      <c r="B4" s="16" t="s">
        <v>172</v>
      </c>
      <c r="C4" s="14"/>
      <c r="D4" s="14"/>
      <c r="E4" s="14"/>
      <c r="F4" s="14"/>
      <c r="G4" s="14"/>
      <c r="H4" s="14"/>
      <c r="I4" s="14"/>
      <c r="K4" s="16" t="s">
        <v>173</v>
      </c>
      <c r="L4" s="14"/>
      <c r="M4" s="14"/>
      <c r="N4" s="14"/>
      <c r="O4" s="14"/>
      <c r="P4" s="14"/>
      <c r="Q4" s="14"/>
      <c r="R4" s="14"/>
      <c r="S4" s="14"/>
      <c r="T4" s="14"/>
      <c r="U4" s="14"/>
      <c r="V4" s="14"/>
    </row>
    <row r="5" spans="9:22" s="1" customFormat="1" ht="11.25">
      <c r="I5" s="67" t="s">
        <v>911</v>
      </c>
      <c r="R5" s="67"/>
      <c r="T5" s="67"/>
      <c r="V5" s="67" t="s">
        <v>911</v>
      </c>
    </row>
    <row r="6" spans="3:22" s="1" customFormat="1" ht="14.25" customHeight="1">
      <c r="C6" s="693" t="s">
        <v>79</v>
      </c>
      <c r="D6" s="694"/>
      <c r="E6" s="695"/>
      <c r="F6" s="704" t="s">
        <v>86</v>
      </c>
      <c r="G6" s="705"/>
      <c r="H6" s="704"/>
      <c r="I6" s="705"/>
      <c r="L6" s="693" t="s">
        <v>79</v>
      </c>
      <c r="M6" s="694"/>
      <c r="N6" s="695"/>
      <c r="O6" s="704" t="s">
        <v>86</v>
      </c>
      <c r="P6" s="705"/>
      <c r="Q6" s="704" t="s">
        <v>86</v>
      </c>
      <c r="R6" s="705"/>
      <c r="S6" s="704"/>
      <c r="T6" s="705"/>
      <c r="U6" s="704"/>
      <c r="V6" s="705"/>
    </row>
    <row r="7" spans="3:22" s="1" customFormat="1" ht="11.25">
      <c r="C7" s="696"/>
      <c r="D7" s="697"/>
      <c r="E7" s="698"/>
      <c r="F7" s="706"/>
      <c r="G7" s="707"/>
      <c r="H7" s="706"/>
      <c r="I7" s="707"/>
      <c r="L7" s="696"/>
      <c r="M7" s="697"/>
      <c r="N7" s="698"/>
      <c r="O7" s="706"/>
      <c r="P7" s="707"/>
      <c r="Q7" s="706"/>
      <c r="R7" s="707"/>
      <c r="S7" s="706"/>
      <c r="T7" s="707"/>
      <c r="U7" s="706"/>
      <c r="V7" s="707"/>
    </row>
    <row r="8" spans="3:22" s="1" customFormat="1" ht="11.25" customHeight="1">
      <c r="C8" s="708" t="s">
        <v>74</v>
      </c>
      <c r="D8" s="709"/>
      <c r="E8" s="710"/>
      <c r="F8" s="699" t="s">
        <v>82</v>
      </c>
      <c r="G8" s="700"/>
      <c r="H8" s="704"/>
      <c r="I8" s="705"/>
      <c r="L8" s="708" t="s">
        <v>88</v>
      </c>
      <c r="M8" s="709"/>
      <c r="N8" s="710"/>
      <c r="O8" s="704" t="s">
        <v>90</v>
      </c>
      <c r="P8" s="705"/>
      <c r="Q8" s="704" t="s">
        <v>534</v>
      </c>
      <c r="R8" s="705"/>
      <c r="S8" s="704"/>
      <c r="T8" s="705"/>
      <c r="U8" s="704"/>
      <c r="V8" s="705"/>
    </row>
    <row r="9" spans="3:22" s="1" customFormat="1" ht="14.25">
      <c r="C9" s="701"/>
      <c r="D9" s="711"/>
      <c r="E9" s="712"/>
      <c r="F9" s="701" t="s">
        <v>85</v>
      </c>
      <c r="G9" s="702"/>
      <c r="H9" s="724"/>
      <c r="I9" s="725"/>
      <c r="L9" s="703"/>
      <c r="M9" s="713"/>
      <c r="N9" s="714"/>
      <c r="O9" s="706"/>
      <c r="P9" s="707"/>
      <c r="Q9" s="706"/>
      <c r="R9" s="707"/>
      <c r="S9" s="706"/>
      <c r="T9" s="707"/>
      <c r="U9" s="706"/>
      <c r="V9" s="707"/>
    </row>
    <row r="10" spans="3:22" s="1" customFormat="1" ht="14.25">
      <c r="C10" s="701"/>
      <c r="D10" s="711"/>
      <c r="E10" s="712"/>
      <c r="F10" s="701"/>
      <c r="G10" s="702"/>
      <c r="H10" s="724"/>
      <c r="I10" s="725"/>
      <c r="L10" s="708" t="s">
        <v>73</v>
      </c>
      <c r="M10" s="709"/>
      <c r="N10" s="710"/>
      <c r="O10" s="699" t="s">
        <v>82</v>
      </c>
      <c r="P10" s="723"/>
      <c r="Q10" s="699" t="s">
        <v>82</v>
      </c>
      <c r="R10" s="723"/>
      <c r="S10" s="704"/>
      <c r="T10" s="705"/>
      <c r="U10" s="704"/>
      <c r="V10" s="705"/>
    </row>
    <row r="11" spans="3:22" s="1" customFormat="1" ht="14.25">
      <c r="C11" s="703"/>
      <c r="D11" s="713"/>
      <c r="E11" s="714"/>
      <c r="F11" s="703"/>
      <c r="G11" s="572"/>
      <c r="H11" s="706"/>
      <c r="I11" s="707"/>
      <c r="L11" s="703"/>
      <c r="M11" s="713"/>
      <c r="N11" s="714"/>
      <c r="O11" s="701" t="s">
        <v>85</v>
      </c>
      <c r="P11" s="712"/>
      <c r="Q11" s="701" t="s">
        <v>87</v>
      </c>
      <c r="R11" s="712"/>
      <c r="S11" s="706"/>
      <c r="T11" s="707"/>
      <c r="U11" s="706"/>
      <c r="V11" s="707"/>
    </row>
    <row r="12" spans="3:22" s="1" customFormat="1" ht="11.25">
      <c r="C12" s="720" t="s">
        <v>77</v>
      </c>
      <c r="D12" s="715" t="s">
        <v>43</v>
      </c>
      <c r="E12" s="717"/>
      <c r="F12" s="80"/>
      <c r="G12" s="75" t="s">
        <v>53</v>
      </c>
      <c r="H12" s="80"/>
      <c r="I12" s="75" t="s">
        <v>53</v>
      </c>
      <c r="L12" s="720" t="s">
        <v>77</v>
      </c>
      <c r="M12" s="715" t="s">
        <v>43</v>
      </c>
      <c r="N12" s="717"/>
      <c r="O12" s="80"/>
      <c r="P12" s="75" t="s">
        <v>53</v>
      </c>
      <c r="Q12" s="80"/>
      <c r="R12" s="75" t="s">
        <v>53</v>
      </c>
      <c r="S12" s="80"/>
      <c r="T12" s="75" t="s">
        <v>53</v>
      </c>
      <c r="U12" s="80"/>
      <c r="V12" s="75" t="s">
        <v>53</v>
      </c>
    </row>
    <row r="13" spans="3:22" s="1" customFormat="1" ht="11.25">
      <c r="C13" s="721"/>
      <c r="D13" s="715" t="s">
        <v>84</v>
      </c>
      <c r="E13" s="717"/>
      <c r="F13" s="80"/>
      <c r="G13" s="75" t="s">
        <v>53</v>
      </c>
      <c r="H13" s="80"/>
      <c r="I13" s="75" t="s">
        <v>53</v>
      </c>
      <c r="L13" s="721"/>
      <c r="M13" s="715" t="s">
        <v>75</v>
      </c>
      <c r="N13" s="717"/>
      <c r="O13" s="80"/>
      <c r="P13" s="75" t="s">
        <v>53</v>
      </c>
      <c r="Q13" s="80"/>
      <c r="R13" s="75" t="s">
        <v>53</v>
      </c>
      <c r="S13" s="80"/>
      <c r="T13" s="75" t="s">
        <v>53</v>
      </c>
      <c r="U13" s="80"/>
      <c r="V13" s="75" t="s">
        <v>53</v>
      </c>
    </row>
    <row r="14" spans="2:22" s="1" customFormat="1" ht="11.25">
      <c r="B14" s="4"/>
      <c r="C14" s="722"/>
      <c r="D14" s="715" t="s">
        <v>76</v>
      </c>
      <c r="E14" s="717"/>
      <c r="F14" s="80"/>
      <c r="G14" s="75" t="s">
        <v>53</v>
      </c>
      <c r="H14" s="80"/>
      <c r="I14" s="75" t="s">
        <v>53</v>
      </c>
      <c r="K14" s="4"/>
      <c r="L14" s="722"/>
      <c r="M14" s="715" t="s">
        <v>76</v>
      </c>
      <c r="N14" s="717"/>
      <c r="O14" s="80"/>
      <c r="P14" s="75" t="s">
        <v>53</v>
      </c>
      <c r="Q14" s="80"/>
      <c r="R14" s="75" t="s">
        <v>53</v>
      </c>
      <c r="S14" s="80"/>
      <c r="T14" s="75" t="s">
        <v>53</v>
      </c>
      <c r="U14" s="80"/>
      <c r="V14" s="75" t="s">
        <v>53</v>
      </c>
    </row>
    <row r="15" spans="2:22" s="1" customFormat="1" ht="11.25">
      <c r="B15" s="4"/>
      <c r="C15" s="708" t="s">
        <v>78</v>
      </c>
      <c r="D15" s="709"/>
      <c r="E15" s="710"/>
      <c r="F15" s="718" t="s">
        <v>82</v>
      </c>
      <c r="G15" s="719"/>
      <c r="H15" s="686"/>
      <c r="I15" s="687"/>
      <c r="K15" s="4"/>
      <c r="L15" s="708" t="s">
        <v>78</v>
      </c>
      <c r="M15" s="709"/>
      <c r="N15" s="710"/>
      <c r="O15" s="718" t="s">
        <v>82</v>
      </c>
      <c r="P15" s="719"/>
      <c r="Q15" s="718" t="s">
        <v>82</v>
      </c>
      <c r="R15" s="719"/>
      <c r="S15" s="686"/>
      <c r="T15" s="687"/>
      <c r="U15" s="686"/>
      <c r="V15" s="687"/>
    </row>
    <row r="16" spans="2:22" s="1" customFormat="1" ht="11.25">
      <c r="B16" s="4"/>
      <c r="C16" s="701"/>
      <c r="D16" s="711"/>
      <c r="E16" s="712"/>
      <c r="F16" s="688" t="s">
        <v>83</v>
      </c>
      <c r="G16" s="689"/>
      <c r="H16" s="688"/>
      <c r="I16" s="689"/>
      <c r="K16" s="4"/>
      <c r="L16" s="701"/>
      <c r="M16" s="711"/>
      <c r="N16" s="712"/>
      <c r="O16" s="688" t="s">
        <v>533</v>
      </c>
      <c r="P16" s="689"/>
      <c r="Q16" s="688" t="s">
        <v>532</v>
      </c>
      <c r="R16" s="689"/>
      <c r="S16" s="688"/>
      <c r="T16" s="689"/>
      <c r="U16" s="688"/>
      <c r="V16" s="689"/>
    </row>
    <row r="17" spans="2:22" s="1" customFormat="1" ht="11.25">
      <c r="B17" s="4"/>
      <c r="C17" s="701"/>
      <c r="D17" s="711"/>
      <c r="E17" s="712"/>
      <c r="F17" s="688"/>
      <c r="G17" s="689"/>
      <c r="H17" s="688"/>
      <c r="I17" s="689"/>
      <c r="K17" s="4"/>
      <c r="L17" s="701"/>
      <c r="M17" s="711"/>
      <c r="N17" s="712"/>
      <c r="O17" s="688"/>
      <c r="P17" s="689"/>
      <c r="Q17" s="688"/>
      <c r="R17" s="689"/>
      <c r="S17" s="688"/>
      <c r="T17" s="689"/>
      <c r="U17" s="688"/>
      <c r="V17" s="689"/>
    </row>
    <row r="18" spans="3:22" s="1" customFormat="1" ht="11.25">
      <c r="C18" s="703"/>
      <c r="D18" s="713"/>
      <c r="E18" s="714"/>
      <c r="F18" s="690"/>
      <c r="G18" s="691"/>
      <c r="H18" s="690"/>
      <c r="I18" s="691"/>
      <c r="L18" s="703"/>
      <c r="M18" s="713"/>
      <c r="N18" s="714"/>
      <c r="O18" s="690"/>
      <c r="P18" s="691"/>
      <c r="Q18" s="690"/>
      <c r="R18" s="691"/>
      <c r="S18" s="690"/>
      <c r="T18" s="691"/>
      <c r="U18" s="690"/>
      <c r="V18" s="691"/>
    </row>
    <row r="19" spans="3:22" s="1" customFormat="1" ht="11.25">
      <c r="C19" s="715" t="s">
        <v>80</v>
      </c>
      <c r="D19" s="716"/>
      <c r="E19" s="717"/>
      <c r="F19" s="74"/>
      <c r="G19" s="75" t="s">
        <v>20</v>
      </c>
      <c r="H19" s="74"/>
      <c r="I19" s="75" t="s">
        <v>20</v>
      </c>
      <c r="L19" s="715" t="s">
        <v>80</v>
      </c>
      <c r="M19" s="716"/>
      <c r="N19" s="717"/>
      <c r="O19" s="74"/>
      <c r="P19" s="75" t="s">
        <v>20</v>
      </c>
      <c r="Q19" s="74"/>
      <c r="R19" s="75" t="s">
        <v>20</v>
      </c>
      <c r="S19" s="74"/>
      <c r="T19" s="75" t="s">
        <v>20</v>
      </c>
      <c r="U19" s="74"/>
      <c r="V19" s="75" t="s">
        <v>20</v>
      </c>
    </row>
    <row r="20" spans="3:22" s="1" customFormat="1" ht="11.25">
      <c r="C20" s="715" t="s">
        <v>81</v>
      </c>
      <c r="D20" s="716"/>
      <c r="E20" s="717"/>
      <c r="F20" s="715"/>
      <c r="G20" s="717"/>
      <c r="H20" s="715"/>
      <c r="I20" s="717"/>
      <c r="L20" s="715" t="s">
        <v>81</v>
      </c>
      <c r="M20" s="716"/>
      <c r="N20" s="717"/>
      <c r="O20" s="715"/>
      <c r="P20" s="717"/>
      <c r="Q20" s="715"/>
      <c r="R20" s="717"/>
      <c r="S20" s="715"/>
      <c r="T20" s="717"/>
      <c r="U20" s="715"/>
      <c r="V20" s="717"/>
    </row>
    <row r="21" spans="3:22" s="1" customFormat="1" ht="11.25">
      <c r="C21" s="4"/>
      <c r="D21" s="4"/>
      <c r="E21" s="4"/>
      <c r="F21" s="4"/>
      <c r="G21" s="4"/>
      <c r="H21" s="4"/>
      <c r="I21" s="4"/>
      <c r="L21" s="4"/>
      <c r="M21" s="4"/>
      <c r="N21" s="4"/>
      <c r="O21" s="4"/>
      <c r="P21" s="4"/>
      <c r="Q21" s="4"/>
      <c r="R21" s="4"/>
      <c r="S21" s="4"/>
      <c r="T21" s="4"/>
      <c r="U21" s="4"/>
      <c r="V21" s="4"/>
    </row>
    <row r="22" spans="3:22" s="1" customFormat="1" ht="11.25">
      <c r="C22" s="260" t="s">
        <v>535</v>
      </c>
      <c r="D22" s="4"/>
      <c r="E22" s="4"/>
      <c r="F22" s="4"/>
      <c r="G22" s="4"/>
      <c r="H22" s="4"/>
      <c r="I22" s="4"/>
      <c r="L22" s="4"/>
      <c r="M22" s="4"/>
      <c r="N22" s="4"/>
      <c r="O22" s="4"/>
      <c r="P22" s="4"/>
      <c r="Q22" s="4"/>
      <c r="R22" s="4"/>
      <c r="S22" s="4"/>
      <c r="T22" s="4"/>
      <c r="U22" s="4"/>
      <c r="V22" s="4"/>
    </row>
    <row r="23" s="1" customFormat="1" ht="11.25"/>
    <row r="24" s="1" customFormat="1" ht="11.25"/>
    <row r="25" spans="2:22" s="1" customFormat="1" ht="14.25">
      <c r="B25" s="16" t="s">
        <v>174</v>
      </c>
      <c r="K25" s="692" t="s">
        <v>175</v>
      </c>
      <c r="L25" s="692"/>
      <c r="M25" s="692"/>
      <c r="N25" s="692"/>
      <c r="O25" s="692"/>
      <c r="P25" s="692"/>
      <c r="Q25" s="692"/>
      <c r="R25" s="692"/>
      <c r="S25" s="692"/>
      <c r="T25" s="692"/>
      <c r="U25" s="692"/>
      <c r="V25" s="692"/>
    </row>
    <row r="26" spans="2:22" s="1" customFormat="1" ht="14.25">
      <c r="B26" s="16"/>
      <c r="K26" s="692"/>
      <c r="L26" s="692"/>
      <c r="M26" s="692"/>
      <c r="N26" s="692"/>
      <c r="O26" s="692"/>
      <c r="P26" s="692"/>
      <c r="Q26" s="692"/>
      <c r="R26" s="692"/>
      <c r="S26" s="692"/>
      <c r="T26" s="692"/>
      <c r="U26" s="692"/>
      <c r="V26" s="692"/>
    </row>
    <row r="27" spans="3:17" s="1" customFormat="1" ht="11.25">
      <c r="C27" s="726" t="s">
        <v>72</v>
      </c>
      <c r="D27" s="726"/>
      <c r="G27" s="727" t="s">
        <v>91</v>
      </c>
      <c r="L27" s="732" t="s">
        <v>97</v>
      </c>
      <c r="M27" s="732"/>
      <c r="N27" s="727"/>
      <c r="O27" s="733"/>
      <c r="P27" s="727" t="s">
        <v>53</v>
      </c>
      <c r="Q27" s="18"/>
    </row>
    <row r="28" spans="3:17" s="1" customFormat="1" ht="11.25">
      <c r="C28" s="726"/>
      <c r="D28" s="726"/>
      <c r="E28" s="70"/>
      <c r="F28" s="69"/>
      <c r="G28" s="727"/>
      <c r="L28" s="732"/>
      <c r="M28" s="732"/>
      <c r="N28" s="727"/>
      <c r="O28" s="734"/>
      <c r="P28" s="727"/>
      <c r="Q28" s="18"/>
    </row>
    <row r="29" spans="6:7" s="1" customFormat="1" ht="11.25">
      <c r="F29" s="81"/>
      <c r="G29" s="1" t="s">
        <v>92</v>
      </c>
    </row>
    <row r="30" spans="6:7" s="1" customFormat="1" ht="11.25">
      <c r="F30" s="81"/>
      <c r="G30" s="1" t="s">
        <v>93</v>
      </c>
    </row>
    <row r="31" spans="6:13" s="1" customFormat="1" ht="11.25">
      <c r="F31" s="81"/>
      <c r="G31" s="1" t="s">
        <v>94</v>
      </c>
      <c r="L31" s="732" t="s">
        <v>98</v>
      </c>
      <c r="M31" s="732"/>
    </row>
    <row r="32" spans="6:13" s="1" customFormat="1" ht="11.25">
      <c r="F32" s="81"/>
      <c r="L32" s="732"/>
      <c r="M32" s="732"/>
    </row>
    <row r="33" spans="6:22" s="1" customFormat="1" ht="11.25">
      <c r="F33" s="71"/>
      <c r="G33" s="727" t="s">
        <v>40</v>
      </c>
      <c r="L33" s="82"/>
      <c r="M33" s="708"/>
      <c r="N33" s="709"/>
      <c r="O33" s="709"/>
      <c r="P33" s="710"/>
      <c r="Q33" s="708" t="s">
        <v>104</v>
      </c>
      <c r="R33" s="710"/>
      <c r="S33" s="704" t="s">
        <v>105</v>
      </c>
      <c r="T33" s="705"/>
      <c r="U33" s="704" t="s">
        <v>106</v>
      </c>
      <c r="V33" s="705"/>
    </row>
    <row r="34" spans="7:22" s="1" customFormat="1" ht="11.25">
      <c r="G34" s="727"/>
      <c r="L34" s="82"/>
      <c r="M34" s="703"/>
      <c r="N34" s="713"/>
      <c r="O34" s="713"/>
      <c r="P34" s="714"/>
      <c r="Q34" s="703"/>
      <c r="R34" s="714"/>
      <c r="S34" s="706"/>
      <c r="T34" s="707"/>
      <c r="U34" s="706"/>
      <c r="V34" s="707"/>
    </row>
    <row r="35" spans="12:22" s="83" customFormat="1" ht="9">
      <c r="L35" s="84"/>
      <c r="M35" s="86"/>
      <c r="N35" s="87"/>
      <c r="O35" s="48"/>
      <c r="P35" s="49"/>
      <c r="Q35" s="47"/>
      <c r="R35" s="49" t="s">
        <v>22</v>
      </c>
      <c r="S35" s="47"/>
      <c r="T35" s="49" t="s">
        <v>22</v>
      </c>
      <c r="U35" s="735"/>
      <c r="V35" s="736"/>
    </row>
    <row r="36" spans="13:22" s="1" customFormat="1" ht="11.25">
      <c r="M36" s="741" t="s">
        <v>26</v>
      </c>
      <c r="N36" s="742"/>
      <c r="O36" s="2"/>
      <c r="P36" s="72"/>
      <c r="Q36" s="71"/>
      <c r="R36" s="72"/>
      <c r="S36" s="71"/>
      <c r="T36" s="72"/>
      <c r="U36" s="737"/>
      <c r="V36" s="738"/>
    </row>
    <row r="37" spans="3:22" s="1" customFormat="1" ht="11.25" customHeight="1">
      <c r="C37" s="726" t="s">
        <v>96</v>
      </c>
      <c r="D37" s="726"/>
      <c r="G37" s="727" t="s">
        <v>91</v>
      </c>
      <c r="M37" s="74"/>
      <c r="N37" s="728" t="s">
        <v>0</v>
      </c>
      <c r="O37" s="728"/>
      <c r="P37" s="729"/>
      <c r="Q37" s="80"/>
      <c r="R37" s="75"/>
      <c r="S37" s="80"/>
      <c r="T37" s="75"/>
      <c r="U37" s="737"/>
      <c r="V37" s="738"/>
    </row>
    <row r="38" spans="3:22" s="1" customFormat="1" ht="11.25">
      <c r="C38" s="726"/>
      <c r="D38" s="726"/>
      <c r="E38" s="70"/>
      <c r="F38" s="69"/>
      <c r="G38" s="727"/>
      <c r="M38" s="74"/>
      <c r="N38" s="728" t="s">
        <v>99</v>
      </c>
      <c r="O38" s="728"/>
      <c r="P38" s="729"/>
      <c r="Q38" s="80"/>
      <c r="R38" s="75"/>
      <c r="S38" s="80"/>
      <c r="T38" s="75"/>
      <c r="U38" s="737"/>
      <c r="V38" s="738"/>
    </row>
    <row r="39" spans="6:22" s="1" customFormat="1" ht="14.25" customHeight="1">
      <c r="F39" s="730" t="s">
        <v>95</v>
      </c>
      <c r="G39" s="731"/>
      <c r="H39" s="731"/>
      <c r="I39" s="731"/>
      <c r="J39" s="731"/>
      <c r="M39" s="74"/>
      <c r="N39" s="728" t="s">
        <v>100</v>
      </c>
      <c r="O39" s="728"/>
      <c r="P39" s="729"/>
      <c r="Q39" s="80"/>
      <c r="R39" s="75"/>
      <c r="S39" s="80"/>
      <c r="T39" s="75"/>
      <c r="U39" s="737"/>
      <c r="V39" s="738"/>
    </row>
    <row r="40" spans="6:22" s="1" customFormat="1" ht="11.25">
      <c r="F40" s="81"/>
      <c r="M40" s="743" t="s">
        <v>103</v>
      </c>
      <c r="N40" s="728"/>
      <c r="O40" s="85"/>
      <c r="P40" s="75"/>
      <c r="Q40" s="80"/>
      <c r="R40" s="75"/>
      <c r="S40" s="80"/>
      <c r="T40" s="75"/>
      <c r="U40" s="737"/>
      <c r="V40" s="738"/>
    </row>
    <row r="41" spans="6:22" s="1" customFormat="1" ht="11.25">
      <c r="F41" s="81"/>
      <c r="M41" s="743" t="s">
        <v>327</v>
      </c>
      <c r="N41" s="728"/>
      <c r="O41" s="85"/>
      <c r="P41" s="75"/>
      <c r="Q41" s="80"/>
      <c r="R41" s="75"/>
      <c r="S41" s="80"/>
      <c r="T41" s="75"/>
      <c r="U41" s="737"/>
      <c r="V41" s="738"/>
    </row>
    <row r="42" spans="6:22" s="1" customFormat="1" ht="11.25">
      <c r="F42" s="71"/>
      <c r="G42" s="727" t="s">
        <v>40</v>
      </c>
      <c r="M42" s="743" t="s">
        <v>102</v>
      </c>
      <c r="N42" s="728"/>
      <c r="O42" s="85"/>
      <c r="P42" s="75"/>
      <c r="Q42" s="80"/>
      <c r="R42" s="75"/>
      <c r="S42" s="80"/>
      <c r="T42" s="75"/>
      <c r="U42" s="737"/>
      <c r="V42" s="738"/>
    </row>
    <row r="43" spans="7:22" s="1" customFormat="1" ht="11.25">
      <c r="G43" s="727"/>
      <c r="M43" s="715" t="s">
        <v>101</v>
      </c>
      <c r="N43" s="716"/>
      <c r="O43" s="716"/>
      <c r="P43" s="717"/>
      <c r="Q43" s="80"/>
      <c r="R43" s="75"/>
      <c r="S43" s="80"/>
      <c r="T43" s="75"/>
      <c r="U43" s="739"/>
      <c r="V43" s="740"/>
    </row>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sheetData>
  <sheetProtection/>
  <mergeCells count="82">
    <mergeCell ref="U35:V43"/>
    <mergeCell ref="M36:N36"/>
    <mergeCell ref="N38:P38"/>
    <mergeCell ref="N39:P39"/>
    <mergeCell ref="M40:N40"/>
    <mergeCell ref="M41:N41"/>
    <mergeCell ref="M42:N42"/>
    <mergeCell ref="F39:J39"/>
    <mergeCell ref="G42:G43"/>
    <mergeCell ref="L27:M28"/>
    <mergeCell ref="N27:N28"/>
    <mergeCell ref="M43:P43"/>
    <mergeCell ref="M33:P34"/>
    <mergeCell ref="O27:O28"/>
    <mergeCell ref="L31:M32"/>
    <mergeCell ref="A2:V2"/>
    <mergeCell ref="C27:D28"/>
    <mergeCell ref="G27:G28"/>
    <mergeCell ref="G33:G34"/>
    <mergeCell ref="L10:N11"/>
    <mergeCell ref="S20:T20"/>
    <mergeCell ref="U6:V7"/>
    <mergeCell ref="Q33:R34"/>
    <mergeCell ref="S33:T34"/>
    <mergeCell ref="U33:V34"/>
    <mergeCell ref="C37:D38"/>
    <mergeCell ref="G37:G38"/>
    <mergeCell ref="P27:P28"/>
    <mergeCell ref="N37:P37"/>
    <mergeCell ref="U20:V20"/>
    <mergeCell ref="L8:N9"/>
    <mergeCell ref="O8:P9"/>
    <mergeCell ref="Q8:R9"/>
    <mergeCell ref="S8:T9"/>
    <mergeCell ref="U8:V9"/>
    <mergeCell ref="S6:T7"/>
    <mergeCell ref="L15:N18"/>
    <mergeCell ref="O15:P15"/>
    <mergeCell ref="Q15:R15"/>
    <mergeCell ref="L19:N19"/>
    <mergeCell ref="L20:N20"/>
    <mergeCell ref="O20:P20"/>
    <mergeCell ref="Q20:R20"/>
    <mergeCell ref="O6:P7"/>
    <mergeCell ref="O16:P18"/>
    <mergeCell ref="H6:I7"/>
    <mergeCell ref="Q6:R7"/>
    <mergeCell ref="O10:P10"/>
    <mergeCell ref="Q10:R10"/>
    <mergeCell ref="O11:P11"/>
    <mergeCell ref="Q11:R11"/>
    <mergeCell ref="H8:I11"/>
    <mergeCell ref="H20:I20"/>
    <mergeCell ref="D14:E14"/>
    <mergeCell ref="C12:C14"/>
    <mergeCell ref="D12:E12"/>
    <mergeCell ref="D13:E13"/>
    <mergeCell ref="L6:N7"/>
    <mergeCell ref="L12:L14"/>
    <mergeCell ref="M12:N12"/>
    <mergeCell ref="M13:N13"/>
    <mergeCell ref="M14:N14"/>
    <mergeCell ref="F6:G7"/>
    <mergeCell ref="S10:T11"/>
    <mergeCell ref="U10:V11"/>
    <mergeCell ref="C8:E11"/>
    <mergeCell ref="C19:E19"/>
    <mergeCell ref="F20:G20"/>
    <mergeCell ref="C20:E20"/>
    <mergeCell ref="C15:E18"/>
    <mergeCell ref="F15:G15"/>
    <mergeCell ref="F16:G18"/>
    <mergeCell ref="H15:I18"/>
    <mergeCell ref="S15:T18"/>
    <mergeCell ref="U15:V18"/>
    <mergeCell ref="Q16:R18"/>
    <mergeCell ref="K25:V26"/>
    <mergeCell ref="C6:E7"/>
    <mergeCell ref="F8:G8"/>
    <mergeCell ref="F9:G9"/>
    <mergeCell ref="F10:G10"/>
    <mergeCell ref="F11:G11"/>
  </mergeCells>
  <printOptions/>
  <pageMargins left="0.7874015748031497" right="0.7874015748031497" top="0.7874015748031497" bottom="0.7874015748031497" header="0.31496062992125984" footer="0.31496062992125984"/>
  <pageSetup horizontalDpi="600" verticalDpi="600" orientation="landscape" paperSize="9" scale="9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T89"/>
  <sheetViews>
    <sheetView zoomScaleSheetLayoutView="69" workbookViewId="0" topLeftCell="A1">
      <selection activeCell="A1" sqref="A1"/>
    </sheetView>
  </sheetViews>
  <sheetFormatPr defaultColWidth="8.796875" defaultRowHeight="15"/>
  <cols>
    <col min="1" max="1" width="2" style="25" customWidth="1"/>
    <col min="2" max="2" width="3.69921875" style="25" customWidth="1"/>
    <col min="3" max="3" width="2.5" style="25" bestFit="1" customWidth="1"/>
    <col min="4" max="4" width="9" style="25" customWidth="1"/>
    <col min="5" max="5" width="10" style="25" customWidth="1"/>
    <col min="6" max="6" width="3" style="25" bestFit="1" customWidth="1"/>
    <col min="7" max="7" width="10" style="25" customWidth="1"/>
    <col min="8" max="8" width="3" style="25" bestFit="1" customWidth="1"/>
    <col min="9" max="9" width="10" style="25" customWidth="1"/>
    <col min="10" max="10" width="3" style="25" bestFit="1" customWidth="1"/>
    <col min="11" max="11" width="10" style="25" customWidth="1"/>
    <col min="12" max="12" width="3" style="25" bestFit="1" customWidth="1"/>
    <col min="13" max="13" width="10" style="25" customWidth="1"/>
    <col min="14" max="14" width="3" style="25" bestFit="1" customWidth="1"/>
    <col min="15" max="15" width="10" style="25" customWidth="1"/>
    <col min="16" max="16" width="3" style="25" bestFit="1" customWidth="1"/>
    <col min="17" max="17" width="10" style="25" customWidth="1"/>
    <col min="18" max="18" width="3" style="25" customWidth="1"/>
    <col min="19" max="19" width="10" style="25" customWidth="1"/>
    <col min="20" max="20" width="3" style="25" bestFit="1" customWidth="1"/>
    <col min="21" max="16384" width="9" style="25" customWidth="1"/>
  </cols>
  <sheetData>
    <row r="1" ht="14.25">
      <c r="A1" t="s">
        <v>107</v>
      </c>
    </row>
    <row r="2" spans="1:20" ht="21">
      <c r="A2" s="559" t="s">
        <v>666</v>
      </c>
      <c r="B2" s="559"/>
      <c r="C2" s="559"/>
      <c r="D2" s="559"/>
      <c r="E2" s="559"/>
      <c r="F2" s="559"/>
      <c r="G2" s="559"/>
      <c r="H2" s="559"/>
      <c r="I2" s="559"/>
      <c r="J2" s="559"/>
      <c r="K2" s="559"/>
      <c r="L2" s="559"/>
      <c r="M2" s="559"/>
      <c r="N2" s="559"/>
      <c r="O2" s="559"/>
      <c r="P2" s="559"/>
      <c r="Q2" s="559"/>
      <c r="R2" s="559"/>
      <c r="S2" s="559"/>
      <c r="T2" s="559"/>
    </row>
    <row r="3" spans="1:20" s="5" customFormat="1" ht="14.25" customHeight="1">
      <c r="A3" s="280"/>
      <c r="B3" s="268" t="s">
        <v>840</v>
      </c>
      <c r="C3" s="279"/>
      <c r="D3" s="279"/>
      <c r="E3" s="279"/>
      <c r="F3" s="279"/>
      <c r="G3" s="279"/>
      <c r="H3" s="279"/>
      <c r="I3" s="279"/>
      <c r="J3" s="279"/>
      <c r="K3" s="279"/>
      <c r="L3" s="279"/>
      <c r="M3" s="279"/>
      <c r="N3" s="279"/>
      <c r="O3" s="279"/>
      <c r="P3" s="279"/>
      <c r="Q3" s="279"/>
      <c r="R3" s="279"/>
      <c r="S3" s="279"/>
      <c r="T3" s="279"/>
    </row>
    <row r="4" spans="1:2" s="8" customFormat="1" ht="14.25">
      <c r="A4" s="14"/>
      <c r="B4" s="262" t="s">
        <v>841</v>
      </c>
    </row>
    <row r="5" spans="1:2" s="3" customFormat="1" ht="5.25" customHeight="1">
      <c r="A5" s="10"/>
      <c r="B5" s="17"/>
    </row>
    <row r="6" spans="3:20" s="1" customFormat="1" ht="11.25">
      <c r="C6" s="768"/>
      <c r="D6" s="768"/>
      <c r="E6" s="768" t="s">
        <v>109</v>
      </c>
      <c r="F6" s="768"/>
      <c r="G6" s="768"/>
      <c r="H6" s="768"/>
      <c r="I6" s="768"/>
      <c r="J6" s="768"/>
      <c r="K6" s="768"/>
      <c r="L6" s="768"/>
      <c r="M6" s="768" t="s">
        <v>119</v>
      </c>
      <c r="N6" s="768"/>
      <c r="O6" s="768"/>
      <c r="P6" s="768"/>
      <c r="Q6" s="768"/>
      <c r="R6" s="768"/>
      <c r="S6" s="768"/>
      <c r="T6" s="768"/>
    </row>
    <row r="7" spans="3:20" s="1" customFormat="1" ht="33.75" customHeight="1">
      <c r="C7" s="768"/>
      <c r="D7" s="768"/>
      <c r="E7" s="768" t="s">
        <v>110</v>
      </c>
      <c r="F7" s="768"/>
      <c r="G7" s="768"/>
      <c r="H7" s="768"/>
      <c r="I7" s="769" t="s">
        <v>118</v>
      </c>
      <c r="J7" s="768"/>
      <c r="K7" s="768"/>
      <c r="L7" s="768"/>
      <c r="M7" s="768" t="s">
        <v>120</v>
      </c>
      <c r="N7" s="768"/>
      <c r="O7" s="768"/>
      <c r="P7" s="768"/>
      <c r="Q7" s="768" t="s">
        <v>121</v>
      </c>
      <c r="R7" s="768"/>
      <c r="S7" s="768"/>
      <c r="T7" s="768"/>
    </row>
    <row r="8" spans="3:20" s="1" customFormat="1" ht="11.25">
      <c r="C8" s="768"/>
      <c r="D8" s="768"/>
      <c r="E8" s="716" t="s">
        <v>111</v>
      </c>
      <c r="F8" s="717"/>
      <c r="G8" s="715" t="s">
        <v>112</v>
      </c>
      <c r="H8" s="717"/>
      <c r="I8" s="715" t="s">
        <v>111</v>
      </c>
      <c r="J8" s="717"/>
      <c r="K8" s="715" t="s">
        <v>112</v>
      </c>
      <c r="L8" s="717"/>
      <c r="M8" s="715" t="s">
        <v>122</v>
      </c>
      <c r="N8" s="717"/>
      <c r="O8" s="715" t="s">
        <v>124</v>
      </c>
      <c r="P8" s="717"/>
      <c r="Q8" s="715" t="s">
        <v>123</v>
      </c>
      <c r="R8" s="717"/>
      <c r="S8" s="715" t="s">
        <v>125</v>
      </c>
      <c r="T8" s="717"/>
    </row>
    <row r="9" spans="3:20" s="1" customFormat="1" ht="11.25">
      <c r="C9" s="767" t="s">
        <v>74</v>
      </c>
      <c r="D9" s="99" t="s">
        <v>113</v>
      </c>
      <c r="E9" s="74"/>
      <c r="F9" s="75" t="s">
        <v>20</v>
      </c>
      <c r="G9" s="74"/>
      <c r="H9" s="75" t="s">
        <v>15</v>
      </c>
      <c r="I9" s="74"/>
      <c r="J9" s="75" t="s">
        <v>20</v>
      </c>
      <c r="K9" s="74"/>
      <c r="L9" s="75" t="s">
        <v>15</v>
      </c>
      <c r="M9" s="74"/>
      <c r="N9" s="75" t="s">
        <v>20</v>
      </c>
      <c r="O9" s="74"/>
      <c r="P9" s="75" t="s">
        <v>15</v>
      </c>
      <c r="Q9" s="74"/>
      <c r="R9" s="75" t="s">
        <v>20</v>
      </c>
      <c r="S9" s="74"/>
      <c r="T9" s="75" t="s">
        <v>15</v>
      </c>
    </row>
    <row r="10" spans="3:20" s="1" customFormat="1" ht="11.25">
      <c r="C10" s="767"/>
      <c r="D10" s="99" t="s">
        <v>114</v>
      </c>
      <c r="E10" s="74"/>
      <c r="F10" s="75" t="s">
        <v>20</v>
      </c>
      <c r="G10" s="74"/>
      <c r="H10" s="75" t="s">
        <v>15</v>
      </c>
      <c r="I10" s="74"/>
      <c r="J10" s="75" t="s">
        <v>20</v>
      </c>
      <c r="K10" s="74"/>
      <c r="L10" s="75" t="s">
        <v>15</v>
      </c>
      <c r="M10" s="74"/>
      <c r="N10" s="75" t="s">
        <v>20</v>
      </c>
      <c r="O10" s="74"/>
      <c r="P10" s="75" t="s">
        <v>15</v>
      </c>
      <c r="Q10" s="74"/>
      <c r="R10" s="75" t="s">
        <v>20</v>
      </c>
      <c r="S10" s="74"/>
      <c r="T10" s="75" t="s">
        <v>15</v>
      </c>
    </row>
    <row r="11" spans="3:20" s="1" customFormat="1" ht="11.25">
      <c r="C11" s="767"/>
      <c r="D11" s="99" t="s">
        <v>115</v>
      </c>
      <c r="E11" s="74"/>
      <c r="F11" s="75" t="s">
        <v>20</v>
      </c>
      <c r="G11" s="74"/>
      <c r="H11" s="75" t="s">
        <v>15</v>
      </c>
      <c r="I11" s="74"/>
      <c r="J11" s="75" t="s">
        <v>20</v>
      </c>
      <c r="K11" s="74"/>
      <c r="L11" s="75" t="s">
        <v>15</v>
      </c>
      <c r="M11" s="74"/>
      <c r="N11" s="75" t="s">
        <v>20</v>
      </c>
      <c r="O11" s="74"/>
      <c r="P11" s="75" t="s">
        <v>15</v>
      </c>
      <c r="Q11" s="74"/>
      <c r="R11" s="75" t="s">
        <v>20</v>
      </c>
      <c r="S11" s="74"/>
      <c r="T11" s="75" t="s">
        <v>15</v>
      </c>
    </row>
    <row r="12" spans="3:20" s="1" customFormat="1" ht="11.25">
      <c r="C12" s="767"/>
      <c r="D12" s="99" t="s">
        <v>116</v>
      </c>
      <c r="E12" s="74"/>
      <c r="F12" s="75" t="s">
        <v>20</v>
      </c>
      <c r="G12" s="74"/>
      <c r="H12" s="75" t="s">
        <v>15</v>
      </c>
      <c r="I12" s="74"/>
      <c r="J12" s="75" t="s">
        <v>20</v>
      </c>
      <c r="K12" s="74"/>
      <c r="L12" s="75" t="s">
        <v>15</v>
      </c>
      <c r="M12" s="74"/>
      <c r="N12" s="75" t="s">
        <v>20</v>
      </c>
      <c r="O12" s="74"/>
      <c r="P12" s="75" t="s">
        <v>15</v>
      </c>
      <c r="Q12" s="74"/>
      <c r="R12" s="75" t="s">
        <v>20</v>
      </c>
      <c r="S12" s="74"/>
      <c r="T12" s="75" t="s">
        <v>15</v>
      </c>
    </row>
    <row r="13" spans="3:20" s="1" customFormat="1" ht="11.25">
      <c r="C13" s="767"/>
      <c r="D13" s="99" t="s">
        <v>117</v>
      </c>
      <c r="E13" s="74"/>
      <c r="F13" s="75" t="s">
        <v>20</v>
      </c>
      <c r="G13" s="74"/>
      <c r="H13" s="75" t="s">
        <v>15</v>
      </c>
      <c r="I13" s="74"/>
      <c r="J13" s="75" t="s">
        <v>20</v>
      </c>
      <c r="K13" s="74"/>
      <c r="L13" s="75" t="s">
        <v>15</v>
      </c>
      <c r="M13" s="74"/>
      <c r="N13" s="75" t="s">
        <v>20</v>
      </c>
      <c r="O13" s="74"/>
      <c r="P13" s="75" t="s">
        <v>15</v>
      </c>
      <c r="Q13" s="74"/>
      <c r="R13" s="75" t="s">
        <v>20</v>
      </c>
      <c r="S13" s="74"/>
      <c r="T13" s="75" t="s">
        <v>15</v>
      </c>
    </row>
    <row r="14" spans="3:20" s="1" customFormat="1" ht="11.25">
      <c r="C14" s="767"/>
      <c r="D14" s="99" t="s">
        <v>89</v>
      </c>
      <c r="E14" s="74"/>
      <c r="F14" s="75" t="s">
        <v>20</v>
      </c>
      <c r="G14" s="74"/>
      <c r="H14" s="75" t="s">
        <v>15</v>
      </c>
      <c r="I14" s="74"/>
      <c r="J14" s="75" t="s">
        <v>20</v>
      </c>
      <c r="K14" s="74"/>
      <c r="L14" s="75" t="s">
        <v>15</v>
      </c>
      <c r="M14" s="74"/>
      <c r="N14" s="75" t="s">
        <v>20</v>
      </c>
      <c r="O14" s="74"/>
      <c r="P14" s="75" t="s">
        <v>15</v>
      </c>
      <c r="Q14" s="74"/>
      <c r="R14" s="75" t="s">
        <v>20</v>
      </c>
      <c r="S14" s="74"/>
      <c r="T14" s="75" t="s">
        <v>15</v>
      </c>
    </row>
    <row r="15" spans="2:20" s="1" customFormat="1" ht="11.25">
      <c r="B15" s="10"/>
      <c r="C15" s="767"/>
      <c r="D15" s="99" t="s">
        <v>27</v>
      </c>
      <c r="E15" s="74"/>
      <c r="F15" s="75" t="s">
        <v>20</v>
      </c>
      <c r="G15" s="74"/>
      <c r="H15" s="75" t="s">
        <v>15</v>
      </c>
      <c r="I15" s="74"/>
      <c r="J15" s="75" t="s">
        <v>20</v>
      </c>
      <c r="K15" s="74"/>
      <c r="L15" s="75" t="s">
        <v>15</v>
      </c>
      <c r="M15" s="74"/>
      <c r="N15" s="75" t="s">
        <v>20</v>
      </c>
      <c r="O15" s="74"/>
      <c r="P15" s="75" t="s">
        <v>15</v>
      </c>
      <c r="Q15" s="74"/>
      <c r="R15" s="75" t="s">
        <v>20</v>
      </c>
      <c r="S15" s="74"/>
      <c r="T15" s="75" t="s">
        <v>15</v>
      </c>
    </row>
    <row r="16" spans="2:20" s="1" customFormat="1" ht="11.25">
      <c r="B16" s="10"/>
      <c r="C16" s="767"/>
      <c r="D16" s="99" t="s">
        <v>101</v>
      </c>
      <c r="E16" s="74"/>
      <c r="F16" s="75" t="s">
        <v>20</v>
      </c>
      <c r="G16" s="74"/>
      <c r="H16" s="75" t="s">
        <v>15</v>
      </c>
      <c r="I16" s="74"/>
      <c r="J16" s="75" t="s">
        <v>20</v>
      </c>
      <c r="K16" s="74"/>
      <c r="L16" s="75" t="s">
        <v>15</v>
      </c>
      <c r="M16" s="74"/>
      <c r="N16" s="75" t="s">
        <v>20</v>
      </c>
      <c r="O16" s="74"/>
      <c r="P16" s="75" t="s">
        <v>15</v>
      </c>
      <c r="Q16" s="74"/>
      <c r="R16" s="75" t="s">
        <v>20</v>
      </c>
      <c r="S16" s="74"/>
      <c r="T16" s="75" t="s">
        <v>15</v>
      </c>
    </row>
    <row r="17" s="1" customFormat="1" ht="5.25" customHeight="1">
      <c r="B17" s="10"/>
    </row>
    <row r="18" spans="2:3" s="1" customFormat="1" ht="11.25">
      <c r="B18" s="10"/>
      <c r="C18" s="261" t="s">
        <v>537</v>
      </c>
    </row>
    <row r="19" s="1" customFormat="1" ht="11.25">
      <c r="C19" s="261" t="s">
        <v>538</v>
      </c>
    </row>
    <row r="20" s="1" customFormat="1" ht="12" customHeight="1"/>
    <row r="21" spans="2:20" s="1" customFormat="1" ht="14.25">
      <c r="B21" s="16" t="s">
        <v>176</v>
      </c>
      <c r="N21" s="692" t="s">
        <v>177</v>
      </c>
      <c r="O21" s="692"/>
      <c r="P21" s="692"/>
      <c r="Q21" s="692"/>
      <c r="R21" s="692"/>
      <c r="S21" s="692"/>
      <c r="T21" s="692"/>
    </row>
    <row r="22" spans="2:20" s="1" customFormat="1" ht="14.25" customHeight="1">
      <c r="B22" s="16"/>
      <c r="N22" s="692"/>
      <c r="O22" s="692"/>
      <c r="P22" s="692"/>
      <c r="Q22" s="692"/>
      <c r="R22" s="692"/>
      <c r="S22" s="692"/>
      <c r="T22" s="692"/>
    </row>
    <row r="23" spans="3:20" s="1" customFormat="1" ht="14.25" customHeight="1">
      <c r="C23" s="708" t="s">
        <v>88</v>
      </c>
      <c r="D23" s="710"/>
      <c r="E23" s="704"/>
      <c r="F23" s="770"/>
      <c r="G23" s="770"/>
      <c r="H23" s="705"/>
      <c r="I23" s="704"/>
      <c r="J23" s="770"/>
      <c r="K23" s="770"/>
      <c r="L23" s="705"/>
      <c r="O23" s="715"/>
      <c r="P23" s="717"/>
      <c r="Q23" s="715" t="s">
        <v>135</v>
      </c>
      <c r="R23" s="717"/>
      <c r="S23" s="715" t="s">
        <v>136</v>
      </c>
      <c r="T23" s="717"/>
    </row>
    <row r="24" spans="3:20" s="1" customFormat="1" ht="11.25">
      <c r="C24" s="701"/>
      <c r="D24" s="712"/>
      <c r="E24" s="724"/>
      <c r="F24" s="771"/>
      <c r="G24" s="771"/>
      <c r="H24" s="725"/>
      <c r="I24" s="724"/>
      <c r="J24" s="771"/>
      <c r="K24" s="771"/>
      <c r="L24" s="725"/>
      <c r="O24" s="708" t="s">
        <v>137</v>
      </c>
      <c r="P24" s="710"/>
      <c r="Q24" s="106"/>
      <c r="R24" s="49" t="s">
        <v>22</v>
      </c>
      <c r="S24" s="718"/>
      <c r="T24" s="719"/>
    </row>
    <row r="25" spans="3:20" s="1" customFormat="1" ht="11.25">
      <c r="C25" s="701"/>
      <c r="D25" s="712"/>
      <c r="E25" s="724"/>
      <c r="F25" s="771"/>
      <c r="G25" s="771"/>
      <c r="H25" s="725"/>
      <c r="I25" s="724"/>
      <c r="J25" s="771"/>
      <c r="K25" s="771"/>
      <c r="L25" s="725"/>
      <c r="O25" s="701"/>
      <c r="P25" s="712"/>
      <c r="Q25" s="107"/>
      <c r="R25" s="77"/>
      <c r="S25" s="747"/>
      <c r="T25" s="749"/>
    </row>
    <row r="26" spans="3:20" s="1" customFormat="1" ht="11.25">
      <c r="C26" s="703"/>
      <c r="D26" s="714"/>
      <c r="E26" s="81"/>
      <c r="F26" s="711" t="s">
        <v>536</v>
      </c>
      <c r="G26" s="711"/>
      <c r="H26" s="712"/>
      <c r="I26" s="78"/>
      <c r="J26" s="713" t="s">
        <v>536</v>
      </c>
      <c r="K26" s="713"/>
      <c r="L26" s="714"/>
      <c r="O26" s="701"/>
      <c r="P26" s="712"/>
      <c r="Q26" s="107"/>
      <c r="R26" s="77"/>
      <c r="S26" s="747"/>
      <c r="T26" s="749"/>
    </row>
    <row r="27" spans="3:20" s="1" customFormat="1" ht="11.25">
      <c r="C27" s="708" t="s">
        <v>74</v>
      </c>
      <c r="D27" s="710"/>
      <c r="E27" s="704"/>
      <c r="F27" s="770"/>
      <c r="G27" s="770"/>
      <c r="H27" s="705"/>
      <c r="I27" s="704"/>
      <c r="J27" s="770"/>
      <c r="K27" s="770"/>
      <c r="L27" s="705"/>
      <c r="O27" s="701"/>
      <c r="P27" s="712"/>
      <c r="Q27" s="107"/>
      <c r="R27" s="77"/>
      <c r="S27" s="747"/>
      <c r="T27" s="749"/>
    </row>
    <row r="28" spans="3:20" s="1" customFormat="1" ht="11.25">
      <c r="C28" s="701"/>
      <c r="D28" s="712"/>
      <c r="E28" s="724"/>
      <c r="F28" s="771"/>
      <c r="G28" s="771"/>
      <c r="H28" s="725"/>
      <c r="I28" s="724"/>
      <c r="J28" s="771"/>
      <c r="K28" s="771"/>
      <c r="L28" s="725"/>
      <c r="O28" s="701"/>
      <c r="P28" s="712"/>
      <c r="Q28" s="107"/>
      <c r="R28" s="77"/>
      <c r="S28" s="747"/>
      <c r="T28" s="749"/>
    </row>
    <row r="29" spans="3:20" s="1" customFormat="1" ht="11.25">
      <c r="C29" s="701"/>
      <c r="D29" s="712"/>
      <c r="E29" s="724"/>
      <c r="F29" s="771"/>
      <c r="G29" s="771"/>
      <c r="H29" s="725"/>
      <c r="I29" s="724"/>
      <c r="J29" s="771"/>
      <c r="K29" s="771"/>
      <c r="L29" s="725"/>
      <c r="O29" s="701"/>
      <c r="P29" s="712"/>
      <c r="Q29" s="107"/>
      <c r="R29" s="77"/>
      <c r="S29" s="747"/>
      <c r="T29" s="749"/>
    </row>
    <row r="30" spans="3:20" s="1" customFormat="1" ht="11.25">
      <c r="C30" s="701"/>
      <c r="D30" s="712"/>
      <c r="E30" s="724"/>
      <c r="F30" s="771"/>
      <c r="G30" s="771"/>
      <c r="H30" s="725"/>
      <c r="I30" s="724"/>
      <c r="J30" s="771"/>
      <c r="K30" s="771"/>
      <c r="L30" s="725"/>
      <c r="O30" s="701"/>
      <c r="P30" s="712"/>
      <c r="Q30" s="107"/>
      <c r="R30" s="77"/>
      <c r="S30" s="747"/>
      <c r="T30" s="749"/>
    </row>
    <row r="31" spans="3:20" s="1" customFormat="1" ht="11.25">
      <c r="C31" s="703"/>
      <c r="D31" s="714"/>
      <c r="E31" s="706"/>
      <c r="F31" s="772"/>
      <c r="G31" s="772"/>
      <c r="H31" s="707"/>
      <c r="I31" s="706"/>
      <c r="J31" s="772"/>
      <c r="K31" s="772"/>
      <c r="L31" s="707"/>
      <c r="O31" s="701"/>
      <c r="P31" s="712"/>
      <c r="Q31" s="107"/>
      <c r="R31" s="77"/>
      <c r="S31" s="747"/>
      <c r="T31" s="749"/>
    </row>
    <row r="32" spans="3:20" s="1" customFormat="1" ht="11.25">
      <c r="C32" s="715" t="s">
        <v>126</v>
      </c>
      <c r="D32" s="717"/>
      <c r="E32" s="774"/>
      <c r="F32" s="775"/>
      <c r="G32" s="775"/>
      <c r="H32" s="75" t="s">
        <v>127</v>
      </c>
      <c r="I32" s="774"/>
      <c r="J32" s="775"/>
      <c r="K32" s="775"/>
      <c r="L32" s="75" t="s">
        <v>127</v>
      </c>
      <c r="O32" s="703"/>
      <c r="P32" s="714"/>
      <c r="Q32" s="108"/>
      <c r="R32" s="79"/>
      <c r="S32" s="779"/>
      <c r="T32" s="780"/>
    </row>
    <row r="33" spans="3:20" s="1" customFormat="1" ht="11.25">
      <c r="C33" s="715" t="s">
        <v>128</v>
      </c>
      <c r="D33" s="717"/>
      <c r="E33" s="104" t="s">
        <v>129</v>
      </c>
      <c r="F33" s="105" t="s">
        <v>130</v>
      </c>
      <c r="G33" s="716" t="s">
        <v>131</v>
      </c>
      <c r="H33" s="717"/>
      <c r="I33" s="104" t="s">
        <v>129</v>
      </c>
      <c r="J33" s="105" t="s">
        <v>130</v>
      </c>
      <c r="K33" s="716" t="s">
        <v>131</v>
      </c>
      <c r="L33" s="717"/>
      <c r="O33" s="708" t="s">
        <v>138</v>
      </c>
      <c r="P33" s="710"/>
      <c r="Q33" s="76"/>
      <c r="R33" s="49" t="s">
        <v>22</v>
      </c>
      <c r="S33" s="718"/>
      <c r="T33" s="719"/>
    </row>
    <row r="34" spans="3:20" s="1" customFormat="1" ht="11.25">
      <c r="C34" s="715" t="s">
        <v>132</v>
      </c>
      <c r="D34" s="717"/>
      <c r="E34" s="715"/>
      <c r="F34" s="716"/>
      <c r="G34" s="716"/>
      <c r="H34" s="717"/>
      <c r="I34" s="715" t="s">
        <v>506</v>
      </c>
      <c r="J34" s="716"/>
      <c r="K34" s="716"/>
      <c r="L34" s="717"/>
      <c r="O34" s="701"/>
      <c r="P34" s="712"/>
      <c r="Q34" s="81"/>
      <c r="R34" s="77"/>
      <c r="S34" s="747"/>
      <c r="T34" s="749"/>
    </row>
    <row r="35" spans="3:20" s="1" customFormat="1" ht="11.25">
      <c r="C35" s="715" t="s">
        <v>133</v>
      </c>
      <c r="D35" s="717"/>
      <c r="E35" s="774" t="s">
        <v>22</v>
      </c>
      <c r="F35" s="775"/>
      <c r="G35" s="775"/>
      <c r="H35" s="776"/>
      <c r="I35" s="774" t="s">
        <v>22</v>
      </c>
      <c r="J35" s="775"/>
      <c r="K35" s="775"/>
      <c r="L35" s="776"/>
      <c r="O35" s="701"/>
      <c r="P35" s="712"/>
      <c r="Q35" s="81"/>
      <c r="R35" s="77"/>
      <c r="S35" s="747"/>
      <c r="T35" s="749"/>
    </row>
    <row r="36" spans="3:20" s="1" customFormat="1" ht="11.25">
      <c r="C36" s="704" t="s">
        <v>134</v>
      </c>
      <c r="D36" s="705"/>
      <c r="E36" s="686"/>
      <c r="F36" s="744"/>
      <c r="G36" s="744"/>
      <c r="H36" s="687"/>
      <c r="I36" s="686"/>
      <c r="J36" s="744"/>
      <c r="K36" s="744"/>
      <c r="L36" s="687"/>
      <c r="O36" s="701"/>
      <c r="P36" s="712"/>
      <c r="Q36" s="81"/>
      <c r="R36" s="77"/>
      <c r="S36" s="747"/>
      <c r="T36" s="749"/>
    </row>
    <row r="37" spans="3:20" s="1" customFormat="1" ht="11.25">
      <c r="C37" s="724"/>
      <c r="D37" s="725"/>
      <c r="E37" s="688"/>
      <c r="F37" s="745"/>
      <c r="G37" s="745"/>
      <c r="H37" s="689"/>
      <c r="I37" s="688"/>
      <c r="J37" s="745"/>
      <c r="K37" s="745"/>
      <c r="L37" s="689"/>
      <c r="O37" s="701"/>
      <c r="P37" s="712"/>
      <c r="Q37" s="81"/>
      <c r="R37" s="77"/>
      <c r="S37" s="747"/>
      <c r="T37" s="749"/>
    </row>
    <row r="38" spans="3:20" s="1" customFormat="1" ht="11.25">
      <c r="C38" s="724"/>
      <c r="D38" s="725"/>
      <c r="E38" s="688"/>
      <c r="F38" s="745"/>
      <c r="G38" s="745"/>
      <c r="H38" s="689"/>
      <c r="I38" s="688"/>
      <c r="J38" s="745"/>
      <c r="K38" s="745"/>
      <c r="L38" s="689"/>
      <c r="O38" s="701"/>
      <c r="P38" s="712"/>
      <c r="Q38" s="81"/>
      <c r="R38" s="77"/>
      <c r="S38" s="747"/>
      <c r="T38" s="749"/>
    </row>
    <row r="39" spans="3:20" s="1" customFormat="1" ht="11.25">
      <c r="C39" s="724"/>
      <c r="D39" s="725"/>
      <c r="E39" s="688"/>
      <c r="F39" s="745"/>
      <c r="G39" s="745"/>
      <c r="H39" s="689"/>
      <c r="I39" s="688"/>
      <c r="J39" s="745"/>
      <c r="K39" s="745"/>
      <c r="L39" s="689"/>
      <c r="O39" s="701"/>
      <c r="P39" s="712"/>
      <c r="Q39" s="81"/>
      <c r="R39" s="77"/>
      <c r="S39" s="747"/>
      <c r="T39" s="749"/>
    </row>
    <row r="40" spans="3:20" s="1" customFormat="1" ht="11.25">
      <c r="C40" s="706"/>
      <c r="D40" s="707"/>
      <c r="E40" s="690"/>
      <c r="F40" s="746"/>
      <c r="G40" s="746"/>
      <c r="H40" s="691"/>
      <c r="I40" s="690"/>
      <c r="J40" s="746"/>
      <c r="K40" s="746"/>
      <c r="L40" s="691"/>
      <c r="O40" s="701"/>
      <c r="P40" s="712"/>
      <c r="Q40" s="81"/>
      <c r="R40" s="77"/>
      <c r="S40" s="747"/>
      <c r="T40" s="749"/>
    </row>
    <row r="41" spans="3:20" s="1" customFormat="1" ht="11.25">
      <c r="C41" s="732" t="s">
        <v>539</v>
      </c>
      <c r="D41" s="732"/>
      <c r="E41" s="732"/>
      <c r="F41" s="732"/>
      <c r="G41" s="732"/>
      <c r="H41" s="732"/>
      <c r="I41" s="732"/>
      <c r="J41" s="732"/>
      <c r="K41" s="732"/>
      <c r="L41" s="732"/>
      <c r="O41" s="703"/>
      <c r="P41" s="714"/>
      <c r="Q41" s="78"/>
      <c r="R41" s="79"/>
      <c r="S41" s="779"/>
      <c r="T41" s="780"/>
    </row>
    <row r="42" spans="3:20" s="1" customFormat="1" ht="11.25" customHeight="1">
      <c r="C42" s="773" t="s">
        <v>540</v>
      </c>
      <c r="D42" s="773"/>
      <c r="E42" s="773"/>
      <c r="F42" s="773"/>
      <c r="G42" s="773"/>
      <c r="H42" s="773"/>
      <c r="I42" s="773"/>
      <c r="J42" s="773"/>
      <c r="K42" s="773"/>
      <c r="L42" s="773"/>
      <c r="O42" s="708" t="s">
        <v>101</v>
      </c>
      <c r="P42" s="710"/>
      <c r="Q42" s="777"/>
      <c r="R42" s="723"/>
      <c r="S42" s="708"/>
      <c r="T42" s="710"/>
    </row>
    <row r="43" spans="3:20" s="1" customFormat="1" ht="11.25">
      <c r="C43" s="773"/>
      <c r="D43" s="773"/>
      <c r="E43" s="773"/>
      <c r="F43" s="773"/>
      <c r="G43" s="773"/>
      <c r="H43" s="773"/>
      <c r="I43" s="773"/>
      <c r="J43" s="773"/>
      <c r="K43" s="773"/>
      <c r="L43" s="773"/>
      <c r="O43" s="703"/>
      <c r="P43" s="714"/>
      <c r="Q43" s="778"/>
      <c r="R43" s="782"/>
      <c r="S43" s="703"/>
      <c r="T43" s="714"/>
    </row>
    <row r="44" ht="14.25">
      <c r="A44"/>
    </row>
    <row r="45" spans="1:2" s="5" customFormat="1" ht="14.25" customHeight="1">
      <c r="A45" s="11"/>
      <c r="B45" s="12" t="s">
        <v>108</v>
      </c>
    </row>
    <row r="46" spans="3:20" s="1" customFormat="1" ht="11.25">
      <c r="C46" s="786" t="s">
        <v>667</v>
      </c>
      <c r="D46" s="787"/>
      <c r="E46" s="787"/>
      <c r="F46" s="787"/>
      <c r="G46" s="788"/>
      <c r="H46" s="786" t="s">
        <v>668</v>
      </c>
      <c r="I46" s="787"/>
      <c r="J46" s="787"/>
      <c r="K46" s="787"/>
      <c r="L46" s="787"/>
      <c r="M46" s="788"/>
      <c r="N46" s="786" t="s">
        <v>139</v>
      </c>
      <c r="O46" s="787"/>
      <c r="P46" s="787"/>
      <c r="Q46" s="787"/>
      <c r="R46" s="787"/>
      <c r="S46" s="787"/>
      <c r="T46" s="788"/>
    </row>
    <row r="47" spans="3:20" s="1" customFormat="1" ht="11.25">
      <c r="C47" s="783"/>
      <c r="D47" s="784"/>
      <c r="E47" s="784"/>
      <c r="F47" s="784"/>
      <c r="G47" s="785"/>
      <c r="H47" s="699" t="s">
        <v>140</v>
      </c>
      <c r="I47" s="789"/>
      <c r="J47" s="789"/>
      <c r="K47" s="789"/>
      <c r="L47" s="789"/>
      <c r="M47" s="723"/>
      <c r="N47" s="718" t="s">
        <v>147</v>
      </c>
      <c r="O47" s="781"/>
      <c r="P47" s="781"/>
      <c r="Q47" s="781"/>
      <c r="R47" s="781"/>
      <c r="S47" s="781"/>
      <c r="T47" s="719"/>
    </row>
    <row r="48" spans="3:20" s="1" customFormat="1" ht="11.25">
      <c r="C48" s="758"/>
      <c r="D48" s="759"/>
      <c r="E48" s="759"/>
      <c r="F48" s="759"/>
      <c r="G48" s="760"/>
      <c r="H48" s="752"/>
      <c r="I48" s="753"/>
      <c r="J48" s="753"/>
      <c r="K48" s="753"/>
      <c r="L48" s="753"/>
      <c r="M48" s="754"/>
      <c r="N48" s="758"/>
      <c r="O48" s="759"/>
      <c r="P48" s="759"/>
      <c r="Q48" s="759"/>
      <c r="R48" s="759"/>
      <c r="S48" s="759"/>
      <c r="T48" s="760"/>
    </row>
    <row r="49" spans="3:20" s="1" customFormat="1" ht="11.25">
      <c r="C49" s="758"/>
      <c r="D49" s="759"/>
      <c r="E49" s="759"/>
      <c r="F49" s="759"/>
      <c r="G49" s="760"/>
      <c r="H49" s="752"/>
      <c r="I49" s="753"/>
      <c r="J49" s="753"/>
      <c r="K49" s="753"/>
      <c r="L49" s="753"/>
      <c r="M49" s="754"/>
      <c r="N49" s="758"/>
      <c r="O49" s="759"/>
      <c r="P49" s="759"/>
      <c r="Q49" s="759"/>
      <c r="R49" s="759"/>
      <c r="S49" s="759"/>
      <c r="T49" s="760"/>
    </row>
    <row r="50" spans="3:20" s="1" customFormat="1" ht="11.25">
      <c r="C50" s="758"/>
      <c r="D50" s="759"/>
      <c r="E50" s="759"/>
      <c r="F50" s="759"/>
      <c r="G50" s="760"/>
      <c r="H50" s="752"/>
      <c r="I50" s="753"/>
      <c r="J50" s="753"/>
      <c r="K50" s="753"/>
      <c r="L50" s="753"/>
      <c r="M50" s="754"/>
      <c r="N50" s="758"/>
      <c r="O50" s="759"/>
      <c r="P50" s="759"/>
      <c r="Q50" s="759"/>
      <c r="R50" s="759"/>
      <c r="S50" s="759"/>
      <c r="T50" s="760"/>
    </row>
    <row r="51" spans="3:20" s="1" customFormat="1" ht="11.25">
      <c r="C51" s="758"/>
      <c r="D51" s="759"/>
      <c r="E51" s="759"/>
      <c r="F51" s="759"/>
      <c r="G51" s="760"/>
      <c r="H51" s="752"/>
      <c r="I51" s="753"/>
      <c r="J51" s="753"/>
      <c r="K51" s="753"/>
      <c r="L51" s="753"/>
      <c r="M51" s="754"/>
      <c r="N51" s="758"/>
      <c r="O51" s="759"/>
      <c r="P51" s="759"/>
      <c r="Q51" s="759"/>
      <c r="R51" s="759"/>
      <c r="S51" s="759"/>
      <c r="T51" s="760"/>
    </row>
    <row r="52" spans="3:20" s="1" customFormat="1" ht="11.25">
      <c r="C52" s="758"/>
      <c r="D52" s="759"/>
      <c r="E52" s="759"/>
      <c r="F52" s="759"/>
      <c r="G52" s="760"/>
      <c r="H52" s="752"/>
      <c r="I52" s="753"/>
      <c r="J52" s="753"/>
      <c r="K52" s="753"/>
      <c r="L52" s="753"/>
      <c r="M52" s="754"/>
      <c r="N52" s="758"/>
      <c r="O52" s="759"/>
      <c r="P52" s="759"/>
      <c r="Q52" s="759"/>
      <c r="R52" s="759"/>
      <c r="S52" s="759"/>
      <c r="T52" s="760"/>
    </row>
    <row r="53" spans="3:20" s="1" customFormat="1" ht="11.25">
      <c r="C53" s="758"/>
      <c r="D53" s="759"/>
      <c r="E53" s="759"/>
      <c r="F53" s="759"/>
      <c r="G53" s="760"/>
      <c r="H53" s="750" t="s">
        <v>141</v>
      </c>
      <c r="I53" s="751"/>
      <c r="J53" s="751"/>
      <c r="K53" s="751"/>
      <c r="L53" s="751"/>
      <c r="M53" s="110" t="s">
        <v>142</v>
      </c>
      <c r="N53" s="747" t="s">
        <v>148</v>
      </c>
      <c r="O53" s="748"/>
      <c r="P53" s="748"/>
      <c r="Q53" s="748"/>
      <c r="R53" s="748"/>
      <c r="S53" s="748"/>
      <c r="T53" s="749"/>
    </row>
    <row r="54" spans="3:20" s="1" customFormat="1" ht="11.25">
      <c r="C54" s="758"/>
      <c r="D54" s="759"/>
      <c r="E54" s="759"/>
      <c r="F54" s="759"/>
      <c r="G54" s="760"/>
      <c r="H54" s="752"/>
      <c r="I54" s="753"/>
      <c r="J54" s="753"/>
      <c r="K54" s="753"/>
      <c r="L54" s="753"/>
      <c r="M54" s="754"/>
      <c r="N54" s="758"/>
      <c r="O54" s="759"/>
      <c r="P54" s="759"/>
      <c r="Q54" s="759"/>
      <c r="R54" s="759"/>
      <c r="S54" s="759"/>
      <c r="T54" s="760"/>
    </row>
    <row r="55" spans="3:20" s="1" customFormat="1" ht="11.25">
      <c r="C55" s="758"/>
      <c r="D55" s="759"/>
      <c r="E55" s="759"/>
      <c r="F55" s="759"/>
      <c r="G55" s="760"/>
      <c r="H55" s="752"/>
      <c r="I55" s="753"/>
      <c r="J55" s="753"/>
      <c r="K55" s="753"/>
      <c r="L55" s="753"/>
      <c r="M55" s="754"/>
      <c r="N55" s="758"/>
      <c r="O55" s="759"/>
      <c r="P55" s="759"/>
      <c r="Q55" s="759"/>
      <c r="R55" s="759"/>
      <c r="S55" s="759"/>
      <c r="T55" s="760"/>
    </row>
    <row r="56" spans="3:20" s="1" customFormat="1" ht="11.25">
      <c r="C56" s="758"/>
      <c r="D56" s="759"/>
      <c r="E56" s="759"/>
      <c r="F56" s="759"/>
      <c r="G56" s="760"/>
      <c r="H56" s="752"/>
      <c r="I56" s="753"/>
      <c r="J56" s="753"/>
      <c r="K56" s="753"/>
      <c r="L56" s="753"/>
      <c r="M56" s="754"/>
      <c r="N56" s="758"/>
      <c r="O56" s="759"/>
      <c r="P56" s="759"/>
      <c r="Q56" s="759"/>
      <c r="R56" s="759"/>
      <c r="S56" s="759"/>
      <c r="T56" s="760"/>
    </row>
    <row r="57" spans="3:20" s="1" customFormat="1" ht="11.25">
      <c r="C57" s="758"/>
      <c r="D57" s="759"/>
      <c r="E57" s="759"/>
      <c r="F57" s="759"/>
      <c r="G57" s="760"/>
      <c r="H57" s="752"/>
      <c r="I57" s="753"/>
      <c r="J57" s="753"/>
      <c r="K57" s="753"/>
      <c r="L57" s="753"/>
      <c r="M57" s="754"/>
      <c r="N57" s="758"/>
      <c r="O57" s="759"/>
      <c r="P57" s="759"/>
      <c r="Q57" s="759"/>
      <c r="R57" s="759"/>
      <c r="S57" s="759"/>
      <c r="T57" s="760"/>
    </row>
    <row r="58" spans="3:20" s="1" customFormat="1" ht="11.25">
      <c r="C58" s="758"/>
      <c r="D58" s="759"/>
      <c r="E58" s="759"/>
      <c r="F58" s="759"/>
      <c r="G58" s="760"/>
      <c r="H58" s="752"/>
      <c r="I58" s="753"/>
      <c r="J58" s="753"/>
      <c r="K58" s="753"/>
      <c r="L58" s="753"/>
      <c r="M58" s="754"/>
      <c r="N58" s="758"/>
      <c r="O58" s="759"/>
      <c r="P58" s="759"/>
      <c r="Q58" s="759"/>
      <c r="R58" s="759"/>
      <c r="S58" s="759"/>
      <c r="T58" s="760"/>
    </row>
    <row r="59" spans="3:20" s="1" customFormat="1" ht="11.25">
      <c r="C59" s="758"/>
      <c r="D59" s="759"/>
      <c r="E59" s="759"/>
      <c r="F59" s="759"/>
      <c r="G59" s="760"/>
      <c r="H59" s="764" t="s">
        <v>143</v>
      </c>
      <c r="I59" s="765"/>
      <c r="J59" s="765"/>
      <c r="K59" s="765"/>
      <c r="L59" s="765"/>
      <c r="M59" s="766"/>
      <c r="N59" s="758"/>
      <c r="O59" s="759"/>
      <c r="P59" s="759"/>
      <c r="Q59" s="759"/>
      <c r="R59" s="759"/>
      <c r="S59" s="759"/>
      <c r="T59" s="760"/>
    </row>
    <row r="60" spans="3:20" s="1" customFormat="1" ht="11.25">
      <c r="C60" s="758"/>
      <c r="D60" s="759"/>
      <c r="E60" s="759"/>
      <c r="F60" s="759"/>
      <c r="G60" s="760"/>
      <c r="H60" s="764" t="s">
        <v>541</v>
      </c>
      <c r="I60" s="765"/>
      <c r="J60" s="765"/>
      <c r="K60" s="765"/>
      <c r="L60" s="765"/>
      <c r="M60" s="766"/>
      <c r="N60" s="758"/>
      <c r="O60" s="759"/>
      <c r="P60" s="759"/>
      <c r="Q60" s="759"/>
      <c r="R60" s="759"/>
      <c r="S60" s="759"/>
      <c r="T60" s="760"/>
    </row>
    <row r="61" spans="3:20" s="1" customFormat="1" ht="11.25">
      <c r="C61" s="758"/>
      <c r="D61" s="759"/>
      <c r="E61" s="759"/>
      <c r="F61" s="759"/>
      <c r="G61" s="760"/>
      <c r="H61" s="752"/>
      <c r="I61" s="753"/>
      <c r="J61" s="753"/>
      <c r="K61" s="753"/>
      <c r="L61" s="753"/>
      <c r="M61" s="754"/>
      <c r="N61" s="758"/>
      <c r="O61" s="759"/>
      <c r="P61" s="759"/>
      <c r="Q61" s="759"/>
      <c r="R61" s="759"/>
      <c r="S61" s="759"/>
      <c r="T61" s="760"/>
    </row>
    <row r="62" spans="3:20" s="1" customFormat="1" ht="11.25">
      <c r="C62" s="758"/>
      <c r="D62" s="759"/>
      <c r="E62" s="759"/>
      <c r="F62" s="759"/>
      <c r="G62" s="760"/>
      <c r="H62" s="752"/>
      <c r="I62" s="753"/>
      <c r="J62" s="753"/>
      <c r="K62" s="753"/>
      <c r="L62" s="753"/>
      <c r="M62" s="754"/>
      <c r="N62" s="758"/>
      <c r="O62" s="759"/>
      <c r="P62" s="759"/>
      <c r="Q62" s="759"/>
      <c r="R62" s="759"/>
      <c r="S62" s="759"/>
      <c r="T62" s="760"/>
    </row>
    <row r="63" spans="3:20" s="1" customFormat="1" ht="11.25">
      <c r="C63" s="758"/>
      <c r="D63" s="759"/>
      <c r="E63" s="759"/>
      <c r="F63" s="759"/>
      <c r="G63" s="760"/>
      <c r="H63" s="752"/>
      <c r="I63" s="753"/>
      <c r="J63" s="753"/>
      <c r="K63" s="753"/>
      <c r="L63" s="753"/>
      <c r="M63" s="754"/>
      <c r="N63" s="758"/>
      <c r="O63" s="759"/>
      <c r="P63" s="759"/>
      <c r="Q63" s="759"/>
      <c r="R63" s="759"/>
      <c r="S63" s="759"/>
      <c r="T63" s="760"/>
    </row>
    <row r="64" spans="3:20" s="1" customFormat="1" ht="11.25">
      <c r="C64" s="758"/>
      <c r="D64" s="759"/>
      <c r="E64" s="759"/>
      <c r="F64" s="759"/>
      <c r="G64" s="760"/>
      <c r="H64" s="752"/>
      <c r="I64" s="753"/>
      <c r="J64" s="753"/>
      <c r="K64" s="753"/>
      <c r="L64" s="753"/>
      <c r="M64" s="754"/>
      <c r="N64" s="758"/>
      <c r="O64" s="759"/>
      <c r="P64" s="759"/>
      <c r="Q64" s="759"/>
      <c r="R64" s="759"/>
      <c r="S64" s="759"/>
      <c r="T64" s="760"/>
    </row>
    <row r="65" spans="3:20" s="1" customFormat="1" ht="11.25">
      <c r="C65" s="758"/>
      <c r="D65" s="759"/>
      <c r="E65" s="759"/>
      <c r="F65" s="759"/>
      <c r="G65" s="760"/>
      <c r="H65" s="752"/>
      <c r="I65" s="753"/>
      <c r="J65" s="753"/>
      <c r="K65" s="753"/>
      <c r="L65" s="753"/>
      <c r="M65" s="754"/>
      <c r="N65" s="758"/>
      <c r="O65" s="759"/>
      <c r="P65" s="759"/>
      <c r="Q65" s="759"/>
      <c r="R65" s="759"/>
      <c r="S65" s="759"/>
      <c r="T65" s="760"/>
    </row>
    <row r="66" spans="3:20" s="1" customFormat="1" ht="11.25">
      <c r="C66" s="758"/>
      <c r="D66" s="759"/>
      <c r="E66" s="759"/>
      <c r="F66" s="759"/>
      <c r="G66" s="760"/>
      <c r="H66" s="764" t="s">
        <v>144</v>
      </c>
      <c r="I66" s="765"/>
      <c r="J66" s="765"/>
      <c r="K66" s="765"/>
      <c r="L66" s="765"/>
      <c r="M66" s="766"/>
      <c r="N66" s="758"/>
      <c r="O66" s="759"/>
      <c r="P66" s="759"/>
      <c r="Q66" s="759"/>
      <c r="R66" s="759"/>
      <c r="S66" s="759"/>
      <c r="T66" s="760"/>
    </row>
    <row r="67" spans="3:20" s="1" customFormat="1" ht="11.25">
      <c r="C67" s="758"/>
      <c r="D67" s="759"/>
      <c r="E67" s="759"/>
      <c r="F67" s="759"/>
      <c r="G67" s="760"/>
      <c r="H67" s="752"/>
      <c r="I67" s="753"/>
      <c r="J67" s="753"/>
      <c r="K67" s="753"/>
      <c r="L67" s="753"/>
      <c r="M67" s="754"/>
      <c r="N67" s="758"/>
      <c r="O67" s="759"/>
      <c r="P67" s="759"/>
      <c r="Q67" s="759"/>
      <c r="R67" s="759"/>
      <c r="S67" s="759"/>
      <c r="T67" s="760"/>
    </row>
    <row r="68" spans="3:20" s="1" customFormat="1" ht="11.25">
      <c r="C68" s="758"/>
      <c r="D68" s="759"/>
      <c r="E68" s="759"/>
      <c r="F68" s="759"/>
      <c r="G68" s="760"/>
      <c r="H68" s="752"/>
      <c r="I68" s="753"/>
      <c r="J68" s="753"/>
      <c r="K68" s="753"/>
      <c r="L68" s="753"/>
      <c r="M68" s="754"/>
      <c r="N68" s="758"/>
      <c r="O68" s="759"/>
      <c r="P68" s="759"/>
      <c r="Q68" s="759"/>
      <c r="R68" s="759"/>
      <c r="S68" s="759"/>
      <c r="T68" s="760"/>
    </row>
    <row r="69" spans="3:20" s="1" customFormat="1" ht="11.25">
      <c r="C69" s="758"/>
      <c r="D69" s="759"/>
      <c r="E69" s="759"/>
      <c r="F69" s="759"/>
      <c r="G69" s="760"/>
      <c r="H69" s="752"/>
      <c r="I69" s="753"/>
      <c r="J69" s="753"/>
      <c r="K69" s="753"/>
      <c r="L69" s="753"/>
      <c r="M69" s="754"/>
      <c r="N69" s="758"/>
      <c r="O69" s="759"/>
      <c r="P69" s="759"/>
      <c r="Q69" s="759"/>
      <c r="R69" s="759"/>
      <c r="S69" s="759"/>
      <c r="T69" s="760"/>
    </row>
    <row r="70" spans="3:20" s="1" customFormat="1" ht="11.25">
      <c r="C70" s="758"/>
      <c r="D70" s="759"/>
      <c r="E70" s="759"/>
      <c r="F70" s="759"/>
      <c r="G70" s="760"/>
      <c r="H70" s="752"/>
      <c r="I70" s="753"/>
      <c r="J70" s="753"/>
      <c r="K70" s="753"/>
      <c r="L70" s="753"/>
      <c r="M70" s="754"/>
      <c r="N70" s="758"/>
      <c r="O70" s="759"/>
      <c r="P70" s="759"/>
      <c r="Q70" s="759"/>
      <c r="R70" s="759"/>
      <c r="S70" s="759"/>
      <c r="T70" s="760"/>
    </row>
    <row r="71" spans="3:20" s="1" customFormat="1" ht="11.25">
      <c r="C71" s="758"/>
      <c r="D71" s="759"/>
      <c r="E71" s="759"/>
      <c r="F71" s="759"/>
      <c r="G71" s="760"/>
      <c r="H71" s="752"/>
      <c r="I71" s="753"/>
      <c r="J71" s="753"/>
      <c r="K71" s="753"/>
      <c r="L71" s="753"/>
      <c r="M71" s="754"/>
      <c r="N71" s="758"/>
      <c r="O71" s="759"/>
      <c r="P71" s="759"/>
      <c r="Q71" s="759"/>
      <c r="R71" s="759"/>
      <c r="S71" s="759"/>
      <c r="T71" s="760"/>
    </row>
    <row r="72" spans="3:20" s="1" customFormat="1" ht="11.25">
      <c r="C72" s="758"/>
      <c r="D72" s="759"/>
      <c r="E72" s="759"/>
      <c r="F72" s="759"/>
      <c r="G72" s="760"/>
      <c r="H72" s="764" t="s">
        <v>145</v>
      </c>
      <c r="I72" s="765"/>
      <c r="J72" s="765"/>
      <c r="K72" s="765"/>
      <c r="L72" s="765"/>
      <c r="M72" s="766"/>
      <c r="N72" s="747" t="s">
        <v>149</v>
      </c>
      <c r="O72" s="748"/>
      <c r="P72" s="748"/>
      <c r="Q72" s="748"/>
      <c r="R72" s="748"/>
      <c r="S72" s="748"/>
      <c r="T72" s="749"/>
    </row>
    <row r="73" spans="3:20" s="1" customFormat="1" ht="11.25">
      <c r="C73" s="758"/>
      <c r="D73" s="759"/>
      <c r="E73" s="759"/>
      <c r="F73" s="759"/>
      <c r="G73" s="760"/>
      <c r="H73" s="752"/>
      <c r="I73" s="753"/>
      <c r="J73" s="753"/>
      <c r="K73" s="753"/>
      <c r="L73" s="753"/>
      <c r="M73" s="754"/>
      <c r="N73" s="758"/>
      <c r="O73" s="759"/>
      <c r="P73" s="759"/>
      <c r="Q73" s="759"/>
      <c r="R73" s="759"/>
      <c r="S73" s="759"/>
      <c r="T73" s="760"/>
    </row>
    <row r="74" spans="3:20" s="1" customFormat="1" ht="11.25">
      <c r="C74" s="758"/>
      <c r="D74" s="759"/>
      <c r="E74" s="759"/>
      <c r="F74" s="759"/>
      <c r="G74" s="760"/>
      <c r="H74" s="752"/>
      <c r="I74" s="753"/>
      <c r="J74" s="753"/>
      <c r="K74" s="753"/>
      <c r="L74" s="753"/>
      <c r="M74" s="754"/>
      <c r="N74" s="758"/>
      <c r="O74" s="759"/>
      <c r="P74" s="759"/>
      <c r="Q74" s="759"/>
      <c r="R74" s="759"/>
      <c r="S74" s="759"/>
      <c r="T74" s="760"/>
    </row>
    <row r="75" spans="3:20" s="1" customFormat="1" ht="11.25">
      <c r="C75" s="758"/>
      <c r="D75" s="759"/>
      <c r="E75" s="759"/>
      <c r="F75" s="759"/>
      <c r="G75" s="760"/>
      <c r="H75" s="752"/>
      <c r="I75" s="753"/>
      <c r="J75" s="753"/>
      <c r="K75" s="753"/>
      <c r="L75" s="753"/>
      <c r="M75" s="754"/>
      <c r="N75" s="758"/>
      <c r="O75" s="759"/>
      <c r="P75" s="759"/>
      <c r="Q75" s="759"/>
      <c r="R75" s="759"/>
      <c r="S75" s="759"/>
      <c r="T75" s="760"/>
    </row>
    <row r="76" spans="3:20" s="1" customFormat="1" ht="11.25">
      <c r="C76" s="758"/>
      <c r="D76" s="759"/>
      <c r="E76" s="759"/>
      <c r="F76" s="759"/>
      <c r="G76" s="760"/>
      <c r="H76" s="752"/>
      <c r="I76" s="753"/>
      <c r="J76" s="753"/>
      <c r="K76" s="753"/>
      <c r="L76" s="753"/>
      <c r="M76" s="754"/>
      <c r="N76" s="758"/>
      <c r="O76" s="759"/>
      <c r="P76" s="759"/>
      <c r="Q76" s="759"/>
      <c r="R76" s="759"/>
      <c r="S76" s="759"/>
      <c r="T76" s="760"/>
    </row>
    <row r="77" spans="3:20" s="1" customFormat="1" ht="11.25">
      <c r="C77" s="758"/>
      <c r="D77" s="759"/>
      <c r="E77" s="759"/>
      <c r="F77" s="759"/>
      <c r="G77" s="760"/>
      <c r="H77" s="752"/>
      <c r="I77" s="753"/>
      <c r="J77" s="753"/>
      <c r="K77" s="753"/>
      <c r="L77" s="753"/>
      <c r="M77" s="754"/>
      <c r="N77" s="758"/>
      <c r="O77" s="759"/>
      <c r="P77" s="759"/>
      <c r="Q77" s="759"/>
      <c r="R77" s="759"/>
      <c r="S77" s="759"/>
      <c r="T77" s="760"/>
    </row>
    <row r="78" spans="3:20" s="1" customFormat="1" ht="11.25">
      <c r="C78" s="758"/>
      <c r="D78" s="759"/>
      <c r="E78" s="759"/>
      <c r="F78" s="759"/>
      <c r="G78" s="760"/>
      <c r="H78" s="750" t="s">
        <v>146</v>
      </c>
      <c r="I78" s="751"/>
      <c r="J78" s="751"/>
      <c r="K78" s="751"/>
      <c r="L78" s="751"/>
      <c r="M78" s="110" t="s">
        <v>142</v>
      </c>
      <c r="N78" s="758"/>
      <c r="O78" s="759"/>
      <c r="P78" s="759"/>
      <c r="Q78" s="759"/>
      <c r="R78" s="759"/>
      <c r="S78" s="759"/>
      <c r="T78" s="760"/>
    </row>
    <row r="79" spans="3:20" s="1" customFormat="1" ht="11.25">
      <c r="C79" s="758"/>
      <c r="D79" s="759"/>
      <c r="E79" s="759"/>
      <c r="F79" s="759"/>
      <c r="G79" s="760"/>
      <c r="H79" s="752"/>
      <c r="I79" s="753"/>
      <c r="J79" s="753"/>
      <c r="K79" s="753"/>
      <c r="L79" s="753"/>
      <c r="M79" s="754"/>
      <c r="N79" s="758"/>
      <c r="O79" s="759"/>
      <c r="P79" s="759"/>
      <c r="Q79" s="759"/>
      <c r="R79" s="759"/>
      <c r="S79" s="759"/>
      <c r="T79" s="760"/>
    </row>
    <row r="80" spans="3:20" s="1" customFormat="1" ht="11.25">
      <c r="C80" s="758"/>
      <c r="D80" s="759"/>
      <c r="E80" s="759"/>
      <c r="F80" s="759"/>
      <c r="G80" s="760"/>
      <c r="H80" s="752"/>
      <c r="I80" s="753"/>
      <c r="J80" s="753"/>
      <c r="K80" s="753"/>
      <c r="L80" s="753"/>
      <c r="M80" s="754"/>
      <c r="N80" s="758"/>
      <c r="O80" s="759"/>
      <c r="P80" s="759"/>
      <c r="Q80" s="759"/>
      <c r="R80" s="759"/>
      <c r="S80" s="759"/>
      <c r="T80" s="760"/>
    </row>
    <row r="81" spans="3:20" s="1" customFormat="1" ht="11.25">
      <c r="C81" s="758"/>
      <c r="D81" s="759"/>
      <c r="E81" s="759"/>
      <c r="F81" s="759"/>
      <c r="G81" s="760"/>
      <c r="H81" s="752"/>
      <c r="I81" s="753"/>
      <c r="J81" s="753"/>
      <c r="K81" s="753"/>
      <c r="L81" s="753"/>
      <c r="M81" s="754"/>
      <c r="N81" s="758"/>
      <c r="O81" s="759"/>
      <c r="P81" s="759"/>
      <c r="Q81" s="759"/>
      <c r="R81" s="759"/>
      <c r="S81" s="759"/>
      <c r="T81" s="760"/>
    </row>
    <row r="82" spans="3:20" s="1" customFormat="1" ht="11.25">
      <c r="C82" s="758"/>
      <c r="D82" s="759"/>
      <c r="E82" s="759"/>
      <c r="F82" s="759"/>
      <c r="G82" s="760"/>
      <c r="H82" s="752"/>
      <c r="I82" s="753"/>
      <c r="J82" s="753"/>
      <c r="K82" s="753"/>
      <c r="L82" s="753"/>
      <c r="M82" s="754"/>
      <c r="N82" s="758"/>
      <c r="O82" s="759"/>
      <c r="P82" s="759"/>
      <c r="Q82" s="759"/>
      <c r="R82" s="759"/>
      <c r="S82" s="759"/>
      <c r="T82" s="760"/>
    </row>
    <row r="83" spans="3:20" s="1" customFormat="1" ht="11.25">
      <c r="C83" s="758"/>
      <c r="D83" s="759"/>
      <c r="E83" s="759"/>
      <c r="F83" s="759"/>
      <c r="G83" s="760"/>
      <c r="H83" s="752"/>
      <c r="I83" s="753"/>
      <c r="J83" s="753"/>
      <c r="K83" s="753"/>
      <c r="L83" s="753"/>
      <c r="M83" s="754"/>
      <c r="N83" s="758"/>
      <c r="O83" s="759"/>
      <c r="P83" s="759"/>
      <c r="Q83" s="759"/>
      <c r="R83" s="759"/>
      <c r="S83" s="759"/>
      <c r="T83" s="760"/>
    </row>
    <row r="84" spans="3:20" s="1" customFormat="1" ht="11.25">
      <c r="C84" s="758"/>
      <c r="D84" s="759"/>
      <c r="E84" s="759"/>
      <c r="F84" s="759"/>
      <c r="G84" s="760"/>
      <c r="H84" s="752"/>
      <c r="I84" s="753"/>
      <c r="J84" s="753"/>
      <c r="K84" s="753"/>
      <c r="L84" s="753"/>
      <c r="M84" s="754"/>
      <c r="N84" s="758"/>
      <c r="O84" s="759"/>
      <c r="P84" s="759"/>
      <c r="Q84" s="759"/>
      <c r="R84" s="759"/>
      <c r="S84" s="759"/>
      <c r="T84" s="760"/>
    </row>
    <row r="85" spans="3:20" s="1" customFormat="1" ht="11.25">
      <c r="C85" s="758"/>
      <c r="D85" s="759"/>
      <c r="E85" s="759"/>
      <c r="F85" s="759"/>
      <c r="G85" s="760"/>
      <c r="H85" s="752"/>
      <c r="I85" s="753"/>
      <c r="J85" s="753"/>
      <c r="K85" s="753"/>
      <c r="L85" s="753"/>
      <c r="M85" s="754"/>
      <c r="N85" s="758"/>
      <c r="O85" s="759"/>
      <c r="P85" s="759"/>
      <c r="Q85" s="759"/>
      <c r="R85" s="759"/>
      <c r="S85" s="759"/>
      <c r="T85" s="760"/>
    </row>
    <row r="86" spans="3:20" s="1" customFormat="1" ht="11.25">
      <c r="C86" s="758"/>
      <c r="D86" s="759"/>
      <c r="E86" s="759"/>
      <c r="F86" s="759"/>
      <c r="G86" s="760"/>
      <c r="H86" s="752"/>
      <c r="I86" s="753"/>
      <c r="J86" s="753"/>
      <c r="K86" s="753"/>
      <c r="L86" s="753"/>
      <c r="M86" s="754"/>
      <c r="N86" s="758"/>
      <c r="O86" s="759"/>
      <c r="P86" s="759"/>
      <c r="Q86" s="759"/>
      <c r="R86" s="759"/>
      <c r="S86" s="759"/>
      <c r="T86" s="760"/>
    </row>
    <row r="87" spans="3:20" s="1" customFormat="1" ht="11.25">
      <c r="C87" s="758"/>
      <c r="D87" s="759"/>
      <c r="E87" s="759"/>
      <c r="F87" s="759"/>
      <c r="G87" s="760"/>
      <c r="H87" s="752"/>
      <c r="I87" s="753"/>
      <c r="J87" s="753"/>
      <c r="K87" s="753"/>
      <c r="L87" s="753"/>
      <c r="M87" s="754"/>
      <c r="N87" s="758"/>
      <c r="O87" s="759"/>
      <c r="P87" s="759"/>
      <c r="Q87" s="759"/>
      <c r="R87" s="759"/>
      <c r="S87" s="759"/>
      <c r="T87" s="760"/>
    </row>
    <row r="88" spans="3:20" s="1" customFormat="1" ht="11.25">
      <c r="C88" s="758"/>
      <c r="D88" s="759"/>
      <c r="E88" s="759"/>
      <c r="F88" s="759"/>
      <c r="G88" s="760"/>
      <c r="H88" s="752"/>
      <c r="I88" s="753"/>
      <c r="J88" s="753"/>
      <c r="K88" s="753"/>
      <c r="L88" s="753"/>
      <c r="M88" s="754"/>
      <c r="N88" s="758"/>
      <c r="O88" s="759"/>
      <c r="P88" s="759"/>
      <c r="Q88" s="759"/>
      <c r="R88" s="759"/>
      <c r="S88" s="759"/>
      <c r="T88" s="760"/>
    </row>
    <row r="89" spans="3:20" s="1" customFormat="1" ht="11.25">
      <c r="C89" s="761"/>
      <c r="D89" s="762"/>
      <c r="E89" s="762"/>
      <c r="F89" s="762"/>
      <c r="G89" s="763"/>
      <c r="H89" s="755"/>
      <c r="I89" s="756"/>
      <c r="J89" s="756"/>
      <c r="K89" s="756"/>
      <c r="L89" s="756"/>
      <c r="M89" s="757"/>
      <c r="N89" s="761"/>
      <c r="O89" s="762"/>
      <c r="P89" s="762"/>
      <c r="Q89" s="762"/>
      <c r="R89" s="762"/>
      <c r="S89" s="762"/>
      <c r="T89" s="763"/>
    </row>
  </sheetData>
  <sheetProtection/>
  <mergeCells count="93">
    <mergeCell ref="H48:M52"/>
    <mergeCell ref="H59:M59"/>
    <mergeCell ref="O33:P41"/>
    <mergeCell ref="S33:T33"/>
    <mergeCell ref="A2:T2"/>
    <mergeCell ref="C47:G89"/>
    <mergeCell ref="N46:T46"/>
    <mergeCell ref="C46:G46"/>
    <mergeCell ref="H46:M46"/>
    <mergeCell ref="H47:M47"/>
    <mergeCell ref="N47:T47"/>
    <mergeCell ref="H53:L53"/>
    <mergeCell ref="S27:T27"/>
    <mergeCell ref="S28:T28"/>
    <mergeCell ref="H54:M58"/>
    <mergeCell ref="S39:T39"/>
    <mergeCell ref="S40:T40"/>
    <mergeCell ref="S41:T41"/>
    <mergeCell ref="O42:P43"/>
    <mergeCell ref="R42:R43"/>
    <mergeCell ref="Q42:Q43"/>
    <mergeCell ref="S42:T43"/>
    <mergeCell ref="S30:T30"/>
    <mergeCell ref="S31:T31"/>
    <mergeCell ref="S32:T32"/>
    <mergeCell ref="S36:T36"/>
    <mergeCell ref="S37:T37"/>
    <mergeCell ref="S38:T38"/>
    <mergeCell ref="E27:H31"/>
    <mergeCell ref="S29:T29"/>
    <mergeCell ref="S35:T35"/>
    <mergeCell ref="C32:D32"/>
    <mergeCell ref="N21:T22"/>
    <mergeCell ref="Q23:R23"/>
    <mergeCell ref="S23:T23"/>
    <mergeCell ref="O23:P23"/>
    <mergeCell ref="O24:P32"/>
    <mergeCell ref="S34:T34"/>
    <mergeCell ref="I35:L35"/>
    <mergeCell ref="C33:D33"/>
    <mergeCell ref="C34:D34"/>
    <mergeCell ref="C35:D35"/>
    <mergeCell ref="E32:G32"/>
    <mergeCell ref="I32:K32"/>
    <mergeCell ref="G33:H33"/>
    <mergeCell ref="O8:P8"/>
    <mergeCell ref="C27:D31"/>
    <mergeCell ref="I27:L31"/>
    <mergeCell ref="C41:L41"/>
    <mergeCell ref="C42:L43"/>
    <mergeCell ref="C36:D40"/>
    <mergeCell ref="K33:L33"/>
    <mergeCell ref="E34:H34"/>
    <mergeCell ref="I34:L34"/>
    <mergeCell ref="E35:H35"/>
    <mergeCell ref="C23:D26"/>
    <mergeCell ref="F26:H26"/>
    <mergeCell ref="E23:H25"/>
    <mergeCell ref="I23:L25"/>
    <mergeCell ref="J26:L26"/>
    <mergeCell ref="S24:T24"/>
    <mergeCell ref="S25:T25"/>
    <mergeCell ref="S26:T26"/>
    <mergeCell ref="Q8:R8"/>
    <mergeCell ref="S8:T8"/>
    <mergeCell ref="C9:C16"/>
    <mergeCell ref="C6:D8"/>
    <mergeCell ref="E6:L6"/>
    <mergeCell ref="E7:H7"/>
    <mergeCell ref="I7:L7"/>
    <mergeCell ref="M6:T6"/>
    <mergeCell ref="M7:P7"/>
    <mergeCell ref="Q7:T7"/>
    <mergeCell ref="H61:M65"/>
    <mergeCell ref="H66:M66"/>
    <mergeCell ref="H67:M71"/>
    <mergeCell ref="H72:M72"/>
    <mergeCell ref="H73:M77"/>
    <mergeCell ref="E8:F8"/>
    <mergeCell ref="G8:H8"/>
    <mergeCell ref="I8:J8"/>
    <mergeCell ref="K8:L8"/>
    <mergeCell ref="M8:N8"/>
    <mergeCell ref="E36:H40"/>
    <mergeCell ref="I36:L40"/>
    <mergeCell ref="N72:T72"/>
    <mergeCell ref="H78:L78"/>
    <mergeCell ref="H79:M89"/>
    <mergeCell ref="N53:T53"/>
    <mergeCell ref="N48:T52"/>
    <mergeCell ref="N54:T71"/>
    <mergeCell ref="N73:T89"/>
    <mergeCell ref="H60:M60"/>
  </mergeCells>
  <dataValidations count="1">
    <dataValidation type="list" allowBlank="1" showInputMessage="1" showErrorMessage="1" sqref="E34:L34">
      <formula1>"　,有,無"</formula1>
    </dataValidation>
  </dataValidations>
  <printOptions/>
  <pageMargins left="0.7874015748031497" right="0.7874015748031497" top="0.7874015748031497" bottom="0.7874015748031497" header="0.31496062992125984" footer="0.31496062992125984"/>
  <pageSetup fitToHeight="0" fitToWidth="1" horizontalDpi="600" verticalDpi="600" orientation="landscape" paperSize="9" scale="99" r:id="rId1"/>
  <rowBreaks count="1" manualBreakCount="1">
    <brk id="43" max="19" man="1"/>
  </rowBreaks>
</worksheet>
</file>

<file path=xl/worksheets/sheet9.xml><?xml version="1.0" encoding="utf-8"?>
<worksheet xmlns="http://schemas.openxmlformats.org/spreadsheetml/2006/main" xmlns:r="http://schemas.openxmlformats.org/officeDocument/2006/relationships">
  <dimension ref="A1:P40"/>
  <sheetViews>
    <sheetView zoomScaleSheetLayoutView="69" workbookViewId="0" topLeftCell="A1">
      <selection activeCell="A1" sqref="A1"/>
    </sheetView>
  </sheetViews>
  <sheetFormatPr defaultColWidth="8.796875" defaultRowHeight="15"/>
  <cols>
    <col min="1" max="1" width="2" style="1" customWidth="1"/>
    <col min="2" max="2" width="3.69921875" style="1" customWidth="1"/>
    <col min="3" max="8" width="8.69921875" style="1" customWidth="1"/>
    <col min="9" max="9" width="6.59765625" style="1" customWidth="1"/>
    <col min="10" max="10" width="3.69921875" style="1" customWidth="1"/>
    <col min="11" max="16" width="8.69921875" style="1" customWidth="1"/>
    <col min="17" max="16384" width="9" style="1" customWidth="1"/>
  </cols>
  <sheetData>
    <row r="1" spans="1:2" ht="14.25">
      <c r="A1" s="5" t="s">
        <v>150</v>
      </c>
      <c r="B1" s="5"/>
    </row>
    <row r="2" spans="1:16" ht="21">
      <c r="A2" s="559" t="s">
        <v>669</v>
      </c>
      <c r="B2" s="559"/>
      <c r="C2" s="559"/>
      <c r="D2" s="559"/>
      <c r="E2" s="559"/>
      <c r="F2" s="559"/>
      <c r="G2" s="559"/>
      <c r="H2" s="559"/>
      <c r="I2" s="559"/>
      <c r="J2" s="559"/>
      <c r="K2" s="559"/>
      <c r="L2" s="559"/>
      <c r="M2" s="559"/>
      <c r="N2" s="559"/>
      <c r="O2" s="559"/>
      <c r="P2" s="559"/>
    </row>
    <row r="3" spans="1:2" ht="11.25">
      <c r="A3" s="68"/>
      <c r="B3" s="73"/>
    </row>
    <row r="4" spans="1:10" s="8" customFormat="1" ht="14.25" customHeight="1">
      <c r="A4" s="14"/>
      <c r="B4" s="692" t="s">
        <v>178</v>
      </c>
      <c r="C4" s="692"/>
      <c r="D4" s="692"/>
      <c r="E4" s="692"/>
      <c r="F4" s="692"/>
      <c r="G4" s="692"/>
      <c r="H4" s="692"/>
      <c r="I4" s="692"/>
      <c r="J4" s="16" t="s">
        <v>180</v>
      </c>
    </row>
    <row r="5" spans="2:16" s="5" customFormat="1" ht="14.25">
      <c r="B5" s="692"/>
      <c r="C5" s="692"/>
      <c r="D5" s="692"/>
      <c r="E5" s="692"/>
      <c r="F5" s="692"/>
      <c r="G5" s="692"/>
      <c r="H5" s="692"/>
      <c r="I5" s="692"/>
      <c r="K5" s="89" t="s">
        <v>151</v>
      </c>
      <c r="L5" s="89" t="s">
        <v>152</v>
      </c>
      <c r="M5" s="89" t="s">
        <v>196</v>
      </c>
      <c r="N5" s="89" t="s">
        <v>153</v>
      </c>
      <c r="O5" s="89" t="s">
        <v>154</v>
      </c>
      <c r="P5" s="89" t="s">
        <v>155</v>
      </c>
    </row>
    <row r="6" spans="3:16" ht="11.25">
      <c r="C6" s="715" t="s">
        <v>156</v>
      </c>
      <c r="D6" s="716"/>
      <c r="E6" s="717"/>
      <c r="F6" s="716" t="s">
        <v>157</v>
      </c>
      <c r="G6" s="716"/>
      <c r="H6" s="717"/>
      <c r="K6" s="137"/>
      <c r="L6" s="134"/>
      <c r="M6" s="134" t="s">
        <v>198</v>
      </c>
      <c r="N6" s="134"/>
      <c r="O6" s="134"/>
      <c r="P6" s="134"/>
    </row>
    <row r="7" spans="3:16" ht="11.25" customHeight="1">
      <c r="C7" s="708"/>
      <c r="D7" s="709"/>
      <c r="E7" s="710"/>
      <c r="F7" s="708"/>
      <c r="G7" s="709"/>
      <c r="H7" s="710"/>
      <c r="K7" s="138"/>
      <c r="L7" s="135"/>
      <c r="M7" s="135"/>
      <c r="N7" s="135"/>
      <c r="O7" s="135"/>
      <c r="P7" s="135"/>
    </row>
    <row r="8" spans="3:16" ht="11.25" customHeight="1">
      <c r="C8" s="701"/>
      <c r="D8" s="791"/>
      <c r="E8" s="702"/>
      <c r="F8" s="701"/>
      <c r="G8" s="791"/>
      <c r="H8" s="702"/>
      <c r="K8" s="138"/>
      <c r="L8" s="135"/>
      <c r="M8" s="135"/>
      <c r="N8" s="135"/>
      <c r="O8" s="135"/>
      <c r="P8" s="135"/>
    </row>
    <row r="9" spans="3:16" ht="11.25" customHeight="1">
      <c r="C9" s="701"/>
      <c r="D9" s="790"/>
      <c r="E9" s="702"/>
      <c r="F9" s="701"/>
      <c r="G9" s="790"/>
      <c r="H9" s="702"/>
      <c r="K9" s="138"/>
      <c r="L9" s="135"/>
      <c r="M9" s="135"/>
      <c r="N9" s="135"/>
      <c r="O9" s="135"/>
      <c r="P9" s="135"/>
    </row>
    <row r="10" spans="3:16" ht="11.25" customHeight="1">
      <c r="C10" s="701"/>
      <c r="D10" s="790"/>
      <c r="E10" s="702"/>
      <c r="F10" s="701"/>
      <c r="G10" s="790"/>
      <c r="H10" s="702"/>
      <c r="K10" s="138"/>
      <c r="L10" s="135"/>
      <c r="M10" s="135"/>
      <c r="N10" s="135"/>
      <c r="O10" s="135"/>
      <c r="P10" s="135"/>
    </row>
    <row r="11" spans="3:16" ht="11.25" customHeight="1">
      <c r="C11" s="701"/>
      <c r="D11" s="790"/>
      <c r="E11" s="702"/>
      <c r="F11" s="701"/>
      <c r="G11" s="790"/>
      <c r="H11" s="702"/>
      <c r="K11" s="138"/>
      <c r="L11" s="135"/>
      <c r="M11" s="135" t="s">
        <v>199</v>
      </c>
      <c r="N11" s="135"/>
      <c r="O11" s="135"/>
      <c r="P11" s="135"/>
    </row>
    <row r="12" spans="3:16" ht="11.25" customHeight="1">
      <c r="C12" s="701"/>
      <c r="D12" s="790"/>
      <c r="E12" s="702"/>
      <c r="F12" s="701"/>
      <c r="G12" s="790"/>
      <c r="H12" s="702"/>
      <c r="K12" s="138"/>
      <c r="L12" s="135"/>
      <c r="M12" s="135"/>
      <c r="N12" s="135"/>
      <c r="O12" s="135"/>
      <c r="P12" s="135"/>
    </row>
    <row r="13" spans="3:16" ht="11.25" customHeight="1">
      <c r="C13" s="701"/>
      <c r="D13" s="790"/>
      <c r="E13" s="702"/>
      <c r="F13" s="701"/>
      <c r="G13" s="790"/>
      <c r="H13" s="702"/>
      <c r="K13" s="138"/>
      <c r="L13" s="135"/>
      <c r="M13" s="135"/>
      <c r="N13" s="135"/>
      <c r="O13" s="135"/>
      <c r="P13" s="135"/>
    </row>
    <row r="14" spans="3:16" ht="11.25" customHeight="1">
      <c r="C14" s="703"/>
      <c r="D14" s="571"/>
      <c r="E14" s="572"/>
      <c r="F14" s="703"/>
      <c r="G14" s="571"/>
      <c r="H14" s="572"/>
      <c r="K14" s="138"/>
      <c r="L14" s="135"/>
      <c r="M14" s="135"/>
      <c r="N14" s="135"/>
      <c r="O14" s="135"/>
      <c r="P14" s="135"/>
    </row>
    <row r="15" spans="11:16" ht="11.25">
      <c r="K15" s="138"/>
      <c r="L15" s="135"/>
      <c r="M15" s="135"/>
      <c r="N15" s="135"/>
      <c r="O15" s="135"/>
      <c r="P15" s="135"/>
    </row>
    <row r="16" spans="2:16" ht="14.25">
      <c r="B16" s="16" t="s">
        <v>179</v>
      </c>
      <c r="K16" s="139"/>
      <c r="L16" s="136"/>
      <c r="M16" s="136"/>
      <c r="N16" s="136"/>
      <c r="O16" s="136"/>
      <c r="P16" s="136"/>
    </row>
    <row r="17" spans="3:16" ht="14.25" customHeight="1">
      <c r="C17" s="88" t="s">
        <v>151</v>
      </c>
      <c r="D17" s="88" t="s">
        <v>152</v>
      </c>
      <c r="E17" s="720" t="s">
        <v>153</v>
      </c>
      <c r="F17" s="720"/>
      <c r="G17" s="88" t="s">
        <v>154</v>
      </c>
      <c r="H17" s="88" t="s">
        <v>155</v>
      </c>
      <c r="K17" s="720" t="s">
        <v>197</v>
      </c>
      <c r="L17" s="95" t="s">
        <v>151</v>
      </c>
      <c r="M17" s="101"/>
      <c r="N17" s="101"/>
      <c r="O17" s="101"/>
      <c r="P17" s="96"/>
    </row>
    <row r="18" spans="3:16" ht="11.25">
      <c r="C18" s="137"/>
      <c r="D18" s="134"/>
      <c r="E18" s="718"/>
      <c r="F18" s="719"/>
      <c r="G18" s="134"/>
      <c r="H18" s="134"/>
      <c r="K18" s="721"/>
      <c r="L18" s="91"/>
      <c r="M18" s="102"/>
      <c r="N18" s="102"/>
      <c r="O18" s="102"/>
      <c r="P18" s="92"/>
    </row>
    <row r="19" spans="3:16" ht="11.25">
      <c r="C19" s="138"/>
      <c r="D19" s="135"/>
      <c r="E19" s="747"/>
      <c r="F19" s="749"/>
      <c r="G19" s="135"/>
      <c r="H19" s="135"/>
      <c r="K19" s="721"/>
      <c r="L19" s="91" t="s">
        <v>159</v>
      </c>
      <c r="M19" s="102"/>
      <c r="N19" s="102"/>
      <c r="O19" s="102"/>
      <c r="P19" s="92"/>
    </row>
    <row r="20" spans="3:16" ht="11.25">
      <c r="C20" s="138"/>
      <c r="D20" s="135"/>
      <c r="E20" s="747"/>
      <c r="F20" s="749"/>
      <c r="G20" s="135"/>
      <c r="H20" s="135"/>
      <c r="K20" s="722"/>
      <c r="L20" s="93"/>
      <c r="M20" s="103"/>
      <c r="N20" s="103"/>
      <c r="O20" s="103"/>
      <c r="P20" s="94"/>
    </row>
    <row r="21" spans="3:8" ht="11.25">
      <c r="C21" s="138"/>
      <c r="D21" s="135"/>
      <c r="E21" s="747"/>
      <c r="F21" s="749"/>
      <c r="G21" s="135"/>
      <c r="H21" s="135"/>
    </row>
    <row r="22" spans="3:10" ht="14.25">
      <c r="C22" s="138"/>
      <c r="D22" s="135"/>
      <c r="E22" s="747"/>
      <c r="F22" s="749"/>
      <c r="G22" s="135"/>
      <c r="H22" s="135"/>
      <c r="J22" s="16" t="s">
        <v>181</v>
      </c>
    </row>
    <row r="23" spans="3:16" ht="11.25">
      <c r="C23" s="138"/>
      <c r="D23" s="135"/>
      <c r="E23" s="747"/>
      <c r="F23" s="749"/>
      <c r="G23" s="135"/>
      <c r="H23" s="135"/>
      <c r="K23" s="715" t="s">
        <v>158</v>
      </c>
      <c r="L23" s="717"/>
      <c r="M23" s="9" t="s">
        <v>159</v>
      </c>
      <c r="N23" s="715" t="s">
        <v>158</v>
      </c>
      <c r="O23" s="717"/>
      <c r="P23" s="9" t="s">
        <v>159</v>
      </c>
    </row>
    <row r="24" spans="3:16" ht="11.25">
      <c r="C24" s="138"/>
      <c r="D24" s="135"/>
      <c r="E24" s="747"/>
      <c r="F24" s="749"/>
      <c r="G24" s="135"/>
      <c r="H24" s="135"/>
      <c r="K24" s="715" t="s">
        <v>160</v>
      </c>
      <c r="L24" s="717"/>
      <c r="M24" s="111" t="s">
        <v>20</v>
      </c>
      <c r="N24" s="715" t="s">
        <v>166</v>
      </c>
      <c r="O24" s="717"/>
      <c r="P24" s="111" t="s">
        <v>20</v>
      </c>
    </row>
    <row r="25" spans="3:16" ht="11.25">
      <c r="C25" s="138"/>
      <c r="D25" s="135"/>
      <c r="E25" s="747"/>
      <c r="F25" s="749"/>
      <c r="G25" s="135"/>
      <c r="H25" s="135"/>
      <c r="K25" s="715" t="s">
        <v>161</v>
      </c>
      <c r="L25" s="717"/>
      <c r="M25" s="111" t="s">
        <v>20</v>
      </c>
      <c r="N25" s="715" t="s">
        <v>167</v>
      </c>
      <c r="O25" s="717"/>
      <c r="P25" s="111" t="s">
        <v>20</v>
      </c>
    </row>
    <row r="26" spans="3:16" ht="11.25">
      <c r="C26" s="138"/>
      <c r="D26" s="135"/>
      <c r="E26" s="747"/>
      <c r="F26" s="749"/>
      <c r="G26" s="135"/>
      <c r="H26" s="135"/>
      <c r="K26" s="715" t="s">
        <v>162</v>
      </c>
      <c r="L26" s="717"/>
      <c r="M26" s="111" t="s">
        <v>20</v>
      </c>
      <c r="N26" s="715" t="s">
        <v>168</v>
      </c>
      <c r="O26" s="717"/>
      <c r="P26" s="111" t="s">
        <v>20</v>
      </c>
    </row>
    <row r="27" spans="3:16" ht="11.25">
      <c r="C27" s="138"/>
      <c r="D27" s="135"/>
      <c r="E27" s="747"/>
      <c r="F27" s="749"/>
      <c r="G27" s="135"/>
      <c r="H27" s="135"/>
      <c r="K27" s="715" t="s">
        <v>163</v>
      </c>
      <c r="L27" s="717"/>
      <c r="M27" s="111" t="s">
        <v>20</v>
      </c>
      <c r="N27" s="715" t="s">
        <v>169</v>
      </c>
      <c r="O27" s="717"/>
      <c r="P27" s="111" t="s">
        <v>20</v>
      </c>
    </row>
    <row r="28" spans="3:16" ht="11.25">
      <c r="C28" s="138"/>
      <c r="D28" s="135"/>
      <c r="E28" s="747"/>
      <c r="F28" s="749"/>
      <c r="G28" s="135"/>
      <c r="H28" s="135"/>
      <c r="K28" s="715" t="s">
        <v>164</v>
      </c>
      <c r="L28" s="717"/>
      <c r="M28" s="111" t="s">
        <v>20</v>
      </c>
      <c r="N28" s="715" t="s">
        <v>170</v>
      </c>
      <c r="O28" s="717"/>
      <c r="P28" s="111" t="s">
        <v>20</v>
      </c>
    </row>
    <row r="29" spans="3:16" ht="11.25">
      <c r="C29" s="139"/>
      <c r="D29" s="136"/>
      <c r="E29" s="779"/>
      <c r="F29" s="780"/>
      <c r="G29" s="136"/>
      <c r="H29" s="136"/>
      <c r="K29" s="715" t="s">
        <v>165</v>
      </c>
      <c r="L29" s="717"/>
      <c r="M29" s="111" t="s">
        <v>20</v>
      </c>
      <c r="N29" s="715" t="s">
        <v>171</v>
      </c>
      <c r="O29" s="717"/>
      <c r="P29" s="111" t="s">
        <v>20</v>
      </c>
    </row>
    <row r="31" ht="14.25">
      <c r="B31" s="16" t="s">
        <v>182</v>
      </c>
    </row>
    <row r="32" spans="3:16" ht="22.5" customHeight="1">
      <c r="C32" s="98"/>
      <c r="D32" s="715" t="s">
        <v>194</v>
      </c>
      <c r="E32" s="717"/>
      <c r="F32" s="769" t="s">
        <v>545</v>
      </c>
      <c r="G32" s="769"/>
      <c r="H32" s="769"/>
      <c r="I32" s="792" t="s">
        <v>189</v>
      </c>
      <c r="J32" s="793"/>
      <c r="K32" s="715" t="s">
        <v>192</v>
      </c>
      <c r="L32" s="717"/>
      <c r="M32" s="792" t="s">
        <v>193</v>
      </c>
      <c r="N32" s="793"/>
      <c r="O32" s="715" t="s">
        <v>19</v>
      </c>
      <c r="P32" s="717"/>
    </row>
    <row r="33" spans="3:16" ht="17.25" customHeight="1">
      <c r="C33" s="768" t="s">
        <v>183</v>
      </c>
      <c r="D33" s="768" t="s">
        <v>184</v>
      </c>
      <c r="E33" s="768"/>
      <c r="F33" s="715" t="s">
        <v>544</v>
      </c>
      <c r="G33" s="716"/>
      <c r="H33" s="717"/>
      <c r="I33" s="794"/>
      <c r="J33" s="794"/>
      <c r="K33" s="74"/>
      <c r="L33" s="75" t="s">
        <v>191</v>
      </c>
      <c r="M33" s="798"/>
      <c r="N33" s="799"/>
      <c r="O33" s="798"/>
      <c r="P33" s="799"/>
    </row>
    <row r="34" spans="3:16" ht="17.25" customHeight="1">
      <c r="C34" s="768"/>
      <c r="D34" s="768" t="s">
        <v>185</v>
      </c>
      <c r="E34" s="768"/>
      <c r="F34" s="795"/>
      <c r="G34" s="796"/>
      <c r="H34" s="797"/>
      <c r="I34" s="794"/>
      <c r="J34" s="794"/>
      <c r="K34" s="74"/>
      <c r="L34" s="75" t="s">
        <v>191</v>
      </c>
      <c r="M34" s="798"/>
      <c r="N34" s="799"/>
      <c r="O34" s="798"/>
      <c r="P34" s="799"/>
    </row>
    <row r="35" spans="3:16" ht="17.25" customHeight="1">
      <c r="C35" s="768" t="s">
        <v>186</v>
      </c>
      <c r="D35" s="768" t="s">
        <v>187</v>
      </c>
      <c r="E35" s="768"/>
      <c r="F35" s="795"/>
      <c r="G35" s="796"/>
      <c r="H35" s="797"/>
      <c r="I35" s="74"/>
      <c r="J35" s="75" t="s">
        <v>190</v>
      </c>
      <c r="K35" s="74"/>
      <c r="L35" s="75" t="s">
        <v>195</v>
      </c>
      <c r="M35" s="798"/>
      <c r="N35" s="799"/>
      <c r="O35" s="798"/>
      <c r="P35" s="799"/>
    </row>
    <row r="36" spans="3:16" ht="17.25" customHeight="1">
      <c r="C36" s="768"/>
      <c r="D36" s="768" t="s">
        <v>188</v>
      </c>
      <c r="E36" s="768"/>
      <c r="F36" s="795"/>
      <c r="G36" s="796"/>
      <c r="H36" s="797"/>
      <c r="I36" s="74"/>
      <c r="J36" s="75" t="s">
        <v>190</v>
      </c>
      <c r="K36" s="74"/>
      <c r="L36" s="75" t="s">
        <v>195</v>
      </c>
      <c r="M36" s="798"/>
      <c r="N36" s="799"/>
      <c r="O36" s="798"/>
      <c r="P36" s="799"/>
    </row>
    <row r="37" spans="3:16" ht="11.25">
      <c r="C37" s="748" t="s">
        <v>542</v>
      </c>
      <c r="D37" s="748"/>
      <c r="E37" s="748"/>
      <c r="F37" s="748"/>
      <c r="G37" s="748"/>
      <c r="H37" s="748"/>
      <c r="I37" s="748"/>
      <c r="J37" s="748"/>
      <c r="K37" s="748"/>
      <c r="L37" s="748"/>
      <c r="M37" s="748"/>
      <c r="N37" s="748"/>
      <c r="O37" s="748"/>
      <c r="P37" s="748"/>
    </row>
    <row r="38" spans="3:16" ht="11.25">
      <c r="C38" s="748" t="s">
        <v>543</v>
      </c>
      <c r="D38" s="748"/>
      <c r="E38" s="748"/>
      <c r="F38" s="748"/>
      <c r="G38" s="748"/>
      <c r="H38" s="748"/>
      <c r="I38" s="748"/>
      <c r="J38" s="748"/>
      <c r="K38" s="748"/>
      <c r="L38" s="748"/>
      <c r="M38" s="748"/>
      <c r="N38" s="748"/>
      <c r="O38" s="748"/>
      <c r="P38" s="748"/>
    </row>
    <row r="39" spans="3:16" ht="11.25">
      <c r="C39" s="748" t="s">
        <v>546</v>
      </c>
      <c r="D39" s="748"/>
      <c r="E39" s="748"/>
      <c r="F39" s="748"/>
      <c r="G39" s="748"/>
      <c r="H39" s="748"/>
      <c r="I39" s="748"/>
      <c r="J39" s="748"/>
      <c r="K39" s="748"/>
      <c r="L39" s="748"/>
      <c r="M39" s="748"/>
      <c r="N39" s="748"/>
      <c r="O39" s="748"/>
      <c r="P39" s="748"/>
    </row>
    <row r="40" spans="3:16" ht="11.25">
      <c r="C40" s="748" t="s">
        <v>547</v>
      </c>
      <c r="D40" s="748"/>
      <c r="E40" s="748"/>
      <c r="F40" s="748"/>
      <c r="G40" s="748"/>
      <c r="H40" s="748"/>
      <c r="I40" s="748"/>
      <c r="J40" s="748"/>
      <c r="K40" s="748"/>
      <c r="L40" s="748"/>
      <c r="M40" s="748"/>
      <c r="N40" s="748"/>
      <c r="O40" s="748"/>
      <c r="P40" s="748"/>
    </row>
  </sheetData>
  <sheetProtection/>
  <mergeCells count="78">
    <mergeCell ref="K17:K20"/>
    <mergeCell ref="E23:F23"/>
    <mergeCell ref="E24:F24"/>
    <mergeCell ref="E25:F25"/>
    <mergeCell ref="E26:F26"/>
    <mergeCell ref="E27:F27"/>
    <mergeCell ref="K23:L23"/>
    <mergeCell ref="E28:F28"/>
    <mergeCell ref="E17:F17"/>
    <mergeCell ref="E18:F18"/>
    <mergeCell ref="E19:F19"/>
    <mergeCell ref="E20:F20"/>
    <mergeCell ref="E21:F21"/>
    <mergeCell ref="E22:F22"/>
    <mergeCell ref="C38:P38"/>
    <mergeCell ref="C39:P39"/>
    <mergeCell ref="C40:P40"/>
    <mergeCell ref="D32:E32"/>
    <mergeCell ref="K28:L28"/>
    <mergeCell ref="K29:L29"/>
    <mergeCell ref="N28:O28"/>
    <mergeCell ref="N29:O29"/>
    <mergeCell ref="E29:F29"/>
    <mergeCell ref="O32:P32"/>
    <mergeCell ref="O33:P33"/>
    <mergeCell ref="O34:P34"/>
    <mergeCell ref="O35:P35"/>
    <mergeCell ref="O36:P36"/>
    <mergeCell ref="C37:P37"/>
    <mergeCell ref="K32:L32"/>
    <mergeCell ref="M32:N32"/>
    <mergeCell ref="M33:N33"/>
    <mergeCell ref="M34:N34"/>
    <mergeCell ref="M35:N35"/>
    <mergeCell ref="M36:N36"/>
    <mergeCell ref="D36:E36"/>
    <mergeCell ref="F35:H35"/>
    <mergeCell ref="F36:H36"/>
    <mergeCell ref="C33:C34"/>
    <mergeCell ref="C35:C36"/>
    <mergeCell ref="D35:E35"/>
    <mergeCell ref="I32:J32"/>
    <mergeCell ref="I33:J33"/>
    <mergeCell ref="I34:J34"/>
    <mergeCell ref="D33:E33"/>
    <mergeCell ref="D34:E34"/>
    <mergeCell ref="F33:H33"/>
    <mergeCell ref="F34:H34"/>
    <mergeCell ref="F32:H32"/>
    <mergeCell ref="N23:O23"/>
    <mergeCell ref="K24:L24"/>
    <mergeCell ref="K25:L25"/>
    <mergeCell ref="K26:L26"/>
    <mergeCell ref="K27:L27"/>
    <mergeCell ref="N24:O24"/>
    <mergeCell ref="N25:O25"/>
    <mergeCell ref="N26:O26"/>
    <mergeCell ref="N27:O27"/>
    <mergeCell ref="C14:E14"/>
    <mergeCell ref="F8:H8"/>
    <mergeCell ref="F9:H9"/>
    <mergeCell ref="F10:H10"/>
    <mergeCell ref="F11:H11"/>
    <mergeCell ref="F12:H12"/>
    <mergeCell ref="F13:H13"/>
    <mergeCell ref="F14:H14"/>
    <mergeCell ref="C8:E8"/>
    <mergeCell ref="C9:E9"/>
    <mergeCell ref="C10:E10"/>
    <mergeCell ref="C11:E11"/>
    <mergeCell ref="C12:E12"/>
    <mergeCell ref="C13:E13"/>
    <mergeCell ref="A2:P2"/>
    <mergeCell ref="C6:E6"/>
    <mergeCell ref="F6:H6"/>
    <mergeCell ref="C7:E7"/>
    <mergeCell ref="F7:H7"/>
    <mergeCell ref="B4:I5"/>
  </mergeCells>
  <printOptions/>
  <pageMargins left="0.7874015748031497" right="0.7874015748031497" top="0.7874015748031497" bottom="0.7874015748031497" header="0.31496062992125984" footer="0.31496062992125984"/>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2021-07-29T02:14:31Z</cp:lastPrinted>
  <dcterms:created xsi:type="dcterms:W3CDTF">2009-11-02T06:36:06Z</dcterms:created>
  <dcterms:modified xsi:type="dcterms:W3CDTF">2021-07-30T02:12:56Z</dcterms:modified>
  <cp:category/>
  <cp:version/>
  <cp:contentType/>
  <cp:contentStatus/>
</cp:coreProperties>
</file>