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2"/>
  </bookViews>
  <sheets>
    <sheet name="様式１号①" sheetId="1" r:id="rId1"/>
    <sheet name="様式１号②" sheetId="2" r:id="rId2"/>
    <sheet name="様式１号ー２" sheetId="3" r:id="rId3"/>
  </sheets>
  <externalReferences>
    <externalReference r:id="rId6"/>
  </externalReferences>
  <definedNames>
    <definedName name="_xlnm.Print_Area" localSheetId="0">'様式１号①'!$A$1:$M$44</definedName>
    <definedName name="_xlnm.Print_Area" localSheetId="1">'様式１号②'!$A$1:$O$45</definedName>
  </definedNames>
  <calcPr fullCalcOnLoad="1" iterate="1" iterateCount="1" iterateDelta="0.001"/>
</workbook>
</file>

<file path=xl/sharedStrings.xml><?xml version="1.0" encoding="utf-8"?>
<sst xmlns="http://schemas.openxmlformats.org/spreadsheetml/2006/main" count="197" uniqueCount="130">
  <si>
    <t>県</t>
  </si>
  <si>
    <t>様式第１号</t>
  </si>
  <si>
    <t>１　一般的事項</t>
  </si>
  <si>
    <t>申込者</t>
  </si>
  <si>
    <t>名称又は氏名</t>
  </si>
  <si>
    <t>事　業　主　体</t>
  </si>
  <si>
    <t>借  入</t>
  </si>
  <si>
    <t>土地改良区連合</t>
  </si>
  <si>
    <t>　　年　　月　　日</t>
  </si>
  <si>
    <t>（　　第　　号）</t>
  </si>
  <si>
    <t>新　た　な　事　業　の　場　合</t>
  </si>
  <si>
    <t>査定番号</t>
  </si>
  <si>
    <t>査定事業費</t>
  </si>
  <si>
    <t>計 画 を 変 更 し た 場 合</t>
  </si>
  <si>
    <t>市　　町　　村</t>
  </si>
  <si>
    <t>土 地 改 良 区</t>
  </si>
  <si>
    <t>事業同意状況</t>
  </si>
  <si>
    <t>　同意者数</t>
  </si>
  <si>
    <t>　有資格者数</t>
  </si>
  <si>
    <t>整理番号</t>
  </si>
  <si>
    <t>農業基盤整備資金</t>
  </si>
  <si>
    <t>担い手育成農地集積資金</t>
  </si>
  <si>
    <t>貸付対象事業調書</t>
  </si>
  <si>
    <t>年　　月　　日</t>
  </si>
  <si>
    <t>87条5項の公告</t>
  </si>
  <si>
    <t>48条1項の認可</t>
  </si>
  <si>
    <t>84条で準用される48条1項の認可</t>
  </si>
  <si>
    <t>95条1項の認可</t>
  </si>
  <si>
    <t>95条の2の1項の認可</t>
  </si>
  <si>
    <t>87条の3の6項で準用される87条の5項の公告</t>
  </si>
  <si>
    <t>３　事業費及び事業量</t>
  </si>
  <si>
    <t>区分</t>
  </si>
  <si>
    <t>計</t>
  </si>
  <si>
    <t>補助金・負担金</t>
  </si>
  <si>
    <t>（含借入申込金額）</t>
  </si>
  <si>
    <t>地  元  負  担  額</t>
  </si>
  <si>
    <t>市  町  村</t>
  </si>
  <si>
    <t>そ  の  他</t>
  </si>
  <si>
    <t>内</t>
  </si>
  <si>
    <t>訳</t>
  </si>
  <si>
    <t>非 補 助 事 業 選 定 額</t>
  </si>
  <si>
    <t>事　　　　　業　　　　　量</t>
  </si>
  <si>
    <t>（ う ち 換 地 関 係 費 ）</t>
  </si>
  <si>
    <t>事　　　　　　業　　　　　　費</t>
  </si>
  <si>
    <t>区　　　　　　　　　　分</t>
  </si>
  <si>
    <t>４　補助金の種別（国、県）及び交付決定又は内示</t>
  </si>
  <si>
    <t>補助金</t>
  </si>
  <si>
    <t>交付対象者名</t>
  </si>
  <si>
    <t>内示</t>
  </si>
  <si>
    <t>交付</t>
  </si>
  <si>
    <t>決定</t>
  </si>
  <si>
    <t>年　月　日</t>
  </si>
  <si>
    <t>金　　　　額</t>
  </si>
  <si>
    <t>本　　　　年　　　　度</t>
  </si>
  <si>
    <t>全　　　　　　　体</t>
  </si>
  <si>
    <t>円</t>
  </si>
  <si>
    <t>５　受益地と市街化区域との関連（総受益面積について記入）</t>
  </si>
  <si>
    <t>受　　　益　　　面　　　積</t>
  </si>
  <si>
    <t>受益地に含まれる市街化区域（予定を含む）の面積</t>
  </si>
  <si>
    <t>６　特記事項</t>
  </si>
  <si>
    <t>７　意　　見</t>
  </si>
  <si>
    <t>８　総合判定</t>
  </si>
  <si>
    <t>可</t>
  </si>
  <si>
    <t>地方農政局長又は農村振興局長と協議を要する非補助事業についての審査通知年月日</t>
  </si>
  <si>
    <t>農 業 基 盤 整 備 資 金</t>
  </si>
  <si>
    <t>　　　第　　　　号　</t>
  </si>
  <si>
    <t>　　　　　年　 月     日　</t>
  </si>
  <si>
    <t>　</t>
  </si>
  <si>
    <t>　</t>
  </si>
  <si>
    <t>　　　名　</t>
  </si>
  <si>
    <t>　　　　％　</t>
  </si>
  <si>
    <t>住   　　　   所</t>
  </si>
  <si>
    <t>事　   業 　 主  　 体</t>
  </si>
  <si>
    <t>事   業 　施   行   地</t>
  </si>
  <si>
    <t>事　 　　 業 　 　　名</t>
  </si>
  <si>
    <t>　</t>
  </si>
  <si>
    <t>無</t>
  </si>
  <si>
    <t>補助金交付決定
番　　　　　　　 号</t>
  </si>
  <si>
    <t xml:space="preserve">          第        号</t>
  </si>
  <si>
    <t xml:space="preserve"> </t>
  </si>
  <si>
    <t xml:space="preserve"> </t>
  </si>
  <si>
    <t>　</t>
  </si>
  <si>
    <t>　　受託金融機関　
　　岐阜県信用農業協同組合連合会長</t>
  </si>
  <si>
    <t>農　　政　　部　　長</t>
  </si>
  <si>
    <t>　同 意 率</t>
  </si>
  <si>
    <t>農協・共同施行・
農地保有合理化法人</t>
  </si>
  <si>
    <t xml:space="preserve"> </t>
  </si>
  <si>
    <t>込金額
借入申</t>
  </si>
  <si>
    <t>有　（　　　　　　　　</t>
  </si>
  <si>
    <t>ha）</t>
  </si>
  <si>
    <t>不　可</t>
  </si>
  <si>
    <t>ha</t>
  </si>
  <si>
    <t>所長</t>
  </si>
  <si>
    <t>災害名　　　　　年　災</t>
  </si>
  <si>
    <t>設立認可の際の土地改良事業計画に含まれて（いる。　いない。）</t>
  </si>
  <si>
    <t>株式会社日本政策金融公庫</t>
  </si>
  <si>
    <t>の種別</t>
  </si>
  <si>
    <t>国</t>
  </si>
  <si>
    <t>又は株式会社日本政策金融公庫岐阜支店農林水産事業統轄　様</t>
  </si>
  <si>
    <t>２　土地改良法に基づく事業の公告、認可又は同意</t>
  </si>
  <si>
    <t>第96条の2第7項で準用される第87条第5項の公告</t>
  </si>
  <si>
    <t>第96条の3第5項で準用される第87条第5項の公告</t>
  </si>
  <si>
    <t xml:space="preserve">             　　　 年　　　月　　　日</t>
  </si>
  <si>
    <t>様式第１号－２</t>
  </si>
  <si>
    <t>　</t>
  </si>
  <si>
    <t>整理番号</t>
  </si>
  <si>
    <t>（単位：千円）</t>
  </si>
  <si>
    <t xml:space="preserve"> </t>
  </si>
  <si>
    <t>年度別</t>
  </si>
  <si>
    <t>　来　　　　　年　　　　　度</t>
  </si>
  <si>
    <t>全　　　　体</t>
  </si>
  <si>
    <t>区　　　分</t>
  </si>
  <si>
    <t>本年度一般分当初</t>
  </si>
  <si>
    <t>本年度一般分追加</t>
  </si>
  <si>
    <t>国債本年度支出分</t>
  </si>
  <si>
    <t>国債来年度支出分</t>
  </si>
  <si>
    <t>国  債  分</t>
  </si>
  <si>
    <t>事　　業　　費</t>
  </si>
  <si>
    <t>内　　　　訳</t>
  </si>
  <si>
    <t>補助金・負担金</t>
  </si>
  <si>
    <t>国</t>
  </si>
  <si>
    <t>県</t>
  </si>
  <si>
    <t>市町村</t>
  </si>
  <si>
    <t>その他</t>
  </si>
  <si>
    <t>計</t>
  </si>
  <si>
    <t>地 元 負 担 金</t>
  </si>
  <si>
    <t>込金額
借入申</t>
  </si>
  <si>
    <t>農業基盤整備資金</t>
  </si>
  <si>
    <t>担い手育成農地集積資金</t>
  </si>
  <si>
    <t>事　　　業　　　量</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</si>
</sst>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_ ;[Red]\-#,##0.00\ "/>
    <numFmt numFmtId="178" formatCode="&quot;Yes&quot;;&quot;Yes&quot;;&quot;No&quot;"/>
    <numFmt numFmtId="179" formatCode="&quot;True&quot;;&quot;True&quot;;&quot;False&quot;"/>
    <numFmt numFmtId="180" formatCode="&quot;On&quot;;&quot;On&quot;;&quot;Off&quot;"/>
    <numFmt numFmtId="181" formatCode="[$€-2]\ #,##0.00_);[Red]\([$€-2]\ #,##0.00\)"/>
    <numFmt numFmtId="182" formatCode="#,##0.00_);[Red]\(#,##0.00\)"/>
  </numFmts>
  <fonts count="45">
    <font>
      <sz val="11"/>
      <name val="ＭＳ Ｐ明朝"/>
      <family val="1"/>
    </font>
    <font>
      <sz val="6"/>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明朝"/>
      <family val="1"/>
    </font>
    <font>
      <sz val="11"/>
      <color indexed="17"/>
      <name val="ＭＳ Ｐゴシック"/>
      <family val="3"/>
    </font>
    <font>
      <sz val="10.95"/>
      <name val="ＭＳ 明朝"/>
      <family val="1"/>
    </font>
    <font>
      <sz val="11"/>
      <name val="ＭＳ Ｐゴシック"/>
      <family val="3"/>
    </font>
    <font>
      <b/>
      <sz val="10.95"/>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206">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distributed" vertical="center"/>
    </xf>
    <xf numFmtId="0" fontId="0" fillId="0" borderId="10" xfId="0" applyBorder="1" applyAlignment="1">
      <alignment/>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lignment/>
    </xf>
    <xf numFmtId="0" fontId="0" fillId="0" borderId="18" xfId="0" applyBorder="1" applyAlignment="1">
      <alignment/>
    </xf>
    <xf numFmtId="0" fontId="0" fillId="0" borderId="18" xfId="0" applyBorder="1" applyAlignment="1">
      <alignment/>
    </xf>
    <xf numFmtId="0" fontId="0" fillId="0" borderId="0"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0" fillId="0" borderId="20" xfId="0" applyBorder="1" applyAlignment="1">
      <alignment horizontal="center" vertical="center"/>
    </xf>
    <xf numFmtId="0" fontId="0" fillId="0" borderId="20" xfId="0" applyBorder="1" applyAlignment="1">
      <alignment/>
    </xf>
    <xf numFmtId="0" fontId="0" fillId="0" borderId="0" xfId="0" applyBorder="1" applyAlignment="1">
      <alignment horizontal="center" vertical="center"/>
    </xf>
    <xf numFmtId="0" fontId="0" fillId="0" borderId="20" xfId="0" applyBorder="1" applyAlignment="1">
      <alignment horizontal="center" vertical="center" wrapText="1" shrinkToFit="1"/>
    </xf>
    <xf numFmtId="0" fontId="0" fillId="0" borderId="17" xfId="0" applyBorder="1" applyAlignment="1">
      <alignment/>
    </xf>
    <xf numFmtId="0" fontId="0" fillId="0" borderId="21" xfId="0" applyBorder="1" applyAlignment="1">
      <alignment/>
    </xf>
    <xf numFmtId="0" fontId="0" fillId="0" borderId="22" xfId="0" applyBorder="1" applyAlignment="1">
      <alignment horizontal="center" vertical="center"/>
    </xf>
    <xf numFmtId="0" fontId="0" fillId="0" borderId="22"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right" vertical="center"/>
    </xf>
    <xf numFmtId="0" fontId="0" fillId="0" borderId="16" xfId="0" applyBorder="1" applyAlignment="1">
      <alignment/>
    </xf>
    <xf numFmtId="0" fontId="0" fillId="0" borderId="13" xfId="0" applyBorder="1" applyAlignment="1">
      <alignment horizontal="right" vertical="center"/>
    </xf>
    <xf numFmtId="0" fontId="0" fillId="0" borderId="21" xfId="0" applyBorder="1" applyAlignment="1">
      <alignment vertical="center"/>
    </xf>
    <xf numFmtId="49" fontId="0" fillId="0" borderId="18" xfId="0" applyNumberFormat="1" applyBorder="1" applyAlignment="1">
      <alignment horizontal="right" vertical="center"/>
    </xf>
    <xf numFmtId="0" fontId="0" fillId="0" borderId="19" xfId="0" applyBorder="1" applyAlignment="1">
      <alignment horizontal="right" vertical="center"/>
    </xf>
    <xf numFmtId="0" fontId="0" fillId="0" borderId="13" xfId="0" applyBorder="1" applyAlignment="1">
      <alignment horizontal="center" vertical="center"/>
    </xf>
    <xf numFmtId="0" fontId="0" fillId="0" borderId="16" xfId="0" applyBorder="1" applyAlignment="1">
      <alignment horizontal="right" vertical="center"/>
    </xf>
    <xf numFmtId="49" fontId="0" fillId="0" borderId="21" xfId="0" applyNumberFormat="1" applyBorder="1" applyAlignment="1">
      <alignment horizontal="right" vertical="center"/>
    </xf>
    <xf numFmtId="0" fontId="0" fillId="0" borderId="19" xfId="0" applyNumberFormat="1" applyBorder="1" applyAlignment="1">
      <alignment horizontal="right" vertical="center"/>
    </xf>
    <xf numFmtId="49" fontId="0" fillId="0" borderId="19" xfId="0" applyNumberFormat="1" applyBorder="1" applyAlignment="1">
      <alignment horizontal="right" vertical="center"/>
    </xf>
    <xf numFmtId="49" fontId="0" fillId="0" borderId="13" xfId="0" applyNumberFormat="1" applyBorder="1" applyAlignment="1">
      <alignment horizontal="right" vertical="center"/>
    </xf>
    <xf numFmtId="49" fontId="0" fillId="0" borderId="15" xfId="0" applyNumberFormat="1" applyBorder="1" applyAlignment="1">
      <alignment horizontal="right" vertical="center"/>
    </xf>
    <xf numFmtId="49" fontId="0" fillId="0" borderId="16" xfId="0" applyNumberFormat="1" applyBorder="1" applyAlignment="1">
      <alignment horizontal="right" vertical="center"/>
    </xf>
    <xf numFmtId="49" fontId="0" fillId="0" borderId="14" xfId="0" applyNumberFormat="1" applyBorder="1" applyAlignment="1">
      <alignment horizontal="right" vertical="center"/>
    </xf>
    <xf numFmtId="0" fontId="0" fillId="0" borderId="13" xfId="0" applyNumberFormat="1" applyBorder="1" applyAlignment="1">
      <alignment horizontal="right" vertical="center"/>
    </xf>
    <xf numFmtId="0" fontId="0" fillId="0" borderId="0" xfId="0" applyAlignment="1">
      <alignment horizontal="left" vertical="center"/>
    </xf>
    <xf numFmtId="38" fontId="0" fillId="0" borderId="23" xfId="49" applyFont="1" applyBorder="1" applyAlignment="1">
      <alignment horizontal="center" vertical="center"/>
    </xf>
    <xf numFmtId="38" fontId="0" fillId="0" borderId="22" xfId="49" applyFont="1" applyBorder="1" applyAlignment="1">
      <alignment/>
    </xf>
    <xf numFmtId="0" fontId="2" fillId="0" borderId="18" xfId="0" applyFont="1" applyBorder="1" applyAlignment="1">
      <alignment/>
    </xf>
    <xf numFmtId="0" fontId="2" fillId="0" borderId="15" xfId="0" applyFont="1" applyBorder="1" applyAlignment="1">
      <alignment/>
    </xf>
    <xf numFmtId="0" fontId="0" fillId="0" borderId="0" xfId="0" applyAlignment="1">
      <alignment horizontal="right"/>
    </xf>
    <xf numFmtId="0" fontId="0" fillId="0" borderId="0" xfId="0" applyFont="1" applyAlignment="1">
      <alignment horizontal="right" vertical="center"/>
    </xf>
    <xf numFmtId="0" fontId="0" fillId="0" borderId="0" xfId="0" applyFont="1" applyAlignment="1">
      <alignment/>
    </xf>
    <xf numFmtId="0" fontId="0" fillId="0" borderId="14" xfId="0" applyBorder="1" applyAlignment="1">
      <alignment horizontal="center" vertical="center"/>
    </xf>
    <xf numFmtId="0" fontId="0" fillId="0" borderId="15" xfId="0" applyBorder="1" applyAlignment="1">
      <alignment vertical="center"/>
    </xf>
    <xf numFmtId="0" fontId="0" fillId="0" borderId="21" xfId="0" applyBorder="1" applyAlignment="1">
      <alignment horizontal="center" vertical="center"/>
    </xf>
    <xf numFmtId="0" fontId="0" fillId="0" borderId="22" xfId="0" applyBorder="1" applyAlignment="1">
      <alignment/>
    </xf>
    <xf numFmtId="0" fontId="0" fillId="0" borderId="19" xfId="0" applyBorder="1" applyAlignment="1">
      <alignment/>
    </xf>
    <xf numFmtId="0" fontId="0" fillId="0" borderId="16" xfId="0" applyBorder="1" applyAlignment="1">
      <alignment horizontal="left" vertical="center" wrapText="1"/>
    </xf>
    <xf numFmtId="0" fontId="0" fillId="0" borderId="13"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16" xfId="0" applyBorder="1" applyAlignment="1">
      <alignment vertical="center"/>
    </xf>
    <xf numFmtId="0" fontId="0" fillId="0" borderId="13"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0" xfId="0" applyAlignment="1">
      <alignment horizontal="distributed" vertical="center"/>
    </xf>
    <xf numFmtId="0" fontId="0" fillId="0" borderId="0" xfId="0" applyAlignment="1">
      <alignment vertical="center"/>
    </xf>
    <xf numFmtId="0" fontId="0" fillId="0" borderId="0" xfId="0" applyAlignment="1">
      <alignment horizontal="right" vertical="center"/>
    </xf>
    <xf numFmtId="0" fontId="0" fillId="0" borderId="21" xfId="0" applyBorder="1" applyAlignment="1">
      <alignment horizontal="left" vertical="center" wrapText="1"/>
    </xf>
    <xf numFmtId="0" fontId="0" fillId="0" borderId="22"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left" vertical="center" wrapText="1"/>
    </xf>
    <xf numFmtId="0" fontId="0" fillId="0" borderId="21"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left" vertical="center" wrapText="1"/>
    </xf>
    <xf numFmtId="0" fontId="0" fillId="0" borderId="0" xfId="0" applyAlignment="1">
      <alignment horizontal="center" vertical="center"/>
    </xf>
    <xf numFmtId="0" fontId="0" fillId="0" borderId="16" xfId="0" applyBorder="1" applyAlignment="1">
      <alignment vertical="center" wrapText="1"/>
    </xf>
    <xf numFmtId="0" fontId="0" fillId="0" borderId="23"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4" xfId="0" applyBorder="1" applyAlignment="1">
      <alignment vertical="center" wrapText="1"/>
    </xf>
    <xf numFmtId="0" fontId="0" fillId="0" borderId="15"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9" xfId="0" applyBorder="1"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xf>
    <xf numFmtId="0" fontId="0" fillId="0" borderId="24" xfId="0" applyBorder="1" applyAlignment="1">
      <alignment horizontal="right" vertical="center" wrapText="1"/>
    </xf>
    <xf numFmtId="49" fontId="0" fillId="0" borderId="22" xfId="0" applyNumberFormat="1" applyBorder="1" applyAlignment="1">
      <alignment horizontal="right" vertical="center" wrapText="1"/>
    </xf>
    <xf numFmtId="38" fontId="0" fillId="0" borderId="22" xfId="49" applyFont="1" applyBorder="1" applyAlignment="1">
      <alignment horizontal="right" vertical="center" wrapText="1"/>
    </xf>
    <xf numFmtId="0" fontId="0" fillId="0" borderId="23" xfId="0" applyBorder="1" applyAlignment="1">
      <alignment horizontal="center" vertical="center"/>
    </xf>
    <xf numFmtId="0" fontId="0" fillId="0" borderId="13" xfId="0" applyBorder="1" applyAlignment="1">
      <alignment/>
    </xf>
    <xf numFmtId="0" fontId="0" fillId="0" borderId="24" xfId="0" applyBorder="1" applyAlignment="1">
      <alignment horizontal="center" vertical="center"/>
    </xf>
    <xf numFmtId="0" fontId="0" fillId="0" borderId="15" xfId="0" applyBorder="1" applyAlignment="1">
      <alignmen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38" fontId="0" fillId="0" borderId="23" xfId="49" applyFont="1" applyBorder="1" applyAlignment="1">
      <alignment horizontal="right" vertical="center" wrapText="1"/>
    </xf>
    <xf numFmtId="177" fontId="0" fillId="0" borderId="23" xfId="49" applyNumberFormat="1" applyFont="1" applyBorder="1" applyAlignment="1">
      <alignment vertical="center"/>
    </xf>
    <xf numFmtId="177" fontId="0" fillId="0" borderId="24" xfId="49" applyNumberFormat="1" applyFont="1" applyBorder="1" applyAlignment="1">
      <alignment vertical="center"/>
    </xf>
    <xf numFmtId="38" fontId="0" fillId="0" borderId="24" xfId="49" applyFont="1" applyBorder="1" applyAlignment="1">
      <alignment horizontal="right" vertical="center" wrapText="1"/>
    </xf>
    <xf numFmtId="0" fontId="0" fillId="0" borderId="10" xfId="0" applyBorder="1" applyAlignment="1">
      <alignment horizontal="center" vertical="center" textRotation="255" wrapText="1"/>
    </xf>
    <xf numFmtId="0" fontId="0" fillId="0" borderId="11" xfId="0" applyBorder="1" applyAlignment="1">
      <alignment horizontal="center" vertical="center" textRotation="255" wrapText="1"/>
    </xf>
    <xf numFmtId="177" fontId="0" fillId="0" borderId="21" xfId="49" applyNumberFormat="1" applyFont="1" applyBorder="1" applyAlignment="1">
      <alignment horizontal="right" vertical="center" wrapText="1"/>
    </xf>
    <xf numFmtId="177" fontId="0" fillId="0" borderId="22" xfId="49" applyNumberFormat="1" applyFont="1" applyBorder="1" applyAlignment="1">
      <alignment horizontal="right" vertical="center" wrapText="1"/>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0" fillId="0" borderId="11" xfId="0" applyBorder="1" applyAlignment="1">
      <alignment horizontal="center" vertical="center" textRotation="255"/>
    </xf>
    <xf numFmtId="0" fontId="0" fillId="0" borderId="16" xfId="0" applyFont="1" applyBorder="1" applyAlignment="1">
      <alignment horizontal="center" vertical="center"/>
    </xf>
    <xf numFmtId="0" fontId="0" fillId="0" borderId="13" xfId="0" applyFont="1"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38" fontId="0" fillId="0" borderId="23" xfId="49" applyFont="1" applyBorder="1" applyAlignment="1">
      <alignment vertical="center" wrapText="1"/>
    </xf>
    <xf numFmtId="0" fontId="0" fillId="0" borderId="23" xfId="0" applyBorder="1" applyAlignment="1">
      <alignment horizontal="right" vertical="center"/>
    </xf>
    <xf numFmtId="0" fontId="0" fillId="0" borderId="17" xfId="0" applyBorder="1" applyAlignment="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0" fillId="0" borderId="17" xfId="0" applyFont="1" applyBorder="1" applyAlignment="1">
      <alignment/>
    </xf>
    <xf numFmtId="0" fontId="0" fillId="0" borderId="0" xfId="0" applyFont="1" applyBorder="1" applyAlignment="1">
      <alignment/>
    </xf>
    <xf numFmtId="0" fontId="22" fillId="0" borderId="0" xfId="0" applyFont="1" applyAlignment="1">
      <alignment/>
    </xf>
    <xf numFmtId="0" fontId="0" fillId="0" borderId="0" xfId="0" applyAlignment="1">
      <alignment horizontal="center"/>
    </xf>
    <xf numFmtId="3" fontId="24" fillId="0" borderId="0" xfId="0" applyNumberFormat="1" applyFont="1" applyAlignment="1">
      <alignment horizontal="left"/>
    </xf>
    <xf numFmtId="3" fontId="0" fillId="0" borderId="0" xfId="0" applyNumberFormat="1" applyAlignment="1">
      <alignment/>
    </xf>
    <xf numFmtId="3" fontId="0" fillId="0" borderId="24" xfId="0" applyNumberFormat="1" applyBorder="1" applyAlignment="1">
      <alignment/>
    </xf>
    <xf numFmtId="0" fontId="0" fillId="0" borderId="24" xfId="0" applyBorder="1" applyAlignment="1">
      <alignment/>
    </xf>
    <xf numFmtId="3" fontId="0" fillId="0" borderId="0" xfId="0" applyNumberFormat="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6" xfId="0" applyBorder="1" applyAlignment="1">
      <alignment horizontal="right"/>
    </xf>
    <xf numFmtId="3" fontId="0" fillId="0" borderId="25" xfId="0" applyNumberForma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3" fontId="0" fillId="0" borderId="32" xfId="0" applyNumberFormat="1" applyBorder="1" applyAlignment="1">
      <alignment horizontal="center" vertical="center"/>
    </xf>
    <xf numFmtId="3" fontId="0" fillId="0" borderId="33" xfId="0" applyNumberFormat="1" applyBorder="1" applyAlignment="1">
      <alignment horizontal="center" vertical="center"/>
    </xf>
    <xf numFmtId="3" fontId="0" fillId="0" borderId="32" xfId="0" applyNumberFormat="1" applyBorder="1" applyAlignment="1">
      <alignment horizontal="center" vertical="center" wrapText="1"/>
    </xf>
    <xf numFmtId="0" fontId="0" fillId="0" borderId="34" xfId="0"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38" fontId="0" fillId="0" borderId="32" xfId="49" applyFont="1" applyBorder="1" applyAlignment="1">
      <alignment/>
    </xf>
    <xf numFmtId="38" fontId="0" fillId="0" borderId="32" xfId="49" applyFont="1" applyBorder="1" applyAlignment="1">
      <alignment horizontal="center" vertical="center" wrapText="1"/>
    </xf>
    <xf numFmtId="38" fontId="0" fillId="0" borderId="34" xfId="49" applyFont="1" applyBorder="1" applyAlignment="1">
      <alignment horizontal="center" vertical="center" wrapText="1"/>
    </xf>
    <xf numFmtId="38" fontId="0" fillId="0" borderId="32" xfId="49" applyFont="1" applyBorder="1" applyAlignment="1">
      <alignment horizontal="right" vertical="center" wrapText="1"/>
    </xf>
    <xf numFmtId="38" fontId="0" fillId="0" borderId="34" xfId="49" applyFont="1" applyBorder="1" applyAlignment="1">
      <alignment horizontal="right" vertical="center" wrapText="1"/>
    </xf>
    <xf numFmtId="0" fontId="0" fillId="0" borderId="28" xfId="0" applyBorder="1" applyAlignment="1">
      <alignment/>
    </xf>
    <xf numFmtId="0" fontId="0" fillId="0" borderId="36" xfId="0" applyBorder="1" applyAlignment="1">
      <alignment vertical="center" textRotation="255" wrapText="1"/>
    </xf>
    <xf numFmtId="0" fontId="0" fillId="0" borderId="36" xfId="0" applyNumberFormat="1" applyBorder="1" applyAlignment="1">
      <alignment horizontal="center" vertical="center" textRotation="255" wrapText="1"/>
    </xf>
    <xf numFmtId="0" fontId="0" fillId="0" borderId="25" xfId="0" applyBorder="1" applyAlignment="1">
      <alignment horizontal="center" vertical="center"/>
    </xf>
    <xf numFmtId="38" fontId="0" fillId="0" borderId="25" xfId="49" applyFont="1" applyBorder="1" applyAlignment="1">
      <alignment/>
    </xf>
    <xf numFmtId="0" fontId="0" fillId="0" borderId="37" xfId="0" applyBorder="1" applyAlignment="1">
      <alignment vertical="center" textRotation="255" wrapText="1"/>
    </xf>
    <xf numFmtId="0" fontId="0" fillId="0" borderId="37" xfId="0" applyNumberFormat="1" applyBorder="1" applyAlignment="1">
      <alignment horizontal="center" vertical="center" textRotation="255"/>
    </xf>
    <xf numFmtId="0" fontId="0" fillId="0" borderId="33" xfId="0" applyBorder="1" applyAlignment="1">
      <alignment horizontal="center" vertical="center"/>
    </xf>
    <xf numFmtId="38" fontId="0" fillId="0" borderId="33" xfId="49" applyFont="1" applyBorder="1" applyAlignment="1">
      <alignment/>
    </xf>
    <xf numFmtId="0" fontId="0" fillId="0" borderId="38" xfId="0" applyNumberFormat="1" applyBorder="1" applyAlignment="1">
      <alignment horizontal="center" vertical="center" textRotation="255"/>
    </xf>
    <xf numFmtId="0" fontId="0" fillId="0" borderId="38" xfId="0" applyBorder="1" applyAlignment="1">
      <alignment vertical="center" textRotation="255" wrapText="1"/>
    </xf>
    <xf numFmtId="0" fontId="0" fillId="0" borderId="32" xfId="0" applyBorder="1" applyAlignment="1">
      <alignment horizontal="left" vertical="center" wrapText="1"/>
    </xf>
    <xf numFmtId="0" fontId="0" fillId="0" borderId="34" xfId="0" applyBorder="1" applyAlignment="1">
      <alignment/>
    </xf>
    <xf numFmtId="0" fontId="0" fillId="0" borderId="36" xfId="0" applyBorder="1" applyAlignment="1">
      <alignment horizontal="center" vertical="center" textRotation="255" wrapText="1" readingOrder="1"/>
    </xf>
    <xf numFmtId="0" fontId="0" fillId="0" borderId="34" xfId="0" applyBorder="1" applyAlignment="1">
      <alignment horizontal="left" vertical="center" wrapText="1"/>
    </xf>
    <xf numFmtId="0" fontId="0" fillId="0" borderId="38" xfId="0" applyBorder="1" applyAlignment="1">
      <alignment horizontal="center" vertical="center" textRotation="255" wrapText="1" readingOrder="1"/>
    </xf>
    <xf numFmtId="0" fontId="25" fillId="0" borderId="32" xfId="0" applyFont="1" applyBorder="1" applyAlignment="1">
      <alignment horizontal="left" vertical="center" wrapText="1"/>
    </xf>
    <xf numFmtId="0" fontId="25" fillId="0" borderId="34" xfId="0" applyFont="1" applyBorder="1" applyAlignment="1">
      <alignment horizontal="left" vertical="center" wrapText="1"/>
    </xf>
    <xf numFmtId="182" fontId="0" fillId="0" borderId="28" xfId="49" applyNumberFormat="1" applyFont="1" applyBorder="1" applyAlignment="1">
      <alignment/>
    </xf>
    <xf numFmtId="182" fontId="0" fillId="0" borderId="28" xfId="49" applyNumberFormat="1" applyFont="1" applyBorder="1" applyAlignment="1">
      <alignment horizontal="center"/>
    </xf>
    <xf numFmtId="182" fontId="0" fillId="0" borderId="32" xfId="49" applyNumberFormat="1" applyFont="1" applyBorder="1" applyAlignment="1">
      <alignment horizontal="center" vertical="center" wrapText="1"/>
    </xf>
    <xf numFmtId="182" fontId="0" fillId="0" borderId="34" xfId="49" applyNumberFormat="1" applyFont="1" applyBorder="1" applyAlignment="1">
      <alignment horizontal="center" vertical="center" wrapText="1"/>
    </xf>
    <xf numFmtId="0" fontId="0" fillId="0" borderId="26" xfId="0" applyBorder="1" applyAlignment="1">
      <alignment/>
    </xf>
    <xf numFmtId="3" fontId="0" fillId="0" borderId="26" xfId="0" applyNumberFormat="1" applyBorder="1" applyAlignment="1">
      <alignment/>
    </xf>
    <xf numFmtId="3" fontId="0" fillId="0" borderId="26" xfId="0" applyNumberForma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46</xdr:row>
      <xdr:rowOff>0</xdr:rowOff>
    </xdr:from>
    <xdr:to>
      <xdr:col>12</xdr:col>
      <xdr:colOff>0</xdr:colOff>
      <xdr:row>46</xdr:row>
      <xdr:rowOff>0</xdr:rowOff>
    </xdr:to>
    <xdr:sp>
      <xdr:nvSpPr>
        <xdr:cNvPr id="1" name="Line 1"/>
        <xdr:cNvSpPr>
          <a:spLocks/>
        </xdr:cNvSpPr>
      </xdr:nvSpPr>
      <xdr:spPr>
        <a:xfrm>
          <a:off x="7467600" y="1076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46</xdr:row>
      <xdr:rowOff>0</xdr:rowOff>
    </xdr:from>
    <xdr:to>
      <xdr:col>12</xdr:col>
      <xdr:colOff>0</xdr:colOff>
      <xdr:row>46</xdr:row>
      <xdr:rowOff>0</xdr:rowOff>
    </xdr:to>
    <xdr:sp>
      <xdr:nvSpPr>
        <xdr:cNvPr id="2" name="AutoShape 2"/>
        <xdr:cNvSpPr>
          <a:spLocks/>
        </xdr:cNvSpPr>
      </xdr:nvSpPr>
      <xdr:spPr>
        <a:xfrm>
          <a:off x="7467600" y="107632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0</xdr:colOff>
      <xdr:row>46</xdr:row>
      <xdr:rowOff>0</xdr:rowOff>
    </xdr:from>
    <xdr:to>
      <xdr:col>12</xdr:col>
      <xdr:colOff>0</xdr:colOff>
      <xdr:row>46</xdr:row>
      <xdr:rowOff>0</xdr:rowOff>
    </xdr:to>
    <xdr:sp>
      <xdr:nvSpPr>
        <xdr:cNvPr id="3" name="AutoShape 3"/>
        <xdr:cNvSpPr>
          <a:spLocks/>
        </xdr:cNvSpPr>
      </xdr:nvSpPr>
      <xdr:spPr>
        <a:xfrm>
          <a:off x="7467600" y="107632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152400</xdr:colOff>
      <xdr:row>10</xdr:row>
      <xdr:rowOff>114300</xdr:rowOff>
    </xdr:from>
    <xdr:to>
      <xdr:col>1</xdr:col>
      <xdr:colOff>266700</xdr:colOff>
      <xdr:row>12</xdr:row>
      <xdr:rowOff>142875</xdr:rowOff>
    </xdr:to>
    <xdr:sp>
      <xdr:nvSpPr>
        <xdr:cNvPr id="4" name="AutoShape 7"/>
        <xdr:cNvSpPr>
          <a:spLocks/>
        </xdr:cNvSpPr>
      </xdr:nvSpPr>
      <xdr:spPr>
        <a:xfrm>
          <a:off x="219075" y="2352675"/>
          <a:ext cx="1143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962025</xdr:colOff>
      <xdr:row>10</xdr:row>
      <xdr:rowOff>114300</xdr:rowOff>
    </xdr:from>
    <xdr:to>
      <xdr:col>3</xdr:col>
      <xdr:colOff>1019175</xdr:colOff>
      <xdr:row>12</xdr:row>
      <xdr:rowOff>142875</xdr:rowOff>
    </xdr:to>
    <xdr:sp>
      <xdr:nvSpPr>
        <xdr:cNvPr id="5" name="AutoShape 8"/>
        <xdr:cNvSpPr>
          <a:spLocks/>
        </xdr:cNvSpPr>
      </xdr:nvSpPr>
      <xdr:spPr>
        <a:xfrm>
          <a:off x="2533650" y="2352675"/>
          <a:ext cx="57150" cy="5905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4</xdr:col>
      <xdr:colOff>9525</xdr:colOff>
      <xdr:row>25</xdr:row>
      <xdr:rowOff>0</xdr:rowOff>
    </xdr:to>
    <xdr:sp>
      <xdr:nvSpPr>
        <xdr:cNvPr id="1" name="Line 1"/>
        <xdr:cNvSpPr>
          <a:spLocks/>
        </xdr:cNvSpPr>
      </xdr:nvSpPr>
      <xdr:spPr>
        <a:xfrm>
          <a:off x="85725" y="4876800"/>
          <a:ext cx="1228725"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371475</xdr:colOff>
      <xdr:row>39</xdr:row>
      <xdr:rowOff>133350</xdr:rowOff>
    </xdr:from>
    <xdr:to>
      <xdr:col>1</xdr:col>
      <xdr:colOff>409575</xdr:colOff>
      <xdr:row>43</xdr:row>
      <xdr:rowOff>28575</xdr:rowOff>
    </xdr:to>
    <xdr:sp>
      <xdr:nvSpPr>
        <xdr:cNvPr id="2" name="AutoShape 2"/>
        <xdr:cNvSpPr>
          <a:spLocks/>
        </xdr:cNvSpPr>
      </xdr:nvSpPr>
      <xdr:spPr>
        <a:xfrm>
          <a:off x="457200" y="9391650"/>
          <a:ext cx="38100" cy="752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12</xdr:col>
      <xdr:colOff>600075</xdr:colOff>
      <xdr:row>39</xdr:row>
      <xdr:rowOff>114300</xdr:rowOff>
    </xdr:from>
    <xdr:to>
      <xdr:col>12</xdr:col>
      <xdr:colOff>628650</xdr:colOff>
      <xdr:row>43</xdr:row>
      <xdr:rowOff>9525</xdr:rowOff>
    </xdr:to>
    <xdr:sp>
      <xdr:nvSpPr>
        <xdr:cNvPr id="3" name="AutoShape 3"/>
        <xdr:cNvSpPr>
          <a:spLocks/>
        </xdr:cNvSpPr>
      </xdr:nvSpPr>
      <xdr:spPr>
        <a:xfrm>
          <a:off x="6391275" y="9372600"/>
          <a:ext cx="28575" cy="752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9525</xdr:rowOff>
    </xdr:from>
    <xdr:to>
      <xdr:col>3</xdr:col>
      <xdr:colOff>9525</xdr:colOff>
      <xdr:row>5</xdr:row>
      <xdr:rowOff>0</xdr:rowOff>
    </xdr:to>
    <xdr:sp>
      <xdr:nvSpPr>
        <xdr:cNvPr id="1" name="Line 2"/>
        <xdr:cNvSpPr>
          <a:spLocks/>
        </xdr:cNvSpPr>
      </xdr:nvSpPr>
      <xdr:spPr>
        <a:xfrm>
          <a:off x="38100" y="523875"/>
          <a:ext cx="202882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3;&#27096;&#24335;&#65297;&#21495;&#65293;&#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号－２"/>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L43"/>
  <sheetViews>
    <sheetView showGridLines="0" view="pageBreakPreview" zoomScaleNormal="85" zoomScaleSheetLayoutView="100" zoomScalePageLayoutView="0" workbookViewId="0" topLeftCell="A1">
      <selection activeCell="P6" sqref="P5:P6"/>
    </sheetView>
  </sheetViews>
  <sheetFormatPr defaultColWidth="9.00390625" defaultRowHeight="13.5"/>
  <cols>
    <col min="1" max="1" width="0.875" style="0" customWidth="1"/>
    <col min="2" max="2" width="6.875" style="0" customWidth="1"/>
    <col min="3" max="3" width="12.875" style="0" customWidth="1"/>
    <col min="4" max="4" width="14.50390625" style="0" customWidth="1"/>
    <col min="5" max="5" width="6.125" style="0" customWidth="1"/>
    <col min="6" max="6" width="9.50390625" style="0" customWidth="1"/>
    <col min="7" max="7" width="13.625" style="0" customWidth="1"/>
    <col min="8" max="8" width="1.4921875" style="0" customWidth="1"/>
    <col min="9" max="9" width="9.125" style="0" customWidth="1"/>
    <col min="10" max="10" width="5.625" style="0" customWidth="1"/>
    <col min="11" max="11" width="4.75390625" style="0" customWidth="1"/>
    <col min="12" max="12" width="12.625" style="0" customWidth="1"/>
    <col min="13" max="13" width="1.25" style="0" customWidth="1"/>
    <col min="14" max="14" width="1.12109375" style="0" customWidth="1"/>
  </cols>
  <sheetData>
    <row r="1" ht="6.75" customHeight="1"/>
    <row r="2" ht="13.5">
      <c r="B2" t="s">
        <v>1</v>
      </c>
    </row>
    <row r="3" spans="10:12" ht="16.5" customHeight="1">
      <c r="J3" s="59" t="s">
        <v>19</v>
      </c>
      <c r="K3" s="70"/>
      <c r="L3" s="25"/>
    </row>
    <row r="5" spans="3:12" ht="23.25" customHeight="1">
      <c r="C5" s="55" t="s">
        <v>95</v>
      </c>
      <c r="D5" s="56"/>
      <c r="E5" s="56"/>
      <c r="F5" s="75" t="s">
        <v>20</v>
      </c>
      <c r="G5" s="75"/>
      <c r="H5" s="76" t="s">
        <v>22</v>
      </c>
      <c r="I5" s="76"/>
      <c r="J5" s="76"/>
      <c r="K5" s="76"/>
      <c r="L5" s="76"/>
    </row>
    <row r="6" spans="3:12" ht="26.25" customHeight="1">
      <c r="C6" s="56"/>
      <c r="D6" s="56"/>
      <c r="E6" s="56"/>
      <c r="F6" s="75" t="s">
        <v>21</v>
      </c>
      <c r="G6" s="75"/>
      <c r="H6" s="76"/>
      <c r="I6" s="76"/>
      <c r="J6" s="76"/>
      <c r="K6" s="76"/>
      <c r="L6" s="76"/>
    </row>
    <row r="7" spans="4:12" ht="20.25" customHeight="1">
      <c r="D7" s="23"/>
      <c r="E7" s="23"/>
      <c r="F7" s="5"/>
      <c r="G7" s="5"/>
      <c r="H7" s="15"/>
      <c r="I7" s="15"/>
      <c r="J7" s="77" t="s">
        <v>65</v>
      </c>
      <c r="K7" s="77"/>
      <c r="L7" s="77"/>
    </row>
    <row r="8" spans="4:12" ht="20.25" customHeight="1">
      <c r="D8" s="23"/>
      <c r="E8" s="23"/>
      <c r="F8" s="5"/>
      <c r="G8" s="5"/>
      <c r="H8" s="15"/>
      <c r="I8" s="15"/>
      <c r="J8" s="77" t="s">
        <v>66</v>
      </c>
      <c r="K8" s="77"/>
      <c r="L8" s="77"/>
    </row>
    <row r="9" spans="2:12" ht="18.75" customHeight="1">
      <c r="B9" t="s">
        <v>83</v>
      </c>
      <c r="D9" s="23"/>
      <c r="E9" s="23"/>
      <c r="F9" s="5"/>
      <c r="G9" s="5"/>
      <c r="H9" s="15"/>
      <c r="I9" s="15"/>
      <c r="J9" s="77" t="s">
        <v>67</v>
      </c>
      <c r="K9" s="77"/>
      <c r="L9" s="77"/>
    </row>
    <row r="10" spans="2:12" ht="17.25" customHeight="1">
      <c r="B10" t="s">
        <v>98</v>
      </c>
      <c r="D10" s="23"/>
      <c r="E10" s="23"/>
      <c r="F10" s="54"/>
      <c r="G10" s="5"/>
      <c r="H10" s="15"/>
      <c r="I10" s="15"/>
      <c r="J10" s="23"/>
      <c r="K10" s="23"/>
      <c r="L10" s="23"/>
    </row>
    <row r="11" spans="4:12" ht="12.75" customHeight="1">
      <c r="D11" s="23"/>
      <c r="E11" s="23"/>
      <c r="F11" s="23"/>
      <c r="G11" s="5"/>
      <c r="H11" s="15"/>
      <c r="I11" s="15"/>
      <c r="J11" s="23"/>
      <c r="K11" s="23"/>
      <c r="L11" s="23"/>
    </row>
    <row r="12" spans="2:12" ht="31.5" customHeight="1">
      <c r="B12" s="94" t="s">
        <v>82</v>
      </c>
      <c r="C12" s="94"/>
      <c r="D12" s="94"/>
      <c r="E12" s="94"/>
      <c r="F12" s="5"/>
      <c r="G12" s="5"/>
      <c r="H12" s="15"/>
      <c r="I12" s="15"/>
      <c r="J12" s="23"/>
      <c r="K12" s="23"/>
      <c r="L12" s="23"/>
    </row>
    <row r="13" spans="2:12" ht="20.25" customHeight="1">
      <c r="B13" s="49"/>
      <c r="C13" s="49"/>
      <c r="D13" s="49"/>
      <c r="E13" s="49"/>
      <c r="F13" s="5"/>
      <c r="G13" s="5"/>
      <c r="H13" s="15"/>
      <c r="I13" s="15"/>
      <c r="J13" s="23"/>
      <c r="K13" s="23"/>
      <c r="L13" s="23"/>
    </row>
    <row r="14" spans="7:12" ht="22.5" customHeight="1">
      <c r="G14" s="103" t="s">
        <v>92</v>
      </c>
      <c r="H14" s="103"/>
      <c r="I14" s="103"/>
      <c r="J14" s="103"/>
      <c r="K14" s="103"/>
      <c r="L14" s="103"/>
    </row>
    <row r="16" spans="2:3" ht="27.75" customHeight="1">
      <c r="B16" s="15" t="s">
        <v>2</v>
      </c>
      <c r="C16" s="15"/>
    </row>
    <row r="17" spans="2:12" ht="27.75" customHeight="1">
      <c r="B17" s="59" t="s">
        <v>74</v>
      </c>
      <c r="C17" s="70"/>
      <c r="D17" s="95" t="s">
        <v>67</v>
      </c>
      <c r="E17" s="96"/>
      <c r="F17" s="96"/>
      <c r="G17" s="96"/>
      <c r="H17" s="96"/>
      <c r="I17" s="97"/>
      <c r="J17" s="59" t="s">
        <v>93</v>
      </c>
      <c r="K17" s="82"/>
      <c r="L17" s="70"/>
    </row>
    <row r="18" spans="2:12" ht="18" customHeight="1">
      <c r="B18" s="88" t="s">
        <v>72</v>
      </c>
      <c r="C18" s="89"/>
      <c r="D18" s="104" t="s">
        <v>68</v>
      </c>
      <c r="E18" s="105"/>
      <c r="F18" s="105"/>
      <c r="G18" s="105"/>
      <c r="H18" s="105"/>
      <c r="I18" s="106"/>
      <c r="J18" s="88" t="s">
        <v>11</v>
      </c>
      <c r="K18" s="89"/>
      <c r="L18" s="86" t="s">
        <v>12</v>
      </c>
    </row>
    <row r="19" spans="2:12" ht="15.75" customHeight="1">
      <c r="B19" s="90"/>
      <c r="C19" s="91"/>
      <c r="D19" s="107"/>
      <c r="E19" s="108"/>
      <c r="F19" s="108"/>
      <c r="G19" s="108"/>
      <c r="H19" s="108"/>
      <c r="I19" s="109"/>
      <c r="J19" s="90"/>
      <c r="K19" s="91"/>
      <c r="L19" s="87"/>
    </row>
    <row r="20" spans="2:12" ht="17.25" customHeight="1">
      <c r="B20" s="88" t="s">
        <v>73</v>
      </c>
      <c r="C20" s="89"/>
      <c r="D20" s="88" t="s">
        <v>67</v>
      </c>
      <c r="E20" s="98"/>
      <c r="F20" s="98"/>
      <c r="G20" s="98"/>
      <c r="H20" s="98"/>
      <c r="I20" s="89"/>
      <c r="J20" s="88"/>
      <c r="K20" s="89"/>
      <c r="L20" s="86"/>
    </row>
    <row r="21" spans="2:12" ht="13.5" customHeight="1">
      <c r="B21" s="90"/>
      <c r="C21" s="91"/>
      <c r="D21" s="90"/>
      <c r="E21" s="99"/>
      <c r="F21" s="99"/>
      <c r="G21" s="99"/>
      <c r="H21" s="99"/>
      <c r="I21" s="91"/>
      <c r="J21" s="90"/>
      <c r="K21" s="91"/>
      <c r="L21" s="87"/>
    </row>
    <row r="22" spans="2:12" ht="27.75" customHeight="1">
      <c r="B22" s="4" t="s">
        <v>6</v>
      </c>
      <c r="C22" s="24" t="s">
        <v>71</v>
      </c>
      <c r="D22" s="95" t="s">
        <v>67</v>
      </c>
      <c r="E22" s="96"/>
      <c r="F22" s="96"/>
      <c r="G22" s="96"/>
      <c r="H22" s="96"/>
      <c r="I22" s="97"/>
      <c r="J22" s="100"/>
      <c r="K22" s="101"/>
      <c r="L22" s="25"/>
    </row>
    <row r="23" spans="2:12" ht="27.75" customHeight="1">
      <c r="B23" s="3" t="s">
        <v>3</v>
      </c>
      <c r="C23" s="27" t="s">
        <v>4</v>
      </c>
      <c r="D23" s="95" t="s">
        <v>67</v>
      </c>
      <c r="E23" s="96"/>
      <c r="F23" s="96"/>
      <c r="G23" s="96"/>
      <c r="H23" s="96"/>
      <c r="I23" s="97"/>
      <c r="J23" s="100"/>
      <c r="K23" s="101"/>
      <c r="L23" s="25"/>
    </row>
    <row r="26" spans="2:6" ht="27.75" customHeight="1">
      <c r="B26" s="102" t="s">
        <v>99</v>
      </c>
      <c r="C26" s="102"/>
      <c r="D26" s="102"/>
      <c r="E26" s="102"/>
      <c r="F26" s="102"/>
    </row>
    <row r="27" spans="2:12" ht="39.75" customHeight="1">
      <c r="B27" s="78" t="s">
        <v>94</v>
      </c>
      <c r="C27" s="79"/>
      <c r="D27" s="79"/>
      <c r="E27" s="79"/>
      <c r="F27" s="79"/>
      <c r="G27" s="79"/>
      <c r="H27" s="79"/>
      <c r="I27" s="79"/>
      <c r="J27" s="80"/>
      <c r="K27" s="11" t="s">
        <v>16</v>
      </c>
      <c r="L27" s="8"/>
    </row>
    <row r="28" spans="2:12" ht="27.75" customHeight="1">
      <c r="B28" s="59" t="s">
        <v>5</v>
      </c>
      <c r="C28" s="70"/>
      <c r="D28" s="59" t="s">
        <v>10</v>
      </c>
      <c r="E28" s="82"/>
      <c r="F28" s="70"/>
      <c r="G28" s="59" t="s">
        <v>13</v>
      </c>
      <c r="H28" s="60"/>
      <c r="I28" s="60"/>
      <c r="J28" s="61"/>
      <c r="K28" s="16" t="s">
        <v>18</v>
      </c>
      <c r="L28" s="17"/>
    </row>
    <row r="29" spans="2:12" ht="14.25" customHeight="1">
      <c r="B29" s="81" t="s">
        <v>0</v>
      </c>
      <c r="C29" s="81"/>
      <c r="D29" s="2"/>
      <c r="E29" s="71"/>
      <c r="F29" s="72"/>
      <c r="G29" s="62" t="s">
        <v>29</v>
      </c>
      <c r="H29" s="63"/>
      <c r="I29" s="71"/>
      <c r="J29" s="72"/>
      <c r="K29" s="16"/>
      <c r="L29" s="33" t="s">
        <v>69</v>
      </c>
    </row>
    <row r="30" spans="2:12" ht="14.25" customHeight="1">
      <c r="B30" s="81"/>
      <c r="C30" s="81"/>
      <c r="D30" s="4" t="s">
        <v>24</v>
      </c>
      <c r="E30" s="73" t="s">
        <v>23</v>
      </c>
      <c r="F30" s="74"/>
      <c r="G30" s="64"/>
      <c r="H30" s="65"/>
      <c r="I30" s="73" t="s">
        <v>23</v>
      </c>
      <c r="J30" s="74"/>
      <c r="K30" s="16" t="s">
        <v>67</v>
      </c>
      <c r="L30" s="33"/>
    </row>
    <row r="31" spans="2:12" ht="14.25" customHeight="1">
      <c r="B31" s="81"/>
      <c r="C31" s="81"/>
      <c r="D31" s="3"/>
      <c r="E31" s="57"/>
      <c r="F31" s="58"/>
      <c r="G31" s="66"/>
      <c r="H31" s="67"/>
      <c r="I31" s="13"/>
      <c r="J31" s="14"/>
      <c r="K31" s="16" t="s">
        <v>17</v>
      </c>
      <c r="L31" s="17"/>
    </row>
    <row r="32" spans="2:12" ht="14.25" customHeight="1">
      <c r="B32" s="81" t="s">
        <v>15</v>
      </c>
      <c r="C32" s="81"/>
      <c r="D32" s="1"/>
      <c r="E32" s="73" t="s">
        <v>23</v>
      </c>
      <c r="F32" s="74"/>
      <c r="G32" s="21"/>
      <c r="H32" s="1"/>
      <c r="I32" s="73" t="s">
        <v>23</v>
      </c>
      <c r="J32" s="74"/>
      <c r="K32" s="16"/>
      <c r="L32" s="33" t="str">
        <f>L29</f>
        <v>　　　名　</v>
      </c>
    </row>
    <row r="33" spans="2:12" ht="14.25" customHeight="1">
      <c r="B33" s="81"/>
      <c r="C33" s="81"/>
      <c r="D33" s="1" t="s">
        <v>25</v>
      </c>
      <c r="E33" s="68" t="s">
        <v>9</v>
      </c>
      <c r="F33" s="69"/>
      <c r="G33" s="64" t="s">
        <v>25</v>
      </c>
      <c r="H33" s="65"/>
      <c r="I33" s="68" t="s">
        <v>9</v>
      </c>
      <c r="J33" s="69"/>
      <c r="K33" s="16"/>
      <c r="L33" s="33"/>
    </row>
    <row r="34" spans="2:12" ht="14.25" customHeight="1">
      <c r="B34" s="81"/>
      <c r="C34" s="81"/>
      <c r="D34" s="1"/>
      <c r="E34" s="57" t="s">
        <v>81</v>
      </c>
      <c r="F34" s="58"/>
      <c r="G34" s="26"/>
      <c r="H34" s="1"/>
      <c r="I34" s="57" t="s">
        <v>81</v>
      </c>
      <c r="J34" s="58"/>
      <c r="K34" s="16" t="s">
        <v>84</v>
      </c>
      <c r="L34" s="17"/>
    </row>
    <row r="35" spans="2:12" ht="14.25" customHeight="1">
      <c r="B35" s="81" t="s">
        <v>7</v>
      </c>
      <c r="C35" s="81"/>
      <c r="D35" s="83" t="s">
        <v>26</v>
      </c>
      <c r="E35" s="73" t="s">
        <v>23</v>
      </c>
      <c r="F35" s="74"/>
      <c r="G35" s="62" t="s">
        <v>26</v>
      </c>
      <c r="H35" s="63"/>
      <c r="I35" s="73" t="s">
        <v>23</v>
      </c>
      <c r="J35" s="74"/>
      <c r="K35" s="16"/>
      <c r="L35" s="37" t="s">
        <v>70</v>
      </c>
    </row>
    <row r="36" spans="2:12" ht="14.25" customHeight="1">
      <c r="B36" s="81"/>
      <c r="C36" s="81"/>
      <c r="D36" s="84"/>
      <c r="E36" s="68" t="s">
        <v>9</v>
      </c>
      <c r="F36" s="69"/>
      <c r="G36" s="64"/>
      <c r="H36" s="65"/>
      <c r="I36" s="68" t="s">
        <v>9</v>
      </c>
      <c r="J36" s="69"/>
      <c r="K36" s="16" t="s">
        <v>67</v>
      </c>
      <c r="L36" s="17"/>
    </row>
    <row r="37" spans="2:12" ht="14.25" customHeight="1">
      <c r="B37" s="81"/>
      <c r="C37" s="81"/>
      <c r="D37" s="85"/>
      <c r="E37" s="57" t="s">
        <v>81</v>
      </c>
      <c r="F37" s="58"/>
      <c r="G37" s="66"/>
      <c r="H37" s="67"/>
      <c r="I37" s="57" t="s">
        <v>81</v>
      </c>
      <c r="J37" s="58"/>
      <c r="K37" s="16"/>
      <c r="L37" s="37" t="s">
        <v>68</v>
      </c>
    </row>
    <row r="38" spans="2:12" ht="14.25" customHeight="1">
      <c r="B38" s="88" t="s">
        <v>85</v>
      </c>
      <c r="C38" s="89"/>
      <c r="D38" s="1"/>
      <c r="E38" s="73" t="s">
        <v>23</v>
      </c>
      <c r="F38" s="74"/>
      <c r="G38" s="62" t="s">
        <v>28</v>
      </c>
      <c r="H38" s="63"/>
      <c r="I38" s="73" t="s">
        <v>23</v>
      </c>
      <c r="J38" s="74"/>
      <c r="K38" s="18"/>
      <c r="L38" s="19"/>
    </row>
    <row r="39" spans="2:12" ht="14.25" customHeight="1">
      <c r="B39" s="92"/>
      <c r="C39" s="93"/>
      <c r="D39" s="1" t="s">
        <v>27</v>
      </c>
      <c r="E39" s="68" t="s">
        <v>9</v>
      </c>
      <c r="F39" s="69"/>
      <c r="G39" s="64"/>
      <c r="H39" s="65"/>
      <c r="I39" s="68" t="s">
        <v>9</v>
      </c>
      <c r="J39" s="69"/>
      <c r="K39" s="18"/>
      <c r="L39" s="19"/>
    </row>
    <row r="40" spans="2:12" ht="14.25" customHeight="1">
      <c r="B40" s="90"/>
      <c r="C40" s="91"/>
      <c r="D40" s="1"/>
      <c r="E40" s="57" t="s">
        <v>81</v>
      </c>
      <c r="F40" s="58"/>
      <c r="G40" s="66"/>
      <c r="H40" s="67"/>
      <c r="I40" s="57" t="s">
        <v>81</v>
      </c>
      <c r="J40" s="58"/>
      <c r="K40" s="18"/>
      <c r="L40" s="19"/>
    </row>
    <row r="41" spans="2:12" ht="17.25" customHeight="1">
      <c r="B41" s="81" t="s">
        <v>14</v>
      </c>
      <c r="C41" s="81"/>
      <c r="D41" s="83" t="s">
        <v>100</v>
      </c>
      <c r="E41" s="73" t="s">
        <v>23</v>
      </c>
      <c r="F41" s="74"/>
      <c r="G41" s="62" t="s">
        <v>101</v>
      </c>
      <c r="H41" s="63"/>
      <c r="I41" s="73" t="s">
        <v>23</v>
      </c>
      <c r="J41" s="74"/>
      <c r="K41" s="18"/>
      <c r="L41" s="19"/>
    </row>
    <row r="42" spans="2:12" ht="24.75" customHeight="1">
      <c r="B42" s="81"/>
      <c r="C42" s="81"/>
      <c r="D42" s="84"/>
      <c r="E42" s="68" t="s">
        <v>9</v>
      </c>
      <c r="F42" s="69"/>
      <c r="G42" s="64"/>
      <c r="H42" s="65"/>
      <c r="I42" s="68" t="s">
        <v>9</v>
      </c>
      <c r="J42" s="69"/>
      <c r="K42" s="18"/>
      <c r="L42" s="19"/>
    </row>
    <row r="43" spans="2:12" ht="24.75" customHeight="1">
      <c r="B43" s="81"/>
      <c r="C43" s="81"/>
      <c r="D43" s="85"/>
      <c r="E43" s="57" t="s">
        <v>81</v>
      </c>
      <c r="F43" s="58"/>
      <c r="G43" s="66"/>
      <c r="H43" s="67"/>
      <c r="I43" s="57" t="s">
        <v>81</v>
      </c>
      <c r="J43" s="58"/>
      <c r="K43" s="9"/>
      <c r="L43" s="10"/>
    </row>
    <row r="44" ht="8.25" customHeight="1"/>
  </sheetData>
  <sheetProtection/>
  <mergeCells count="71">
    <mergeCell ref="D20:I21"/>
    <mergeCell ref="J20:K21"/>
    <mergeCell ref="J22:K22"/>
    <mergeCell ref="J23:K23"/>
    <mergeCell ref="B26:F26"/>
    <mergeCell ref="G14:L14"/>
    <mergeCell ref="B18:C19"/>
    <mergeCell ref="D18:I19"/>
    <mergeCell ref="L20:L21"/>
    <mergeCell ref="J18:K19"/>
    <mergeCell ref="L18:L19"/>
    <mergeCell ref="B20:C21"/>
    <mergeCell ref="B38:C40"/>
    <mergeCell ref="E37:F37"/>
    <mergeCell ref="B12:E12"/>
    <mergeCell ref="J8:L8"/>
    <mergeCell ref="D23:I23"/>
    <mergeCell ref="D22:I22"/>
    <mergeCell ref="B17:C17"/>
    <mergeCell ref="D17:I17"/>
    <mergeCell ref="J9:L9"/>
    <mergeCell ref="J17:L17"/>
    <mergeCell ref="I37:J37"/>
    <mergeCell ref="I40:J40"/>
    <mergeCell ref="B28:C28"/>
    <mergeCell ref="B41:C43"/>
    <mergeCell ref="D35:D37"/>
    <mergeCell ref="D41:D43"/>
    <mergeCell ref="D28:F28"/>
    <mergeCell ref="B29:C31"/>
    <mergeCell ref="B32:C34"/>
    <mergeCell ref="B35:C37"/>
    <mergeCell ref="E38:F38"/>
    <mergeCell ref="E36:F36"/>
    <mergeCell ref="I38:J38"/>
    <mergeCell ref="I36:J36"/>
    <mergeCell ref="I39:J39"/>
    <mergeCell ref="I43:J43"/>
    <mergeCell ref="I41:J41"/>
    <mergeCell ref="E41:F41"/>
    <mergeCell ref="E42:F42"/>
    <mergeCell ref="I42:J42"/>
    <mergeCell ref="E31:F31"/>
    <mergeCell ref="E32:F32"/>
    <mergeCell ref="E33:F33"/>
    <mergeCell ref="E34:F34"/>
    <mergeCell ref="E35:F35"/>
    <mergeCell ref="I33:J33"/>
    <mergeCell ref="I32:J32"/>
    <mergeCell ref="I35:J35"/>
    <mergeCell ref="I34:J34"/>
    <mergeCell ref="J3:K3"/>
    <mergeCell ref="E29:F29"/>
    <mergeCell ref="E30:F30"/>
    <mergeCell ref="F6:G6"/>
    <mergeCell ref="F5:G5"/>
    <mergeCell ref="H5:L6"/>
    <mergeCell ref="J7:L7"/>
    <mergeCell ref="I29:J29"/>
    <mergeCell ref="B27:J27"/>
    <mergeCell ref="I30:J30"/>
    <mergeCell ref="C5:E6"/>
    <mergeCell ref="E43:F43"/>
    <mergeCell ref="G28:J28"/>
    <mergeCell ref="G29:H31"/>
    <mergeCell ref="G33:H33"/>
    <mergeCell ref="G35:H37"/>
    <mergeCell ref="G38:H40"/>
    <mergeCell ref="G41:H43"/>
    <mergeCell ref="E39:F39"/>
    <mergeCell ref="E40:F40"/>
  </mergeCells>
  <printOptions horizontalCentered="1"/>
  <pageMargins left="0.57" right="0.3937007874015748" top="0.984251968503937" bottom="0.984251968503937" header="0.5118110236220472" footer="0.5118110236220472"/>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B2:N44"/>
  <sheetViews>
    <sheetView showGridLines="0" showZeros="0" view="pageBreakPreview" zoomScaleNormal="85" zoomScaleSheetLayoutView="100" zoomScalePageLayoutView="0" workbookViewId="0" topLeftCell="A1">
      <selection activeCell="U5" sqref="U5"/>
    </sheetView>
  </sheetViews>
  <sheetFormatPr defaultColWidth="9.00390625" defaultRowHeight="13.5"/>
  <cols>
    <col min="1" max="1" width="1.12109375" style="0" customWidth="1"/>
    <col min="2" max="2" width="6.00390625" style="0" customWidth="1"/>
    <col min="3" max="3" width="5.25390625" style="0" customWidth="1"/>
    <col min="4" max="4" width="4.75390625" style="0" customWidth="1"/>
    <col min="5" max="5" width="14.75390625" style="0" customWidth="1"/>
    <col min="6" max="6" width="3.50390625" style="0" customWidth="1"/>
    <col min="7" max="7" width="7.125" style="0" customWidth="1"/>
    <col min="8" max="8" width="11.25390625" style="0" customWidth="1"/>
    <col min="9" max="9" width="6.00390625" style="0" customWidth="1"/>
    <col min="10" max="10" width="3.125" style="0" customWidth="1"/>
    <col min="11" max="11" width="2.125" style="0" customWidth="1"/>
    <col min="12" max="12" width="11.00390625" style="0" customWidth="1"/>
    <col min="13" max="13" width="14.875" style="0" customWidth="1"/>
    <col min="14" max="14" width="3.125" style="0" customWidth="1"/>
    <col min="15" max="15" width="1.625" style="0" customWidth="1"/>
  </cols>
  <sheetData>
    <row r="1" ht="6" customHeight="1"/>
    <row r="2" ht="24" customHeight="1">
      <c r="B2" s="15" t="s">
        <v>30</v>
      </c>
    </row>
    <row r="3" spans="2:14" ht="23.25" customHeight="1">
      <c r="B3" s="59" t="s">
        <v>44</v>
      </c>
      <c r="C3" s="82"/>
      <c r="D3" s="82"/>
      <c r="E3" s="70"/>
      <c r="F3" s="59" t="s">
        <v>53</v>
      </c>
      <c r="G3" s="82"/>
      <c r="H3" s="82"/>
      <c r="I3" s="82"/>
      <c r="J3" s="70"/>
      <c r="K3" s="59" t="s">
        <v>54</v>
      </c>
      <c r="L3" s="82"/>
      <c r="M3" s="82"/>
      <c r="N3" s="70"/>
    </row>
    <row r="4" spans="2:14" ht="14.25" customHeight="1">
      <c r="B4" s="116" t="s">
        <v>43</v>
      </c>
      <c r="C4" s="120"/>
      <c r="D4" s="120"/>
      <c r="E4" s="124"/>
      <c r="F4" s="11"/>
      <c r="G4" s="142" t="s">
        <v>68</v>
      </c>
      <c r="H4" s="142"/>
      <c r="I4" s="142"/>
      <c r="J4" s="39" t="s">
        <v>55</v>
      </c>
      <c r="K4" s="40" t="s">
        <v>67</v>
      </c>
      <c r="L4" s="127"/>
      <c r="M4" s="127"/>
      <c r="N4" s="39" t="s">
        <v>55</v>
      </c>
    </row>
    <row r="5" spans="2:14" ht="14.25" customHeight="1">
      <c r="B5" s="57" t="s">
        <v>42</v>
      </c>
      <c r="C5" s="122"/>
      <c r="D5" s="122"/>
      <c r="E5" s="126"/>
      <c r="F5" s="13"/>
      <c r="G5" s="130"/>
      <c r="H5" s="130"/>
      <c r="I5" s="130"/>
      <c r="J5" s="14"/>
      <c r="K5" s="13"/>
      <c r="L5" s="117"/>
      <c r="M5" s="117"/>
      <c r="N5" s="14"/>
    </row>
    <row r="6" spans="2:14" ht="23.25" customHeight="1">
      <c r="B6" s="6"/>
      <c r="C6" s="135" t="s">
        <v>33</v>
      </c>
      <c r="D6" s="138" t="s">
        <v>97</v>
      </c>
      <c r="E6" s="139"/>
      <c r="F6" s="36"/>
      <c r="G6" s="119"/>
      <c r="H6" s="119"/>
      <c r="I6" s="119"/>
      <c r="J6" s="43"/>
      <c r="K6" s="41" t="s">
        <v>68</v>
      </c>
      <c r="L6" s="118"/>
      <c r="M6" s="118"/>
      <c r="N6" s="42"/>
    </row>
    <row r="7" spans="2:14" ht="23.25" customHeight="1">
      <c r="B7" s="4" t="s">
        <v>38</v>
      </c>
      <c r="C7" s="136"/>
      <c r="D7" s="59" t="s">
        <v>0</v>
      </c>
      <c r="E7" s="140"/>
      <c r="F7" s="36"/>
      <c r="G7" s="119"/>
      <c r="H7" s="119"/>
      <c r="I7" s="119"/>
      <c r="J7" s="43"/>
      <c r="K7" s="41" t="s">
        <v>68</v>
      </c>
      <c r="L7" s="118"/>
      <c r="M7" s="118"/>
      <c r="N7" s="42"/>
    </row>
    <row r="8" spans="2:14" ht="23.25" customHeight="1">
      <c r="B8" s="4"/>
      <c r="C8" s="136"/>
      <c r="D8" s="59" t="s">
        <v>36</v>
      </c>
      <c r="E8" s="140"/>
      <c r="F8" s="16"/>
      <c r="G8" s="119"/>
      <c r="H8" s="119"/>
      <c r="I8" s="119"/>
      <c r="J8" s="43"/>
      <c r="K8" s="41" t="s">
        <v>68</v>
      </c>
      <c r="L8" s="118"/>
      <c r="M8" s="118"/>
      <c r="N8" s="42"/>
    </row>
    <row r="9" spans="2:14" ht="23.25" customHeight="1">
      <c r="B9" s="4"/>
      <c r="C9" s="136"/>
      <c r="D9" s="68" t="s">
        <v>37</v>
      </c>
      <c r="E9" s="141"/>
      <c r="F9" s="36"/>
      <c r="G9" s="119"/>
      <c r="H9" s="119"/>
      <c r="I9" s="119"/>
      <c r="J9" s="43"/>
      <c r="K9" s="41" t="s">
        <v>68</v>
      </c>
      <c r="L9" s="118"/>
      <c r="M9" s="118"/>
      <c r="N9" s="42"/>
    </row>
    <row r="10" spans="2:14" ht="23.25" customHeight="1">
      <c r="B10" s="4" t="s">
        <v>39</v>
      </c>
      <c r="C10" s="137"/>
      <c r="D10" s="59" t="s">
        <v>32</v>
      </c>
      <c r="E10" s="61"/>
      <c r="F10" s="16"/>
      <c r="G10" s="119">
        <f>SUM(G6:G9)</f>
        <v>0</v>
      </c>
      <c r="H10" s="119"/>
      <c r="I10" s="119"/>
      <c r="J10" s="42"/>
      <c r="K10" s="41" t="s">
        <v>68</v>
      </c>
      <c r="L10" s="119">
        <f>SUM(L6:L9)</f>
        <v>0</v>
      </c>
      <c r="M10" s="119"/>
      <c r="N10" s="42"/>
    </row>
    <row r="11" spans="2:14" ht="13.5">
      <c r="B11" s="4"/>
      <c r="C11" s="116" t="s">
        <v>35</v>
      </c>
      <c r="D11" s="120"/>
      <c r="E11" s="121"/>
      <c r="F11" s="11"/>
      <c r="G11" s="127"/>
      <c r="H11" s="127"/>
      <c r="I11" s="127"/>
      <c r="J11" s="44"/>
      <c r="K11" s="46" t="s">
        <v>79</v>
      </c>
      <c r="L11" s="127"/>
      <c r="M11" s="127"/>
      <c r="N11" s="44"/>
    </row>
    <row r="12" spans="2:14" ht="13.5">
      <c r="B12" s="7"/>
      <c r="C12" s="57" t="s">
        <v>34</v>
      </c>
      <c r="D12" s="122"/>
      <c r="E12" s="123"/>
      <c r="F12" s="13"/>
      <c r="G12" s="130"/>
      <c r="H12" s="130"/>
      <c r="I12" s="130"/>
      <c r="J12" s="45"/>
      <c r="K12" s="47"/>
      <c r="L12" s="130"/>
      <c r="M12" s="130"/>
      <c r="N12" s="45"/>
    </row>
    <row r="13" spans="2:14" ht="31.5" customHeight="1">
      <c r="B13" s="131" t="s">
        <v>87</v>
      </c>
      <c r="C13" s="100" t="s">
        <v>64</v>
      </c>
      <c r="D13" s="115"/>
      <c r="E13" s="101"/>
      <c r="F13" s="46">
        <f>G11</f>
        <v>0</v>
      </c>
      <c r="G13" s="119"/>
      <c r="H13" s="119"/>
      <c r="I13" s="119"/>
      <c r="J13" s="48"/>
      <c r="K13" s="46" t="s">
        <v>79</v>
      </c>
      <c r="L13" s="119"/>
      <c r="M13" s="119"/>
      <c r="N13" s="48"/>
    </row>
    <row r="14" spans="2:14" ht="29.25" customHeight="1">
      <c r="B14" s="132"/>
      <c r="C14" s="90" t="s">
        <v>21</v>
      </c>
      <c r="D14" s="99"/>
      <c r="E14" s="91"/>
      <c r="F14" s="11"/>
      <c r="G14" s="119"/>
      <c r="H14" s="119"/>
      <c r="I14" s="119"/>
      <c r="J14" s="12"/>
      <c r="K14" s="11"/>
      <c r="L14" s="119"/>
      <c r="M14" s="119"/>
      <c r="N14" s="12"/>
    </row>
    <row r="15" spans="2:14" ht="23.25" customHeight="1">
      <c r="B15" s="59" t="s">
        <v>40</v>
      </c>
      <c r="C15" s="82"/>
      <c r="D15" s="82"/>
      <c r="E15" s="70"/>
      <c r="F15" s="36"/>
      <c r="G15" s="119" t="s">
        <v>79</v>
      </c>
      <c r="H15" s="119"/>
      <c r="I15" s="119"/>
      <c r="J15" s="22"/>
      <c r="K15" s="36"/>
      <c r="L15" s="119"/>
      <c r="M15" s="119"/>
      <c r="N15" s="22"/>
    </row>
    <row r="16" spans="2:14" ht="20.25" customHeight="1">
      <c r="B16" s="116" t="s">
        <v>41</v>
      </c>
      <c r="C16" s="120"/>
      <c r="D16" s="120"/>
      <c r="E16" s="124"/>
      <c r="F16" s="11" t="s">
        <v>75</v>
      </c>
      <c r="G16" s="128" t="s">
        <v>79</v>
      </c>
      <c r="H16" s="128"/>
      <c r="I16" s="128"/>
      <c r="J16" s="12"/>
      <c r="K16" s="11" t="s">
        <v>79</v>
      </c>
      <c r="L16" s="128" t="s">
        <v>86</v>
      </c>
      <c r="M16" s="128"/>
      <c r="N16" s="12"/>
    </row>
    <row r="17" spans="2:14" ht="20.25" customHeight="1">
      <c r="B17" s="57"/>
      <c r="C17" s="122"/>
      <c r="D17" s="122"/>
      <c r="E17" s="126"/>
      <c r="F17" s="13"/>
      <c r="G17" s="129"/>
      <c r="H17" s="129"/>
      <c r="I17" s="129"/>
      <c r="J17" s="14"/>
      <c r="K17" s="13"/>
      <c r="L17" s="129"/>
      <c r="M17" s="129"/>
      <c r="N17" s="14"/>
    </row>
    <row r="19" ht="21" customHeight="1">
      <c r="B19" s="15" t="s">
        <v>45</v>
      </c>
    </row>
    <row r="20" spans="2:14" ht="12" customHeight="1">
      <c r="B20" s="34"/>
      <c r="C20" s="143" t="s">
        <v>31</v>
      </c>
      <c r="D20" s="72"/>
      <c r="E20" s="116" t="s">
        <v>47</v>
      </c>
      <c r="F20" s="124"/>
      <c r="G20" s="116" t="s">
        <v>48</v>
      </c>
      <c r="H20" s="98" t="s">
        <v>51</v>
      </c>
      <c r="I20" s="89"/>
      <c r="J20" s="88" t="s">
        <v>77</v>
      </c>
      <c r="K20" s="98"/>
      <c r="L20" s="89"/>
      <c r="M20" s="88" t="s">
        <v>52</v>
      </c>
      <c r="N20" s="89"/>
    </row>
    <row r="21" spans="2:14" ht="13.5" customHeight="1">
      <c r="B21" s="28"/>
      <c r="C21" s="76"/>
      <c r="D21" s="69"/>
      <c r="E21" s="68"/>
      <c r="F21" s="125"/>
      <c r="G21" s="68"/>
      <c r="H21" s="114"/>
      <c r="I21" s="93"/>
      <c r="J21" s="92"/>
      <c r="K21" s="113"/>
      <c r="L21" s="93"/>
      <c r="M21" s="92"/>
      <c r="N21" s="93"/>
    </row>
    <row r="22" spans="2:14" ht="8.25" customHeight="1">
      <c r="B22" s="148" t="s">
        <v>46</v>
      </c>
      <c r="C22" s="149"/>
      <c r="D22" s="20"/>
      <c r="E22" s="68"/>
      <c r="F22" s="125"/>
      <c r="G22" s="68" t="s">
        <v>49</v>
      </c>
      <c r="H22" s="114"/>
      <c r="I22" s="93"/>
      <c r="J22" s="92"/>
      <c r="K22" s="113"/>
      <c r="L22" s="93"/>
      <c r="M22" s="92"/>
      <c r="N22" s="93"/>
    </row>
    <row r="23" spans="2:14" ht="12" customHeight="1">
      <c r="B23" s="148"/>
      <c r="C23" s="149"/>
      <c r="D23" s="20"/>
      <c r="E23" s="68"/>
      <c r="F23" s="125"/>
      <c r="G23" s="68"/>
      <c r="H23" s="114"/>
      <c r="I23" s="93"/>
      <c r="J23" s="92"/>
      <c r="K23" s="114"/>
      <c r="L23" s="93"/>
      <c r="M23" s="92"/>
      <c r="N23" s="93"/>
    </row>
    <row r="24" spans="2:14" ht="12.75" customHeight="1">
      <c r="B24" s="144" t="s">
        <v>96</v>
      </c>
      <c r="C24" s="145"/>
      <c r="D24" s="52"/>
      <c r="E24" s="68"/>
      <c r="F24" s="125"/>
      <c r="G24" s="68" t="s">
        <v>50</v>
      </c>
      <c r="H24" s="114"/>
      <c r="I24" s="93"/>
      <c r="J24" s="92"/>
      <c r="K24" s="114"/>
      <c r="L24" s="93"/>
      <c r="M24" s="92"/>
      <c r="N24" s="93"/>
    </row>
    <row r="25" spans="2:14" ht="9.75" customHeight="1">
      <c r="B25" s="146"/>
      <c r="C25" s="147"/>
      <c r="D25" s="53"/>
      <c r="E25" s="57"/>
      <c r="F25" s="126"/>
      <c r="G25" s="57"/>
      <c r="H25" s="99"/>
      <c r="I25" s="91"/>
      <c r="J25" s="90"/>
      <c r="K25" s="99"/>
      <c r="L25" s="91"/>
      <c r="M25" s="90"/>
      <c r="N25" s="91"/>
    </row>
    <row r="26" spans="2:14" ht="23.25" customHeight="1">
      <c r="B26" s="95" t="s">
        <v>67</v>
      </c>
      <c r="C26" s="96"/>
      <c r="D26" s="97"/>
      <c r="E26" s="95" t="s">
        <v>68</v>
      </c>
      <c r="F26" s="97"/>
      <c r="G26" s="100" t="s">
        <v>8</v>
      </c>
      <c r="H26" s="115"/>
      <c r="I26" s="101"/>
      <c r="J26" s="100" t="s">
        <v>78</v>
      </c>
      <c r="K26" s="115"/>
      <c r="L26" s="101"/>
      <c r="M26" s="50"/>
      <c r="N26" s="35" t="s">
        <v>55</v>
      </c>
    </row>
    <row r="27" spans="2:14" ht="23.25" customHeight="1">
      <c r="B27" s="110"/>
      <c r="C27" s="111"/>
      <c r="D27" s="112"/>
      <c r="E27" s="110"/>
      <c r="F27" s="112"/>
      <c r="G27" s="100" t="s">
        <v>8</v>
      </c>
      <c r="H27" s="115"/>
      <c r="I27" s="101"/>
      <c r="J27" s="100" t="s">
        <v>78</v>
      </c>
      <c r="K27" s="115"/>
      <c r="L27" s="101"/>
      <c r="M27" s="50"/>
      <c r="N27" s="35" t="s">
        <v>55</v>
      </c>
    </row>
    <row r="28" spans="2:14" ht="23.25" customHeight="1">
      <c r="B28" s="110"/>
      <c r="C28" s="111"/>
      <c r="D28" s="112"/>
      <c r="E28" s="110"/>
      <c r="F28" s="112"/>
      <c r="G28" s="100" t="s">
        <v>8</v>
      </c>
      <c r="H28" s="115"/>
      <c r="I28" s="101"/>
      <c r="J28" s="100" t="s">
        <v>78</v>
      </c>
      <c r="K28" s="115"/>
      <c r="L28" s="101"/>
      <c r="M28" s="50"/>
      <c r="N28" s="35" t="s">
        <v>55</v>
      </c>
    </row>
    <row r="29" spans="2:14" ht="23.25" customHeight="1">
      <c r="B29" s="59" t="s">
        <v>32</v>
      </c>
      <c r="C29" s="82"/>
      <c r="D29" s="70"/>
      <c r="E29" s="110"/>
      <c r="F29" s="112"/>
      <c r="G29" s="110"/>
      <c r="H29" s="111"/>
      <c r="I29" s="112"/>
      <c r="J29" s="110"/>
      <c r="K29" s="111"/>
      <c r="L29" s="112"/>
      <c r="M29" s="51">
        <f>SUM(M26:M28)</f>
        <v>0</v>
      </c>
      <c r="N29" s="38" t="s">
        <v>79</v>
      </c>
    </row>
    <row r="31" ht="21" customHeight="1">
      <c r="B31" s="15" t="s">
        <v>56</v>
      </c>
    </row>
    <row r="32" spans="2:14" ht="23.25" customHeight="1">
      <c r="B32" s="59" t="s">
        <v>57</v>
      </c>
      <c r="C32" s="82"/>
      <c r="D32" s="82"/>
      <c r="E32" s="82"/>
      <c r="F32" s="70"/>
      <c r="G32" s="59" t="s">
        <v>58</v>
      </c>
      <c r="H32" s="82"/>
      <c r="I32" s="82"/>
      <c r="J32" s="82"/>
      <c r="K32" s="82"/>
      <c r="L32" s="82"/>
      <c r="M32" s="82"/>
      <c r="N32" s="70"/>
    </row>
    <row r="33" spans="2:14" ht="23.25" customHeight="1">
      <c r="B33" s="133" t="s">
        <v>86</v>
      </c>
      <c r="C33" s="134"/>
      <c r="D33" s="134"/>
      <c r="E33" s="30" t="s">
        <v>91</v>
      </c>
      <c r="F33" s="38"/>
      <c r="G33" s="29"/>
      <c r="H33" s="31" t="s">
        <v>88</v>
      </c>
      <c r="I33" s="31"/>
      <c r="J33" s="82" t="s">
        <v>89</v>
      </c>
      <c r="K33" s="82"/>
      <c r="L33" s="30"/>
      <c r="M33" s="30" t="s">
        <v>76</v>
      </c>
      <c r="N33" s="32" t="s">
        <v>68</v>
      </c>
    </row>
    <row r="35" spans="2:14" ht="21" customHeight="1">
      <c r="B35" s="15" t="s">
        <v>59</v>
      </c>
      <c r="C35" s="15"/>
      <c r="D35" s="15"/>
      <c r="E35" s="15" t="s">
        <v>79</v>
      </c>
      <c r="F35" s="15"/>
      <c r="G35" s="15"/>
      <c r="H35" s="15"/>
      <c r="I35" s="15"/>
      <c r="J35" s="15"/>
      <c r="K35" s="15"/>
      <c r="L35" s="15"/>
      <c r="M35" s="15"/>
      <c r="N35" s="15"/>
    </row>
    <row r="36" spans="2:14" ht="13.5">
      <c r="B36" s="15"/>
      <c r="C36" s="15"/>
      <c r="D36" s="15"/>
      <c r="E36" s="15"/>
      <c r="F36" s="15"/>
      <c r="G36" s="15"/>
      <c r="H36" s="15"/>
      <c r="I36" s="15"/>
      <c r="J36" s="15"/>
      <c r="K36" s="15"/>
      <c r="L36" s="15"/>
      <c r="M36" s="15"/>
      <c r="N36" s="15"/>
    </row>
    <row r="37" spans="2:14" ht="21" customHeight="1">
      <c r="B37" s="15" t="s">
        <v>60</v>
      </c>
      <c r="C37" s="15"/>
      <c r="D37" s="15"/>
      <c r="E37" s="15" t="s">
        <v>79</v>
      </c>
      <c r="F37" s="15"/>
      <c r="G37" s="15"/>
      <c r="H37" s="15"/>
      <c r="I37" s="15"/>
      <c r="J37" s="15"/>
      <c r="K37" s="15"/>
      <c r="L37" s="15"/>
      <c r="M37" s="15"/>
      <c r="N37" s="15"/>
    </row>
    <row r="38" spans="2:14" ht="13.5">
      <c r="B38" s="15"/>
      <c r="C38" s="15"/>
      <c r="D38" s="15"/>
      <c r="E38" s="15"/>
      <c r="F38" s="15"/>
      <c r="G38" s="15"/>
      <c r="H38" s="15"/>
      <c r="I38" s="15"/>
      <c r="J38" s="15"/>
      <c r="K38" s="15"/>
      <c r="L38" s="15"/>
      <c r="M38" s="15"/>
      <c r="N38" s="15"/>
    </row>
    <row r="39" spans="2:14" ht="20.25" customHeight="1">
      <c r="B39" s="15" t="s">
        <v>61</v>
      </c>
      <c r="C39" s="15"/>
      <c r="D39" s="15"/>
      <c r="E39" s="15"/>
      <c r="F39" s="15" t="s">
        <v>62</v>
      </c>
      <c r="G39" s="15"/>
      <c r="H39" s="15"/>
      <c r="I39" s="15" t="s">
        <v>90</v>
      </c>
      <c r="J39" s="15" t="s">
        <v>80</v>
      </c>
      <c r="K39" s="15"/>
      <c r="L39" s="15"/>
      <c r="M39" s="15"/>
      <c r="N39" s="15"/>
    </row>
    <row r="40" spans="2:14" ht="13.5">
      <c r="B40" s="15"/>
      <c r="C40" s="15"/>
      <c r="D40" s="15"/>
      <c r="E40" s="15"/>
      <c r="F40" s="15"/>
      <c r="G40" s="15"/>
      <c r="H40" s="15"/>
      <c r="I40" s="15"/>
      <c r="J40" s="15"/>
      <c r="K40" s="15"/>
      <c r="L40" s="15"/>
      <c r="M40" s="15"/>
      <c r="N40" s="15"/>
    </row>
    <row r="41" spans="3:14" ht="20.25" customHeight="1">
      <c r="C41" s="15" t="s">
        <v>63</v>
      </c>
      <c r="D41" s="15"/>
      <c r="E41" s="15"/>
      <c r="F41" s="15"/>
      <c r="G41" s="15"/>
      <c r="H41" s="15"/>
      <c r="I41" s="15"/>
      <c r="J41" s="15"/>
      <c r="K41" s="15"/>
      <c r="L41" s="15"/>
      <c r="M41" s="15"/>
      <c r="N41" s="15"/>
    </row>
    <row r="42" spans="2:14" ht="20.25" customHeight="1">
      <c r="B42" s="15"/>
      <c r="C42" s="103" t="s">
        <v>102</v>
      </c>
      <c r="D42" s="103"/>
      <c r="E42" s="103"/>
      <c r="F42" s="103"/>
      <c r="G42" s="103"/>
      <c r="H42" s="103"/>
      <c r="I42" s="103"/>
      <c r="J42" s="103"/>
      <c r="K42" s="103"/>
      <c r="L42" s="1"/>
      <c r="M42" s="1"/>
      <c r="N42" s="15"/>
    </row>
    <row r="43" spans="2:14" ht="13.5">
      <c r="B43" s="15"/>
      <c r="C43" s="15"/>
      <c r="D43" s="15"/>
      <c r="E43" s="15"/>
      <c r="F43" s="15"/>
      <c r="G43" s="15"/>
      <c r="H43" s="15"/>
      <c r="I43" s="15"/>
      <c r="J43" s="15"/>
      <c r="K43" s="15"/>
      <c r="L43" s="15"/>
      <c r="M43" s="15"/>
      <c r="N43" s="15"/>
    </row>
    <row r="44" spans="2:14" ht="13.5">
      <c r="B44" s="15"/>
      <c r="C44" s="15"/>
      <c r="D44" s="15"/>
      <c r="E44" s="15"/>
      <c r="F44" s="15"/>
      <c r="G44" s="15"/>
      <c r="H44" s="15"/>
      <c r="I44" s="15"/>
      <c r="J44" s="15"/>
      <c r="K44" s="15"/>
      <c r="L44" s="15"/>
      <c r="M44" s="15"/>
      <c r="N44" s="15"/>
    </row>
  </sheetData>
  <sheetProtection/>
  <mergeCells count="75">
    <mergeCell ref="C20:D21"/>
    <mergeCell ref="L12:M12"/>
    <mergeCell ref="H20:I25"/>
    <mergeCell ref="B24:C25"/>
    <mergeCell ref="B22:C23"/>
    <mergeCell ref="L16:M17"/>
    <mergeCell ref="G12:I12"/>
    <mergeCell ref="G13:I13"/>
    <mergeCell ref="G14:I14"/>
    <mergeCell ref="L11:M11"/>
    <mergeCell ref="L13:M13"/>
    <mergeCell ref="L14:M14"/>
    <mergeCell ref="B3:E3"/>
    <mergeCell ref="F3:J3"/>
    <mergeCell ref="K3:N3"/>
    <mergeCell ref="B4:E4"/>
    <mergeCell ref="G4:I4"/>
    <mergeCell ref="L4:M4"/>
    <mergeCell ref="B5:E5"/>
    <mergeCell ref="C6:C10"/>
    <mergeCell ref="D6:E6"/>
    <mergeCell ref="D7:E7"/>
    <mergeCell ref="D8:E8"/>
    <mergeCell ref="D9:E9"/>
    <mergeCell ref="D10:E10"/>
    <mergeCell ref="G29:I29"/>
    <mergeCell ref="B33:D33"/>
    <mergeCell ref="J29:L29"/>
    <mergeCell ref="E29:F29"/>
    <mergeCell ref="G26:I26"/>
    <mergeCell ref="G27:I27"/>
    <mergeCell ref="B26:D26"/>
    <mergeCell ref="E26:F26"/>
    <mergeCell ref="J28:L28"/>
    <mergeCell ref="J26:L26"/>
    <mergeCell ref="G5:I5"/>
    <mergeCell ref="G7:I7"/>
    <mergeCell ref="G8:I8"/>
    <mergeCell ref="G9:I9"/>
    <mergeCell ref="B13:B14"/>
    <mergeCell ref="C42:K42"/>
    <mergeCell ref="B29:D29"/>
    <mergeCell ref="B32:F32"/>
    <mergeCell ref="G32:N32"/>
    <mergeCell ref="J33:K33"/>
    <mergeCell ref="G10:I10"/>
    <mergeCell ref="C11:E11"/>
    <mergeCell ref="C12:E12"/>
    <mergeCell ref="C13:E13"/>
    <mergeCell ref="C14:E14"/>
    <mergeCell ref="E20:F25"/>
    <mergeCell ref="B15:E15"/>
    <mergeCell ref="G11:I11"/>
    <mergeCell ref="G16:I17"/>
    <mergeCell ref="B16:E17"/>
    <mergeCell ref="J27:L27"/>
    <mergeCell ref="L5:M5"/>
    <mergeCell ref="L6:M6"/>
    <mergeCell ref="G6:I6"/>
    <mergeCell ref="L15:M15"/>
    <mergeCell ref="G15:I15"/>
    <mergeCell ref="L7:M7"/>
    <mergeCell ref="L8:M8"/>
    <mergeCell ref="L9:M9"/>
    <mergeCell ref="L10:M10"/>
    <mergeCell ref="B27:D27"/>
    <mergeCell ref="B28:D28"/>
    <mergeCell ref="E27:F27"/>
    <mergeCell ref="E28:F28"/>
    <mergeCell ref="J20:L25"/>
    <mergeCell ref="M20:N25"/>
    <mergeCell ref="G28:I28"/>
    <mergeCell ref="G20:G21"/>
    <mergeCell ref="G22:G23"/>
    <mergeCell ref="G24:G25"/>
  </mergeCells>
  <printOptions horizontalCentered="1"/>
  <pageMargins left="0.7874015748031497" right="0.3937007874015748" top="0.984251968503937" bottom="0.984251968503937" header="0.5118110236220472" footer="0.5118110236220472"/>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HW16"/>
  <sheetViews>
    <sheetView tabSelected="1" view="pageBreakPreview" zoomScaleSheetLayoutView="100" zoomScalePageLayoutView="0" workbookViewId="0" topLeftCell="A1">
      <selection activeCell="P10" sqref="P10"/>
    </sheetView>
  </sheetViews>
  <sheetFormatPr defaultColWidth="9.00390625" defaultRowHeight="13.5"/>
  <cols>
    <col min="4" max="4" width="16.00390625" style="0" customWidth="1"/>
    <col min="5" max="5" width="16.375" style="0" customWidth="1"/>
    <col min="6" max="6" width="17.625" style="0" customWidth="1"/>
    <col min="7" max="7" width="17.375" style="0" customWidth="1"/>
    <col min="12" max="12" width="2.375" style="0" customWidth="1"/>
  </cols>
  <sheetData>
    <row r="1" ht="13.5">
      <c r="A1" s="150" t="s">
        <v>103</v>
      </c>
    </row>
    <row r="2" spans="3:11" ht="13.5">
      <c r="C2" s="151"/>
      <c r="E2" s="152" t="s">
        <v>104</v>
      </c>
      <c r="F2" s="153"/>
      <c r="G2" s="153"/>
      <c r="H2" s="153"/>
      <c r="I2" s="154" t="s">
        <v>105</v>
      </c>
      <c r="J2" s="155"/>
      <c r="K2" s="151" t="s">
        <v>106</v>
      </c>
    </row>
    <row r="3" spans="3:11" ht="13.5">
      <c r="C3" s="151"/>
      <c r="D3" s="153"/>
      <c r="E3" s="156"/>
      <c r="F3" s="153"/>
      <c r="G3" s="153"/>
      <c r="H3" s="153"/>
      <c r="I3" s="153"/>
      <c r="J3" t="s">
        <v>107</v>
      </c>
      <c r="K3" s="151"/>
    </row>
    <row r="4" spans="1:231" ht="21" customHeight="1">
      <c r="A4" s="157"/>
      <c r="B4" s="158" t="s">
        <v>104</v>
      </c>
      <c r="C4" s="159" t="s">
        <v>108</v>
      </c>
      <c r="D4" s="160" t="s">
        <v>109</v>
      </c>
      <c r="E4" s="161"/>
      <c r="F4" s="161"/>
      <c r="G4" s="161"/>
      <c r="H4" s="161"/>
      <c r="I4" s="162"/>
      <c r="J4" s="163" t="s">
        <v>110</v>
      </c>
      <c r="K4" s="162"/>
      <c r="L4" s="164"/>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row>
    <row r="5" spans="1:231" ht="23.25" customHeight="1">
      <c r="A5" s="165" t="s">
        <v>111</v>
      </c>
      <c r="B5" s="166"/>
      <c r="C5" s="167"/>
      <c r="D5" s="168" t="s">
        <v>112</v>
      </c>
      <c r="E5" s="168" t="s">
        <v>113</v>
      </c>
      <c r="F5" s="168" t="s">
        <v>114</v>
      </c>
      <c r="G5" s="169" t="s">
        <v>115</v>
      </c>
      <c r="H5" s="170" t="s">
        <v>116</v>
      </c>
      <c r="I5" s="171"/>
      <c r="J5" s="172"/>
      <c r="K5" s="173"/>
      <c r="L5" s="164"/>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c r="CW5" s="151"/>
      <c r="CX5" s="151"/>
      <c r="CY5" s="151"/>
      <c r="CZ5" s="151"/>
      <c r="DA5" s="151"/>
      <c r="DB5" s="151"/>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1"/>
      <c r="EJ5" s="151"/>
      <c r="EK5" s="151"/>
      <c r="EL5" s="151"/>
      <c r="EM5" s="151"/>
      <c r="EN5" s="151"/>
      <c r="EO5" s="151"/>
      <c r="EP5" s="151"/>
      <c r="EQ5" s="151"/>
      <c r="ER5" s="151"/>
      <c r="ES5" s="151"/>
      <c r="ET5" s="151"/>
      <c r="EU5" s="151"/>
      <c r="EV5" s="151"/>
      <c r="EW5" s="151"/>
      <c r="EX5" s="151"/>
      <c r="EY5" s="151"/>
      <c r="EZ5" s="151"/>
      <c r="FA5" s="151"/>
      <c r="FB5" s="151"/>
      <c r="FC5" s="151"/>
      <c r="FD5" s="151"/>
      <c r="FE5" s="151"/>
      <c r="FF5" s="151"/>
      <c r="FG5" s="151"/>
      <c r="FH5" s="151"/>
      <c r="FI5" s="151"/>
      <c r="FJ5" s="151"/>
      <c r="FK5" s="151"/>
      <c r="FL5" s="151"/>
      <c r="FM5" s="151"/>
      <c r="FN5" s="151"/>
      <c r="FO5" s="151"/>
      <c r="FP5" s="151"/>
      <c r="FQ5" s="151"/>
      <c r="FR5" s="151"/>
      <c r="FS5" s="151"/>
      <c r="FT5" s="151"/>
      <c r="FU5" s="151"/>
      <c r="FV5" s="151"/>
      <c r="FW5" s="151"/>
      <c r="FX5" s="151"/>
      <c r="FY5" s="151"/>
      <c r="FZ5" s="151"/>
      <c r="GA5" s="151"/>
      <c r="GB5" s="151"/>
      <c r="GC5" s="151"/>
      <c r="GD5" s="151"/>
      <c r="GE5" s="151"/>
      <c r="GF5" s="151"/>
      <c r="GG5" s="151"/>
      <c r="GH5" s="151"/>
      <c r="GI5" s="151"/>
      <c r="GJ5" s="151"/>
      <c r="GK5" s="151"/>
      <c r="GL5" s="151"/>
      <c r="GM5" s="151"/>
      <c r="GN5" s="151"/>
      <c r="GO5" s="151"/>
      <c r="GP5" s="151"/>
      <c r="GQ5" s="151"/>
      <c r="GR5" s="151"/>
      <c r="GS5" s="151"/>
      <c r="GT5" s="151"/>
      <c r="GU5" s="151"/>
      <c r="GV5" s="151"/>
      <c r="GW5" s="151"/>
      <c r="GX5" s="151"/>
      <c r="GY5" s="151"/>
      <c r="GZ5" s="151"/>
      <c r="HA5" s="151"/>
      <c r="HB5" s="151"/>
      <c r="HC5" s="151"/>
      <c r="HD5" s="151"/>
      <c r="HE5" s="151"/>
      <c r="HF5" s="151"/>
      <c r="HG5" s="151"/>
      <c r="HH5" s="151"/>
      <c r="HI5" s="151"/>
      <c r="HJ5" s="151"/>
      <c r="HK5" s="151"/>
      <c r="HL5" s="151"/>
      <c r="HM5" s="151"/>
      <c r="HN5" s="151"/>
      <c r="HO5" s="151"/>
      <c r="HP5" s="151"/>
      <c r="HQ5" s="151"/>
      <c r="HR5" s="151"/>
      <c r="HS5" s="151"/>
      <c r="HT5" s="151"/>
      <c r="HU5" s="151"/>
      <c r="HV5" s="151"/>
      <c r="HW5" s="151"/>
    </row>
    <row r="6" spans="1:20" ht="24.75" customHeight="1">
      <c r="A6" s="174" t="s">
        <v>117</v>
      </c>
      <c r="B6" s="175"/>
      <c r="C6" s="171"/>
      <c r="D6" s="176"/>
      <c r="E6" s="176"/>
      <c r="F6" s="176"/>
      <c r="G6" s="176"/>
      <c r="H6" s="177" t="s">
        <v>107</v>
      </c>
      <c r="I6" s="178"/>
      <c r="J6" s="179">
        <f>SUM(D6:I6)</f>
        <v>0</v>
      </c>
      <c r="K6" s="180"/>
      <c r="L6" s="181"/>
      <c r="P6" s="151"/>
      <c r="Q6" s="153"/>
      <c r="R6" s="156"/>
      <c r="S6" s="153"/>
      <c r="T6" s="151"/>
    </row>
    <row r="7" spans="1:20" ht="24.75" customHeight="1">
      <c r="A7" s="182" t="s">
        <v>118</v>
      </c>
      <c r="B7" s="183" t="s">
        <v>119</v>
      </c>
      <c r="C7" s="184" t="s">
        <v>120</v>
      </c>
      <c r="D7" s="185"/>
      <c r="E7" s="185"/>
      <c r="F7" s="185"/>
      <c r="G7" s="185"/>
      <c r="H7" s="177"/>
      <c r="I7" s="178"/>
      <c r="J7" s="179">
        <f aca="true" t="shared" si="0" ref="J7:J15">SUM(D7:I7)</f>
        <v>0</v>
      </c>
      <c r="K7" s="180"/>
      <c r="L7" s="181"/>
      <c r="P7" s="151"/>
      <c r="Q7" s="153"/>
      <c r="R7" s="156"/>
      <c r="S7" s="153"/>
      <c r="T7" s="151"/>
    </row>
    <row r="8" spans="1:20" ht="24.75" customHeight="1">
      <c r="A8" s="186"/>
      <c r="B8" s="187"/>
      <c r="C8" s="188" t="s">
        <v>121</v>
      </c>
      <c r="D8" s="189"/>
      <c r="E8" s="189"/>
      <c r="F8" s="189"/>
      <c r="G8" s="189"/>
      <c r="H8" s="177"/>
      <c r="I8" s="178"/>
      <c r="J8" s="179">
        <f t="shared" si="0"/>
        <v>0</v>
      </c>
      <c r="K8" s="180"/>
      <c r="L8" s="181"/>
      <c r="P8" s="151"/>
      <c r="Q8" s="153"/>
      <c r="R8" s="156"/>
      <c r="S8" s="153"/>
      <c r="T8" s="151"/>
    </row>
    <row r="9" spans="1:20" ht="24.75" customHeight="1">
      <c r="A9" s="186"/>
      <c r="B9" s="187"/>
      <c r="C9" s="188" t="s">
        <v>122</v>
      </c>
      <c r="D9" s="189"/>
      <c r="E9" s="189"/>
      <c r="F9" s="189"/>
      <c r="G9" s="189"/>
      <c r="H9" s="177"/>
      <c r="I9" s="178"/>
      <c r="J9" s="179">
        <f t="shared" si="0"/>
        <v>0</v>
      </c>
      <c r="K9" s="180"/>
      <c r="L9" s="181"/>
      <c r="P9" s="151"/>
      <c r="Q9" s="153"/>
      <c r="R9" s="156"/>
      <c r="S9" s="153"/>
      <c r="T9" s="151"/>
    </row>
    <row r="10" spans="1:20" ht="24.75" customHeight="1">
      <c r="A10" s="186"/>
      <c r="B10" s="187"/>
      <c r="C10" s="188" t="s">
        <v>123</v>
      </c>
      <c r="D10" s="189"/>
      <c r="E10" s="189"/>
      <c r="F10" s="189"/>
      <c r="G10" s="189"/>
      <c r="H10" s="177"/>
      <c r="I10" s="178"/>
      <c r="J10" s="179">
        <f t="shared" si="0"/>
        <v>0</v>
      </c>
      <c r="K10" s="180"/>
      <c r="L10" s="181"/>
      <c r="M10" s="151"/>
      <c r="P10" s="151"/>
      <c r="Q10" s="153"/>
      <c r="R10" s="156"/>
      <c r="S10" s="153"/>
      <c r="T10" s="151"/>
    </row>
    <row r="11" spans="1:20" ht="24.75" customHeight="1">
      <c r="A11" s="186"/>
      <c r="B11" s="190"/>
      <c r="C11" s="188" t="s">
        <v>124</v>
      </c>
      <c r="D11" s="189">
        <f>SUM(D7:D10)</f>
        <v>0</v>
      </c>
      <c r="E11" s="189">
        <f>SUM(E7:E10)</f>
        <v>0</v>
      </c>
      <c r="F11" s="189">
        <f>SUM(F7:F10)</f>
        <v>0</v>
      </c>
      <c r="G11" s="189">
        <f>SUM(G7:G10)</f>
        <v>0</v>
      </c>
      <c r="H11" s="177">
        <f>SUM(H7:H10)</f>
        <v>0</v>
      </c>
      <c r="I11" s="178"/>
      <c r="J11" s="179">
        <f t="shared" si="0"/>
        <v>0</v>
      </c>
      <c r="K11" s="180"/>
      <c r="L11" s="181"/>
      <c r="P11" s="151"/>
      <c r="Q11" s="153"/>
      <c r="R11" s="156"/>
      <c r="S11" s="153"/>
      <c r="T11" s="151"/>
    </row>
    <row r="12" spans="1:20" ht="24.75" customHeight="1">
      <c r="A12" s="191"/>
      <c r="B12" s="192" t="s">
        <v>125</v>
      </c>
      <c r="C12" s="193"/>
      <c r="D12" s="189"/>
      <c r="E12" s="189"/>
      <c r="F12" s="189"/>
      <c r="G12" s="189"/>
      <c r="H12" s="177"/>
      <c r="I12" s="178"/>
      <c r="J12" s="179">
        <f t="shared" si="0"/>
        <v>0</v>
      </c>
      <c r="K12" s="180"/>
      <c r="L12" s="181"/>
      <c r="M12" s="151"/>
      <c r="P12" s="151"/>
      <c r="Q12" s="153"/>
      <c r="R12" s="156"/>
      <c r="S12" s="153"/>
      <c r="T12" s="151"/>
    </row>
    <row r="13" spans="1:20" ht="32.25" customHeight="1">
      <c r="A13" s="194" t="s">
        <v>126</v>
      </c>
      <c r="B13" s="192" t="s">
        <v>127</v>
      </c>
      <c r="C13" s="195"/>
      <c r="D13" s="189"/>
      <c r="E13" s="189"/>
      <c r="F13" s="189"/>
      <c r="G13" s="189"/>
      <c r="H13" s="177"/>
      <c r="I13" s="178"/>
      <c r="J13" s="179">
        <f t="shared" si="0"/>
        <v>0</v>
      </c>
      <c r="K13" s="180"/>
      <c r="L13" s="181"/>
      <c r="P13" s="151"/>
      <c r="Q13" s="153"/>
      <c r="R13" s="156"/>
      <c r="S13" s="153"/>
      <c r="T13" s="151"/>
    </row>
    <row r="14" spans="1:20" ht="38.25" customHeight="1">
      <c r="A14" s="196"/>
      <c r="B14" s="197" t="s">
        <v>128</v>
      </c>
      <c r="C14" s="198"/>
      <c r="D14" s="189"/>
      <c r="E14" s="189"/>
      <c r="F14" s="189"/>
      <c r="G14" s="189"/>
      <c r="H14" s="177" t="s">
        <v>107</v>
      </c>
      <c r="I14" s="178"/>
      <c r="J14" s="179">
        <f t="shared" si="0"/>
        <v>0</v>
      </c>
      <c r="K14" s="180"/>
      <c r="L14" s="181"/>
      <c r="P14" s="151"/>
      <c r="Q14" s="153"/>
      <c r="R14" s="156"/>
      <c r="S14" s="153"/>
      <c r="T14" s="151"/>
    </row>
    <row r="15" spans="1:19" ht="43.5" customHeight="1">
      <c r="A15" s="174" t="s">
        <v>129</v>
      </c>
      <c r="B15" s="175"/>
      <c r="C15" s="171"/>
      <c r="D15" s="199"/>
      <c r="E15" s="200"/>
      <c r="F15" s="199"/>
      <c r="G15" s="199" t="s">
        <v>107</v>
      </c>
      <c r="H15" s="201"/>
      <c r="I15" s="202"/>
      <c r="J15" s="179">
        <f t="shared" si="0"/>
        <v>0</v>
      </c>
      <c r="K15" s="180"/>
      <c r="L15" s="181"/>
      <c r="P15" s="151"/>
      <c r="Q15" s="153"/>
      <c r="R15" s="156"/>
      <c r="S15" s="153"/>
    </row>
    <row r="16" spans="1:11" ht="13.5">
      <c r="A16" s="159" t="s">
        <v>104</v>
      </c>
      <c r="B16" s="203" t="s">
        <v>104</v>
      </c>
      <c r="C16" s="158"/>
      <c r="D16" s="204"/>
      <c r="E16" s="205"/>
      <c r="F16" s="204"/>
      <c r="G16" s="204"/>
      <c r="H16" s="204"/>
      <c r="I16" s="204"/>
      <c r="J16" s="203"/>
      <c r="K16" s="158"/>
    </row>
  </sheetData>
  <sheetProtection/>
  <mergeCells count="32">
    <mergeCell ref="H14:I14"/>
    <mergeCell ref="J14:K14"/>
    <mergeCell ref="A15:C15"/>
    <mergeCell ref="H15:I15"/>
    <mergeCell ref="J15:K15"/>
    <mergeCell ref="H11:I11"/>
    <mergeCell ref="J11:K11"/>
    <mergeCell ref="B12:C12"/>
    <mergeCell ref="H12:I12"/>
    <mergeCell ref="J12:K12"/>
    <mergeCell ref="A13:A14"/>
    <mergeCell ref="B13:C13"/>
    <mergeCell ref="H13:I13"/>
    <mergeCell ref="J13:K13"/>
    <mergeCell ref="B14:C14"/>
    <mergeCell ref="A7:A12"/>
    <mergeCell ref="B7:B11"/>
    <mergeCell ref="H7:I7"/>
    <mergeCell ref="J7:K7"/>
    <mergeCell ref="H8:I8"/>
    <mergeCell ref="J8:K8"/>
    <mergeCell ref="H9:I9"/>
    <mergeCell ref="J9:K9"/>
    <mergeCell ref="H10:I10"/>
    <mergeCell ref="J10:K10"/>
    <mergeCell ref="D4:I4"/>
    <mergeCell ref="J4:K5"/>
    <mergeCell ref="A5:C5"/>
    <mergeCell ref="H5:I5"/>
    <mergeCell ref="A6:C6"/>
    <mergeCell ref="H6:I6"/>
    <mergeCell ref="J6:K6"/>
  </mergeCells>
  <printOptions/>
  <pageMargins left="0.7" right="0.7" top="0.75" bottom="0.75" header="0.3" footer="0.3"/>
  <pageSetup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西濃地域大垣農山村整備事務所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農山村振興担当</dc:creator>
  <cp:keywords/>
  <dc:description/>
  <cp:lastModifiedBy>Gifu</cp:lastModifiedBy>
  <cp:lastPrinted>2021-05-14T06:33:13Z</cp:lastPrinted>
  <dcterms:created xsi:type="dcterms:W3CDTF">2004-01-12T23:46:01Z</dcterms:created>
  <dcterms:modified xsi:type="dcterms:W3CDTF">2021-05-27T04:39:36Z</dcterms:modified>
  <cp:category/>
  <cp:version/>
  <cp:contentType/>
  <cp:contentStatus/>
</cp:coreProperties>
</file>