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634" activeTab="0"/>
  </bookViews>
  <sheets>
    <sheet name="第23表" sheetId="1" r:id="rId1"/>
  </sheets>
  <definedNames>
    <definedName name="_xlnm.Print_Area" localSheetId="0">'第23表'!$A$1:$AN$62</definedName>
  </definedNames>
  <calcPr fullCalcOnLoad="1"/>
</workbook>
</file>

<file path=xl/sharedStrings.xml><?xml version="1.0" encoding="utf-8"?>
<sst xmlns="http://schemas.openxmlformats.org/spreadsheetml/2006/main" count="157" uniqueCount="71">
  <si>
    <t>単位：人</t>
  </si>
  <si>
    <t>区　　分</t>
  </si>
  <si>
    <t>進　学　者　総　数</t>
  </si>
  <si>
    <t>高　　　　　　　　等　　　　　　　　学　　　　　　　　校　　　　　　　　進　　　　　　　　学　　　　　　　　者</t>
  </si>
  <si>
    <t>中　等　教　育　学　校
後　期　課　程　進　学　者</t>
  </si>
  <si>
    <t>高等専門学校</t>
  </si>
  <si>
    <t>特　別　支　援　学　校　高　等　部　進　学　者</t>
  </si>
  <si>
    <t>別　　　　　科</t>
  </si>
  <si>
    <t>進 　学 　者</t>
  </si>
  <si>
    <t>計</t>
  </si>
  <si>
    <t>男</t>
  </si>
  <si>
    <t>女</t>
  </si>
  <si>
    <t>合　　　　　計</t>
  </si>
  <si>
    <t>全　　日　　制</t>
  </si>
  <si>
    <t>定　　時　　制</t>
  </si>
  <si>
    <t>通　信　制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</si>
  <si>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</si>
  <si>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</si>
  <si>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</si>
  <si>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</si>
  <si>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</si>
  <si>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</si>
  <si>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</si>
  <si>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</si>
  <si>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</si>
  <si>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</si>
  <si>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</si>
  <si>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</si>
  <si>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</si>
  <si>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</si>
  <si>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</si>
  <si>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</si>
  <si>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</si>
  <si>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</si>
  <si>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</si>
  <si>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</si>
  <si>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</si>
  <si>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</si>
  <si>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</si>
  <si>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</si>
  <si>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</si>
  <si>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</si>
  <si>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</si>
  <si>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</si>
  <si>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</si>
  <si>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</si>
  <si>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</si>
  <si>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</si>
  <si>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</si>
  <si>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</si>
  <si>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</si>
  <si>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</si>
  <si>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</si>
  <si>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</si>
  <si>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</si>
  <si>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</si>
  <si>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</si>
  <si>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</si>
  <si>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</si>
  <si>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本　　　　　　　　　　　　　　　　　　　　　　　　　　　　科</t>
  </si>
  <si>
    <t>富加町</t>
  </si>
  <si>
    <t>西濃地域</t>
  </si>
  <si>
    <t>東濃地域</t>
  </si>
  <si>
    <t>合　　　　計</t>
  </si>
  <si>
    <t>本　　　　科</t>
  </si>
  <si>
    <t>別　　　　科</t>
  </si>
  <si>
    <t>関ケ原町</t>
  </si>
  <si>
    <t>第23表　高等学校等への進学者数　－市町村別－</t>
  </si>
  <si>
    <t>平成３１年３月</t>
  </si>
  <si>
    <t>令和２年３月</t>
  </si>
  <si>
    <t>飛騨市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</si>
</sst>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  <numFmt numFmtId="202" formatCode="###0;&quot;△ &quot;###0"/>
    <numFmt numFmtId="203" formatCode="###0;\-###0;&quot;-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82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shrinkToFit="1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03" fontId="9" fillId="0" borderId="0" xfId="0" applyNumberFormat="1" applyFont="1" applyFill="1" applyAlignment="1">
      <alignment vertical="center"/>
    </xf>
    <xf numFmtId="203" fontId="9" fillId="0" borderId="0" xfId="0" applyNumberFormat="1" applyFont="1" applyFill="1" applyAlignment="1">
      <alignment horizontal="right" vertical="center"/>
    </xf>
    <xf numFmtId="203" fontId="9" fillId="0" borderId="0" xfId="0" applyNumberFormat="1" applyFont="1" applyFill="1" applyAlignment="1">
      <alignment vertical="center" shrinkToFit="1"/>
    </xf>
    <xf numFmtId="203" fontId="9" fillId="0" borderId="0" xfId="0" applyNumberFormat="1" applyFont="1" applyFill="1" applyBorder="1" applyAlignment="1">
      <alignment vertical="center"/>
    </xf>
    <xf numFmtId="203" fontId="9" fillId="0" borderId="0" xfId="0" applyNumberFormat="1" applyFont="1" applyFill="1" applyBorder="1" applyAlignment="1">
      <alignment horizontal="right" vertical="center"/>
    </xf>
    <xf numFmtId="203" fontId="9" fillId="0" borderId="15" xfId="0" applyNumberFormat="1" applyFont="1" applyFill="1" applyBorder="1" applyAlignment="1">
      <alignment vertical="center"/>
    </xf>
    <xf numFmtId="203" fontId="9" fillId="0" borderId="15" xfId="0" applyNumberFormat="1" applyFont="1" applyFill="1" applyBorder="1" applyAlignment="1">
      <alignment horizontal="right" vertical="center"/>
    </xf>
    <xf numFmtId="203" fontId="9" fillId="0" borderId="16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/>
    </xf>
    <xf numFmtId="176" fontId="8" fillId="0" borderId="24" xfId="0" applyNumberFormat="1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top"/>
    </xf>
    <xf numFmtId="176" fontId="8" fillId="0" borderId="15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Q60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3.25390625" style="2" customWidth="1"/>
    <col min="2" max="2" width="12.375" style="2" bestFit="1" customWidth="1"/>
    <col min="3" max="17" width="7.00390625" style="2" customWidth="1"/>
    <col min="18" max="26" width="4.625" style="2" customWidth="1"/>
    <col min="27" max="38" width="5.375" style="2" customWidth="1"/>
    <col min="39" max="39" width="4.375" style="2" bestFit="1" customWidth="1"/>
    <col min="40" max="40" width="12.375" style="1" bestFit="1" customWidth="1"/>
    <col min="41" max="16384" width="9.00390625" style="12" customWidth="1"/>
  </cols>
  <sheetData>
    <row r="1" spans="1:40" ht="19.5" customHeight="1">
      <c r="A1" s="28" t="s">
        <v>67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  <c r="AF1" s="1"/>
      <c r="AG1" s="1"/>
      <c r="AH1" s="1"/>
      <c r="AI1" s="1"/>
      <c r="AJ1" s="1"/>
      <c r="AK1" s="1"/>
      <c r="AL1" s="6"/>
      <c r="AM1" s="3"/>
      <c r="AN1" s="6" t="s">
        <v>0</v>
      </c>
    </row>
    <row r="2" spans="1:40" ht="6" customHeight="1" thickBot="1">
      <c r="A2" s="3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7"/>
      <c r="AE2" s="7"/>
      <c r="AF2" s="7"/>
      <c r="AG2" s="7"/>
      <c r="AH2" s="7"/>
      <c r="AI2" s="7"/>
      <c r="AJ2" s="7"/>
      <c r="AK2" s="7"/>
      <c r="AL2" s="8"/>
      <c r="AM2" s="3"/>
      <c r="AN2" s="4"/>
    </row>
    <row r="3" spans="1:40" s="13" customFormat="1" ht="20.25" customHeight="1" thickTop="1">
      <c r="A3" s="69" t="s">
        <v>1</v>
      </c>
      <c r="B3" s="92"/>
      <c r="C3" s="74" t="s">
        <v>2</v>
      </c>
      <c r="D3" s="75"/>
      <c r="E3" s="76"/>
      <c r="F3" s="74" t="s">
        <v>3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77" t="s">
        <v>4</v>
      </c>
      <c r="V3" s="78"/>
      <c r="W3" s="78"/>
      <c r="X3" s="78"/>
      <c r="Y3" s="78"/>
      <c r="Z3" s="79"/>
      <c r="AA3" s="60" t="s">
        <v>5</v>
      </c>
      <c r="AB3" s="61"/>
      <c r="AC3" s="62"/>
      <c r="AD3" s="57" t="s">
        <v>6</v>
      </c>
      <c r="AE3" s="57"/>
      <c r="AF3" s="57"/>
      <c r="AG3" s="57"/>
      <c r="AH3" s="57"/>
      <c r="AI3" s="57"/>
      <c r="AJ3" s="57"/>
      <c r="AK3" s="57"/>
      <c r="AL3" s="57"/>
      <c r="AM3" s="68" t="s">
        <v>1</v>
      </c>
      <c r="AN3" s="69"/>
    </row>
    <row r="4" spans="1:40" s="13" customFormat="1" ht="20.25" customHeight="1">
      <c r="A4" s="93"/>
      <c r="B4" s="94"/>
      <c r="C4" s="87"/>
      <c r="D4" s="90"/>
      <c r="E4" s="91"/>
      <c r="F4" s="51" t="s">
        <v>59</v>
      </c>
      <c r="G4" s="52"/>
      <c r="H4" s="52"/>
      <c r="I4" s="52"/>
      <c r="J4" s="52"/>
      <c r="K4" s="52"/>
      <c r="L4" s="52"/>
      <c r="M4" s="52"/>
      <c r="N4" s="52"/>
      <c r="O4" s="96"/>
      <c r="P4" s="96"/>
      <c r="Q4" s="97"/>
      <c r="R4" s="86" t="s">
        <v>7</v>
      </c>
      <c r="S4" s="88"/>
      <c r="T4" s="89"/>
      <c r="U4" s="80"/>
      <c r="V4" s="81"/>
      <c r="W4" s="81"/>
      <c r="X4" s="81"/>
      <c r="Y4" s="81"/>
      <c r="Z4" s="82"/>
      <c r="AA4" s="83" t="s">
        <v>8</v>
      </c>
      <c r="AB4" s="84"/>
      <c r="AC4" s="85"/>
      <c r="AD4" s="57"/>
      <c r="AE4" s="57"/>
      <c r="AF4" s="57"/>
      <c r="AG4" s="57"/>
      <c r="AH4" s="57"/>
      <c r="AI4" s="57"/>
      <c r="AJ4" s="57"/>
      <c r="AK4" s="57"/>
      <c r="AL4" s="57"/>
      <c r="AM4" s="70"/>
      <c r="AN4" s="71"/>
    </row>
    <row r="5" spans="1:40" s="13" customFormat="1" ht="20.25" customHeight="1">
      <c r="A5" s="93"/>
      <c r="B5" s="94"/>
      <c r="C5" s="86" t="s">
        <v>9</v>
      </c>
      <c r="D5" s="58" t="s">
        <v>10</v>
      </c>
      <c r="E5" s="89" t="s">
        <v>11</v>
      </c>
      <c r="F5" s="51" t="s">
        <v>12</v>
      </c>
      <c r="G5" s="52"/>
      <c r="H5" s="53"/>
      <c r="I5" s="51" t="s">
        <v>13</v>
      </c>
      <c r="J5" s="52"/>
      <c r="K5" s="53"/>
      <c r="L5" s="51" t="s">
        <v>14</v>
      </c>
      <c r="M5" s="52"/>
      <c r="N5" s="53"/>
      <c r="O5" s="51" t="s">
        <v>15</v>
      </c>
      <c r="P5" s="96"/>
      <c r="Q5" s="97"/>
      <c r="R5" s="87"/>
      <c r="S5" s="90"/>
      <c r="T5" s="91"/>
      <c r="U5" s="51" t="s">
        <v>64</v>
      </c>
      <c r="V5" s="55"/>
      <c r="W5" s="56"/>
      <c r="X5" s="54" t="s">
        <v>65</v>
      </c>
      <c r="Y5" s="55"/>
      <c r="Z5" s="56"/>
      <c r="AA5" s="86" t="s">
        <v>9</v>
      </c>
      <c r="AB5" s="86" t="s">
        <v>10</v>
      </c>
      <c r="AC5" s="58" t="s">
        <v>11</v>
      </c>
      <c r="AD5" s="51" t="s">
        <v>63</v>
      </c>
      <c r="AE5" s="52"/>
      <c r="AF5" s="53"/>
      <c r="AG5" s="51" t="s">
        <v>64</v>
      </c>
      <c r="AH5" s="52"/>
      <c r="AI5" s="53"/>
      <c r="AJ5" s="51" t="s">
        <v>65</v>
      </c>
      <c r="AK5" s="52"/>
      <c r="AL5" s="52"/>
      <c r="AM5" s="70"/>
      <c r="AN5" s="71"/>
    </row>
    <row r="6" spans="1:40" s="13" customFormat="1" ht="20.25" customHeight="1">
      <c r="A6" s="73"/>
      <c r="B6" s="95"/>
      <c r="C6" s="87"/>
      <c r="D6" s="59"/>
      <c r="E6" s="91"/>
      <c r="F6" s="32" t="s">
        <v>9</v>
      </c>
      <c r="G6" s="37" t="s">
        <v>10</v>
      </c>
      <c r="H6" s="37" t="s">
        <v>11</v>
      </c>
      <c r="I6" s="38" t="s">
        <v>9</v>
      </c>
      <c r="J6" s="38" t="s">
        <v>10</v>
      </c>
      <c r="K6" s="38" t="s">
        <v>11</v>
      </c>
      <c r="L6" s="38" t="s">
        <v>9</v>
      </c>
      <c r="M6" s="38" t="s">
        <v>10</v>
      </c>
      <c r="N6" s="38" t="s">
        <v>11</v>
      </c>
      <c r="O6" s="38" t="s">
        <v>9</v>
      </c>
      <c r="P6" s="38" t="s">
        <v>10</v>
      </c>
      <c r="Q6" s="38" t="s">
        <v>11</v>
      </c>
      <c r="R6" s="38" t="s">
        <v>9</v>
      </c>
      <c r="S6" s="38" t="s">
        <v>10</v>
      </c>
      <c r="T6" s="38" t="s">
        <v>11</v>
      </c>
      <c r="U6" s="32" t="s">
        <v>9</v>
      </c>
      <c r="V6" s="39" t="s">
        <v>10</v>
      </c>
      <c r="W6" s="39" t="s">
        <v>11</v>
      </c>
      <c r="X6" s="35" t="s">
        <v>9</v>
      </c>
      <c r="Y6" s="39" t="s">
        <v>10</v>
      </c>
      <c r="Z6" s="36" t="s">
        <v>11</v>
      </c>
      <c r="AA6" s="87"/>
      <c r="AB6" s="87"/>
      <c r="AC6" s="59"/>
      <c r="AD6" s="32" t="s">
        <v>9</v>
      </c>
      <c r="AE6" s="38" t="s">
        <v>10</v>
      </c>
      <c r="AF6" s="38" t="s">
        <v>11</v>
      </c>
      <c r="AG6" s="33" t="s">
        <v>9</v>
      </c>
      <c r="AH6" s="38" t="s">
        <v>10</v>
      </c>
      <c r="AI6" s="38" t="s">
        <v>11</v>
      </c>
      <c r="AJ6" s="38" t="s">
        <v>9</v>
      </c>
      <c r="AK6" s="38" t="s">
        <v>10</v>
      </c>
      <c r="AL6" s="34" t="s">
        <v>11</v>
      </c>
      <c r="AM6" s="72"/>
      <c r="AN6" s="73"/>
    </row>
    <row r="7" spans="1:95" ht="18.75" customHeight="1">
      <c r="A7" s="65" t="s">
        <v>68</v>
      </c>
      <c r="B7" s="99"/>
      <c r="C7" s="40">
        <v>33</v>
      </c>
      <c r="D7" s="40">
        <v>13</v>
      </c>
      <c r="E7" s="40">
        <v>20</v>
      </c>
      <c r="F7" s="40">
        <v>32</v>
      </c>
      <c r="G7" s="40">
        <v>12</v>
      </c>
      <c r="H7" s="40">
        <v>20</v>
      </c>
      <c r="I7" s="40">
        <v>30</v>
      </c>
      <c r="J7" s="40">
        <v>11</v>
      </c>
      <c r="K7" s="40">
        <v>19</v>
      </c>
      <c r="L7" s="40">
        <v>0</v>
      </c>
      <c r="M7" s="40">
        <v>0</v>
      </c>
      <c r="N7" s="40">
        <v>0</v>
      </c>
      <c r="O7" s="40">
        <v>2</v>
      </c>
      <c r="P7" s="40">
        <v>1</v>
      </c>
      <c r="Q7" s="40">
        <v>1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1</v>
      </c>
      <c r="AB7" s="40">
        <v>1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64" t="s">
        <v>68</v>
      </c>
      <c r="AN7" s="65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</row>
    <row r="8" spans="1:40" s="11" customFormat="1" ht="18.75" customHeight="1">
      <c r="A8" s="67" t="s">
        <v>69</v>
      </c>
      <c r="B8" s="98"/>
      <c r="C8" s="48">
        <v>26</v>
      </c>
      <c r="D8" s="48">
        <v>12</v>
      </c>
      <c r="E8" s="48">
        <v>14</v>
      </c>
      <c r="F8" s="48">
        <v>26</v>
      </c>
      <c r="G8" s="48">
        <v>12</v>
      </c>
      <c r="H8" s="48">
        <v>14</v>
      </c>
      <c r="I8" s="48">
        <v>25</v>
      </c>
      <c r="J8" s="48">
        <v>11</v>
      </c>
      <c r="K8" s="48">
        <v>14</v>
      </c>
      <c r="L8" s="48">
        <v>0</v>
      </c>
      <c r="M8" s="48">
        <v>0</v>
      </c>
      <c r="N8" s="48">
        <v>0</v>
      </c>
      <c r="O8" s="48">
        <v>1</v>
      </c>
      <c r="P8" s="48">
        <v>1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66" t="s">
        <v>69</v>
      </c>
      <c r="AN8" s="67"/>
    </row>
    <row r="9" spans="1:40" s="11" customFormat="1" ht="13.5" customHeight="1">
      <c r="A9" s="26"/>
      <c r="B9" s="27"/>
      <c r="C9" s="29"/>
      <c r="D9" s="29"/>
      <c r="E9" s="29"/>
      <c r="F9" s="31"/>
      <c r="G9" s="31"/>
      <c r="H9" s="31"/>
      <c r="I9" s="29"/>
      <c r="J9" s="29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5"/>
      <c r="AN9" s="26"/>
    </row>
    <row r="10" spans="1:75" ht="18.75" customHeight="1">
      <c r="A10" s="50" t="s">
        <v>16</v>
      </c>
      <c r="B10" s="63"/>
      <c r="C10" s="40">
        <f aca="true" t="shared" si="0" ref="C10:AL10">SUM(C11:C19)</f>
        <v>14</v>
      </c>
      <c r="D10" s="40">
        <f t="shared" si="0"/>
        <v>8</v>
      </c>
      <c r="E10" s="40">
        <f t="shared" si="0"/>
        <v>6</v>
      </c>
      <c r="F10" s="40">
        <v>14</v>
      </c>
      <c r="G10" s="40">
        <v>8</v>
      </c>
      <c r="H10" s="40">
        <f t="shared" si="0"/>
        <v>6</v>
      </c>
      <c r="I10" s="40">
        <f t="shared" si="0"/>
        <v>13</v>
      </c>
      <c r="J10" s="40">
        <f t="shared" si="0"/>
        <v>7</v>
      </c>
      <c r="K10" s="40">
        <f t="shared" si="0"/>
        <v>6</v>
      </c>
      <c r="L10" s="40">
        <f t="shared" si="0"/>
        <v>0</v>
      </c>
      <c r="M10" s="40">
        <f t="shared" si="0"/>
        <v>0</v>
      </c>
      <c r="N10" s="40">
        <f t="shared" si="0"/>
        <v>0</v>
      </c>
      <c r="O10" s="40">
        <f t="shared" si="0"/>
        <v>1</v>
      </c>
      <c r="P10" s="40">
        <f t="shared" si="0"/>
        <v>1</v>
      </c>
      <c r="Q10" s="40">
        <f t="shared" si="0"/>
        <v>0</v>
      </c>
      <c r="R10" s="40">
        <f t="shared" si="0"/>
        <v>0</v>
      </c>
      <c r="S10" s="40">
        <f t="shared" si="0"/>
        <v>0</v>
      </c>
      <c r="T10" s="40">
        <f t="shared" si="0"/>
        <v>0</v>
      </c>
      <c r="U10" s="40">
        <f t="shared" si="0"/>
        <v>0</v>
      </c>
      <c r="V10" s="40">
        <f t="shared" si="0"/>
        <v>0</v>
      </c>
      <c r="W10" s="40">
        <f t="shared" si="0"/>
        <v>0</v>
      </c>
      <c r="X10" s="40">
        <f t="shared" si="0"/>
        <v>0</v>
      </c>
      <c r="Y10" s="40">
        <f t="shared" si="0"/>
        <v>0</v>
      </c>
      <c r="Z10" s="40">
        <f t="shared" si="0"/>
        <v>0</v>
      </c>
      <c r="AA10" s="40">
        <f aca="true" t="shared" si="1" ref="AA10:AI10">SUM(AA11:AA19)</f>
        <v>0</v>
      </c>
      <c r="AB10" s="40">
        <f t="shared" si="1"/>
        <v>0</v>
      </c>
      <c r="AC10" s="40">
        <f t="shared" si="1"/>
        <v>0</v>
      </c>
      <c r="AD10" s="40">
        <f t="shared" si="1"/>
        <v>0</v>
      </c>
      <c r="AE10" s="40">
        <f t="shared" si="1"/>
        <v>0</v>
      </c>
      <c r="AF10" s="40">
        <f t="shared" si="1"/>
        <v>0</v>
      </c>
      <c r="AG10" s="40">
        <f t="shared" si="1"/>
        <v>0</v>
      </c>
      <c r="AH10" s="40">
        <f t="shared" si="1"/>
        <v>0</v>
      </c>
      <c r="AI10" s="40">
        <f t="shared" si="1"/>
        <v>0</v>
      </c>
      <c r="AJ10" s="40">
        <f t="shared" si="0"/>
        <v>0</v>
      </c>
      <c r="AK10" s="40">
        <f t="shared" si="0"/>
        <v>0</v>
      </c>
      <c r="AL10" s="40">
        <f t="shared" si="0"/>
        <v>0</v>
      </c>
      <c r="AM10" s="49" t="s">
        <v>16</v>
      </c>
      <c r="AN10" s="50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ht="18.75" customHeight="1">
      <c r="A11" s="15"/>
      <c r="B11" s="16" t="s">
        <v>17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21"/>
      <c r="AN11" s="17" t="s">
        <v>17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ht="18.75" customHeight="1">
      <c r="A12" s="15"/>
      <c r="B12" s="16" t="s">
        <v>18</v>
      </c>
      <c r="C12" s="41">
        <v>14</v>
      </c>
      <c r="D12" s="41">
        <v>8</v>
      </c>
      <c r="E12" s="41">
        <v>6</v>
      </c>
      <c r="F12" s="41">
        <v>14</v>
      </c>
      <c r="G12" s="41">
        <v>8</v>
      </c>
      <c r="H12" s="41">
        <v>6</v>
      </c>
      <c r="I12" s="41">
        <v>13</v>
      </c>
      <c r="J12" s="41">
        <v>7</v>
      </c>
      <c r="K12" s="41">
        <v>6</v>
      </c>
      <c r="L12" s="41">
        <v>0</v>
      </c>
      <c r="M12" s="41">
        <v>0</v>
      </c>
      <c r="N12" s="41">
        <v>0</v>
      </c>
      <c r="O12" s="41">
        <v>1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21"/>
      <c r="AN12" s="17" t="s">
        <v>18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75" ht="18.75" customHeight="1">
      <c r="A13" s="15"/>
      <c r="B13" s="16" t="s">
        <v>19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21"/>
      <c r="AN13" s="17" t="s">
        <v>19</v>
      </c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ht="18.75" customHeight="1">
      <c r="A14" s="15"/>
      <c r="B14" s="16" t="s">
        <v>20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21"/>
      <c r="AN14" s="17" t="s">
        <v>20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ht="18.75" customHeight="1">
      <c r="A15" s="15"/>
      <c r="B15" s="16" t="s">
        <v>21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21"/>
      <c r="AN15" s="17" t="s">
        <v>21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ht="18.75" customHeight="1">
      <c r="A16" s="15"/>
      <c r="B16" s="16" t="s">
        <v>22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21"/>
      <c r="AN16" s="17" t="s">
        <v>22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spans="1:75" ht="18.75" customHeight="1">
      <c r="A17" s="15"/>
      <c r="B17" s="16" t="s">
        <v>23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21"/>
      <c r="AN17" s="17" t="s">
        <v>23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ht="18.75" customHeight="1">
      <c r="A18" s="15"/>
      <c r="B18" s="16" t="s">
        <v>24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21"/>
      <c r="AN18" s="17" t="s">
        <v>24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ht="18.75" customHeight="1">
      <c r="A19" s="15"/>
      <c r="B19" s="16" t="s">
        <v>25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21"/>
      <c r="AN19" s="17" t="s">
        <v>25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spans="1:75" ht="14.25" customHeight="1">
      <c r="A20" s="15"/>
      <c r="B20" s="1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21"/>
      <c r="AN20" s="17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75" ht="18.75" customHeight="1">
      <c r="A21" s="50" t="s">
        <v>61</v>
      </c>
      <c r="B21" s="63"/>
      <c r="C21" s="40">
        <f aca="true" t="shared" si="2" ref="C21:R21">SUM(C22:C32)</f>
        <v>0</v>
      </c>
      <c r="D21" s="40">
        <f t="shared" si="2"/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0">
        <f t="shared" si="2"/>
        <v>0</v>
      </c>
      <c r="M21" s="40">
        <f t="shared" si="2"/>
        <v>0</v>
      </c>
      <c r="N21" s="40">
        <f t="shared" si="2"/>
        <v>0</v>
      </c>
      <c r="O21" s="40">
        <f t="shared" si="2"/>
        <v>0</v>
      </c>
      <c r="P21" s="40">
        <f t="shared" si="2"/>
        <v>0</v>
      </c>
      <c r="Q21" s="40">
        <f t="shared" si="2"/>
        <v>0</v>
      </c>
      <c r="R21" s="40">
        <f t="shared" si="2"/>
        <v>0</v>
      </c>
      <c r="S21" s="40">
        <f aca="true" t="shared" si="3" ref="S21:AL21">SUM(S22:S32)</f>
        <v>0</v>
      </c>
      <c r="T21" s="40">
        <f t="shared" si="3"/>
        <v>0</v>
      </c>
      <c r="U21" s="40">
        <f t="shared" si="3"/>
        <v>0</v>
      </c>
      <c r="V21" s="40">
        <f t="shared" si="3"/>
        <v>0</v>
      </c>
      <c r="W21" s="40">
        <f t="shared" si="3"/>
        <v>0</v>
      </c>
      <c r="X21" s="40">
        <f t="shared" si="3"/>
        <v>0</v>
      </c>
      <c r="Y21" s="40">
        <f t="shared" si="3"/>
        <v>0</v>
      </c>
      <c r="Z21" s="40">
        <f t="shared" si="3"/>
        <v>0</v>
      </c>
      <c r="AA21" s="40">
        <f aca="true" t="shared" si="4" ref="AA21:AI21">SUM(AA22:AA32)</f>
        <v>0</v>
      </c>
      <c r="AB21" s="40">
        <f t="shared" si="4"/>
        <v>0</v>
      </c>
      <c r="AC21" s="40">
        <f t="shared" si="4"/>
        <v>0</v>
      </c>
      <c r="AD21" s="40">
        <f t="shared" si="4"/>
        <v>0</v>
      </c>
      <c r="AE21" s="40">
        <f t="shared" si="4"/>
        <v>0</v>
      </c>
      <c r="AF21" s="40">
        <f t="shared" si="4"/>
        <v>0</v>
      </c>
      <c r="AG21" s="40">
        <f t="shared" si="4"/>
        <v>0</v>
      </c>
      <c r="AH21" s="40">
        <f t="shared" si="4"/>
        <v>0</v>
      </c>
      <c r="AI21" s="40">
        <f t="shared" si="4"/>
        <v>0</v>
      </c>
      <c r="AJ21" s="40">
        <f t="shared" si="3"/>
        <v>0</v>
      </c>
      <c r="AK21" s="40">
        <f t="shared" si="3"/>
        <v>0</v>
      </c>
      <c r="AL21" s="40">
        <f t="shared" si="3"/>
        <v>0</v>
      </c>
      <c r="AM21" s="49" t="s">
        <v>61</v>
      </c>
      <c r="AN21" s="50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spans="1:75" ht="18.75" customHeight="1">
      <c r="A22" s="17"/>
      <c r="B22" s="16" t="s">
        <v>26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22"/>
      <c r="AN22" s="17" t="s">
        <v>26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ht="18.75" customHeight="1">
      <c r="A23" s="17"/>
      <c r="B23" s="16" t="s">
        <v>27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22"/>
      <c r="AN23" s="17" t="s">
        <v>27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spans="1:75" ht="18.75" customHeight="1">
      <c r="A24" s="17"/>
      <c r="B24" s="16" t="s">
        <v>28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22"/>
      <c r="AN24" s="17" t="s">
        <v>28</v>
      </c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spans="1:75" ht="18.75" customHeight="1">
      <c r="A25" s="17"/>
      <c r="B25" s="16" t="s">
        <v>29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22"/>
      <c r="AN25" s="17" t="s">
        <v>29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spans="1:75" ht="18.75" customHeight="1">
      <c r="A26" s="17"/>
      <c r="B26" s="16" t="s">
        <v>66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22"/>
      <c r="AN26" s="17" t="s">
        <v>66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</row>
    <row r="27" spans="1:75" ht="18.75" customHeight="1">
      <c r="A27" s="17"/>
      <c r="B27" s="16" t="s">
        <v>30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22"/>
      <c r="AN27" s="17" t="s">
        <v>30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</row>
    <row r="28" spans="1:75" ht="18.75" customHeight="1">
      <c r="A28" s="17"/>
      <c r="B28" s="16" t="s">
        <v>31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22"/>
      <c r="AN28" s="17" t="s">
        <v>31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ht="18.75" customHeight="1">
      <c r="A29" s="17"/>
      <c r="B29" s="16" t="s">
        <v>32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22"/>
      <c r="AN29" s="17" t="s">
        <v>32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</row>
    <row r="30" spans="1:75" ht="18.75" customHeight="1">
      <c r="A30" s="17"/>
      <c r="B30" s="16" t="s">
        <v>33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22"/>
      <c r="AN30" s="17" t="s">
        <v>33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18.75" customHeight="1">
      <c r="A31" s="17"/>
      <c r="B31" s="16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22"/>
      <c r="AN31" s="17" t="s">
        <v>34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18.75" customHeight="1">
      <c r="A32" s="17"/>
      <c r="B32" s="16" t="s">
        <v>35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22"/>
      <c r="AN32" s="17" t="s">
        <v>35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13.5" customHeight="1">
      <c r="A33" s="17"/>
      <c r="B33" s="1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42"/>
      <c r="AC33" s="40"/>
      <c r="AD33" s="42"/>
      <c r="AE33" s="42"/>
      <c r="AF33" s="42"/>
      <c r="AG33" s="42"/>
      <c r="AH33" s="42"/>
      <c r="AI33" s="42"/>
      <c r="AJ33" s="41"/>
      <c r="AK33" s="41"/>
      <c r="AL33" s="41"/>
      <c r="AM33" s="22"/>
      <c r="AN33" s="17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18.75" customHeight="1">
      <c r="A34" s="50" t="s">
        <v>36</v>
      </c>
      <c r="B34" s="63"/>
      <c r="C34" s="40">
        <f aca="true" t="shared" si="5" ref="C34:AL34">SUM(C35:C37)</f>
        <v>0</v>
      </c>
      <c r="D34" s="40">
        <f t="shared" si="5"/>
        <v>0</v>
      </c>
      <c r="E34" s="40">
        <f t="shared" si="5"/>
        <v>0</v>
      </c>
      <c r="F34" s="40">
        <f t="shared" si="5"/>
        <v>0</v>
      </c>
      <c r="G34" s="40">
        <f t="shared" si="5"/>
        <v>0</v>
      </c>
      <c r="H34" s="40">
        <f t="shared" si="5"/>
        <v>0</v>
      </c>
      <c r="I34" s="40">
        <f t="shared" si="5"/>
        <v>0</v>
      </c>
      <c r="J34" s="40">
        <f t="shared" si="5"/>
        <v>0</v>
      </c>
      <c r="K34" s="40">
        <f t="shared" si="5"/>
        <v>0</v>
      </c>
      <c r="L34" s="40">
        <f t="shared" si="5"/>
        <v>0</v>
      </c>
      <c r="M34" s="40">
        <f t="shared" si="5"/>
        <v>0</v>
      </c>
      <c r="N34" s="40">
        <f t="shared" si="5"/>
        <v>0</v>
      </c>
      <c r="O34" s="40">
        <f t="shared" si="5"/>
        <v>0</v>
      </c>
      <c r="P34" s="40">
        <f t="shared" si="5"/>
        <v>0</v>
      </c>
      <c r="Q34" s="40">
        <f t="shared" si="5"/>
        <v>0</v>
      </c>
      <c r="R34" s="40">
        <f t="shared" si="5"/>
        <v>0</v>
      </c>
      <c r="S34" s="40">
        <f t="shared" si="5"/>
        <v>0</v>
      </c>
      <c r="T34" s="40">
        <f t="shared" si="5"/>
        <v>0</v>
      </c>
      <c r="U34" s="40">
        <f t="shared" si="5"/>
        <v>0</v>
      </c>
      <c r="V34" s="40">
        <f t="shared" si="5"/>
        <v>0</v>
      </c>
      <c r="W34" s="40">
        <f t="shared" si="5"/>
        <v>0</v>
      </c>
      <c r="X34" s="40">
        <f t="shared" si="5"/>
        <v>0</v>
      </c>
      <c r="Y34" s="40">
        <f t="shared" si="5"/>
        <v>0</v>
      </c>
      <c r="Z34" s="40">
        <f t="shared" si="5"/>
        <v>0</v>
      </c>
      <c r="AA34" s="40">
        <f aca="true" t="shared" si="6" ref="AA34:AI34">SUM(AA35:AA37)</f>
        <v>0</v>
      </c>
      <c r="AB34" s="40">
        <f t="shared" si="6"/>
        <v>0</v>
      </c>
      <c r="AC34" s="40">
        <f t="shared" si="6"/>
        <v>0</v>
      </c>
      <c r="AD34" s="40">
        <f t="shared" si="6"/>
        <v>0</v>
      </c>
      <c r="AE34" s="40">
        <f t="shared" si="6"/>
        <v>0</v>
      </c>
      <c r="AF34" s="40">
        <f t="shared" si="6"/>
        <v>0</v>
      </c>
      <c r="AG34" s="40">
        <f t="shared" si="6"/>
        <v>0</v>
      </c>
      <c r="AH34" s="40">
        <f t="shared" si="6"/>
        <v>0</v>
      </c>
      <c r="AI34" s="40">
        <f t="shared" si="6"/>
        <v>0</v>
      </c>
      <c r="AJ34" s="40">
        <f t="shared" si="5"/>
        <v>0</v>
      </c>
      <c r="AK34" s="40">
        <f t="shared" si="5"/>
        <v>0</v>
      </c>
      <c r="AL34" s="40">
        <f t="shared" si="5"/>
        <v>0</v>
      </c>
      <c r="AM34" s="49" t="s">
        <v>36</v>
      </c>
      <c r="AN34" s="50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1:75" ht="18.75" customHeight="1">
      <c r="A35" s="17"/>
      <c r="B35" s="16" t="s">
        <v>37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22"/>
      <c r="AN35" s="17" t="s">
        <v>37</v>
      </c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1:75" ht="18.75" customHeight="1">
      <c r="A36" s="17"/>
      <c r="B36" s="16" t="s">
        <v>38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22"/>
      <c r="AN36" s="17" t="s">
        <v>38</v>
      </c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1:75" ht="18.75" customHeight="1">
      <c r="A37" s="15"/>
      <c r="B37" s="16" t="s">
        <v>39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21"/>
      <c r="AN37" s="17" t="s">
        <v>39</v>
      </c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1:75" ht="13.5" customHeight="1">
      <c r="A38" s="15"/>
      <c r="B38" s="1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0"/>
      <c r="N38" s="40"/>
      <c r="O38" s="42"/>
      <c r="P38" s="42"/>
      <c r="Q38" s="4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21"/>
      <c r="AN38" s="17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1:75" ht="18.75" customHeight="1">
      <c r="A39" s="50" t="s">
        <v>40</v>
      </c>
      <c r="B39" s="63"/>
      <c r="C39" s="40">
        <f aca="true" t="shared" si="7" ref="C39:Q39">SUM(C40:C49)</f>
        <v>0</v>
      </c>
      <c r="D39" s="40">
        <f t="shared" si="7"/>
        <v>0</v>
      </c>
      <c r="E39" s="40">
        <f t="shared" si="7"/>
        <v>0</v>
      </c>
      <c r="F39" s="40">
        <f t="shared" si="7"/>
        <v>0</v>
      </c>
      <c r="G39" s="40">
        <f t="shared" si="7"/>
        <v>0</v>
      </c>
      <c r="H39" s="40">
        <f t="shared" si="7"/>
        <v>0</v>
      </c>
      <c r="I39" s="40">
        <f t="shared" si="7"/>
        <v>0</v>
      </c>
      <c r="J39" s="40">
        <f t="shared" si="7"/>
        <v>0</v>
      </c>
      <c r="K39" s="40">
        <f t="shared" si="7"/>
        <v>0</v>
      </c>
      <c r="L39" s="40">
        <f t="shared" si="7"/>
        <v>0</v>
      </c>
      <c r="M39" s="40">
        <f t="shared" si="7"/>
        <v>0</v>
      </c>
      <c r="N39" s="40">
        <f t="shared" si="7"/>
        <v>0</v>
      </c>
      <c r="O39" s="40">
        <f t="shared" si="7"/>
        <v>0</v>
      </c>
      <c r="P39" s="40">
        <f t="shared" si="7"/>
        <v>0</v>
      </c>
      <c r="Q39" s="40">
        <f t="shared" si="7"/>
        <v>0</v>
      </c>
      <c r="R39" s="40">
        <f aca="true" t="shared" si="8" ref="R39:AL39">SUM(R40:R49)</f>
        <v>0</v>
      </c>
      <c r="S39" s="40">
        <f t="shared" si="8"/>
        <v>0</v>
      </c>
      <c r="T39" s="40">
        <f t="shared" si="8"/>
        <v>0</v>
      </c>
      <c r="U39" s="40">
        <f t="shared" si="8"/>
        <v>0</v>
      </c>
      <c r="V39" s="40">
        <f t="shared" si="8"/>
        <v>0</v>
      </c>
      <c r="W39" s="40">
        <f t="shared" si="8"/>
        <v>0</v>
      </c>
      <c r="X39" s="40">
        <f t="shared" si="8"/>
        <v>0</v>
      </c>
      <c r="Y39" s="40">
        <f t="shared" si="8"/>
        <v>0</v>
      </c>
      <c r="Z39" s="40">
        <f t="shared" si="8"/>
        <v>0</v>
      </c>
      <c r="AA39" s="40">
        <f aca="true" t="shared" si="9" ref="AA39:AI39">SUM(AA40:AA49)</f>
        <v>0</v>
      </c>
      <c r="AB39" s="40">
        <f t="shared" si="9"/>
        <v>0</v>
      </c>
      <c r="AC39" s="40">
        <f t="shared" si="9"/>
        <v>0</v>
      </c>
      <c r="AD39" s="40">
        <f t="shared" si="9"/>
        <v>0</v>
      </c>
      <c r="AE39" s="40">
        <f t="shared" si="9"/>
        <v>0</v>
      </c>
      <c r="AF39" s="40">
        <f t="shared" si="9"/>
        <v>0</v>
      </c>
      <c r="AG39" s="40">
        <f t="shared" si="9"/>
        <v>0</v>
      </c>
      <c r="AH39" s="40">
        <f t="shared" si="9"/>
        <v>0</v>
      </c>
      <c r="AI39" s="40">
        <f t="shared" si="9"/>
        <v>0</v>
      </c>
      <c r="AJ39" s="40">
        <f t="shared" si="8"/>
        <v>0</v>
      </c>
      <c r="AK39" s="40">
        <f t="shared" si="8"/>
        <v>0</v>
      </c>
      <c r="AL39" s="40">
        <f t="shared" si="8"/>
        <v>0</v>
      </c>
      <c r="AM39" s="49" t="s">
        <v>40</v>
      </c>
      <c r="AN39" s="50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ht="18.75" customHeight="1">
      <c r="A40" s="15"/>
      <c r="B40" s="16" t="s">
        <v>41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21"/>
      <c r="AN40" s="17" t="s">
        <v>41</v>
      </c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1:75" ht="18.75" customHeight="1">
      <c r="A41" s="15"/>
      <c r="B41" s="16" t="s">
        <v>42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21"/>
      <c r="AN41" s="17" t="s">
        <v>42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1:75" ht="18.75" customHeight="1">
      <c r="A42" s="18"/>
      <c r="B42" s="16" t="s">
        <v>43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21"/>
      <c r="AN42" s="17" t="s">
        <v>43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75" ht="18.75" customHeight="1">
      <c r="A43" s="18"/>
      <c r="B43" s="16" t="s">
        <v>60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21"/>
      <c r="AN43" s="17" t="s">
        <v>60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1:75" ht="18.75" customHeight="1">
      <c r="A44" s="18"/>
      <c r="B44" s="16" t="s">
        <v>44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21"/>
      <c r="AN44" s="17" t="s">
        <v>44</v>
      </c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1:75" ht="18.75" customHeight="1">
      <c r="A45" s="18"/>
      <c r="B45" s="16" t="s">
        <v>45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21"/>
      <c r="AN45" s="17" t="s">
        <v>45</v>
      </c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1:75" ht="18.75" customHeight="1">
      <c r="A46" s="18"/>
      <c r="B46" s="16" t="s">
        <v>46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21"/>
      <c r="AN46" s="17" t="s">
        <v>46</v>
      </c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1:75" ht="18.75" customHeight="1">
      <c r="A47" s="18"/>
      <c r="B47" s="16" t="s">
        <v>47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21"/>
      <c r="AN47" s="17" t="s">
        <v>47</v>
      </c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ht="18.75" customHeight="1">
      <c r="A48" s="18"/>
      <c r="B48" s="16" t="s">
        <v>48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1">
        <v>0</v>
      </c>
      <c r="T48" s="44">
        <v>0</v>
      </c>
      <c r="U48" s="43">
        <v>0</v>
      </c>
      <c r="V48" s="41">
        <v>0</v>
      </c>
      <c r="W48" s="41">
        <v>0</v>
      </c>
      <c r="X48" s="43">
        <v>0</v>
      </c>
      <c r="Y48" s="41">
        <v>0</v>
      </c>
      <c r="Z48" s="41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1">
        <v>0</v>
      </c>
      <c r="AL48" s="41">
        <v>0</v>
      </c>
      <c r="AM48" s="21"/>
      <c r="AN48" s="17" t="s">
        <v>48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1:75" ht="18.75" customHeight="1">
      <c r="A49" s="18"/>
      <c r="B49" s="16" t="s">
        <v>49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1">
        <v>0</v>
      </c>
      <c r="T49" s="41">
        <v>0</v>
      </c>
      <c r="U49" s="40">
        <v>0</v>
      </c>
      <c r="V49" s="41">
        <v>0</v>
      </c>
      <c r="W49" s="41">
        <v>0</v>
      </c>
      <c r="X49" s="40">
        <v>0</v>
      </c>
      <c r="Y49" s="41">
        <v>0</v>
      </c>
      <c r="Z49" s="41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1">
        <v>0</v>
      </c>
      <c r="AL49" s="41">
        <v>0</v>
      </c>
      <c r="AM49" s="21"/>
      <c r="AN49" s="17" t="s">
        <v>49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1:75" ht="13.5" customHeight="1">
      <c r="A50" s="18"/>
      <c r="B50" s="16"/>
      <c r="C50" s="42"/>
      <c r="D50" s="42"/>
      <c r="E50" s="42"/>
      <c r="F50" s="42"/>
      <c r="G50" s="42"/>
      <c r="H50" s="42"/>
      <c r="I50" s="42"/>
      <c r="J50" s="42"/>
      <c r="K50" s="42"/>
      <c r="L50" s="40"/>
      <c r="M50" s="40"/>
      <c r="N50" s="40"/>
      <c r="O50" s="42"/>
      <c r="P50" s="42"/>
      <c r="Q50" s="42"/>
      <c r="R50" s="40"/>
      <c r="S50" s="41"/>
      <c r="T50" s="41"/>
      <c r="U50" s="40"/>
      <c r="V50" s="41"/>
      <c r="W50" s="41"/>
      <c r="X50" s="40"/>
      <c r="Y50" s="41"/>
      <c r="Z50" s="41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1"/>
      <c r="AL50" s="41"/>
      <c r="AM50" s="21"/>
      <c r="AN50" s="17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1:75" ht="18.75" customHeight="1">
      <c r="A51" s="50" t="s">
        <v>62</v>
      </c>
      <c r="B51" s="63"/>
      <c r="C51" s="40">
        <f aca="true" t="shared" si="10" ref="C51:Q51">SUM(C52:C56)</f>
        <v>0</v>
      </c>
      <c r="D51" s="40">
        <f t="shared" si="10"/>
        <v>0</v>
      </c>
      <c r="E51" s="40">
        <f t="shared" si="10"/>
        <v>0</v>
      </c>
      <c r="F51" s="40">
        <f t="shared" si="10"/>
        <v>0</v>
      </c>
      <c r="G51" s="40">
        <f t="shared" si="10"/>
        <v>0</v>
      </c>
      <c r="H51" s="40">
        <f t="shared" si="10"/>
        <v>0</v>
      </c>
      <c r="I51" s="40">
        <f t="shared" si="10"/>
        <v>0</v>
      </c>
      <c r="J51" s="40">
        <f t="shared" si="10"/>
        <v>0</v>
      </c>
      <c r="K51" s="40">
        <f t="shared" si="10"/>
        <v>0</v>
      </c>
      <c r="L51" s="40">
        <f t="shared" si="10"/>
        <v>0</v>
      </c>
      <c r="M51" s="40">
        <f t="shared" si="10"/>
        <v>0</v>
      </c>
      <c r="N51" s="40">
        <f t="shared" si="10"/>
        <v>0</v>
      </c>
      <c r="O51" s="40">
        <f t="shared" si="10"/>
        <v>0</v>
      </c>
      <c r="P51" s="40">
        <f t="shared" si="10"/>
        <v>0</v>
      </c>
      <c r="Q51" s="40">
        <f t="shared" si="10"/>
        <v>0</v>
      </c>
      <c r="R51" s="40">
        <f aca="true" t="shared" si="11" ref="R51:AK51">SUM(R52:R56)</f>
        <v>0</v>
      </c>
      <c r="S51" s="40">
        <f t="shared" si="11"/>
        <v>0</v>
      </c>
      <c r="T51" s="40">
        <f t="shared" si="11"/>
        <v>0</v>
      </c>
      <c r="U51" s="40">
        <f t="shared" si="11"/>
        <v>0</v>
      </c>
      <c r="V51" s="40">
        <f t="shared" si="11"/>
        <v>0</v>
      </c>
      <c r="W51" s="40">
        <f t="shared" si="11"/>
        <v>0</v>
      </c>
      <c r="X51" s="40">
        <f t="shared" si="11"/>
        <v>0</v>
      </c>
      <c r="Y51" s="40">
        <f t="shared" si="11"/>
        <v>0</v>
      </c>
      <c r="Z51" s="40">
        <f t="shared" si="11"/>
        <v>0</v>
      </c>
      <c r="AA51" s="40">
        <f aca="true" t="shared" si="12" ref="AA51:AI51">SUM(AA52:AA56)</f>
        <v>0</v>
      </c>
      <c r="AB51" s="40">
        <f t="shared" si="12"/>
        <v>0</v>
      </c>
      <c r="AC51" s="40">
        <f t="shared" si="12"/>
        <v>0</v>
      </c>
      <c r="AD51" s="40">
        <f t="shared" si="12"/>
        <v>0</v>
      </c>
      <c r="AE51" s="40">
        <f t="shared" si="12"/>
        <v>0</v>
      </c>
      <c r="AF51" s="40">
        <f t="shared" si="12"/>
        <v>0</v>
      </c>
      <c r="AG51" s="40">
        <f t="shared" si="12"/>
        <v>0</v>
      </c>
      <c r="AH51" s="40">
        <f t="shared" si="12"/>
        <v>0</v>
      </c>
      <c r="AI51" s="40">
        <f t="shared" si="12"/>
        <v>0</v>
      </c>
      <c r="AJ51" s="40">
        <f t="shared" si="11"/>
        <v>0</v>
      </c>
      <c r="AK51" s="40">
        <f t="shared" si="11"/>
        <v>0</v>
      </c>
      <c r="AL51" s="40">
        <f>SUM(AL52:AL56)</f>
        <v>0</v>
      </c>
      <c r="AM51" s="49" t="s">
        <v>62</v>
      </c>
      <c r="AN51" s="50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1:75" ht="18.75" customHeight="1">
      <c r="A52" s="15"/>
      <c r="B52" s="16" t="s">
        <v>50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1">
        <v>0</v>
      </c>
      <c r="T52" s="41">
        <v>0</v>
      </c>
      <c r="U52" s="40">
        <v>0</v>
      </c>
      <c r="V52" s="41">
        <v>0</v>
      </c>
      <c r="W52" s="41">
        <v>0</v>
      </c>
      <c r="X52" s="40">
        <v>0</v>
      </c>
      <c r="Y52" s="41">
        <v>0</v>
      </c>
      <c r="Z52" s="41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1">
        <v>0</v>
      </c>
      <c r="AL52" s="41">
        <v>0</v>
      </c>
      <c r="AM52" s="21"/>
      <c r="AN52" s="17" t="s">
        <v>50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1:75" ht="18.75" customHeight="1">
      <c r="A53" s="17"/>
      <c r="B53" s="16" t="s">
        <v>53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1">
        <v>0</v>
      </c>
      <c r="T53" s="41">
        <v>0</v>
      </c>
      <c r="U53" s="40">
        <v>0</v>
      </c>
      <c r="V53" s="41">
        <v>0</v>
      </c>
      <c r="W53" s="41">
        <v>0</v>
      </c>
      <c r="X53" s="40">
        <v>0</v>
      </c>
      <c r="Y53" s="41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1">
        <v>0</v>
      </c>
      <c r="AL53" s="41">
        <v>0</v>
      </c>
      <c r="AM53" s="22"/>
      <c r="AN53" s="17" t="s">
        <v>53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1:75" ht="18.75" customHeight="1">
      <c r="A54" s="15"/>
      <c r="B54" s="16" t="s">
        <v>51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1">
        <v>0</v>
      </c>
      <c r="T54" s="41">
        <v>0</v>
      </c>
      <c r="U54" s="40">
        <v>0</v>
      </c>
      <c r="V54" s="41">
        <v>0</v>
      </c>
      <c r="W54" s="41">
        <v>0</v>
      </c>
      <c r="X54" s="40">
        <v>0</v>
      </c>
      <c r="Y54" s="41">
        <v>0</v>
      </c>
      <c r="Z54" s="41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1">
        <v>0</v>
      </c>
      <c r="AL54" s="41">
        <v>0</v>
      </c>
      <c r="AM54" s="21"/>
      <c r="AN54" s="17" t="s">
        <v>51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1:75" ht="18.75" customHeight="1">
      <c r="A55" s="17"/>
      <c r="B55" s="16" t="s">
        <v>54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1">
        <v>0</v>
      </c>
      <c r="T55" s="41">
        <v>0</v>
      </c>
      <c r="U55" s="40">
        <v>0</v>
      </c>
      <c r="V55" s="41">
        <v>0</v>
      </c>
      <c r="W55" s="41">
        <v>0</v>
      </c>
      <c r="X55" s="40">
        <v>0</v>
      </c>
      <c r="Y55" s="41">
        <v>0</v>
      </c>
      <c r="Z55" s="41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1">
        <v>0</v>
      </c>
      <c r="AL55" s="41">
        <v>0</v>
      </c>
      <c r="AM55" s="22"/>
      <c r="AN55" s="17" t="s">
        <v>54</v>
      </c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1:75" ht="18.75" customHeight="1">
      <c r="A56" s="18"/>
      <c r="B56" s="16" t="s">
        <v>52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1">
        <v>0</v>
      </c>
      <c r="T56" s="41">
        <v>0</v>
      </c>
      <c r="U56" s="40">
        <v>0</v>
      </c>
      <c r="V56" s="41">
        <v>0</v>
      </c>
      <c r="W56" s="41">
        <v>0</v>
      </c>
      <c r="X56" s="40">
        <v>0</v>
      </c>
      <c r="Y56" s="41">
        <v>0</v>
      </c>
      <c r="Z56" s="41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1">
        <v>0</v>
      </c>
      <c r="AL56" s="41">
        <v>0</v>
      </c>
      <c r="AM56" s="21"/>
      <c r="AN56" s="17" t="s">
        <v>52</v>
      </c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1:75" ht="13.5" customHeight="1">
      <c r="A57" s="18"/>
      <c r="B57" s="1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0"/>
      <c r="S57" s="41"/>
      <c r="T57" s="41"/>
      <c r="U57" s="40"/>
      <c r="V57" s="41"/>
      <c r="W57" s="41"/>
      <c r="X57" s="40"/>
      <c r="Y57" s="41"/>
      <c r="Z57" s="41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1"/>
      <c r="AL57" s="41"/>
      <c r="AM57" s="21"/>
      <c r="AN57" s="17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1:75" ht="18.75" customHeight="1">
      <c r="A58" s="50" t="s">
        <v>56</v>
      </c>
      <c r="B58" s="63"/>
      <c r="C58" s="40">
        <f aca="true" t="shared" si="13" ref="C58:Q58">SUM(C59:C62)</f>
        <v>12</v>
      </c>
      <c r="D58" s="40">
        <f t="shared" si="13"/>
        <v>4</v>
      </c>
      <c r="E58" s="40">
        <f t="shared" si="13"/>
        <v>8</v>
      </c>
      <c r="F58" s="40">
        <f t="shared" si="13"/>
        <v>12</v>
      </c>
      <c r="G58" s="40">
        <f t="shared" si="13"/>
        <v>4</v>
      </c>
      <c r="H58" s="40">
        <f t="shared" si="13"/>
        <v>8</v>
      </c>
      <c r="I58" s="40">
        <f t="shared" si="13"/>
        <v>12</v>
      </c>
      <c r="J58" s="40">
        <f t="shared" si="13"/>
        <v>4</v>
      </c>
      <c r="K58" s="40">
        <f t="shared" si="13"/>
        <v>8</v>
      </c>
      <c r="L58" s="40">
        <f t="shared" si="13"/>
        <v>0</v>
      </c>
      <c r="M58" s="40">
        <f t="shared" si="13"/>
        <v>0</v>
      </c>
      <c r="N58" s="40">
        <f t="shared" si="13"/>
        <v>0</v>
      </c>
      <c r="O58" s="40">
        <f t="shared" si="13"/>
        <v>0</v>
      </c>
      <c r="P58" s="40">
        <f t="shared" si="13"/>
        <v>0</v>
      </c>
      <c r="Q58" s="40">
        <f t="shared" si="13"/>
        <v>0</v>
      </c>
      <c r="R58" s="40">
        <f aca="true" t="shared" si="14" ref="R58:AL58">SUM(R59:R62)</f>
        <v>0</v>
      </c>
      <c r="S58" s="40">
        <f t="shared" si="14"/>
        <v>0</v>
      </c>
      <c r="T58" s="40">
        <f t="shared" si="14"/>
        <v>0</v>
      </c>
      <c r="U58" s="40">
        <f t="shared" si="14"/>
        <v>0</v>
      </c>
      <c r="V58" s="40">
        <f t="shared" si="14"/>
        <v>0</v>
      </c>
      <c r="W58" s="40">
        <f t="shared" si="14"/>
        <v>0</v>
      </c>
      <c r="X58" s="40">
        <f t="shared" si="14"/>
        <v>0</v>
      </c>
      <c r="Y58" s="40">
        <f t="shared" si="14"/>
        <v>0</v>
      </c>
      <c r="Z58" s="40">
        <f t="shared" si="14"/>
        <v>0</v>
      </c>
      <c r="AA58" s="40">
        <f aca="true" t="shared" si="15" ref="AA58:AI58">SUM(AA59:AA62)</f>
        <v>0</v>
      </c>
      <c r="AB58" s="40">
        <f t="shared" si="15"/>
        <v>0</v>
      </c>
      <c r="AC58" s="40">
        <f t="shared" si="15"/>
        <v>0</v>
      </c>
      <c r="AD58" s="40">
        <f t="shared" si="15"/>
        <v>0</v>
      </c>
      <c r="AE58" s="40">
        <f t="shared" si="15"/>
        <v>0</v>
      </c>
      <c r="AF58" s="40">
        <f t="shared" si="15"/>
        <v>0</v>
      </c>
      <c r="AG58" s="40">
        <f t="shared" si="15"/>
        <v>0</v>
      </c>
      <c r="AH58" s="40">
        <f t="shared" si="15"/>
        <v>0</v>
      </c>
      <c r="AI58" s="40">
        <f t="shared" si="15"/>
        <v>0</v>
      </c>
      <c r="AJ58" s="40">
        <f t="shared" si="14"/>
        <v>0</v>
      </c>
      <c r="AK58" s="40">
        <f t="shared" si="14"/>
        <v>0</v>
      </c>
      <c r="AL58" s="40">
        <f t="shared" si="14"/>
        <v>0</v>
      </c>
      <c r="AM58" s="49" t="s">
        <v>56</v>
      </c>
      <c r="AN58" s="50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1:75" ht="18.75" customHeight="1">
      <c r="A59" s="15"/>
      <c r="B59" s="16" t="s">
        <v>57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1">
        <v>0</v>
      </c>
      <c r="T59" s="41">
        <v>0</v>
      </c>
      <c r="U59" s="40">
        <v>0</v>
      </c>
      <c r="V59" s="41">
        <v>0</v>
      </c>
      <c r="W59" s="41">
        <v>0</v>
      </c>
      <c r="X59" s="40">
        <v>0</v>
      </c>
      <c r="Y59" s="41">
        <v>0</v>
      </c>
      <c r="Z59" s="41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1">
        <v>0</v>
      </c>
      <c r="AL59" s="41">
        <v>0</v>
      </c>
      <c r="AM59" s="21"/>
      <c r="AN59" s="17" t="s">
        <v>57</v>
      </c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1:75" ht="18.75" customHeight="1">
      <c r="A60" s="15"/>
      <c r="B60" s="16" t="s">
        <v>70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1">
        <v>0</v>
      </c>
      <c r="T60" s="40">
        <v>0</v>
      </c>
      <c r="U60" s="40">
        <v>0</v>
      </c>
      <c r="V60" s="41">
        <v>0</v>
      </c>
      <c r="W60" s="41">
        <v>0</v>
      </c>
      <c r="X60" s="40">
        <v>0</v>
      </c>
      <c r="Y60" s="41">
        <v>0</v>
      </c>
      <c r="Z60" s="41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1">
        <v>0</v>
      </c>
      <c r="AL60" s="41">
        <v>0</v>
      </c>
      <c r="AM60" s="21"/>
      <c r="AN60" s="17" t="s">
        <v>70</v>
      </c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1:75" ht="18.75" customHeight="1">
      <c r="A61" s="15"/>
      <c r="B61" s="16" t="s">
        <v>55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1">
        <v>0</v>
      </c>
      <c r="T61" s="41">
        <v>0</v>
      </c>
      <c r="U61" s="40">
        <v>0</v>
      </c>
      <c r="V61" s="41">
        <v>0</v>
      </c>
      <c r="W61" s="41">
        <v>0</v>
      </c>
      <c r="X61" s="40">
        <v>0</v>
      </c>
      <c r="Y61" s="41">
        <v>0</v>
      </c>
      <c r="Z61" s="41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1">
        <v>0</v>
      </c>
      <c r="AL61" s="41">
        <v>0</v>
      </c>
      <c r="AM61" s="21"/>
      <c r="AN61" s="17" t="s">
        <v>55</v>
      </c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1:75" ht="18.75" customHeight="1">
      <c r="A62" s="19"/>
      <c r="B62" s="20" t="s">
        <v>58</v>
      </c>
      <c r="C62" s="45">
        <v>12</v>
      </c>
      <c r="D62" s="45">
        <v>4</v>
      </c>
      <c r="E62" s="45">
        <v>8</v>
      </c>
      <c r="F62" s="45">
        <v>12</v>
      </c>
      <c r="G62" s="45">
        <v>4</v>
      </c>
      <c r="H62" s="45">
        <v>8</v>
      </c>
      <c r="I62" s="45">
        <v>12</v>
      </c>
      <c r="J62" s="45">
        <v>4</v>
      </c>
      <c r="K62" s="45">
        <v>8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6">
        <v>0</v>
      </c>
      <c r="T62" s="46">
        <v>0</v>
      </c>
      <c r="U62" s="45">
        <v>0</v>
      </c>
      <c r="V62" s="46">
        <v>0</v>
      </c>
      <c r="W62" s="46">
        <v>0</v>
      </c>
      <c r="X62" s="45">
        <v>0</v>
      </c>
      <c r="Y62" s="46">
        <v>0</v>
      </c>
      <c r="Z62" s="46">
        <v>0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6">
        <v>0</v>
      </c>
      <c r="AL62" s="47">
        <v>0</v>
      </c>
      <c r="AM62" s="23"/>
      <c r="AN62" s="24" t="s">
        <v>58</v>
      </c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3:75" ht="13.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4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3:75" ht="13.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3:75" ht="13.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3:75" ht="13.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3:75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3:75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3:75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3:75" ht="13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3:75" ht="13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3:75" ht="13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3:75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3:75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3:75" ht="13.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3:75" ht="13.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3:75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3:75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3:75" ht="13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3:75" ht="13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3:75" ht="13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3:75" ht="13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3:75" ht="13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3:75" ht="13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3:75" ht="13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3:75" ht="13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3:75" ht="13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3:75" ht="13.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3:75" ht="13.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3:75" ht="13.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3:75" ht="13.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3:75" ht="13.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3:75" ht="13.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3:75" ht="13.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3:75" ht="13.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3:75" ht="13.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3:75" ht="13.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3:75" ht="13.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3:75" ht="13.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3:75" ht="13.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  <row r="101" spans="3:75" ht="13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</row>
    <row r="102" spans="3:75" ht="13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</row>
    <row r="103" spans="3:75" ht="13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</row>
    <row r="104" spans="3:75" ht="13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</row>
    <row r="105" spans="3:75" ht="13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</row>
    <row r="106" spans="3:75" ht="13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</row>
    <row r="107" spans="3:75" ht="13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</row>
    <row r="108" spans="3:75" ht="13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</row>
    <row r="109" spans="3:75" ht="13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</row>
    <row r="110" spans="3:75" ht="13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</row>
    <row r="111" spans="3:75" ht="13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</row>
    <row r="112" spans="3:75" ht="13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</row>
    <row r="113" spans="3:75" ht="13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</row>
    <row r="114" spans="3:75" ht="13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</row>
    <row r="115" spans="3:75" ht="13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</row>
    <row r="116" spans="3:75" ht="13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</row>
    <row r="117" spans="3:75" ht="13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</row>
    <row r="118" spans="3:75" ht="13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</row>
    <row r="119" spans="3:75" ht="13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</row>
    <row r="120" spans="3:75" ht="13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</row>
    <row r="121" spans="3:75" ht="13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</row>
    <row r="122" spans="3:75" ht="13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</row>
    <row r="123" spans="3:75" ht="13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</row>
    <row r="124" spans="3:75" ht="13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</row>
    <row r="125" spans="3:75" ht="13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</row>
    <row r="126" spans="3:75" ht="13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</row>
    <row r="127" spans="3:75" ht="13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</row>
    <row r="128" spans="3:75" ht="13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</row>
    <row r="129" spans="3:75" ht="13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</row>
    <row r="130" spans="3:75" ht="13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</row>
    <row r="131" spans="3:75" ht="13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</row>
    <row r="132" spans="3:75" ht="13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</row>
    <row r="133" spans="3:75" ht="13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</row>
    <row r="134" spans="3:75" ht="13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</row>
    <row r="135" spans="3:75" ht="13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</row>
    <row r="136" spans="3:75" ht="13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</row>
    <row r="137" spans="3:75" ht="13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</row>
    <row r="138" spans="3:75" ht="13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</row>
    <row r="139" spans="3:75" ht="13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</row>
    <row r="140" spans="3:75" ht="13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</row>
    <row r="141" spans="3:75" ht="13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</row>
    <row r="142" spans="3:75" ht="13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</row>
    <row r="143" spans="3:75" ht="13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</row>
    <row r="144" spans="3:75" ht="13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</row>
    <row r="145" spans="3:75" ht="13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</row>
    <row r="146" spans="3:75" ht="13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</row>
    <row r="147" spans="3:75" ht="13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</row>
    <row r="148" spans="3:75" ht="13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</row>
    <row r="149" spans="3:75" ht="13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</row>
    <row r="150" spans="3:75" ht="13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</row>
    <row r="151" spans="3:75" ht="13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</row>
    <row r="152" spans="3:75" ht="13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</row>
    <row r="153" spans="3:75" ht="13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</row>
    <row r="154" spans="3:75" ht="13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</row>
    <row r="155" spans="3:75" ht="13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</row>
    <row r="156" spans="3:75" ht="13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</row>
    <row r="157" spans="3:75" ht="13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</row>
    <row r="158" spans="3:75" ht="13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</row>
    <row r="159" spans="3:75" ht="13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</row>
    <row r="160" spans="3:75" ht="13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</row>
    <row r="161" spans="3:75" ht="13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</row>
    <row r="162" spans="3:75" ht="13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</row>
    <row r="163" spans="3:75" ht="13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</row>
    <row r="164" spans="3:75" ht="13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</row>
    <row r="165" spans="3:75" ht="13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</row>
    <row r="166" spans="3:75" ht="13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</row>
    <row r="167" spans="3:75" ht="13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</row>
    <row r="168" spans="3:75" ht="13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</row>
    <row r="169" spans="3:75" ht="13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</row>
    <row r="170" spans="3:75" ht="13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</row>
    <row r="171" spans="3:75" ht="13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</row>
    <row r="172" spans="3:75" ht="13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</row>
    <row r="173" spans="3:75" ht="13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</row>
    <row r="174" spans="3:75" ht="13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</row>
    <row r="175" spans="3:75" ht="13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</row>
    <row r="176" spans="3:75" ht="13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</row>
    <row r="177" spans="3:75" ht="13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</row>
    <row r="178" spans="3:75" ht="13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</row>
    <row r="179" spans="3:75" ht="13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</row>
    <row r="180" spans="3:75" ht="13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</row>
    <row r="181" spans="3:75" ht="13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</row>
    <row r="182" spans="3:75" ht="13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</row>
    <row r="183" spans="3:75" ht="13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</row>
    <row r="184" spans="3:75" ht="13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</row>
    <row r="185" spans="3:75" ht="13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</row>
    <row r="186" spans="3:75" ht="13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</row>
    <row r="187" spans="3:75" ht="13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</row>
    <row r="188" spans="3:75" ht="13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</row>
    <row r="189" spans="3:75" ht="13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</row>
    <row r="190" spans="3:75" ht="13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</row>
    <row r="191" spans="3:75" ht="13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</row>
    <row r="192" spans="3:75" ht="13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</row>
    <row r="193" spans="3:75" ht="13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</row>
    <row r="194" spans="3:75" ht="13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</row>
    <row r="195" spans="3:75" ht="13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</row>
    <row r="196" spans="3:75" ht="13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</row>
    <row r="197" spans="3:75" ht="13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</row>
    <row r="198" spans="3:75" ht="13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</row>
    <row r="199" spans="3:75" ht="13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</row>
    <row r="200" spans="3:75" ht="13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</row>
    <row r="201" spans="3:75" ht="13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</row>
    <row r="202" spans="3:75" ht="13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</row>
    <row r="203" spans="3:75" ht="13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</row>
    <row r="204" spans="3:75" ht="13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</row>
    <row r="205" spans="3:75" ht="13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</row>
    <row r="206" spans="3:75" ht="13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</row>
    <row r="207" spans="3:75" ht="13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</row>
    <row r="208" spans="3:75" ht="13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</row>
    <row r="209" spans="3:75" ht="13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</row>
    <row r="210" spans="3:75" ht="13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</row>
    <row r="211" spans="3:75" ht="13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</row>
    <row r="212" spans="3:75" ht="13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</row>
    <row r="213" spans="3:75" ht="13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</row>
    <row r="214" spans="3:75" ht="13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</row>
    <row r="215" spans="3:75" ht="13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</row>
    <row r="216" spans="3:75" ht="13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</row>
    <row r="217" spans="3:75" ht="13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</row>
    <row r="218" spans="3:75" ht="13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</row>
    <row r="219" spans="3:75" ht="13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</row>
    <row r="220" spans="3:75" ht="13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</row>
    <row r="221" spans="3:75" ht="13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</row>
    <row r="222" spans="3:75" ht="13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</row>
    <row r="223" spans="3:75" ht="13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</row>
    <row r="224" spans="3:75" ht="13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</row>
    <row r="225" spans="3:75" ht="13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</row>
    <row r="226" spans="3:75" ht="13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</row>
    <row r="227" spans="3:75" ht="13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</row>
    <row r="228" spans="3:75" ht="13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</row>
    <row r="229" spans="3:75" ht="13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</row>
    <row r="230" spans="3:75" ht="13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</row>
    <row r="231" spans="3:75" ht="13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</row>
    <row r="232" spans="3:75" ht="13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</row>
    <row r="233" spans="3:75" ht="13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</row>
    <row r="234" spans="3:75" ht="13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</row>
    <row r="235" spans="3:75" ht="13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</row>
    <row r="236" spans="3:75" ht="13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</row>
    <row r="237" spans="3:75" ht="13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</row>
    <row r="238" spans="3:75" ht="13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</row>
    <row r="239" spans="3:75" ht="13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</row>
    <row r="240" spans="3:75" ht="13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</row>
    <row r="241" spans="3:75" ht="13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</row>
    <row r="242" spans="3:75" ht="13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</row>
    <row r="243" spans="3:75" ht="13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</row>
    <row r="244" spans="3:75" ht="13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</row>
    <row r="245" spans="3:75" ht="13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</row>
    <row r="246" spans="3:75" ht="13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</row>
    <row r="247" spans="3:75" ht="13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</row>
    <row r="248" spans="3:75" ht="13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</row>
    <row r="249" spans="3:75" ht="13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</row>
    <row r="250" spans="3:75" ht="13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</row>
    <row r="251" spans="3:75" ht="13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</row>
    <row r="252" spans="3:75" ht="13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</row>
    <row r="253" spans="3:75" ht="13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</row>
    <row r="254" spans="3:75" ht="13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</row>
    <row r="255" spans="3:75" ht="13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</row>
    <row r="256" spans="3:75" ht="13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</row>
    <row r="257" spans="3:75" ht="13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</row>
    <row r="258" spans="3:75" ht="13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</row>
    <row r="259" spans="3:75" ht="13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</row>
    <row r="260" spans="3:75" ht="13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</row>
    <row r="261" spans="3:75" ht="13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</row>
    <row r="262" spans="3:75" ht="13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</row>
    <row r="263" spans="3:75" ht="13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</row>
    <row r="264" spans="3:75" ht="13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</row>
    <row r="265" spans="3:75" ht="13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</row>
    <row r="266" spans="3:75" ht="13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</row>
    <row r="267" spans="3:75" ht="13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</row>
    <row r="268" spans="3:75" ht="13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</row>
    <row r="269" spans="3:75" ht="13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</row>
    <row r="270" spans="3:75" ht="13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</row>
    <row r="271" spans="3:75" ht="13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</row>
    <row r="272" spans="3:75" ht="13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</row>
    <row r="273" spans="3:75" ht="13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</row>
    <row r="274" spans="3:75" ht="13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</row>
    <row r="275" spans="3:75" ht="13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</row>
    <row r="276" spans="3:75" ht="13.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</row>
    <row r="277" spans="3:75" ht="13.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</row>
    <row r="278" spans="3:75" ht="13.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</row>
    <row r="279" spans="3:75" ht="13.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</row>
    <row r="280" spans="3:75" ht="13.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</row>
    <row r="281" spans="3:75" ht="13.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</row>
    <row r="282" spans="3:75" ht="13.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</row>
    <row r="283" spans="3:75" ht="13.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</row>
    <row r="284" spans="3:75" ht="13.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</row>
    <row r="285" spans="3:75" ht="13.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</row>
    <row r="286" spans="3:75" ht="13.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</row>
    <row r="287" spans="3:75" ht="13.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</row>
    <row r="288" spans="3:75" ht="13.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</row>
    <row r="289" spans="3:75" ht="13.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</row>
    <row r="290" spans="3:75" ht="13.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</row>
    <row r="291" spans="3:75" ht="13.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</row>
    <row r="292" spans="3:75" ht="13.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</row>
    <row r="293" spans="3:75" ht="13.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</row>
    <row r="294" spans="3:75" ht="13.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</row>
    <row r="295" spans="3:75" ht="13.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</row>
    <row r="296" spans="3:75" ht="13.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</row>
    <row r="297" spans="3:75" ht="13.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</row>
    <row r="298" spans="3:75" ht="13.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</row>
    <row r="299" spans="3:75" ht="13.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</row>
    <row r="300" spans="3:75" ht="13.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</row>
    <row r="301" spans="3:75" ht="13.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</row>
    <row r="302" spans="3:75" ht="13.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</row>
    <row r="303" spans="3:75" ht="13.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</row>
    <row r="304" spans="3:75" ht="13.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</row>
    <row r="305" spans="3:75" ht="13.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</row>
    <row r="306" spans="3:75" ht="13.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</row>
    <row r="307" spans="3:75" ht="13.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</row>
    <row r="308" spans="3:75" ht="13.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</row>
    <row r="309" spans="3:75" ht="13.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</row>
    <row r="310" spans="3:75" ht="13.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</row>
    <row r="311" spans="3:75" ht="13.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</row>
    <row r="312" spans="3:75" ht="13.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</row>
    <row r="313" spans="3:75" ht="13.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</row>
    <row r="314" spans="3:75" ht="13.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</row>
    <row r="315" spans="3:75" ht="13.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</row>
    <row r="316" spans="3:75" ht="13.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</row>
    <row r="317" spans="3:75" ht="13.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</row>
    <row r="318" spans="3:75" ht="13.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</row>
    <row r="319" spans="3:75" ht="13.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</row>
    <row r="320" spans="3:75" ht="13.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</row>
    <row r="321" spans="3:75" ht="13.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</row>
    <row r="322" spans="3:75" ht="13.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</row>
    <row r="323" spans="3:75" ht="13.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</row>
    <row r="324" spans="3:75" ht="13.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</row>
    <row r="325" spans="3:75" ht="13.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</row>
    <row r="326" spans="3:75" ht="13.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</row>
    <row r="327" spans="3:75" ht="13.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</row>
    <row r="328" spans="3:75" ht="13.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</row>
    <row r="329" spans="3:75" ht="13.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</row>
    <row r="330" spans="3:75" ht="13.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</row>
    <row r="331" spans="3:75" ht="13.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</row>
    <row r="332" spans="3:75" ht="13.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</row>
    <row r="333" spans="3:75" ht="13.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</row>
    <row r="334" spans="3:75" ht="13.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</row>
    <row r="335" spans="3:75" ht="13.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</row>
    <row r="336" spans="3:75" ht="13.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</row>
    <row r="337" spans="3:75" ht="13.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</row>
    <row r="338" spans="3:75" ht="13.5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</row>
    <row r="339" spans="3:75" ht="13.5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</row>
    <row r="340" spans="3:75" ht="13.5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</row>
    <row r="341" spans="3:75" ht="13.5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</row>
    <row r="342" spans="3:75" ht="13.5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</row>
    <row r="343" spans="3:75" ht="13.5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</row>
    <row r="344" spans="3:75" ht="13.5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</row>
    <row r="345" spans="3:75" ht="13.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</row>
    <row r="346" spans="3:75" ht="13.5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</row>
    <row r="347" spans="3:75" ht="13.5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</row>
    <row r="348" spans="3:75" ht="13.5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</row>
    <row r="349" spans="3:75" ht="13.5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</row>
    <row r="350" spans="3:75" ht="13.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</row>
    <row r="351" spans="3:75" ht="13.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</row>
    <row r="352" spans="3:75" ht="13.5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</row>
    <row r="353" spans="3:75" ht="13.5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</row>
    <row r="354" spans="3:75" ht="13.5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</row>
    <row r="355" spans="3:75" ht="13.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</row>
    <row r="356" spans="3:75" ht="13.5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</row>
    <row r="357" spans="3:75" ht="13.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</row>
    <row r="358" spans="3:75" ht="13.5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</row>
    <row r="359" spans="3:75" ht="13.5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</row>
    <row r="360" spans="3:75" ht="13.5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</row>
    <row r="361" spans="3:75" ht="13.5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</row>
    <row r="362" spans="3:75" ht="13.5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</row>
    <row r="363" spans="3:75" ht="13.5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</row>
    <row r="364" spans="3:75" ht="13.5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</row>
    <row r="365" spans="3:75" ht="13.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</row>
    <row r="366" spans="3:75" ht="13.5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</row>
    <row r="367" spans="3:75" ht="13.5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</row>
    <row r="368" spans="3:75" ht="13.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</row>
    <row r="369" spans="3:75" ht="13.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</row>
    <row r="370" spans="3:75" ht="13.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</row>
    <row r="371" spans="3:75" ht="13.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</row>
    <row r="372" spans="3:75" ht="13.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</row>
    <row r="373" spans="3:75" ht="13.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</row>
    <row r="374" spans="3:75" ht="13.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</row>
    <row r="375" spans="3:75" ht="13.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</row>
    <row r="376" spans="3:75" ht="13.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</row>
    <row r="377" spans="3:75" ht="13.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</row>
    <row r="378" spans="3:75" ht="13.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</row>
    <row r="379" spans="3:75" ht="13.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</row>
    <row r="380" spans="3:75" ht="13.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</row>
    <row r="381" spans="3:75" ht="13.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</row>
    <row r="382" spans="3:75" ht="13.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</row>
    <row r="383" spans="3:75" ht="13.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</row>
    <row r="384" spans="3:75" ht="13.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</row>
    <row r="385" spans="3:75" ht="13.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</row>
    <row r="386" spans="3:75" ht="13.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</row>
    <row r="387" spans="3:75" ht="13.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</row>
    <row r="388" spans="3:75" ht="13.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</row>
    <row r="389" spans="3:75" ht="13.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</row>
    <row r="390" spans="3:75" ht="13.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</row>
    <row r="391" spans="3:75" ht="13.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</row>
    <row r="392" spans="3:75" ht="13.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</row>
    <row r="393" spans="3:75" ht="13.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</row>
    <row r="394" spans="3:75" ht="13.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</row>
    <row r="395" spans="3:75" ht="13.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</row>
    <row r="396" spans="3:75" ht="13.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</row>
    <row r="397" spans="3:75" ht="13.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</row>
    <row r="398" spans="3:75" ht="13.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</row>
    <row r="399" spans="3:75" ht="13.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</row>
    <row r="400" spans="3:75" ht="13.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</row>
    <row r="401" spans="3:75" ht="13.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</row>
    <row r="402" spans="3:75" ht="13.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</row>
    <row r="403" spans="3:75" ht="13.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</row>
    <row r="404" spans="3:75" ht="13.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</row>
    <row r="405" spans="3:75" ht="13.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</row>
    <row r="406" spans="3:75" ht="13.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</row>
    <row r="407" spans="3:75" ht="13.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</row>
    <row r="408" spans="3:75" ht="13.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</row>
    <row r="409" spans="3:75" ht="13.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</row>
    <row r="410" spans="3:75" ht="13.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</row>
    <row r="411" spans="3:75" ht="13.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</row>
    <row r="412" spans="3:75" ht="13.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</row>
    <row r="413" spans="3:75" ht="13.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</row>
    <row r="414" spans="3:75" ht="13.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</row>
    <row r="415" spans="3:75" ht="13.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</row>
    <row r="416" spans="3:75" ht="13.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</row>
    <row r="417" spans="3:75" ht="13.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</row>
    <row r="418" spans="3:75" ht="13.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</row>
    <row r="419" spans="3:75" ht="13.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</row>
    <row r="420" spans="3:75" ht="13.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</row>
    <row r="421" spans="3:75" ht="13.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</row>
    <row r="422" spans="3:75" ht="13.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</row>
    <row r="423" spans="3:75" ht="13.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</row>
    <row r="424" spans="3:75" ht="13.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</row>
    <row r="425" spans="3:75" ht="13.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</row>
    <row r="426" spans="3:75" ht="13.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</row>
    <row r="427" spans="3:75" ht="13.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</row>
    <row r="428" spans="3:75" ht="13.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</row>
    <row r="429" spans="3:75" ht="13.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</row>
    <row r="430" spans="3:75" ht="13.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</row>
    <row r="431" spans="3:75" ht="13.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</row>
    <row r="432" spans="3:75" ht="13.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</row>
    <row r="433" spans="3:75" ht="13.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</row>
    <row r="434" spans="3:75" ht="13.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</row>
    <row r="435" spans="3:75" ht="13.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</row>
    <row r="436" spans="3:75" ht="13.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</row>
    <row r="437" spans="3:75" ht="13.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</row>
    <row r="438" spans="3:75" ht="13.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</row>
    <row r="439" spans="3:75" ht="13.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</row>
    <row r="440" spans="3:75" ht="13.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</row>
    <row r="441" spans="3:75" ht="13.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</row>
    <row r="442" spans="3:75" ht="13.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</row>
    <row r="443" spans="3:75" ht="13.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</row>
    <row r="444" spans="3:75" ht="13.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</row>
    <row r="445" spans="3:75" ht="13.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</row>
    <row r="446" spans="3:75" ht="13.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</row>
    <row r="447" spans="3:75" ht="13.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</row>
    <row r="448" spans="3:75" ht="13.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</row>
    <row r="449" spans="3:75" ht="13.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</row>
    <row r="450" spans="3:75" ht="13.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</row>
    <row r="451" spans="3:75" ht="13.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</row>
    <row r="452" spans="3:75" ht="13.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</row>
    <row r="453" spans="3:75" ht="13.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</row>
    <row r="454" spans="3:75" ht="13.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</row>
    <row r="455" spans="3:75" ht="13.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</row>
    <row r="456" spans="3:75" ht="13.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</row>
    <row r="457" spans="3:75" ht="13.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</row>
    <row r="458" spans="3:75" ht="13.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</row>
    <row r="459" spans="3:75" ht="13.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</row>
    <row r="460" spans="3:75" ht="13.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</row>
    <row r="461" spans="3:75" ht="13.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</row>
    <row r="462" spans="3:75" ht="13.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</row>
    <row r="463" spans="3:75" ht="13.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</row>
    <row r="464" spans="3:75" ht="13.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</row>
    <row r="465" spans="3:75" ht="13.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</row>
    <row r="466" spans="3:75" ht="13.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</row>
    <row r="467" spans="3:75" ht="13.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</row>
    <row r="468" spans="3:75" ht="13.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</row>
    <row r="469" spans="3:75" ht="13.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</row>
    <row r="470" spans="3:75" ht="13.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</row>
    <row r="471" spans="3:75" ht="13.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</row>
    <row r="472" spans="3:75" ht="13.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</row>
    <row r="473" spans="3:75" ht="13.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</row>
    <row r="474" spans="3:75" ht="13.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</row>
    <row r="475" spans="3:75" ht="13.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</row>
    <row r="476" spans="3:75" ht="13.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</row>
    <row r="477" spans="3:75" ht="13.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</row>
    <row r="478" spans="3:75" ht="13.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</row>
    <row r="479" spans="3:75" ht="13.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</row>
    <row r="480" spans="3:75" ht="13.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</row>
    <row r="481" spans="3:75" ht="13.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</row>
    <row r="482" spans="3:75" ht="13.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</row>
    <row r="483" spans="3:75" ht="13.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</row>
    <row r="484" spans="3:75" ht="13.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</row>
    <row r="485" spans="3:75" ht="13.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</row>
    <row r="486" spans="3:75" ht="13.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</row>
    <row r="487" spans="3:75" ht="13.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</row>
    <row r="488" spans="3:75" ht="13.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</row>
    <row r="489" spans="3:75" ht="13.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</row>
    <row r="490" spans="3:75" ht="13.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</row>
    <row r="491" spans="3:75" ht="13.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</row>
    <row r="492" spans="3:75" ht="13.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</row>
    <row r="493" spans="3:75" ht="13.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</row>
    <row r="494" spans="3:75" ht="13.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</row>
    <row r="495" spans="3:75" ht="13.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</row>
    <row r="496" spans="3:75" ht="13.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</row>
    <row r="497" spans="3:75" ht="13.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</row>
    <row r="498" spans="3:75" ht="13.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</row>
    <row r="499" spans="3:75" ht="13.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</row>
    <row r="500" spans="3:75" ht="13.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</row>
    <row r="501" spans="3:75" ht="13.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</row>
    <row r="502" spans="3:75" ht="13.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</row>
    <row r="503" spans="3:75" ht="13.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</row>
    <row r="504" spans="3:75" ht="13.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</row>
    <row r="505" spans="3:75" ht="13.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</row>
    <row r="506" spans="3:75" ht="13.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</row>
    <row r="507" spans="3:75" ht="13.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</row>
    <row r="508" spans="3:75" ht="13.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</row>
    <row r="509" spans="3:75" ht="13.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</row>
    <row r="510" spans="3:75" ht="13.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</row>
    <row r="511" spans="3:75" ht="13.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</row>
    <row r="512" spans="3:75" ht="13.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</row>
    <row r="513" spans="3:75" ht="13.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</row>
    <row r="514" spans="3:75" ht="13.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</row>
    <row r="515" spans="3:75" ht="13.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</row>
    <row r="516" spans="3:75" ht="13.5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</row>
    <row r="517" spans="3:75" ht="13.5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</row>
    <row r="518" spans="3:75" ht="13.5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</row>
    <row r="519" spans="3:75" ht="13.5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</row>
    <row r="520" spans="3:75" ht="13.5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</row>
    <row r="521" spans="3:75" ht="13.5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</row>
    <row r="522" spans="3:75" ht="13.5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</row>
    <row r="523" spans="3:75" ht="13.5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</row>
    <row r="524" spans="3:75" ht="13.5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</row>
    <row r="525" spans="3:75" ht="13.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</row>
    <row r="526" spans="3:75" ht="13.5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</row>
    <row r="527" spans="3:75" ht="13.5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</row>
    <row r="528" spans="3:75" ht="13.5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</row>
    <row r="529" spans="3:75" ht="13.5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</row>
    <row r="530" spans="3:75" ht="13.5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</row>
    <row r="531" spans="3:75" ht="13.5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</row>
    <row r="532" spans="3:75" ht="13.5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</row>
    <row r="533" spans="3:75" ht="13.5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</row>
    <row r="534" spans="3:75" ht="13.5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</row>
    <row r="535" spans="3:75" ht="13.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</row>
    <row r="536" spans="3:75" ht="13.5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</row>
    <row r="537" spans="3:75" ht="13.5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</row>
    <row r="538" spans="3:75" ht="13.5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</row>
    <row r="539" spans="3:75" ht="13.5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</row>
    <row r="540" spans="3:75" ht="13.5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</row>
    <row r="541" spans="3:75" ht="13.5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</row>
    <row r="542" spans="3:75" ht="13.5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</row>
    <row r="543" spans="3:75" ht="13.5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</row>
    <row r="544" spans="3:75" ht="13.5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</row>
    <row r="545" spans="3:75" ht="13.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</row>
    <row r="546" spans="3:75" ht="13.5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</row>
    <row r="547" spans="3:75" ht="13.5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</row>
    <row r="548" spans="3:75" ht="13.5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</row>
    <row r="549" spans="3:75" ht="13.5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</row>
    <row r="550" spans="3:75" ht="13.5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</row>
    <row r="551" spans="3:75" ht="13.5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</row>
    <row r="552" spans="3:75" ht="13.5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</row>
    <row r="553" spans="3:75" ht="13.5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</row>
    <row r="554" spans="3:75" ht="13.5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</row>
    <row r="555" spans="3:75" ht="13.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</row>
    <row r="556" spans="3:75" ht="13.5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</row>
    <row r="557" spans="3:75" ht="13.5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</row>
    <row r="558" spans="3:75" ht="13.5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</row>
    <row r="559" spans="3:75" ht="13.5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</row>
    <row r="560" spans="3:75" ht="13.5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</row>
    <row r="561" spans="3:75" ht="13.5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</row>
    <row r="562" spans="3:75" ht="13.5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</row>
    <row r="563" spans="3:75" ht="13.5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</row>
    <row r="564" spans="3:75" ht="13.5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</row>
    <row r="565" spans="3:75" ht="13.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</row>
    <row r="566" spans="3:75" ht="13.5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</row>
    <row r="567" spans="3:75" ht="13.5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</row>
    <row r="568" spans="3:75" ht="13.5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</row>
    <row r="569" spans="3:75" ht="13.5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</row>
    <row r="570" spans="3:75" ht="13.5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</row>
    <row r="571" spans="3:75" ht="13.5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</row>
    <row r="572" spans="3:75" ht="13.5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</row>
    <row r="573" spans="3:75" ht="13.5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</row>
    <row r="574" spans="3:75" ht="13.5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</row>
    <row r="575" spans="3:75" ht="13.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</row>
    <row r="576" spans="3:75" ht="13.5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</row>
    <row r="577" spans="3:75" ht="13.5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</row>
    <row r="578" spans="3:75" ht="13.5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</row>
    <row r="579" spans="3:75" ht="13.5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</row>
    <row r="580" spans="3:75" ht="13.5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</row>
    <row r="581" spans="3:75" ht="13.5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</row>
    <row r="582" spans="3:75" ht="13.5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</row>
    <row r="583" spans="3:75" ht="13.5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</row>
    <row r="584" spans="3:75" ht="13.5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</row>
    <row r="585" spans="3:75" ht="13.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</row>
    <row r="586" spans="3:75" ht="13.5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</row>
    <row r="587" spans="3:75" ht="13.5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</row>
    <row r="588" spans="3:75" ht="13.5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</row>
    <row r="589" spans="3:75" ht="13.5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</row>
    <row r="590" spans="3:75" ht="13.5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</row>
    <row r="591" spans="3:75" ht="13.5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</row>
    <row r="592" spans="3:75" ht="13.5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</row>
    <row r="593" spans="3:75" ht="13.5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</row>
    <row r="594" spans="3:75" ht="13.5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</row>
    <row r="595" spans="3:75" ht="13.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</row>
    <row r="596" spans="3:75" ht="13.5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</row>
    <row r="597" spans="3:75" ht="13.5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</row>
    <row r="598" spans="3:75" ht="13.5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</row>
    <row r="599" spans="3:75" ht="13.5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</row>
    <row r="600" spans="3:75" ht="13.5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</row>
    <row r="601" spans="3:75" ht="13.5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</row>
    <row r="602" spans="3:75" ht="13.5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</row>
    <row r="603" spans="3:75" ht="13.5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</row>
  </sheetData>
  <sheetProtection/>
  <mergeCells count="41">
    <mergeCell ref="A8:B8"/>
    <mergeCell ref="A39:B39"/>
    <mergeCell ref="E5:E6"/>
    <mergeCell ref="A7:B7"/>
    <mergeCell ref="C5:C6"/>
    <mergeCell ref="A58:B58"/>
    <mergeCell ref="D5:D6"/>
    <mergeCell ref="A3:B6"/>
    <mergeCell ref="O5:Q5"/>
    <mergeCell ref="L5:N5"/>
    <mergeCell ref="A34:B34"/>
    <mergeCell ref="A21:B21"/>
    <mergeCell ref="A51:B51"/>
    <mergeCell ref="C3:E4"/>
    <mergeCell ref="F4:Q4"/>
    <mergeCell ref="F3:T3"/>
    <mergeCell ref="U3:Z4"/>
    <mergeCell ref="AA4:AC4"/>
    <mergeCell ref="AA5:AA6"/>
    <mergeCell ref="F5:H5"/>
    <mergeCell ref="U5:W5"/>
    <mergeCell ref="R4:T5"/>
    <mergeCell ref="I5:K5"/>
    <mergeCell ref="AB5:AB6"/>
    <mergeCell ref="X5:Z5"/>
    <mergeCell ref="AD3:AL4"/>
    <mergeCell ref="AC5:AC6"/>
    <mergeCell ref="AA3:AC3"/>
    <mergeCell ref="A10:B10"/>
    <mergeCell ref="AM39:AN39"/>
    <mergeCell ref="AM7:AN7"/>
    <mergeCell ref="AM8:AN8"/>
    <mergeCell ref="AM10:AN10"/>
    <mergeCell ref="AM3:AN6"/>
    <mergeCell ref="AM58:AN58"/>
    <mergeCell ref="AM51:AN51"/>
    <mergeCell ref="AG5:AI5"/>
    <mergeCell ref="AM34:AN34"/>
    <mergeCell ref="AM21:AN21"/>
    <mergeCell ref="AD5:AF5"/>
    <mergeCell ref="AJ5:AL5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2021-01-22T05:12:01Z</cp:lastPrinted>
  <dcterms:created xsi:type="dcterms:W3CDTF">2008-10-01T05:35:19Z</dcterms:created>
  <dcterms:modified xsi:type="dcterms:W3CDTF">2021-03-01T04:54:03Z</dcterms:modified>
  <cp:category/>
  <cp:version/>
  <cp:contentType/>
  <cp:contentStatus/>
</cp:coreProperties>
</file>