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7号の2様式" sheetId="1" r:id="rId1"/>
  </sheets>
  <definedNames>
    <definedName name="_xlnm.Print_Area" localSheetId="0">'7号の2様式'!$A$1:$EO$138</definedName>
  </definedNames>
  <calcPr fullCalcOnLoad="1"/>
</workbook>
</file>

<file path=xl/sharedStrings.xml><?xml version="1.0" encoding="utf-8"?>
<sst xmlns="http://schemas.openxmlformats.org/spreadsheetml/2006/main" count="137" uniqueCount="75">
  <si>
    <t>円</t>
  </si>
  <si>
    <t>計</t>
  </si>
  <si>
    <t>日から</t>
  </si>
  <si>
    <t>日まで</t>
  </si>
  <si>
    <t>年</t>
  </si>
  <si>
    <t>月</t>
  </si>
  <si>
    <t>事業年度又は
連結事業年度</t>
  </si>
  <si>
    <t>第
七
号
の二様
式</t>
  </si>
  <si>
    <t>法人名</t>
  </si>
  <si>
    <t>外国の法人税等の額の控除
に関する明細書（その１）</t>
  </si>
  <si>
    <t>・</t>
  </si>
  <si>
    <t>有</t>
  </si>
  <si>
    <t>無</t>
  </si>
  <si>
    <t>当期において控除する外国税額の計算</t>
  </si>
  <si>
    <t>前３年以内の控除未済外国税額の明細</t>
  </si>
  <si>
    <t>⑬</t>
  </si>
  <si>
    <t>控除未済
外国税額</t>
  </si>
  <si>
    <t>⑭</t>
  </si>
  <si>
    <t>当期控除額</t>
  </si>
  <si>
    <t>⑮</t>
  </si>
  <si>
    <t>翌期繰越額
⑬－⑭</t>
  </si>
  <si>
    <t>当期の控除対象外国税額
（別表１の⑥）</t>
  </si>
  <si>
    <t>①</t>
  </si>
  <si>
    <t>控除対象外国税額</t>
  </si>
  <si>
    <t>②</t>
  </si>
  <si>
    <t>　　計　　　①＋②</t>
  </si>
  <si>
    <t>③</t>
  </si>
  <si>
    <t>④</t>
  </si>
  <si>
    <t>⑤</t>
  </si>
  <si>
    <t>⑥</t>
  </si>
  <si>
    <t>⑦</t>
  </si>
  <si>
    <t>⑧</t>
  </si>
  <si>
    <t>当期分の控除外国税</t>
  </si>
  <si>
    <t>⑩</t>
  </si>
  <si>
    <t>⑪</t>
  </si>
  <si>
    <t>⑫</t>
  </si>
  <si>
    <t>前３年以内の控除未済外国税額</t>
  </si>
  <si>
    <t>月</t>
  </si>
  <si>
    <t>月</t>
  </si>
  <si>
    <t>日</t>
  </si>
  <si>
    <t>日</t>
  </si>
  <si>
    <t>まで</t>
  </si>
  <si>
    <t>当　期　分</t>
  </si>
  <si>
    <t>⑩</t>
  </si>
  <si>
    <t>外国税額のうち④の額を超える額　　      ③－④</t>
  </si>
  <si>
    <t>　　計　　　⑥＋⑦</t>
  </si>
  <si>
    <t>各道府県ごとに控除する外国税額の明細</t>
  </si>
  <si>
    <t>事　務　所　又　は　事　業　所</t>
  </si>
  <si>
    <t>名　称</t>
  </si>
  <si>
    <t>所　在　地</t>
  </si>
  <si>
    <t>⑯</t>
  </si>
  <si>
    <t>⑰</t>
  </si>
  <si>
    <t>⑱</t>
  </si>
  <si>
    <t>控除すべき
外国税額</t>
  </si>
  <si>
    <t>従業者又は補正後の従業者数</t>
  </si>
  <si>
    <t>各道府県ごとに算定した法人税割額</t>
  </si>
  <si>
    <t>各道府県ごとに控除する外国税額(⑯又は⑰のうち少ない金額)</t>
  </si>
  <si>
    <t>人</t>
  </si>
  <si>
    <t>合　　計</t>
  </si>
  <si>
    <t>⑳</t>
  </si>
  <si>
    <t>⑲</t>
  </si>
  <si>
    <t>道府県民税の控除限度額
(別表1の③)</t>
  </si>
  <si>
    <t>前３年以内の控除余裕額のうち当期加算額(別表1の㉑)</t>
  </si>
  <si>
    <t>当期分の控除外国税額
(⑤又は⑧のうち少ない額)</t>
  </si>
  <si>
    <t>当期において控除する外国税額
(⑪若しくは(⑨＋⑩)のうち少ない額又は⑳)</t>
  </si>
  <si>
    <t>政令第９条の７第７項ただし書の規定の適用の有無</t>
  </si>
  <si>
    <t>前３年以内の控除限度額を超える外国税額(別表１の⑱)</t>
  </si>
  <si>
    <r>
      <t xml:space="preserve">国 税 の 控 除 限 度 額 
</t>
    </r>
    <r>
      <rPr>
        <sz val="7"/>
        <rFont val="ＭＳ 明朝"/>
        <family val="1"/>
      </rPr>
      <t>(別表1の①、同表の⑥又は(同表の①+同表の②))</t>
    </r>
  </si>
  <si>
    <t>から</t>
  </si>
  <si>
    <t>から</t>
  </si>
  <si>
    <t>↓こちらを適用の有無欄に貼り付けてください</t>
  </si>
  <si>
    <t>⑨</t>
  </si>
  <si>
    <t>当期分として算定した法人税割額
(⑲又は第6号様式の⑦－⑧－⑨)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</si>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</sst>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3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ＫＬＫ拡張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4" borderId="11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38" fontId="16" fillId="0" borderId="0" xfId="48" applyFont="1" applyFill="1" applyBorder="1" applyAlignment="1">
      <alignment vertical="center" shrinkToFit="1"/>
    </xf>
    <xf numFmtId="38" fontId="16" fillId="0" borderId="17" xfId="48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14" fillId="34" borderId="22" xfId="0" applyFont="1" applyFill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 applyProtection="1">
      <alignment horizontal="center" vertical="center" wrapText="1"/>
      <protection locked="0"/>
    </xf>
    <xf numFmtId="0" fontId="14" fillId="34" borderId="26" xfId="0" applyFont="1" applyFill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76" fontId="13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>
      <alignment horizontal="center" vertical="center" shrinkToFit="1"/>
    </xf>
    <xf numFmtId="176" fontId="13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 indent="1"/>
    </xf>
    <xf numFmtId="0" fontId="10" fillId="33" borderId="21" xfId="0" applyFont="1" applyFill="1" applyBorder="1" applyAlignment="1">
      <alignment horizontal="left" vertical="center" wrapText="1" indent="1"/>
    </xf>
    <xf numFmtId="0" fontId="10" fillId="33" borderId="14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left" vertical="center" wrapText="1" indent="1"/>
    </xf>
    <xf numFmtId="0" fontId="10" fillId="33" borderId="15" xfId="0" applyFont="1" applyFill="1" applyBorder="1" applyAlignment="1">
      <alignment horizontal="left" vertical="center" wrapText="1" indent="1"/>
    </xf>
    <xf numFmtId="0" fontId="10" fillId="33" borderId="11" xfId="0" applyFont="1" applyFill="1" applyBorder="1" applyAlignment="1">
      <alignment horizontal="left" vertical="center" wrapText="1" inden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38" fontId="13" fillId="34" borderId="16" xfId="48" applyFont="1" applyFill="1" applyBorder="1" applyAlignment="1" applyProtection="1">
      <alignment horizontal="right" vertical="center" shrinkToFit="1"/>
      <protection locked="0"/>
    </xf>
    <xf numFmtId="38" fontId="13" fillId="34" borderId="21" xfId="48" applyFont="1" applyFill="1" applyBorder="1" applyAlignment="1" applyProtection="1">
      <alignment horizontal="right" vertical="center" shrinkToFit="1"/>
      <protection locked="0"/>
    </xf>
    <xf numFmtId="38" fontId="13" fillId="34" borderId="14" xfId="48" applyFont="1" applyFill="1" applyBorder="1" applyAlignment="1" applyProtection="1">
      <alignment horizontal="right" vertical="center" shrinkToFit="1"/>
      <protection locked="0"/>
    </xf>
    <xf numFmtId="38" fontId="13" fillId="34" borderId="0" xfId="48" applyFont="1" applyFill="1" applyBorder="1" applyAlignment="1" applyProtection="1">
      <alignment horizontal="right" vertical="center" shrinkToFit="1"/>
      <protection locked="0"/>
    </xf>
    <xf numFmtId="38" fontId="13" fillId="34" borderId="15" xfId="48" applyFont="1" applyFill="1" applyBorder="1" applyAlignment="1" applyProtection="1">
      <alignment horizontal="right" vertical="center" shrinkToFit="1"/>
      <protection locked="0"/>
    </xf>
    <xf numFmtId="38" fontId="13" fillId="34" borderId="11" xfId="48" applyFont="1" applyFill="1" applyBorder="1" applyAlignment="1" applyProtection="1">
      <alignment horizontal="right" vertical="center" shrinkToFit="1"/>
      <protection locked="0"/>
    </xf>
    <xf numFmtId="38" fontId="13" fillId="0" borderId="16" xfId="48" applyFont="1" applyFill="1" applyBorder="1" applyAlignment="1">
      <alignment horizontal="right" vertical="center" shrinkToFit="1"/>
    </xf>
    <xf numFmtId="38" fontId="13" fillId="0" borderId="21" xfId="48" applyFont="1" applyFill="1" applyBorder="1" applyAlignment="1">
      <alignment horizontal="right" vertical="center" shrinkToFit="1"/>
    </xf>
    <xf numFmtId="38" fontId="13" fillId="0" borderId="14" xfId="48" applyFont="1" applyFill="1" applyBorder="1" applyAlignment="1">
      <alignment horizontal="right" vertical="center" shrinkToFit="1"/>
    </xf>
    <xf numFmtId="38" fontId="13" fillId="0" borderId="0" xfId="48" applyFont="1" applyFill="1" applyBorder="1" applyAlignment="1">
      <alignment horizontal="right" vertical="center" shrinkToFit="1"/>
    </xf>
    <xf numFmtId="38" fontId="13" fillId="0" borderId="15" xfId="48" applyFont="1" applyFill="1" applyBorder="1" applyAlignment="1">
      <alignment horizontal="right" vertical="center" shrinkToFit="1"/>
    </xf>
    <xf numFmtId="38" fontId="13" fillId="0" borderId="11" xfId="48" applyFont="1" applyFill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5" fillId="34" borderId="0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horizontal="right" vertical="top"/>
    </xf>
    <xf numFmtId="0" fontId="7" fillId="34" borderId="19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top" shrinkToFit="1"/>
    </xf>
    <xf numFmtId="0" fontId="5" fillId="0" borderId="21" xfId="0" applyFont="1" applyFill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25" xfId="0" applyFont="1" applyFill="1" applyBorder="1" applyAlignment="1">
      <alignment horizontal="left" vertical="top" shrinkToFit="1"/>
    </xf>
    <xf numFmtId="0" fontId="5" fillId="0" borderId="26" xfId="0" applyFont="1" applyFill="1" applyBorder="1" applyAlignment="1">
      <alignment horizontal="left" vertical="top" shrinkToFit="1"/>
    </xf>
    <xf numFmtId="38" fontId="13" fillId="0" borderId="26" xfId="48" applyFont="1" applyFill="1" applyBorder="1" applyAlignment="1">
      <alignment horizontal="right" vertical="center" shrinkToFit="1"/>
    </xf>
    <xf numFmtId="38" fontId="14" fillId="34" borderId="16" xfId="48" applyFont="1" applyFill="1" applyBorder="1" applyAlignment="1" applyProtection="1">
      <alignment horizontal="right" vertical="center" shrinkToFit="1"/>
      <protection locked="0"/>
    </xf>
    <xf numFmtId="38" fontId="14" fillId="34" borderId="21" xfId="48" applyFont="1" applyFill="1" applyBorder="1" applyAlignment="1" applyProtection="1">
      <alignment horizontal="right" vertical="center" shrinkToFit="1"/>
      <protection locked="0"/>
    </xf>
    <xf numFmtId="38" fontId="14" fillId="34" borderId="14" xfId="48" applyFont="1" applyFill="1" applyBorder="1" applyAlignment="1" applyProtection="1">
      <alignment horizontal="right" vertical="center" shrinkToFit="1"/>
      <protection locked="0"/>
    </xf>
    <xf numFmtId="38" fontId="14" fillId="34" borderId="0" xfId="48" applyFont="1" applyFill="1" applyBorder="1" applyAlignment="1" applyProtection="1">
      <alignment horizontal="right" vertical="center" shrinkToFit="1"/>
      <protection locked="0"/>
    </xf>
    <xf numFmtId="38" fontId="14" fillId="34" borderId="15" xfId="48" applyFont="1" applyFill="1" applyBorder="1" applyAlignment="1" applyProtection="1">
      <alignment horizontal="right" vertical="center" shrinkToFit="1"/>
      <protection locked="0"/>
    </xf>
    <xf numFmtId="38" fontId="14" fillId="34" borderId="11" xfId="48" applyFont="1" applyFill="1" applyBorder="1" applyAlignment="1" applyProtection="1">
      <alignment horizontal="right" vertical="center" shrinkToFit="1"/>
      <protection locked="0"/>
    </xf>
    <xf numFmtId="0" fontId="15" fillId="34" borderId="21" xfId="0" applyFont="1" applyFill="1" applyBorder="1" applyAlignment="1">
      <alignment horizontal="right" vertical="top" shrinkToFit="1"/>
    </xf>
    <xf numFmtId="0" fontId="15" fillId="34" borderId="37" xfId="0" applyFont="1" applyFill="1" applyBorder="1" applyAlignment="1">
      <alignment horizontal="right" vertical="top" shrinkToFit="1"/>
    </xf>
    <xf numFmtId="0" fontId="15" fillId="34" borderId="0" xfId="0" applyFont="1" applyFill="1" applyBorder="1" applyAlignment="1">
      <alignment horizontal="right" vertical="top" shrinkToFit="1"/>
    </xf>
    <xf numFmtId="0" fontId="15" fillId="34" borderId="17" xfId="0" applyFont="1" applyFill="1" applyBorder="1" applyAlignment="1">
      <alignment horizontal="right" vertical="top" shrinkToFit="1"/>
    </xf>
    <xf numFmtId="0" fontId="15" fillId="34" borderId="11" xfId="0" applyFont="1" applyFill="1" applyBorder="1" applyAlignment="1">
      <alignment horizontal="right" vertical="top" shrinkToFit="1"/>
    </xf>
    <xf numFmtId="0" fontId="15" fillId="34" borderId="18" xfId="0" applyFont="1" applyFill="1" applyBorder="1" applyAlignment="1">
      <alignment horizontal="right" vertical="top" shrinkToFit="1"/>
    </xf>
    <xf numFmtId="0" fontId="13" fillId="34" borderId="41" xfId="0" applyFont="1" applyFill="1" applyBorder="1" applyAlignment="1" applyProtection="1">
      <alignment horizontal="center" vertical="center" shrinkToFit="1"/>
      <protection locked="0"/>
    </xf>
    <xf numFmtId="0" fontId="13" fillId="34" borderId="42" xfId="0" applyFont="1" applyFill="1" applyBorder="1" applyAlignment="1" applyProtection="1">
      <alignment horizontal="center" vertical="center" shrinkToFit="1"/>
      <protection locked="0"/>
    </xf>
    <xf numFmtId="0" fontId="13" fillId="34" borderId="43" xfId="0" applyFont="1" applyFill="1" applyBorder="1" applyAlignment="1" applyProtection="1">
      <alignment horizontal="center" vertical="center" shrinkToFit="1"/>
      <protection locked="0"/>
    </xf>
    <xf numFmtId="0" fontId="13" fillId="34" borderId="44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38" fontId="13" fillId="0" borderId="25" xfId="48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top" shrinkToFit="1"/>
    </xf>
    <xf numFmtId="0" fontId="7" fillId="0" borderId="37" xfId="0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7" xfId="0" applyFont="1" applyFill="1" applyBorder="1" applyAlignment="1">
      <alignment horizontal="right" vertical="top" shrinkToFit="1"/>
    </xf>
    <xf numFmtId="0" fontId="7" fillId="0" borderId="26" xfId="0" applyFont="1" applyFill="1" applyBorder="1" applyAlignment="1">
      <alignment horizontal="right" vertical="top" shrinkToFit="1"/>
    </xf>
    <xf numFmtId="0" fontId="7" fillId="0" borderId="27" xfId="0" applyFont="1" applyFill="1" applyBorder="1" applyAlignment="1">
      <alignment horizontal="right" vertical="top" shrinkToFit="1"/>
    </xf>
    <xf numFmtId="0" fontId="7" fillId="0" borderId="21" xfId="0" applyFont="1" applyFill="1" applyBorder="1" applyAlignment="1">
      <alignment horizontal="right" vertical="top"/>
    </xf>
    <xf numFmtId="0" fontId="7" fillId="0" borderId="4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right" vertical="top"/>
    </xf>
    <xf numFmtId="0" fontId="7" fillId="0" borderId="29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38" fontId="16" fillId="34" borderId="16" xfId="48" applyFont="1" applyFill="1" applyBorder="1" applyAlignment="1" applyProtection="1">
      <alignment horizontal="right" vertical="center" shrinkToFit="1"/>
      <protection locked="0"/>
    </xf>
    <xf numFmtId="38" fontId="16" fillId="34" borderId="21" xfId="48" applyFont="1" applyFill="1" applyBorder="1" applyAlignment="1" applyProtection="1">
      <alignment horizontal="right" vertical="center" shrinkToFit="1"/>
      <protection locked="0"/>
    </xf>
    <xf numFmtId="38" fontId="16" fillId="34" borderId="14" xfId="48" applyFont="1" applyFill="1" applyBorder="1" applyAlignment="1" applyProtection="1">
      <alignment horizontal="right" vertical="center" shrinkToFit="1"/>
      <protection locked="0"/>
    </xf>
    <xf numFmtId="38" fontId="16" fillId="34" borderId="0" xfId="48" applyFont="1" applyFill="1" applyBorder="1" applyAlignment="1" applyProtection="1">
      <alignment horizontal="right" vertical="center" shrinkToFit="1"/>
      <protection locked="0"/>
    </xf>
    <xf numFmtId="38" fontId="16" fillId="34" borderId="15" xfId="48" applyFont="1" applyFill="1" applyBorder="1" applyAlignment="1" applyProtection="1">
      <alignment horizontal="right" vertical="center" shrinkToFit="1"/>
      <protection locked="0"/>
    </xf>
    <xf numFmtId="38" fontId="16" fillId="34" borderId="11" xfId="48" applyFont="1" applyFill="1" applyBorder="1" applyAlignment="1" applyProtection="1">
      <alignment horizontal="right" vertical="center" shrinkToFit="1"/>
      <protection locked="0"/>
    </xf>
    <xf numFmtId="0" fontId="5" fillId="34" borderId="21" xfId="0" applyFont="1" applyFill="1" applyBorder="1" applyAlignment="1">
      <alignment horizontal="center" vertical="center" shrinkToFit="1"/>
    </xf>
    <xf numFmtId="0" fontId="5" fillId="34" borderId="37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left" vertical="center" wrapText="1" indent="1"/>
    </xf>
    <xf numFmtId="0" fontId="0" fillId="33" borderId="22" xfId="0" applyFont="1" applyFill="1" applyBorder="1" applyAlignment="1">
      <alignment horizontal="left" vertical="center" wrapText="1" indent="1"/>
    </xf>
    <xf numFmtId="0" fontId="0" fillId="33" borderId="32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33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10" fillId="33" borderId="30" xfId="0" applyFont="1" applyFill="1" applyBorder="1" applyAlignment="1">
      <alignment horizontal="left" vertical="center" wrapText="1" indent="1"/>
    </xf>
    <xf numFmtId="0" fontId="10" fillId="33" borderId="32" xfId="0" applyFont="1" applyFill="1" applyBorder="1" applyAlignment="1">
      <alignment horizontal="left" vertical="center" wrapText="1" indent="1"/>
    </xf>
    <xf numFmtId="0" fontId="10" fillId="33" borderId="33" xfId="0" applyFont="1" applyFill="1" applyBorder="1" applyAlignment="1">
      <alignment horizontal="left" vertical="center" wrapText="1" indent="1"/>
    </xf>
    <xf numFmtId="38" fontId="16" fillId="0" borderId="16" xfId="48" applyFont="1" applyFill="1" applyBorder="1" applyAlignment="1">
      <alignment horizontal="right" vertical="center" shrinkToFit="1"/>
    </xf>
    <xf numFmtId="38" fontId="16" fillId="0" borderId="21" xfId="48" applyFont="1" applyFill="1" applyBorder="1" applyAlignment="1">
      <alignment horizontal="right" vertical="center" shrinkToFit="1"/>
    </xf>
    <xf numFmtId="38" fontId="16" fillId="0" borderId="14" xfId="48" applyFont="1" applyFill="1" applyBorder="1" applyAlignment="1">
      <alignment horizontal="right" vertical="center" shrinkToFit="1"/>
    </xf>
    <xf numFmtId="38" fontId="16" fillId="0" borderId="0" xfId="48" applyFont="1" applyFill="1" applyBorder="1" applyAlignment="1">
      <alignment horizontal="right" vertical="center" shrinkToFit="1"/>
    </xf>
    <xf numFmtId="38" fontId="16" fillId="0" borderId="15" xfId="48" applyFont="1" applyFill="1" applyBorder="1" applyAlignment="1">
      <alignment horizontal="right" vertical="center" shrinkToFit="1"/>
    </xf>
    <xf numFmtId="38" fontId="16" fillId="0" borderId="11" xfId="48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3" fillId="34" borderId="21" xfId="0" applyFont="1" applyFill="1" applyBorder="1" applyAlignment="1">
      <alignment horizontal="center" vertical="center" shrinkToFit="1"/>
    </xf>
    <xf numFmtId="0" fontId="13" fillId="34" borderId="37" xfId="0" applyFont="1" applyFill="1" applyBorder="1" applyAlignment="1">
      <alignment horizontal="center" vertical="center" shrinkToFit="1"/>
    </xf>
    <xf numFmtId="0" fontId="13" fillId="34" borderId="0" xfId="0" applyFont="1" applyFill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7" fillId="34" borderId="21" xfId="48" applyFont="1" applyFill="1" applyBorder="1" applyAlignment="1">
      <alignment horizontal="right" vertical="top" shrinkToFit="1"/>
    </xf>
    <xf numFmtId="38" fontId="7" fillId="34" borderId="37" xfId="48" applyFont="1" applyFill="1" applyBorder="1" applyAlignment="1">
      <alignment horizontal="right" vertical="top" shrinkToFit="1"/>
    </xf>
    <xf numFmtId="38" fontId="7" fillId="34" borderId="0" xfId="48" applyFont="1" applyFill="1" applyBorder="1" applyAlignment="1">
      <alignment horizontal="right" vertical="top" shrinkToFit="1"/>
    </xf>
    <xf numFmtId="38" fontId="7" fillId="34" borderId="17" xfId="48" applyFont="1" applyFill="1" applyBorder="1" applyAlignment="1">
      <alignment horizontal="right" vertical="top" shrinkToFit="1"/>
    </xf>
    <xf numFmtId="38" fontId="7" fillId="34" borderId="11" xfId="48" applyFont="1" applyFill="1" applyBorder="1" applyAlignment="1">
      <alignment horizontal="right" vertical="top" shrinkToFit="1"/>
    </xf>
    <xf numFmtId="38" fontId="7" fillId="34" borderId="18" xfId="48" applyFont="1" applyFill="1" applyBorder="1" applyAlignment="1">
      <alignment horizontal="right" vertical="top" shrinkToFit="1"/>
    </xf>
    <xf numFmtId="0" fontId="7" fillId="34" borderId="21" xfId="0" applyFont="1" applyFill="1" applyBorder="1" applyAlignment="1">
      <alignment horizontal="right" vertical="top" shrinkToFit="1"/>
    </xf>
    <xf numFmtId="0" fontId="7" fillId="34" borderId="37" xfId="0" applyFont="1" applyFill="1" applyBorder="1" applyAlignment="1">
      <alignment horizontal="right" vertical="top" shrinkToFit="1"/>
    </xf>
    <xf numFmtId="0" fontId="7" fillId="34" borderId="0" xfId="0" applyFont="1" applyFill="1" applyBorder="1" applyAlignment="1">
      <alignment horizontal="right" vertical="top" shrinkToFit="1"/>
    </xf>
    <xf numFmtId="0" fontId="7" fillId="34" borderId="17" xfId="0" applyFont="1" applyFill="1" applyBorder="1" applyAlignment="1">
      <alignment horizontal="right" vertical="top" shrinkToFit="1"/>
    </xf>
    <xf numFmtId="0" fontId="7" fillId="34" borderId="11" xfId="0" applyFont="1" applyFill="1" applyBorder="1" applyAlignment="1">
      <alignment horizontal="right" vertical="top" shrinkToFit="1"/>
    </xf>
    <xf numFmtId="0" fontId="7" fillId="34" borderId="18" xfId="0" applyFont="1" applyFill="1" applyBorder="1" applyAlignment="1">
      <alignment horizontal="right" vertical="top" shrinkToFit="1"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top" shrinkToFit="1"/>
    </xf>
    <xf numFmtId="0" fontId="5" fillId="0" borderId="37" xfId="0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right" vertical="top" shrinkToFit="1"/>
    </xf>
    <xf numFmtId="0" fontId="0" fillId="0" borderId="16" xfId="0" applyFont="1" applyFill="1" applyBorder="1" applyAlignment="1">
      <alignment horizontal="left" vertical="top" shrinkToFit="1"/>
    </xf>
    <xf numFmtId="0" fontId="0" fillId="0" borderId="21" xfId="0" applyFont="1" applyFill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38" fontId="16" fillId="0" borderId="16" xfId="0" applyNumberFormat="1" applyFont="1" applyFill="1" applyBorder="1" applyAlignment="1">
      <alignment horizontal="center" vertical="center" shrinkToFit="1"/>
    </xf>
    <xf numFmtId="38" fontId="16" fillId="0" borderId="21" xfId="0" applyNumberFormat="1" applyFont="1" applyFill="1" applyBorder="1" applyAlignment="1">
      <alignment horizontal="center" vertical="center" shrinkToFit="1"/>
    </xf>
    <xf numFmtId="38" fontId="16" fillId="0" borderId="14" xfId="0" applyNumberFormat="1" applyFont="1" applyFill="1" applyBorder="1" applyAlignment="1">
      <alignment horizontal="center" vertical="center" shrinkToFit="1"/>
    </xf>
    <xf numFmtId="38" fontId="16" fillId="0" borderId="0" xfId="0" applyNumberFormat="1" applyFont="1" applyFill="1" applyBorder="1" applyAlignment="1">
      <alignment horizontal="center" vertical="center" shrinkToFit="1"/>
    </xf>
    <xf numFmtId="38" fontId="16" fillId="0" borderId="14" xfId="0" applyNumberFormat="1" applyFont="1" applyFill="1" applyBorder="1" applyAlignment="1">
      <alignment horizontal="right" vertical="center" shrinkToFit="1"/>
    </xf>
    <xf numFmtId="38" fontId="16" fillId="0" borderId="0" xfId="0" applyNumberFormat="1" applyFont="1" applyFill="1" applyBorder="1" applyAlignment="1">
      <alignment horizontal="right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133350</xdr:colOff>
      <xdr:row>6</xdr:row>
      <xdr:rowOff>57150</xdr:rowOff>
    </xdr:from>
    <xdr:to>
      <xdr:col>145</xdr:col>
      <xdr:colOff>361950</xdr:colOff>
      <xdr:row>8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8553450" y="571500"/>
          <a:ext cx="228600" cy="2095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ES139"/>
  <sheetViews>
    <sheetView showGridLines="0" tabSelected="1" view="pageBreakPreview" zoomScale="115" zoomScaleNormal="125" zoomScaleSheetLayoutView="115" zoomScalePageLayoutView="0" workbookViewId="0" topLeftCell="A1">
      <selection activeCell="CP49" sqref="CP49:DC57"/>
    </sheetView>
  </sheetViews>
  <sheetFormatPr defaultColWidth="9.140625" defaultRowHeight="12"/>
  <cols>
    <col min="1" max="1" width="0.2890625" style="0" customWidth="1"/>
    <col min="2" max="3" width="0.85546875" style="0" customWidth="1"/>
    <col min="4" max="4" width="0.9921875" style="0" customWidth="1"/>
    <col min="5" max="144" width="0.85546875" style="0" customWidth="1"/>
    <col min="145" max="145" width="3.28125" style="0" customWidth="1"/>
  </cols>
  <sheetData>
    <row r="1" spans="2:145" ht="6.75" customHeight="1">
      <c r="B1" s="67" t="s">
        <v>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  <c r="AT1" s="94" t="s">
        <v>6</v>
      </c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6"/>
      <c r="BH1" s="367" t="s">
        <v>73</v>
      </c>
      <c r="BI1" s="368"/>
      <c r="BJ1" s="368"/>
      <c r="BK1" s="368"/>
      <c r="BL1" s="368"/>
      <c r="BM1" s="368"/>
      <c r="BN1" s="84"/>
      <c r="BO1" s="84"/>
      <c r="BP1" s="84"/>
      <c r="BQ1" s="84"/>
      <c r="BR1" s="50" t="s">
        <v>4</v>
      </c>
      <c r="BS1" s="50"/>
      <c r="BT1" s="50"/>
      <c r="BU1" s="50"/>
      <c r="BV1" s="84"/>
      <c r="BW1" s="84"/>
      <c r="BX1" s="84"/>
      <c r="BY1" s="84"/>
      <c r="BZ1" s="50" t="s">
        <v>5</v>
      </c>
      <c r="CA1" s="50"/>
      <c r="CB1" s="50"/>
      <c r="CC1" s="50"/>
      <c r="CD1" s="84"/>
      <c r="CE1" s="84"/>
      <c r="CF1" s="84"/>
      <c r="CG1" s="84"/>
      <c r="CH1" s="50" t="s">
        <v>2</v>
      </c>
      <c r="CI1" s="50"/>
      <c r="CJ1" s="50"/>
      <c r="CK1" s="50"/>
      <c r="CL1" s="50"/>
      <c r="CM1" s="50"/>
      <c r="CN1" s="50"/>
      <c r="CO1" s="50"/>
      <c r="CP1" s="52" t="s">
        <v>8</v>
      </c>
      <c r="CQ1" s="53"/>
      <c r="CR1" s="53"/>
      <c r="CS1" s="53"/>
      <c r="CT1" s="53"/>
      <c r="CU1" s="53"/>
      <c r="CV1" s="53"/>
      <c r="CW1" s="53"/>
      <c r="CX1" s="53"/>
      <c r="CY1" s="53"/>
      <c r="CZ1" s="54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2"/>
      <c r="EO1" s="243" t="s">
        <v>7</v>
      </c>
    </row>
    <row r="2" spans="2:145" ht="6.7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  <c r="AT2" s="97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9"/>
      <c r="BH2" s="369"/>
      <c r="BI2" s="370"/>
      <c r="BJ2" s="370"/>
      <c r="BK2" s="370"/>
      <c r="BL2" s="370"/>
      <c r="BM2" s="370"/>
      <c r="BN2" s="85"/>
      <c r="BO2" s="85"/>
      <c r="BP2" s="85"/>
      <c r="BQ2" s="85"/>
      <c r="BR2" s="51"/>
      <c r="BS2" s="51"/>
      <c r="BT2" s="51"/>
      <c r="BU2" s="51"/>
      <c r="BV2" s="85"/>
      <c r="BW2" s="85"/>
      <c r="BX2" s="85"/>
      <c r="BY2" s="85"/>
      <c r="BZ2" s="51"/>
      <c r="CA2" s="51"/>
      <c r="CB2" s="51"/>
      <c r="CC2" s="51"/>
      <c r="CD2" s="85"/>
      <c r="CE2" s="85"/>
      <c r="CF2" s="85"/>
      <c r="CG2" s="85"/>
      <c r="CH2" s="51"/>
      <c r="CI2" s="51"/>
      <c r="CJ2" s="51"/>
      <c r="CK2" s="51"/>
      <c r="CL2" s="51"/>
      <c r="CM2" s="51"/>
      <c r="CN2" s="51"/>
      <c r="CO2" s="51"/>
      <c r="CP2" s="55"/>
      <c r="CQ2" s="56"/>
      <c r="CR2" s="56"/>
      <c r="CS2" s="56"/>
      <c r="CT2" s="56"/>
      <c r="CU2" s="56"/>
      <c r="CV2" s="56"/>
      <c r="CW2" s="56"/>
      <c r="CX2" s="56"/>
      <c r="CY2" s="56"/>
      <c r="CZ2" s="57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4"/>
      <c r="EO2" s="243"/>
    </row>
    <row r="3" spans="2:145" ht="6.7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9"/>
      <c r="AT3" s="97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369"/>
      <c r="BI3" s="370"/>
      <c r="BJ3" s="370"/>
      <c r="BK3" s="370"/>
      <c r="BL3" s="370"/>
      <c r="BM3" s="370"/>
      <c r="BN3" s="85"/>
      <c r="BO3" s="85"/>
      <c r="BP3" s="85"/>
      <c r="BQ3" s="85"/>
      <c r="BR3" s="51"/>
      <c r="BS3" s="51"/>
      <c r="BT3" s="51"/>
      <c r="BU3" s="51"/>
      <c r="BV3" s="85"/>
      <c r="BW3" s="85"/>
      <c r="BX3" s="85"/>
      <c r="BY3" s="85"/>
      <c r="BZ3" s="51"/>
      <c r="CA3" s="51"/>
      <c r="CB3" s="51"/>
      <c r="CC3" s="51"/>
      <c r="CD3" s="85"/>
      <c r="CE3" s="85"/>
      <c r="CF3" s="85"/>
      <c r="CG3" s="85"/>
      <c r="CH3" s="51"/>
      <c r="CI3" s="51"/>
      <c r="CJ3" s="51"/>
      <c r="CK3" s="51"/>
      <c r="CL3" s="51"/>
      <c r="CM3" s="51"/>
      <c r="CN3" s="51"/>
      <c r="CO3" s="51"/>
      <c r="CP3" s="55"/>
      <c r="CQ3" s="56"/>
      <c r="CR3" s="56"/>
      <c r="CS3" s="56"/>
      <c r="CT3" s="56"/>
      <c r="CU3" s="56"/>
      <c r="CV3" s="56"/>
      <c r="CW3" s="56"/>
      <c r="CX3" s="56"/>
      <c r="CY3" s="56"/>
      <c r="CZ3" s="57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4"/>
      <c r="EO3" s="243"/>
    </row>
    <row r="4" spans="2:145" ht="6.7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/>
      <c r="AT4" s="97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9"/>
      <c r="BH4" s="369" t="s">
        <v>73</v>
      </c>
      <c r="BI4" s="370"/>
      <c r="BJ4" s="370"/>
      <c r="BK4" s="370"/>
      <c r="BL4" s="370"/>
      <c r="BM4" s="370"/>
      <c r="BN4" s="85"/>
      <c r="BO4" s="85"/>
      <c r="BP4" s="85"/>
      <c r="BQ4" s="85"/>
      <c r="BR4" s="51" t="s">
        <v>4</v>
      </c>
      <c r="BS4" s="51"/>
      <c r="BT4" s="51"/>
      <c r="BU4" s="51"/>
      <c r="BV4" s="85"/>
      <c r="BW4" s="85"/>
      <c r="BX4" s="85"/>
      <c r="BY4" s="85"/>
      <c r="BZ4" s="51" t="s">
        <v>5</v>
      </c>
      <c r="CA4" s="51"/>
      <c r="CB4" s="51"/>
      <c r="CC4" s="51"/>
      <c r="CD4" s="85"/>
      <c r="CE4" s="85"/>
      <c r="CF4" s="85"/>
      <c r="CG4" s="85"/>
      <c r="CH4" s="51" t="s">
        <v>3</v>
      </c>
      <c r="CI4" s="51"/>
      <c r="CJ4" s="51"/>
      <c r="CK4" s="51"/>
      <c r="CL4" s="51"/>
      <c r="CM4" s="51"/>
      <c r="CN4" s="51"/>
      <c r="CO4" s="51"/>
      <c r="CP4" s="55"/>
      <c r="CQ4" s="56"/>
      <c r="CR4" s="56"/>
      <c r="CS4" s="56"/>
      <c r="CT4" s="56"/>
      <c r="CU4" s="56"/>
      <c r="CV4" s="56"/>
      <c r="CW4" s="56"/>
      <c r="CX4" s="56"/>
      <c r="CY4" s="56"/>
      <c r="CZ4" s="57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4"/>
      <c r="EO4" s="243"/>
    </row>
    <row r="5" spans="2:149" ht="6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9"/>
      <c r="AT5" s="97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9"/>
      <c r="BH5" s="369"/>
      <c r="BI5" s="370"/>
      <c r="BJ5" s="370"/>
      <c r="BK5" s="370"/>
      <c r="BL5" s="370"/>
      <c r="BM5" s="370"/>
      <c r="BN5" s="85"/>
      <c r="BO5" s="85"/>
      <c r="BP5" s="85"/>
      <c r="BQ5" s="85"/>
      <c r="BR5" s="51"/>
      <c r="BS5" s="51"/>
      <c r="BT5" s="51"/>
      <c r="BU5" s="51"/>
      <c r="BV5" s="85"/>
      <c r="BW5" s="85"/>
      <c r="BX5" s="85"/>
      <c r="BY5" s="85"/>
      <c r="BZ5" s="51"/>
      <c r="CA5" s="51"/>
      <c r="CB5" s="51"/>
      <c r="CC5" s="51"/>
      <c r="CD5" s="85"/>
      <c r="CE5" s="85"/>
      <c r="CF5" s="85"/>
      <c r="CG5" s="85"/>
      <c r="CH5" s="51"/>
      <c r="CI5" s="51"/>
      <c r="CJ5" s="51"/>
      <c r="CK5" s="51"/>
      <c r="CL5" s="51"/>
      <c r="CM5" s="51"/>
      <c r="CN5" s="51"/>
      <c r="CO5" s="51"/>
      <c r="CP5" s="55"/>
      <c r="CQ5" s="56"/>
      <c r="CR5" s="56"/>
      <c r="CS5" s="56"/>
      <c r="CT5" s="56"/>
      <c r="CU5" s="56"/>
      <c r="CV5" s="56"/>
      <c r="CW5" s="56"/>
      <c r="CX5" s="56"/>
      <c r="CY5" s="56"/>
      <c r="CZ5" s="57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4"/>
      <c r="EO5" s="243"/>
      <c r="EP5" s="349" t="s">
        <v>70</v>
      </c>
      <c r="EQ5" s="349"/>
      <c r="ER5" s="349"/>
      <c r="ES5" s="349"/>
    </row>
    <row r="6" spans="2:149" ht="6.75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9"/>
      <c r="AT6" s="97"/>
      <c r="AU6" s="98"/>
      <c r="AV6" s="98"/>
      <c r="AW6" s="98"/>
      <c r="AX6" s="98"/>
      <c r="AY6" s="100"/>
      <c r="AZ6" s="100"/>
      <c r="BA6" s="100"/>
      <c r="BB6" s="100"/>
      <c r="BC6" s="100"/>
      <c r="BD6" s="100"/>
      <c r="BE6" s="100"/>
      <c r="BF6" s="100"/>
      <c r="BG6" s="101"/>
      <c r="BH6" s="371"/>
      <c r="BI6" s="372"/>
      <c r="BJ6" s="372"/>
      <c r="BK6" s="372"/>
      <c r="BL6" s="372"/>
      <c r="BM6" s="372"/>
      <c r="BN6" s="87"/>
      <c r="BO6" s="87"/>
      <c r="BP6" s="87"/>
      <c r="BQ6" s="87"/>
      <c r="BR6" s="86"/>
      <c r="BS6" s="86"/>
      <c r="BT6" s="86"/>
      <c r="BU6" s="86"/>
      <c r="BV6" s="87"/>
      <c r="BW6" s="87"/>
      <c r="BX6" s="87"/>
      <c r="BY6" s="87"/>
      <c r="BZ6" s="86"/>
      <c r="CA6" s="86"/>
      <c r="CB6" s="86"/>
      <c r="CC6" s="86"/>
      <c r="CD6" s="87"/>
      <c r="CE6" s="87"/>
      <c r="CF6" s="87"/>
      <c r="CG6" s="87"/>
      <c r="CH6" s="86"/>
      <c r="CI6" s="86"/>
      <c r="CJ6" s="86"/>
      <c r="CK6" s="86"/>
      <c r="CL6" s="86"/>
      <c r="CM6" s="86"/>
      <c r="CN6" s="86"/>
      <c r="CO6" s="86"/>
      <c r="CP6" s="58"/>
      <c r="CQ6" s="59"/>
      <c r="CR6" s="59"/>
      <c r="CS6" s="59"/>
      <c r="CT6" s="59"/>
      <c r="CU6" s="59"/>
      <c r="CV6" s="59"/>
      <c r="CW6" s="59"/>
      <c r="CX6" s="59"/>
      <c r="CY6" s="59"/>
      <c r="CZ6" s="60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6"/>
      <c r="EO6" s="243"/>
      <c r="EP6" s="349"/>
      <c r="EQ6" s="349"/>
      <c r="ER6" s="349"/>
      <c r="ES6" s="349"/>
    </row>
    <row r="7" spans="2:145" ht="9.75" customHeight="1">
      <c r="B7" s="245" t="s">
        <v>65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38"/>
      <c r="AW7" s="38"/>
      <c r="AX7" s="39"/>
      <c r="AY7" s="138" t="s">
        <v>11</v>
      </c>
      <c r="AZ7" s="139"/>
      <c r="BA7" s="139"/>
      <c r="BB7" s="139"/>
      <c r="BC7" s="139"/>
      <c r="BD7" s="139"/>
      <c r="BE7" s="80" t="s">
        <v>10</v>
      </c>
      <c r="BF7" s="80"/>
      <c r="BG7" s="80"/>
      <c r="BH7" s="80"/>
      <c r="BI7" s="144" t="s">
        <v>12</v>
      </c>
      <c r="BJ7" s="144"/>
      <c r="BK7" s="144"/>
      <c r="BL7" s="144"/>
      <c r="BM7" s="144"/>
      <c r="BN7" s="144"/>
      <c r="BO7" s="145"/>
      <c r="BP7" s="79" t="s">
        <v>14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1"/>
      <c r="EO7" s="243"/>
    </row>
    <row r="8" spans="2:145" ht="9.75" customHeight="1"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40"/>
      <c r="AW8" s="40"/>
      <c r="AX8" s="41"/>
      <c r="AY8" s="140"/>
      <c r="AZ8" s="141"/>
      <c r="BA8" s="141"/>
      <c r="BB8" s="141"/>
      <c r="BC8" s="141"/>
      <c r="BD8" s="141"/>
      <c r="BE8" s="74"/>
      <c r="BF8" s="74"/>
      <c r="BG8" s="74"/>
      <c r="BH8" s="74"/>
      <c r="BI8" s="146"/>
      <c r="BJ8" s="146"/>
      <c r="BK8" s="146"/>
      <c r="BL8" s="146"/>
      <c r="BM8" s="146"/>
      <c r="BN8" s="146"/>
      <c r="BO8" s="147"/>
      <c r="BP8" s="82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83"/>
      <c r="EO8" s="243"/>
    </row>
    <row r="9" spans="2:145" ht="9.75" customHeight="1"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42"/>
      <c r="AW9" s="42"/>
      <c r="AX9" s="43"/>
      <c r="AY9" s="142"/>
      <c r="AZ9" s="143"/>
      <c r="BA9" s="143"/>
      <c r="BB9" s="143"/>
      <c r="BC9" s="143"/>
      <c r="BD9" s="143"/>
      <c r="BE9" s="77"/>
      <c r="BF9" s="77"/>
      <c r="BG9" s="77"/>
      <c r="BH9" s="77"/>
      <c r="BI9" s="148"/>
      <c r="BJ9" s="148"/>
      <c r="BK9" s="148"/>
      <c r="BL9" s="148"/>
      <c r="BM9" s="148"/>
      <c r="BN9" s="148"/>
      <c r="BO9" s="149"/>
      <c r="BP9" s="133" t="s">
        <v>6</v>
      </c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134"/>
      <c r="CP9" s="88" t="s">
        <v>16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 t="s">
        <v>15</v>
      </c>
      <c r="DE9" s="89"/>
      <c r="DF9" s="213"/>
      <c r="DG9" s="216" t="s">
        <v>18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 t="s">
        <v>17</v>
      </c>
      <c r="DV9" s="89"/>
      <c r="DW9" s="213"/>
      <c r="DX9" s="88" t="s">
        <v>20</v>
      </c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 t="s">
        <v>19</v>
      </c>
      <c r="EM9" s="89"/>
      <c r="EN9" s="358"/>
      <c r="EO9" s="243"/>
    </row>
    <row r="10" spans="2:145" ht="5.25" customHeight="1">
      <c r="B10" s="70" t="s">
        <v>13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2"/>
      <c r="BP10" s="135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136"/>
      <c r="CP10" s="90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214"/>
      <c r="DG10" s="90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214"/>
      <c r="DX10" s="90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359"/>
      <c r="EO10" s="243"/>
    </row>
    <row r="11" spans="2:145" ht="5.25" customHeight="1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5"/>
      <c r="BP11" s="135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136"/>
      <c r="CP11" s="90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214"/>
      <c r="DG11" s="90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214"/>
      <c r="DX11" s="90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359"/>
      <c r="EO11" s="243"/>
    </row>
    <row r="12" spans="2:145" ht="5.25" customHeigh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8"/>
      <c r="BP12" s="82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137"/>
      <c r="CP12" s="92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215"/>
      <c r="DG12" s="92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215"/>
      <c r="DX12" s="92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360"/>
      <c r="EO12" s="243"/>
    </row>
    <row r="13" spans="2:145" ht="6" customHeight="1">
      <c r="B13" s="124" t="s">
        <v>23</v>
      </c>
      <c r="C13" s="125"/>
      <c r="D13" s="125"/>
      <c r="E13" s="126"/>
      <c r="F13" s="102" t="s">
        <v>21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25" t="s">
        <v>22</v>
      </c>
      <c r="AU13" s="125"/>
      <c r="AV13" s="125"/>
      <c r="AW13" s="125"/>
      <c r="AX13" s="126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08" t="s">
        <v>0</v>
      </c>
      <c r="BN13" s="108"/>
      <c r="BO13" s="109"/>
      <c r="BP13" s="361" t="s">
        <v>73</v>
      </c>
      <c r="BQ13" s="362"/>
      <c r="BR13" s="362"/>
      <c r="BS13" s="362"/>
      <c r="BT13" s="212"/>
      <c r="BU13" s="212"/>
      <c r="BV13" s="212"/>
      <c r="BW13" s="242" t="s">
        <v>4</v>
      </c>
      <c r="BX13" s="242"/>
      <c r="BY13" s="242"/>
      <c r="BZ13" s="212"/>
      <c r="CA13" s="212"/>
      <c r="CB13" s="212"/>
      <c r="CC13" s="242" t="s">
        <v>38</v>
      </c>
      <c r="CD13" s="242"/>
      <c r="CE13" s="242"/>
      <c r="CF13" s="212"/>
      <c r="CG13" s="212"/>
      <c r="CH13" s="212"/>
      <c r="CI13" s="242" t="s">
        <v>40</v>
      </c>
      <c r="CJ13" s="242"/>
      <c r="CK13" s="242"/>
      <c r="CL13" s="211" t="s">
        <v>69</v>
      </c>
      <c r="CM13" s="211"/>
      <c r="CN13" s="211"/>
      <c r="CO13" s="211"/>
      <c r="CP13" s="217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23"/>
      <c r="DE13" s="223"/>
      <c r="DF13" s="224"/>
      <c r="DG13" s="217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23" t="s">
        <v>0</v>
      </c>
      <c r="DV13" s="223"/>
      <c r="DW13" s="224"/>
      <c r="DX13" s="227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9"/>
      <c r="EO13" s="243"/>
    </row>
    <row r="14" spans="2:145" ht="6" customHeight="1">
      <c r="B14" s="127"/>
      <c r="C14" s="128"/>
      <c r="D14" s="128"/>
      <c r="E14" s="129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28"/>
      <c r="AU14" s="128"/>
      <c r="AV14" s="128"/>
      <c r="AW14" s="128"/>
      <c r="AX14" s="129"/>
      <c r="AY14" s="114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0"/>
      <c r="BN14" s="110"/>
      <c r="BO14" s="111"/>
      <c r="BP14" s="363"/>
      <c r="BQ14" s="364"/>
      <c r="BR14" s="364"/>
      <c r="BS14" s="364"/>
      <c r="BT14" s="150"/>
      <c r="BU14" s="150"/>
      <c r="BV14" s="150"/>
      <c r="BW14" s="207"/>
      <c r="BX14" s="207"/>
      <c r="BY14" s="207"/>
      <c r="BZ14" s="150"/>
      <c r="CA14" s="150"/>
      <c r="CB14" s="150"/>
      <c r="CC14" s="207"/>
      <c r="CD14" s="207"/>
      <c r="CE14" s="207"/>
      <c r="CF14" s="150"/>
      <c r="CG14" s="150"/>
      <c r="CH14" s="150"/>
      <c r="CI14" s="207"/>
      <c r="CJ14" s="207"/>
      <c r="CK14" s="207"/>
      <c r="CL14" s="209"/>
      <c r="CM14" s="209"/>
      <c r="CN14" s="209"/>
      <c r="CO14" s="209"/>
      <c r="CP14" s="219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5"/>
      <c r="DE14" s="225"/>
      <c r="DF14" s="226"/>
      <c r="DG14" s="219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5"/>
      <c r="DV14" s="225"/>
      <c r="DW14" s="226"/>
      <c r="DX14" s="230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2"/>
      <c r="EO14" s="243"/>
    </row>
    <row r="15" spans="2:145" ht="6" customHeight="1">
      <c r="B15" s="127"/>
      <c r="C15" s="128"/>
      <c r="D15" s="128"/>
      <c r="E15" s="129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28"/>
      <c r="AU15" s="128"/>
      <c r="AV15" s="128"/>
      <c r="AW15" s="128"/>
      <c r="AX15" s="129"/>
      <c r="AY15" s="114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7"/>
      <c r="BN15" s="7"/>
      <c r="BO15" s="8"/>
      <c r="BP15" s="363"/>
      <c r="BQ15" s="364"/>
      <c r="BR15" s="364"/>
      <c r="BS15" s="364"/>
      <c r="BT15" s="150"/>
      <c r="BU15" s="150"/>
      <c r="BV15" s="150"/>
      <c r="BW15" s="207"/>
      <c r="BX15" s="207"/>
      <c r="BY15" s="207"/>
      <c r="BZ15" s="150"/>
      <c r="CA15" s="150"/>
      <c r="CB15" s="150"/>
      <c r="CC15" s="207"/>
      <c r="CD15" s="207"/>
      <c r="CE15" s="207"/>
      <c r="CF15" s="150"/>
      <c r="CG15" s="150"/>
      <c r="CH15" s="150"/>
      <c r="CI15" s="207"/>
      <c r="CJ15" s="207"/>
      <c r="CK15" s="207"/>
      <c r="CL15" s="209"/>
      <c r="CM15" s="209"/>
      <c r="CN15" s="209"/>
      <c r="CO15" s="209"/>
      <c r="CP15" s="219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"/>
      <c r="DE15" s="22"/>
      <c r="DF15" s="23"/>
      <c r="DG15" s="219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"/>
      <c r="DV15" s="22"/>
      <c r="DW15" s="23"/>
      <c r="DX15" s="230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2"/>
      <c r="EO15" s="243"/>
    </row>
    <row r="16" spans="2:145" ht="6" customHeight="1">
      <c r="B16" s="127"/>
      <c r="C16" s="128"/>
      <c r="D16" s="128"/>
      <c r="E16" s="129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28"/>
      <c r="AU16" s="128"/>
      <c r="AV16" s="128"/>
      <c r="AW16" s="128"/>
      <c r="AX16" s="129"/>
      <c r="AY16" s="114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7"/>
      <c r="BN16" s="7"/>
      <c r="BO16" s="8"/>
      <c r="BP16" s="363"/>
      <c r="BQ16" s="364"/>
      <c r="BR16" s="364"/>
      <c r="BS16" s="364"/>
      <c r="BT16" s="150"/>
      <c r="BU16" s="150"/>
      <c r="BV16" s="150"/>
      <c r="BW16" s="207"/>
      <c r="BX16" s="207"/>
      <c r="BY16" s="207"/>
      <c r="BZ16" s="150"/>
      <c r="CA16" s="150"/>
      <c r="CB16" s="150"/>
      <c r="CC16" s="207"/>
      <c r="CD16" s="207"/>
      <c r="CE16" s="207"/>
      <c r="CF16" s="150"/>
      <c r="CG16" s="150"/>
      <c r="CH16" s="150"/>
      <c r="CI16" s="207"/>
      <c r="CJ16" s="207"/>
      <c r="CK16" s="207"/>
      <c r="CL16" s="209"/>
      <c r="CM16" s="209"/>
      <c r="CN16" s="209"/>
      <c r="CO16" s="209"/>
      <c r="CP16" s="219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"/>
      <c r="DE16" s="22"/>
      <c r="DF16" s="23"/>
      <c r="DG16" s="219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"/>
      <c r="DV16" s="22"/>
      <c r="DW16" s="23"/>
      <c r="DX16" s="230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2"/>
      <c r="EO16" s="243"/>
    </row>
    <row r="17" spans="2:145" ht="6" customHeight="1">
      <c r="B17" s="127"/>
      <c r="C17" s="128"/>
      <c r="D17" s="128"/>
      <c r="E17" s="129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28"/>
      <c r="AU17" s="128"/>
      <c r="AV17" s="128"/>
      <c r="AW17" s="128"/>
      <c r="AX17" s="129"/>
      <c r="AY17" s="114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7"/>
      <c r="BN17" s="7"/>
      <c r="BO17" s="8"/>
      <c r="BP17" s="12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219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"/>
      <c r="DE17" s="22"/>
      <c r="DF17" s="23"/>
      <c r="DG17" s="219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"/>
      <c r="DV17" s="22"/>
      <c r="DW17" s="23"/>
      <c r="DX17" s="230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2"/>
      <c r="EO17" s="243"/>
    </row>
    <row r="18" spans="2:145" ht="6" customHeight="1">
      <c r="B18" s="127"/>
      <c r="C18" s="128"/>
      <c r="D18" s="128"/>
      <c r="E18" s="129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31"/>
      <c r="AU18" s="131"/>
      <c r="AV18" s="131"/>
      <c r="AW18" s="131"/>
      <c r="AX18" s="132"/>
      <c r="AY18" s="116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9"/>
      <c r="BN18" s="9"/>
      <c r="BO18" s="10"/>
      <c r="BP18" s="363" t="s">
        <v>73</v>
      </c>
      <c r="BQ18" s="364"/>
      <c r="BR18" s="364"/>
      <c r="BS18" s="364"/>
      <c r="BT18" s="150"/>
      <c r="BU18" s="150"/>
      <c r="BV18" s="150"/>
      <c r="BW18" s="207" t="s">
        <v>4</v>
      </c>
      <c r="BX18" s="207"/>
      <c r="BY18" s="207"/>
      <c r="BZ18" s="150"/>
      <c r="CA18" s="150"/>
      <c r="CB18" s="150"/>
      <c r="CC18" s="207" t="s">
        <v>38</v>
      </c>
      <c r="CD18" s="207"/>
      <c r="CE18" s="207"/>
      <c r="CF18" s="150"/>
      <c r="CG18" s="150"/>
      <c r="CH18" s="150"/>
      <c r="CI18" s="207" t="s">
        <v>40</v>
      </c>
      <c r="CJ18" s="207"/>
      <c r="CK18" s="207"/>
      <c r="CL18" s="209" t="s">
        <v>41</v>
      </c>
      <c r="CM18" s="209"/>
      <c r="CN18" s="209"/>
      <c r="CO18" s="209"/>
      <c r="CP18" s="219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"/>
      <c r="DE18" s="22"/>
      <c r="DF18" s="23"/>
      <c r="DG18" s="219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"/>
      <c r="DV18" s="22"/>
      <c r="DW18" s="23"/>
      <c r="DX18" s="230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2"/>
      <c r="EO18" s="243"/>
    </row>
    <row r="19" spans="2:145" ht="6" customHeight="1">
      <c r="B19" s="127"/>
      <c r="C19" s="128"/>
      <c r="D19" s="128"/>
      <c r="E19" s="129"/>
      <c r="F19" s="102" t="s">
        <v>66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25" t="s">
        <v>24</v>
      </c>
      <c r="AU19" s="125"/>
      <c r="AV19" s="125"/>
      <c r="AW19" s="125"/>
      <c r="AX19" s="126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08"/>
      <c r="BN19" s="108"/>
      <c r="BO19" s="109"/>
      <c r="BP19" s="363"/>
      <c r="BQ19" s="364"/>
      <c r="BR19" s="364"/>
      <c r="BS19" s="364"/>
      <c r="BT19" s="150"/>
      <c r="BU19" s="150"/>
      <c r="BV19" s="150"/>
      <c r="BW19" s="207"/>
      <c r="BX19" s="207"/>
      <c r="BY19" s="207"/>
      <c r="BZ19" s="150"/>
      <c r="CA19" s="150"/>
      <c r="CB19" s="150"/>
      <c r="CC19" s="207"/>
      <c r="CD19" s="207"/>
      <c r="CE19" s="207"/>
      <c r="CF19" s="150"/>
      <c r="CG19" s="150"/>
      <c r="CH19" s="150"/>
      <c r="CI19" s="207"/>
      <c r="CJ19" s="207"/>
      <c r="CK19" s="207"/>
      <c r="CL19" s="209"/>
      <c r="CM19" s="209"/>
      <c r="CN19" s="209"/>
      <c r="CO19" s="209"/>
      <c r="CP19" s="219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"/>
      <c r="DE19" s="22"/>
      <c r="DF19" s="23"/>
      <c r="DG19" s="219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"/>
      <c r="DV19" s="22"/>
      <c r="DW19" s="23"/>
      <c r="DX19" s="230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2"/>
      <c r="EO19" s="243"/>
    </row>
    <row r="20" spans="2:145" ht="6" customHeight="1">
      <c r="B20" s="127"/>
      <c r="C20" s="128"/>
      <c r="D20" s="128"/>
      <c r="E20" s="129"/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28"/>
      <c r="AU20" s="128"/>
      <c r="AV20" s="128"/>
      <c r="AW20" s="128"/>
      <c r="AX20" s="129"/>
      <c r="AY20" s="114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0"/>
      <c r="BN20" s="110"/>
      <c r="BO20" s="111"/>
      <c r="BP20" s="363"/>
      <c r="BQ20" s="364"/>
      <c r="BR20" s="364"/>
      <c r="BS20" s="364"/>
      <c r="BT20" s="150"/>
      <c r="BU20" s="150"/>
      <c r="BV20" s="150"/>
      <c r="BW20" s="207"/>
      <c r="BX20" s="207"/>
      <c r="BY20" s="207"/>
      <c r="BZ20" s="150"/>
      <c r="CA20" s="150"/>
      <c r="CB20" s="150"/>
      <c r="CC20" s="207"/>
      <c r="CD20" s="207"/>
      <c r="CE20" s="207"/>
      <c r="CF20" s="150"/>
      <c r="CG20" s="150"/>
      <c r="CH20" s="150"/>
      <c r="CI20" s="207"/>
      <c r="CJ20" s="207"/>
      <c r="CK20" s="207"/>
      <c r="CL20" s="209"/>
      <c r="CM20" s="209"/>
      <c r="CN20" s="209"/>
      <c r="CO20" s="209"/>
      <c r="CP20" s="219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"/>
      <c r="DE20" s="22"/>
      <c r="DF20" s="23"/>
      <c r="DG20" s="219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"/>
      <c r="DV20" s="22"/>
      <c r="DW20" s="23"/>
      <c r="DX20" s="230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2"/>
      <c r="EO20" s="243"/>
    </row>
    <row r="21" spans="2:145" ht="6" customHeight="1">
      <c r="B21" s="127"/>
      <c r="C21" s="128"/>
      <c r="D21" s="128"/>
      <c r="E21" s="129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28"/>
      <c r="AU21" s="128"/>
      <c r="AV21" s="128"/>
      <c r="AW21" s="128"/>
      <c r="AX21" s="129"/>
      <c r="AY21" s="114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7"/>
      <c r="BN21" s="7"/>
      <c r="BO21" s="8"/>
      <c r="BP21" s="365"/>
      <c r="BQ21" s="366"/>
      <c r="BR21" s="366"/>
      <c r="BS21" s="366"/>
      <c r="BT21" s="151"/>
      <c r="BU21" s="151"/>
      <c r="BV21" s="151"/>
      <c r="BW21" s="208"/>
      <c r="BX21" s="208"/>
      <c r="BY21" s="208"/>
      <c r="BZ21" s="151"/>
      <c r="CA21" s="151"/>
      <c r="CB21" s="151"/>
      <c r="CC21" s="208"/>
      <c r="CD21" s="208"/>
      <c r="CE21" s="208"/>
      <c r="CF21" s="151"/>
      <c r="CG21" s="151"/>
      <c r="CH21" s="151"/>
      <c r="CI21" s="208"/>
      <c r="CJ21" s="208"/>
      <c r="CK21" s="208"/>
      <c r="CL21" s="210"/>
      <c r="CM21" s="210"/>
      <c r="CN21" s="210"/>
      <c r="CO21" s="210"/>
      <c r="CP21" s="221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4"/>
      <c r="DE21" s="24"/>
      <c r="DF21" s="25"/>
      <c r="DG21" s="221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4"/>
      <c r="DV21" s="24"/>
      <c r="DW21" s="25"/>
      <c r="DX21" s="233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5"/>
      <c r="EO21" s="243"/>
    </row>
    <row r="22" spans="2:145" ht="6" customHeight="1">
      <c r="B22" s="127"/>
      <c r="C22" s="128"/>
      <c r="D22" s="128"/>
      <c r="E22" s="129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28"/>
      <c r="AU22" s="128"/>
      <c r="AV22" s="128"/>
      <c r="AW22" s="128"/>
      <c r="AX22" s="129"/>
      <c r="AY22" s="114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7"/>
      <c r="BN22" s="7"/>
      <c r="BO22" s="8"/>
      <c r="BP22" s="361" t="s">
        <v>73</v>
      </c>
      <c r="BQ22" s="362"/>
      <c r="BR22" s="362"/>
      <c r="BS22" s="362"/>
      <c r="BT22" s="212"/>
      <c r="BU22" s="212"/>
      <c r="BV22" s="212"/>
      <c r="BW22" s="242" t="s">
        <v>4</v>
      </c>
      <c r="BX22" s="242"/>
      <c r="BY22" s="242"/>
      <c r="BZ22" s="212"/>
      <c r="CA22" s="212"/>
      <c r="CB22" s="212"/>
      <c r="CC22" s="242" t="s">
        <v>37</v>
      </c>
      <c r="CD22" s="242"/>
      <c r="CE22" s="242"/>
      <c r="CF22" s="212"/>
      <c r="CG22" s="212"/>
      <c r="CH22" s="212"/>
      <c r="CI22" s="242" t="s">
        <v>39</v>
      </c>
      <c r="CJ22" s="242"/>
      <c r="CK22" s="242"/>
      <c r="CL22" s="211" t="s">
        <v>68</v>
      </c>
      <c r="CM22" s="211"/>
      <c r="CN22" s="211"/>
      <c r="CO22" s="211"/>
      <c r="CP22" s="217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36"/>
      <c r="DE22" s="236"/>
      <c r="DF22" s="237"/>
      <c r="DG22" s="217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36"/>
      <c r="DV22" s="236"/>
      <c r="DW22" s="237"/>
      <c r="DX22" s="254">
        <f>CP22-DG22</f>
        <v>0</v>
      </c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64" t="s">
        <v>0</v>
      </c>
      <c r="EM22" s="264"/>
      <c r="EN22" s="265"/>
      <c r="EO22" s="243"/>
    </row>
    <row r="23" spans="2:145" ht="6" customHeight="1">
      <c r="B23" s="127"/>
      <c r="C23" s="128"/>
      <c r="D23" s="128"/>
      <c r="E23" s="129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28"/>
      <c r="AU23" s="128"/>
      <c r="AV23" s="128"/>
      <c r="AW23" s="128"/>
      <c r="AX23" s="129"/>
      <c r="AY23" s="114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7"/>
      <c r="BN23" s="7"/>
      <c r="BO23" s="8"/>
      <c r="BP23" s="363"/>
      <c r="BQ23" s="364"/>
      <c r="BR23" s="364"/>
      <c r="BS23" s="364"/>
      <c r="BT23" s="150"/>
      <c r="BU23" s="150"/>
      <c r="BV23" s="150"/>
      <c r="BW23" s="207"/>
      <c r="BX23" s="207"/>
      <c r="BY23" s="207"/>
      <c r="BZ23" s="150"/>
      <c r="CA23" s="150"/>
      <c r="CB23" s="150"/>
      <c r="CC23" s="207"/>
      <c r="CD23" s="207"/>
      <c r="CE23" s="207"/>
      <c r="CF23" s="150"/>
      <c r="CG23" s="150"/>
      <c r="CH23" s="150"/>
      <c r="CI23" s="207"/>
      <c r="CJ23" s="207"/>
      <c r="CK23" s="207"/>
      <c r="CL23" s="209"/>
      <c r="CM23" s="209"/>
      <c r="CN23" s="209"/>
      <c r="CO23" s="209"/>
      <c r="CP23" s="219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38"/>
      <c r="DE23" s="238"/>
      <c r="DF23" s="239"/>
      <c r="DG23" s="219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38"/>
      <c r="DV23" s="238"/>
      <c r="DW23" s="239"/>
      <c r="DX23" s="256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66"/>
      <c r="EM23" s="266"/>
      <c r="EN23" s="267"/>
      <c r="EO23" s="243"/>
    </row>
    <row r="24" spans="2:145" ht="6" customHeight="1">
      <c r="B24" s="127"/>
      <c r="C24" s="128"/>
      <c r="D24" s="128"/>
      <c r="E24" s="129"/>
      <c r="F24" s="106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31"/>
      <c r="AU24" s="131"/>
      <c r="AV24" s="131"/>
      <c r="AW24" s="131"/>
      <c r="AX24" s="132"/>
      <c r="AY24" s="116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9"/>
      <c r="BN24" s="9"/>
      <c r="BO24" s="10"/>
      <c r="BP24" s="363"/>
      <c r="BQ24" s="364"/>
      <c r="BR24" s="364"/>
      <c r="BS24" s="364"/>
      <c r="BT24" s="150"/>
      <c r="BU24" s="150"/>
      <c r="BV24" s="150"/>
      <c r="BW24" s="207"/>
      <c r="BX24" s="207"/>
      <c r="BY24" s="207"/>
      <c r="BZ24" s="150"/>
      <c r="CA24" s="150"/>
      <c r="CB24" s="150"/>
      <c r="CC24" s="207"/>
      <c r="CD24" s="207"/>
      <c r="CE24" s="207"/>
      <c r="CF24" s="150"/>
      <c r="CG24" s="150"/>
      <c r="CH24" s="150"/>
      <c r="CI24" s="207"/>
      <c r="CJ24" s="207"/>
      <c r="CK24" s="207"/>
      <c r="CL24" s="209"/>
      <c r="CM24" s="209"/>
      <c r="CN24" s="209"/>
      <c r="CO24" s="209"/>
      <c r="CP24" s="219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38"/>
      <c r="DE24" s="238"/>
      <c r="DF24" s="239"/>
      <c r="DG24" s="219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38"/>
      <c r="DV24" s="238"/>
      <c r="DW24" s="239"/>
      <c r="DX24" s="256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6"/>
      <c r="EM24" s="26"/>
      <c r="EN24" s="27"/>
      <c r="EO24" s="243"/>
    </row>
    <row r="25" spans="2:145" ht="6" customHeight="1">
      <c r="B25" s="127"/>
      <c r="C25" s="128"/>
      <c r="D25" s="128"/>
      <c r="E25" s="129"/>
      <c r="F25" s="102" t="s">
        <v>25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25" t="s">
        <v>26</v>
      </c>
      <c r="AU25" s="125"/>
      <c r="AV25" s="125"/>
      <c r="AW25" s="125"/>
      <c r="AX25" s="126"/>
      <c r="AY25" s="118">
        <f>AY13+AY19</f>
        <v>0</v>
      </c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58"/>
      <c r="BN25" s="158"/>
      <c r="BO25" s="159"/>
      <c r="BP25" s="363"/>
      <c r="BQ25" s="364"/>
      <c r="BR25" s="364"/>
      <c r="BS25" s="364"/>
      <c r="BT25" s="150"/>
      <c r="BU25" s="150"/>
      <c r="BV25" s="150"/>
      <c r="BW25" s="207"/>
      <c r="BX25" s="207"/>
      <c r="BY25" s="207"/>
      <c r="BZ25" s="150"/>
      <c r="CA25" s="150"/>
      <c r="CB25" s="150"/>
      <c r="CC25" s="207"/>
      <c r="CD25" s="207"/>
      <c r="CE25" s="207"/>
      <c r="CF25" s="150"/>
      <c r="CG25" s="150"/>
      <c r="CH25" s="150"/>
      <c r="CI25" s="207"/>
      <c r="CJ25" s="207"/>
      <c r="CK25" s="207"/>
      <c r="CL25" s="209"/>
      <c r="CM25" s="209"/>
      <c r="CN25" s="209"/>
      <c r="CO25" s="209"/>
      <c r="CP25" s="219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38"/>
      <c r="DE25" s="238"/>
      <c r="DF25" s="239"/>
      <c r="DG25" s="219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38"/>
      <c r="DV25" s="238"/>
      <c r="DW25" s="239"/>
      <c r="DX25" s="256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6"/>
      <c r="EM25" s="26"/>
      <c r="EN25" s="27"/>
      <c r="EO25" s="243"/>
    </row>
    <row r="26" spans="2:145" ht="6" customHeight="1">
      <c r="B26" s="127"/>
      <c r="C26" s="128"/>
      <c r="D26" s="128"/>
      <c r="E26" s="129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28"/>
      <c r="AU26" s="128"/>
      <c r="AV26" s="128"/>
      <c r="AW26" s="128"/>
      <c r="AX26" s="129"/>
      <c r="AY26" s="120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60"/>
      <c r="BN26" s="160"/>
      <c r="BO26" s="161"/>
      <c r="BP26" s="12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219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38"/>
      <c r="DE26" s="238"/>
      <c r="DF26" s="239"/>
      <c r="DG26" s="219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38"/>
      <c r="DV26" s="238"/>
      <c r="DW26" s="239"/>
      <c r="DX26" s="256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6"/>
      <c r="EM26" s="26"/>
      <c r="EN26" s="27"/>
      <c r="EO26" s="243"/>
    </row>
    <row r="27" spans="2:145" ht="6" customHeight="1">
      <c r="B27" s="127"/>
      <c r="C27" s="128"/>
      <c r="D27" s="128"/>
      <c r="E27" s="129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28"/>
      <c r="AU27" s="128"/>
      <c r="AV27" s="128"/>
      <c r="AW27" s="128"/>
      <c r="AX27" s="129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3"/>
      <c r="BN27" s="3"/>
      <c r="BO27" s="4"/>
      <c r="BP27" s="363" t="s">
        <v>73</v>
      </c>
      <c r="BQ27" s="364"/>
      <c r="BR27" s="364"/>
      <c r="BS27" s="364"/>
      <c r="BT27" s="150"/>
      <c r="BU27" s="150"/>
      <c r="BV27" s="150"/>
      <c r="BW27" s="207" t="s">
        <v>4</v>
      </c>
      <c r="BX27" s="207"/>
      <c r="BY27" s="207"/>
      <c r="BZ27" s="150"/>
      <c r="CA27" s="150"/>
      <c r="CB27" s="150"/>
      <c r="CC27" s="207" t="s">
        <v>37</v>
      </c>
      <c r="CD27" s="207"/>
      <c r="CE27" s="207"/>
      <c r="CF27" s="150"/>
      <c r="CG27" s="150"/>
      <c r="CH27" s="150"/>
      <c r="CI27" s="207" t="s">
        <v>39</v>
      </c>
      <c r="CJ27" s="207"/>
      <c r="CK27" s="207"/>
      <c r="CL27" s="209" t="s">
        <v>41</v>
      </c>
      <c r="CM27" s="209"/>
      <c r="CN27" s="209"/>
      <c r="CO27" s="209"/>
      <c r="CP27" s="219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38"/>
      <c r="DE27" s="238"/>
      <c r="DF27" s="239"/>
      <c r="DG27" s="219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38"/>
      <c r="DV27" s="238"/>
      <c r="DW27" s="239"/>
      <c r="DX27" s="256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6"/>
      <c r="EM27" s="26"/>
      <c r="EN27" s="27"/>
      <c r="EO27" s="243"/>
    </row>
    <row r="28" spans="2:145" ht="6" customHeight="1">
      <c r="B28" s="127"/>
      <c r="C28" s="128"/>
      <c r="D28" s="128"/>
      <c r="E28" s="129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28"/>
      <c r="AU28" s="128"/>
      <c r="AV28" s="128"/>
      <c r="AW28" s="128"/>
      <c r="AX28" s="129"/>
      <c r="AY28" s="120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3"/>
      <c r="BN28" s="3"/>
      <c r="BO28" s="4"/>
      <c r="BP28" s="363"/>
      <c r="BQ28" s="364"/>
      <c r="BR28" s="364"/>
      <c r="BS28" s="364"/>
      <c r="BT28" s="150"/>
      <c r="BU28" s="150"/>
      <c r="BV28" s="150"/>
      <c r="BW28" s="207"/>
      <c r="BX28" s="207"/>
      <c r="BY28" s="207"/>
      <c r="BZ28" s="150"/>
      <c r="CA28" s="150"/>
      <c r="CB28" s="150"/>
      <c r="CC28" s="207"/>
      <c r="CD28" s="207"/>
      <c r="CE28" s="207"/>
      <c r="CF28" s="150"/>
      <c r="CG28" s="150"/>
      <c r="CH28" s="150"/>
      <c r="CI28" s="207"/>
      <c r="CJ28" s="207"/>
      <c r="CK28" s="207"/>
      <c r="CL28" s="209"/>
      <c r="CM28" s="209"/>
      <c r="CN28" s="209"/>
      <c r="CO28" s="209"/>
      <c r="CP28" s="219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38"/>
      <c r="DE28" s="238"/>
      <c r="DF28" s="239"/>
      <c r="DG28" s="219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38"/>
      <c r="DV28" s="238"/>
      <c r="DW28" s="239"/>
      <c r="DX28" s="256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6"/>
      <c r="EM28" s="26"/>
      <c r="EN28" s="27"/>
      <c r="EO28" s="243"/>
    </row>
    <row r="29" spans="2:145" ht="6" customHeight="1">
      <c r="B29" s="127"/>
      <c r="C29" s="128"/>
      <c r="D29" s="128"/>
      <c r="E29" s="129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28"/>
      <c r="AU29" s="128"/>
      <c r="AV29" s="128"/>
      <c r="AW29" s="128"/>
      <c r="AX29" s="129"/>
      <c r="AY29" s="120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3"/>
      <c r="BN29" s="3"/>
      <c r="BO29" s="4"/>
      <c r="BP29" s="363"/>
      <c r="BQ29" s="364"/>
      <c r="BR29" s="364"/>
      <c r="BS29" s="364"/>
      <c r="BT29" s="150"/>
      <c r="BU29" s="150"/>
      <c r="BV29" s="150"/>
      <c r="BW29" s="207"/>
      <c r="BX29" s="207"/>
      <c r="BY29" s="207"/>
      <c r="BZ29" s="150"/>
      <c r="CA29" s="150"/>
      <c r="CB29" s="150"/>
      <c r="CC29" s="207"/>
      <c r="CD29" s="207"/>
      <c r="CE29" s="207"/>
      <c r="CF29" s="150"/>
      <c r="CG29" s="150"/>
      <c r="CH29" s="150"/>
      <c r="CI29" s="207"/>
      <c r="CJ29" s="207"/>
      <c r="CK29" s="207"/>
      <c r="CL29" s="209"/>
      <c r="CM29" s="209"/>
      <c r="CN29" s="209"/>
      <c r="CO29" s="209"/>
      <c r="CP29" s="219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38"/>
      <c r="DE29" s="238"/>
      <c r="DF29" s="239"/>
      <c r="DG29" s="219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38"/>
      <c r="DV29" s="238"/>
      <c r="DW29" s="239"/>
      <c r="DX29" s="256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6"/>
      <c r="EM29" s="26"/>
      <c r="EN29" s="27"/>
      <c r="EO29" s="243"/>
    </row>
    <row r="30" spans="2:145" ht="6" customHeight="1">
      <c r="B30" s="130"/>
      <c r="C30" s="131"/>
      <c r="D30" s="131"/>
      <c r="E30" s="132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31"/>
      <c r="AU30" s="131"/>
      <c r="AV30" s="131"/>
      <c r="AW30" s="131"/>
      <c r="AX30" s="132"/>
      <c r="AY30" s="122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5"/>
      <c r="BN30" s="5"/>
      <c r="BO30" s="6"/>
      <c r="BP30" s="365"/>
      <c r="BQ30" s="366"/>
      <c r="BR30" s="366"/>
      <c r="BS30" s="366"/>
      <c r="BT30" s="151"/>
      <c r="BU30" s="151"/>
      <c r="BV30" s="151"/>
      <c r="BW30" s="208"/>
      <c r="BX30" s="208"/>
      <c r="BY30" s="208"/>
      <c r="BZ30" s="151"/>
      <c r="CA30" s="151"/>
      <c r="CB30" s="151"/>
      <c r="CC30" s="208"/>
      <c r="CD30" s="208"/>
      <c r="CE30" s="208"/>
      <c r="CF30" s="151"/>
      <c r="CG30" s="151"/>
      <c r="CH30" s="151"/>
      <c r="CI30" s="208"/>
      <c r="CJ30" s="208"/>
      <c r="CK30" s="208"/>
      <c r="CL30" s="210"/>
      <c r="CM30" s="210"/>
      <c r="CN30" s="210"/>
      <c r="CO30" s="210"/>
      <c r="CP30" s="221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40"/>
      <c r="DE30" s="240"/>
      <c r="DF30" s="241"/>
      <c r="DG30" s="221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40"/>
      <c r="DV30" s="240"/>
      <c r="DW30" s="241"/>
      <c r="DX30" s="258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8"/>
      <c r="EM30" s="28"/>
      <c r="EN30" s="29"/>
      <c r="EO30" s="243"/>
    </row>
    <row r="31" spans="2:145" ht="6" customHeight="1">
      <c r="B31" s="124" t="s">
        <v>32</v>
      </c>
      <c r="C31" s="125"/>
      <c r="D31" s="125"/>
      <c r="E31" s="126"/>
      <c r="F31" s="102" t="s">
        <v>67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25" t="s">
        <v>27</v>
      </c>
      <c r="AU31" s="125"/>
      <c r="AV31" s="125"/>
      <c r="AW31" s="125"/>
      <c r="AX31" s="126"/>
      <c r="AY31" s="112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08"/>
      <c r="BN31" s="108"/>
      <c r="BO31" s="109"/>
      <c r="BP31" s="361" t="s">
        <v>73</v>
      </c>
      <c r="BQ31" s="362"/>
      <c r="BR31" s="362"/>
      <c r="BS31" s="362"/>
      <c r="BT31" s="212"/>
      <c r="BU31" s="212"/>
      <c r="BV31" s="212"/>
      <c r="BW31" s="242" t="s">
        <v>4</v>
      </c>
      <c r="BX31" s="242"/>
      <c r="BY31" s="242"/>
      <c r="BZ31" s="212"/>
      <c r="CA31" s="212"/>
      <c r="CB31" s="212"/>
      <c r="CC31" s="242" t="s">
        <v>37</v>
      </c>
      <c r="CD31" s="242"/>
      <c r="CE31" s="242"/>
      <c r="CF31" s="212"/>
      <c r="CG31" s="212"/>
      <c r="CH31" s="212"/>
      <c r="CI31" s="242" t="s">
        <v>39</v>
      </c>
      <c r="CJ31" s="242"/>
      <c r="CK31" s="242"/>
      <c r="CL31" s="211" t="s">
        <v>69</v>
      </c>
      <c r="CM31" s="211"/>
      <c r="CN31" s="211"/>
      <c r="CO31" s="211"/>
      <c r="CP31" s="217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36"/>
      <c r="DE31" s="236"/>
      <c r="DF31" s="237"/>
      <c r="DG31" s="217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36"/>
      <c r="DV31" s="236"/>
      <c r="DW31" s="237"/>
      <c r="DX31" s="254">
        <f>CP31-DG31</f>
        <v>0</v>
      </c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60"/>
      <c r="EM31" s="260"/>
      <c r="EN31" s="261"/>
      <c r="EO31" s="244"/>
    </row>
    <row r="32" spans="2:145" ht="6" customHeight="1">
      <c r="B32" s="127"/>
      <c r="C32" s="128"/>
      <c r="D32" s="128"/>
      <c r="E32" s="129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28"/>
      <c r="AU32" s="128"/>
      <c r="AV32" s="128"/>
      <c r="AW32" s="128"/>
      <c r="AX32" s="129"/>
      <c r="AY32" s="114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0"/>
      <c r="BN32" s="110"/>
      <c r="BO32" s="111"/>
      <c r="BP32" s="363"/>
      <c r="BQ32" s="364"/>
      <c r="BR32" s="364"/>
      <c r="BS32" s="364"/>
      <c r="BT32" s="150"/>
      <c r="BU32" s="150"/>
      <c r="BV32" s="150"/>
      <c r="BW32" s="207"/>
      <c r="BX32" s="207"/>
      <c r="BY32" s="207"/>
      <c r="BZ32" s="150"/>
      <c r="CA32" s="150"/>
      <c r="CB32" s="150"/>
      <c r="CC32" s="207"/>
      <c r="CD32" s="207"/>
      <c r="CE32" s="207"/>
      <c r="CF32" s="150"/>
      <c r="CG32" s="150"/>
      <c r="CH32" s="150"/>
      <c r="CI32" s="207"/>
      <c r="CJ32" s="207"/>
      <c r="CK32" s="207"/>
      <c r="CL32" s="209"/>
      <c r="CM32" s="209"/>
      <c r="CN32" s="209"/>
      <c r="CO32" s="209"/>
      <c r="CP32" s="219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38"/>
      <c r="DE32" s="238"/>
      <c r="DF32" s="239"/>
      <c r="DG32" s="219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38"/>
      <c r="DV32" s="238"/>
      <c r="DW32" s="239"/>
      <c r="DX32" s="256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62"/>
      <c r="EM32" s="262"/>
      <c r="EN32" s="263"/>
      <c r="EO32" s="244"/>
    </row>
    <row r="33" spans="2:145" ht="6" customHeight="1">
      <c r="B33" s="127"/>
      <c r="C33" s="128"/>
      <c r="D33" s="128"/>
      <c r="E33" s="129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28"/>
      <c r="AU33" s="128"/>
      <c r="AV33" s="128"/>
      <c r="AW33" s="128"/>
      <c r="AX33" s="129"/>
      <c r="AY33" s="114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7"/>
      <c r="BN33" s="7"/>
      <c r="BO33" s="8"/>
      <c r="BP33" s="363"/>
      <c r="BQ33" s="364"/>
      <c r="BR33" s="364"/>
      <c r="BS33" s="364"/>
      <c r="BT33" s="150"/>
      <c r="BU33" s="150"/>
      <c r="BV33" s="150"/>
      <c r="BW33" s="207"/>
      <c r="BX33" s="207"/>
      <c r="BY33" s="207"/>
      <c r="BZ33" s="150"/>
      <c r="CA33" s="150"/>
      <c r="CB33" s="150"/>
      <c r="CC33" s="207"/>
      <c r="CD33" s="207"/>
      <c r="CE33" s="207"/>
      <c r="CF33" s="150"/>
      <c r="CG33" s="150"/>
      <c r="CH33" s="150"/>
      <c r="CI33" s="207"/>
      <c r="CJ33" s="207"/>
      <c r="CK33" s="207"/>
      <c r="CL33" s="209"/>
      <c r="CM33" s="209"/>
      <c r="CN33" s="209"/>
      <c r="CO33" s="209"/>
      <c r="CP33" s="219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38"/>
      <c r="DE33" s="238"/>
      <c r="DF33" s="239"/>
      <c r="DG33" s="219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38"/>
      <c r="DV33" s="238"/>
      <c r="DW33" s="239"/>
      <c r="DX33" s="256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6"/>
      <c r="EM33" s="26"/>
      <c r="EN33" s="30"/>
      <c r="EO33" s="244"/>
    </row>
    <row r="34" spans="2:145" ht="6" customHeight="1">
      <c r="B34" s="127"/>
      <c r="C34" s="128"/>
      <c r="D34" s="128"/>
      <c r="E34" s="12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28"/>
      <c r="AU34" s="128"/>
      <c r="AV34" s="128"/>
      <c r="AW34" s="128"/>
      <c r="AX34" s="129"/>
      <c r="AY34" s="114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7"/>
      <c r="BN34" s="7"/>
      <c r="BO34" s="8"/>
      <c r="BP34" s="363"/>
      <c r="BQ34" s="364"/>
      <c r="BR34" s="364"/>
      <c r="BS34" s="364"/>
      <c r="BT34" s="150"/>
      <c r="BU34" s="150"/>
      <c r="BV34" s="150"/>
      <c r="BW34" s="207"/>
      <c r="BX34" s="207"/>
      <c r="BY34" s="207"/>
      <c r="BZ34" s="150"/>
      <c r="CA34" s="150"/>
      <c r="CB34" s="150"/>
      <c r="CC34" s="207"/>
      <c r="CD34" s="207"/>
      <c r="CE34" s="207"/>
      <c r="CF34" s="150"/>
      <c r="CG34" s="150"/>
      <c r="CH34" s="150"/>
      <c r="CI34" s="207"/>
      <c r="CJ34" s="207"/>
      <c r="CK34" s="207"/>
      <c r="CL34" s="209"/>
      <c r="CM34" s="209"/>
      <c r="CN34" s="209"/>
      <c r="CO34" s="209"/>
      <c r="CP34" s="219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38"/>
      <c r="DE34" s="238"/>
      <c r="DF34" s="239"/>
      <c r="DG34" s="219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38"/>
      <c r="DV34" s="238"/>
      <c r="DW34" s="239"/>
      <c r="DX34" s="256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6"/>
      <c r="EM34" s="26"/>
      <c r="EN34" s="30"/>
      <c r="EO34" s="244"/>
    </row>
    <row r="35" spans="2:145" ht="6" customHeight="1">
      <c r="B35" s="127"/>
      <c r="C35" s="128"/>
      <c r="D35" s="128"/>
      <c r="E35" s="129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28"/>
      <c r="AU35" s="128"/>
      <c r="AV35" s="128"/>
      <c r="AW35" s="128"/>
      <c r="AX35" s="129"/>
      <c r="AY35" s="114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7"/>
      <c r="BN35" s="7"/>
      <c r="BO35" s="8"/>
      <c r="BP35" s="12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219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38"/>
      <c r="DE35" s="238"/>
      <c r="DF35" s="239"/>
      <c r="DG35" s="219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38"/>
      <c r="DV35" s="238"/>
      <c r="DW35" s="239"/>
      <c r="DX35" s="256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6"/>
      <c r="EM35" s="26"/>
      <c r="EN35" s="30"/>
      <c r="EO35" s="244"/>
    </row>
    <row r="36" spans="2:145" ht="6" customHeight="1">
      <c r="B36" s="127"/>
      <c r="C36" s="128"/>
      <c r="D36" s="128"/>
      <c r="E36" s="129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31"/>
      <c r="AU36" s="131"/>
      <c r="AV36" s="131"/>
      <c r="AW36" s="131"/>
      <c r="AX36" s="132"/>
      <c r="AY36" s="116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9"/>
      <c r="BN36" s="9"/>
      <c r="BO36" s="10"/>
      <c r="BP36" s="363" t="s">
        <v>74</v>
      </c>
      <c r="BQ36" s="364"/>
      <c r="BR36" s="364"/>
      <c r="BS36" s="364"/>
      <c r="BT36" s="150"/>
      <c r="BU36" s="150"/>
      <c r="BV36" s="150"/>
      <c r="BW36" s="207" t="s">
        <v>4</v>
      </c>
      <c r="BX36" s="207"/>
      <c r="BY36" s="207"/>
      <c r="BZ36" s="150"/>
      <c r="CA36" s="150"/>
      <c r="CB36" s="150"/>
      <c r="CC36" s="207" t="s">
        <v>37</v>
      </c>
      <c r="CD36" s="207"/>
      <c r="CE36" s="207"/>
      <c r="CF36" s="150"/>
      <c r="CG36" s="150"/>
      <c r="CH36" s="150"/>
      <c r="CI36" s="207" t="s">
        <v>39</v>
      </c>
      <c r="CJ36" s="207"/>
      <c r="CK36" s="207"/>
      <c r="CL36" s="209" t="s">
        <v>41</v>
      </c>
      <c r="CM36" s="209"/>
      <c r="CN36" s="209"/>
      <c r="CO36" s="209"/>
      <c r="CP36" s="219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38"/>
      <c r="DE36" s="238"/>
      <c r="DF36" s="239"/>
      <c r="DG36" s="219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38"/>
      <c r="DV36" s="238"/>
      <c r="DW36" s="239"/>
      <c r="DX36" s="256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6"/>
      <c r="EM36" s="26"/>
      <c r="EN36" s="30"/>
      <c r="EO36" s="244"/>
    </row>
    <row r="37" spans="2:145" ht="6" customHeight="1">
      <c r="B37" s="127"/>
      <c r="C37" s="128"/>
      <c r="D37" s="128"/>
      <c r="E37" s="129"/>
      <c r="F37" s="102" t="s">
        <v>44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25" t="s">
        <v>28</v>
      </c>
      <c r="AU37" s="125"/>
      <c r="AV37" s="125"/>
      <c r="AW37" s="125"/>
      <c r="AX37" s="126"/>
      <c r="AY37" s="118">
        <f>IF((AY25-AY31)&gt;0,(AY25-AY31),0)</f>
        <v>0</v>
      </c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58"/>
      <c r="BN37" s="158"/>
      <c r="BO37" s="159"/>
      <c r="BP37" s="363"/>
      <c r="BQ37" s="364"/>
      <c r="BR37" s="364"/>
      <c r="BS37" s="364"/>
      <c r="BT37" s="150"/>
      <c r="BU37" s="150"/>
      <c r="BV37" s="150"/>
      <c r="BW37" s="207"/>
      <c r="BX37" s="207"/>
      <c r="BY37" s="207"/>
      <c r="BZ37" s="150"/>
      <c r="CA37" s="150"/>
      <c r="CB37" s="150"/>
      <c r="CC37" s="207"/>
      <c r="CD37" s="207"/>
      <c r="CE37" s="207"/>
      <c r="CF37" s="150"/>
      <c r="CG37" s="150"/>
      <c r="CH37" s="150"/>
      <c r="CI37" s="207"/>
      <c r="CJ37" s="207"/>
      <c r="CK37" s="207"/>
      <c r="CL37" s="209"/>
      <c r="CM37" s="209"/>
      <c r="CN37" s="209"/>
      <c r="CO37" s="209"/>
      <c r="CP37" s="219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38"/>
      <c r="DE37" s="238"/>
      <c r="DF37" s="239"/>
      <c r="DG37" s="219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38"/>
      <c r="DV37" s="238"/>
      <c r="DW37" s="239"/>
      <c r="DX37" s="256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6"/>
      <c r="EM37" s="26"/>
      <c r="EN37" s="30"/>
      <c r="EO37" s="244"/>
    </row>
    <row r="38" spans="2:145" ht="6" customHeight="1">
      <c r="B38" s="127"/>
      <c r="C38" s="128"/>
      <c r="D38" s="128"/>
      <c r="E38" s="129"/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28"/>
      <c r="AU38" s="128"/>
      <c r="AV38" s="128"/>
      <c r="AW38" s="128"/>
      <c r="AX38" s="129"/>
      <c r="AY38" s="120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60"/>
      <c r="BN38" s="160"/>
      <c r="BO38" s="161"/>
      <c r="BP38" s="363"/>
      <c r="BQ38" s="364"/>
      <c r="BR38" s="364"/>
      <c r="BS38" s="364"/>
      <c r="BT38" s="150"/>
      <c r="BU38" s="150"/>
      <c r="BV38" s="150"/>
      <c r="BW38" s="207"/>
      <c r="BX38" s="207"/>
      <c r="BY38" s="207"/>
      <c r="BZ38" s="150"/>
      <c r="CA38" s="150"/>
      <c r="CB38" s="150"/>
      <c r="CC38" s="207"/>
      <c r="CD38" s="207"/>
      <c r="CE38" s="207"/>
      <c r="CF38" s="150"/>
      <c r="CG38" s="150"/>
      <c r="CH38" s="150"/>
      <c r="CI38" s="207"/>
      <c r="CJ38" s="207"/>
      <c r="CK38" s="207"/>
      <c r="CL38" s="209"/>
      <c r="CM38" s="209"/>
      <c r="CN38" s="209"/>
      <c r="CO38" s="209"/>
      <c r="CP38" s="219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38"/>
      <c r="DE38" s="238"/>
      <c r="DF38" s="239"/>
      <c r="DG38" s="219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38"/>
      <c r="DV38" s="238"/>
      <c r="DW38" s="239"/>
      <c r="DX38" s="256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6"/>
      <c r="EM38" s="26"/>
      <c r="EN38" s="30"/>
      <c r="EO38" s="244"/>
    </row>
    <row r="39" spans="2:145" ht="6" customHeight="1">
      <c r="B39" s="127"/>
      <c r="C39" s="128"/>
      <c r="D39" s="128"/>
      <c r="E39" s="129"/>
      <c r="F39" s="104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28"/>
      <c r="AU39" s="128"/>
      <c r="AV39" s="128"/>
      <c r="AW39" s="128"/>
      <c r="AX39" s="129"/>
      <c r="AY39" s="120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3"/>
      <c r="BN39" s="3"/>
      <c r="BO39" s="4"/>
      <c r="BP39" s="365"/>
      <c r="BQ39" s="366"/>
      <c r="BR39" s="366"/>
      <c r="BS39" s="366"/>
      <c r="BT39" s="151"/>
      <c r="BU39" s="151"/>
      <c r="BV39" s="151"/>
      <c r="BW39" s="208"/>
      <c r="BX39" s="208"/>
      <c r="BY39" s="208"/>
      <c r="BZ39" s="151"/>
      <c r="CA39" s="151"/>
      <c r="CB39" s="151"/>
      <c r="CC39" s="208"/>
      <c r="CD39" s="208"/>
      <c r="CE39" s="208"/>
      <c r="CF39" s="151"/>
      <c r="CG39" s="151"/>
      <c r="CH39" s="151"/>
      <c r="CI39" s="208"/>
      <c r="CJ39" s="208"/>
      <c r="CK39" s="208"/>
      <c r="CL39" s="210"/>
      <c r="CM39" s="210"/>
      <c r="CN39" s="210"/>
      <c r="CO39" s="210"/>
      <c r="CP39" s="221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40"/>
      <c r="DE39" s="240"/>
      <c r="DF39" s="241"/>
      <c r="DG39" s="221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40"/>
      <c r="DV39" s="240"/>
      <c r="DW39" s="241"/>
      <c r="DX39" s="258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8"/>
      <c r="EM39" s="28"/>
      <c r="EN39" s="31"/>
      <c r="EO39" s="244"/>
    </row>
    <row r="40" spans="2:145" ht="6" customHeight="1">
      <c r="B40" s="127"/>
      <c r="C40" s="128"/>
      <c r="D40" s="128"/>
      <c r="E40" s="129"/>
      <c r="F40" s="104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28"/>
      <c r="AU40" s="128"/>
      <c r="AV40" s="128"/>
      <c r="AW40" s="128"/>
      <c r="AX40" s="129"/>
      <c r="AY40" s="120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3"/>
      <c r="BN40" s="3"/>
      <c r="BO40" s="4"/>
      <c r="BP40" s="361" t="s">
        <v>73</v>
      </c>
      <c r="BQ40" s="362"/>
      <c r="BR40" s="362"/>
      <c r="BS40" s="362"/>
      <c r="BT40" s="212"/>
      <c r="BU40" s="212"/>
      <c r="BV40" s="212"/>
      <c r="BW40" s="242" t="s">
        <v>4</v>
      </c>
      <c r="BX40" s="242"/>
      <c r="BY40" s="242"/>
      <c r="BZ40" s="212"/>
      <c r="CA40" s="212"/>
      <c r="CB40" s="212"/>
      <c r="CC40" s="242" t="s">
        <v>37</v>
      </c>
      <c r="CD40" s="242"/>
      <c r="CE40" s="242"/>
      <c r="CF40" s="212"/>
      <c r="CG40" s="212"/>
      <c r="CH40" s="212"/>
      <c r="CI40" s="242" t="s">
        <v>39</v>
      </c>
      <c r="CJ40" s="242"/>
      <c r="CK40" s="242"/>
      <c r="CL40" s="211" t="s">
        <v>69</v>
      </c>
      <c r="CM40" s="211"/>
      <c r="CN40" s="211"/>
      <c r="CO40" s="211"/>
      <c r="CP40" s="217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68"/>
      <c r="DE40" s="268"/>
      <c r="DF40" s="269"/>
      <c r="DG40" s="217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36"/>
      <c r="DV40" s="236"/>
      <c r="DW40" s="237"/>
      <c r="DX40" s="254">
        <f>CP40-DG40</f>
        <v>0</v>
      </c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60"/>
      <c r="EM40" s="260"/>
      <c r="EN40" s="261"/>
      <c r="EO40" s="2"/>
    </row>
    <row r="41" spans="2:145" ht="6" customHeight="1">
      <c r="B41" s="127"/>
      <c r="C41" s="128"/>
      <c r="D41" s="128"/>
      <c r="E41" s="129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28"/>
      <c r="AU41" s="128"/>
      <c r="AV41" s="128"/>
      <c r="AW41" s="128"/>
      <c r="AX41" s="129"/>
      <c r="AY41" s="120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3"/>
      <c r="BN41" s="3"/>
      <c r="BO41" s="4"/>
      <c r="BP41" s="363"/>
      <c r="BQ41" s="364"/>
      <c r="BR41" s="364"/>
      <c r="BS41" s="364"/>
      <c r="BT41" s="150"/>
      <c r="BU41" s="150"/>
      <c r="BV41" s="150"/>
      <c r="BW41" s="207"/>
      <c r="BX41" s="207"/>
      <c r="BY41" s="207"/>
      <c r="BZ41" s="150"/>
      <c r="CA41" s="150"/>
      <c r="CB41" s="150"/>
      <c r="CC41" s="207"/>
      <c r="CD41" s="207"/>
      <c r="CE41" s="207"/>
      <c r="CF41" s="150"/>
      <c r="CG41" s="150"/>
      <c r="CH41" s="150"/>
      <c r="CI41" s="207"/>
      <c r="CJ41" s="207"/>
      <c r="CK41" s="207"/>
      <c r="CL41" s="209"/>
      <c r="CM41" s="209"/>
      <c r="CN41" s="209"/>
      <c r="CO41" s="209"/>
      <c r="CP41" s="219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70"/>
      <c r="DE41" s="270"/>
      <c r="DF41" s="271"/>
      <c r="DG41" s="219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38"/>
      <c r="DV41" s="238"/>
      <c r="DW41" s="239"/>
      <c r="DX41" s="256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62"/>
      <c r="EM41" s="262"/>
      <c r="EN41" s="263"/>
      <c r="EO41" s="2"/>
    </row>
    <row r="42" spans="2:145" ht="6" customHeight="1">
      <c r="B42" s="127"/>
      <c r="C42" s="128"/>
      <c r="D42" s="128"/>
      <c r="E42" s="129"/>
      <c r="F42" s="10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31"/>
      <c r="AU42" s="131"/>
      <c r="AV42" s="131"/>
      <c r="AW42" s="131"/>
      <c r="AX42" s="132"/>
      <c r="AY42" s="122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5"/>
      <c r="BN42" s="5"/>
      <c r="BO42" s="6"/>
      <c r="BP42" s="363"/>
      <c r="BQ42" s="364"/>
      <c r="BR42" s="364"/>
      <c r="BS42" s="364"/>
      <c r="BT42" s="150"/>
      <c r="BU42" s="150"/>
      <c r="BV42" s="150"/>
      <c r="BW42" s="207"/>
      <c r="BX42" s="207"/>
      <c r="BY42" s="207"/>
      <c r="BZ42" s="150"/>
      <c r="CA42" s="150"/>
      <c r="CB42" s="150"/>
      <c r="CC42" s="207"/>
      <c r="CD42" s="207"/>
      <c r="CE42" s="207"/>
      <c r="CF42" s="150"/>
      <c r="CG42" s="150"/>
      <c r="CH42" s="150"/>
      <c r="CI42" s="207"/>
      <c r="CJ42" s="207"/>
      <c r="CK42" s="207"/>
      <c r="CL42" s="209"/>
      <c r="CM42" s="209"/>
      <c r="CN42" s="209"/>
      <c r="CO42" s="209"/>
      <c r="CP42" s="219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70"/>
      <c r="DE42" s="270"/>
      <c r="DF42" s="271"/>
      <c r="DG42" s="219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38"/>
      <c r="DV42" s="238"/>
      <c r="DW42" s="239"/>
      <c r="DX42" s="256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6"/>
      <c r="EM42" s="26"/>
      <c r="EN42" s="30"/>
      <c r="EO42" s="2"/>
    </row>
    <row r="43" spans="2:145" ht="6" customHeight="1">
      <c r="B43" s="127"/>
      <c r="C43" s="128"/>
      <c r="D43" s="128"/>
      <c r="E43" s="129"/>
      <c r="F43" s="102" t="s">
        <v>61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25" t="s">
        <v>29</v>
      </c>
      <c r="AU43" s="125"/>
      <c r="AV43" s="125"/>
      <c r="AW43" s="125"/>
      <c r="AX43" s="126"/>
      <c r="AY43" s="112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08"/>
      <c r="BN43" s="108"/>
      <c r="BO43" s="109"/>
      <c r="BP43" s="363"/>
      <c r="BQ43" s="364"/>
      <c r="BR43" s="364"/>
      <c r="BS43" s="364"/>
      <c r="BT43" s="150"/>
      <c r="BU43" s="150"/>
      <c r="BV43" s="150"/>
      <c r="BW43" s="207"/>
      <c r="BX43" s="207"/>
      <c r="BY43" s="207"/>
      <c r="BZ43" s="150"/>
      <c r="CA43" s="150"/>
      <c r="CB43" s="150"/>
      <c r="CC43" s="207"/>
      <c r="CD43" s="207"/>
      <c r="CE43" s="207"/>
      <c r="CF43" s="150"/>
      <c r="CG43" s="150"/>
      <c r="CH43" s="150"/>
      <c r="CI43" s="207"/>
      <c r="CJ43" s="207"/>
      <c r="CK43" s="207"/>
      <c r="CL43" s="209"/>
      <c r="CM43" s="209"/>
      <c r="CN43" s="209"/>
      <c r="CO43" s="209"/>
      <c r="CP43" s="219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70"/>
      <c r="DE43" s="270"/>
      <c r="DF43" s="271"/>
      <c r="DG43" s="219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38"/>
      <c r="DV43" s="238"/>
      <c r="DW43" s="239"/>
      <c r="DX43" s="256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6"/>
      <c r="EM43" s="26"/>
      <c r="EN43" s="30"/>
      <c r="EO43" s="2"/>
    </row>
    <row r="44" spans="2:145" ht="6" customHeight="1">
      <c r="B44" s="127"/>
      <c r="C44" s="128"/>
      <c r="D44" s="128"/>
      <c r="E44" s="129"/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28"/>
      <c r="AU44" s="128"/>
      <c r="AV44" s="128"/>
      <c r="AW44" s="128"/>
      <c r="AX44" s="129"/>
      <c r="AY44" s="114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0"/>
      <c r="BN44" s="110"/>
      <c r="BO44" s="111"/>
      <c r="BP44" s="12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219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70"/>
      <c r="DE44" s="270"/>
      <c r="DF44" s="271"/>
      <c r="DG44" s="219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38"/>
      <c r="DV44" s="238"/>
      <c r="DW44" s="239"/>
      <c r="DX44" s="256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6"/>
      <c r="EM44" s="26"/>
      <c r="EN44" s="30"/>
      <c r="EO44" s="2"/>
    </row>
    <row r="45" spans="2:145" ht="6" customHeight="1">
      <c r="B45" s="127"/>
      <c r="C45" s="128"/>
      <c r="D45" s="128"/>
      <c r="E45" s="129"/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28"/>
      <c r="AU45" s="128"/>
      <c r="AV45" s="128"/>
      <c r="AW45" s="128"/>
      <c r="AX45" s="129"/>
      <c r="AY45" s="114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7"/>
      <c r="BN45" s="7"/>
      <c r="BO45" s="8"/>
      <c r="BP45" s="363" t="s">
        <v>73</v>
      </c>
      <c r="BQ45" s="364"/>
      <c r="BR45" s="364"/>
      <c r="BS45" s="364"/>
      <c r="BT45" s="150"/>
      <c r="BU45" s="150"/>
      <c r="BV45" s="150"/>
      <c r="BW45" s="207" t="s">
        <v>4</v>
      </c>
      <c r="BX45" s="207"/>
      <c r="BY45" s="207"/>
      <c r="BZ45" s="150"/>
      <c r="CA45" s="150"/>
      <c r="CB45" s="150"/>
      <c r="CC45" s="207" t="s">
        <v>37</v>
      </c>
      <c r="CD45" s="207"/>
      <c r="CE45" s="207"/>
      <c r="CF45" s="150"/>
      <c r="CG45" s="150"/>
      <c r="CH45" s="150"/>
      <c r="CI45" s="207" t="s">
        <v>39</v>
      </c>
      <c r="CJ45" s="207"/>
      <c r="CK45" s="207"/>
      <c r="CL45" s="209" t="s">
        <v>41</v>
      </c>
      <c r="CM45" s="209"/>
      <c r="CN45" s="209"/>
      <c r="CO45" s="209"/>
      <c r="CP45" s="219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70"/>
      <c r="DE45" s="270"/>
      <c r="DF45" s="271"/>
      <c r="DG45" s="219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38"/>
      <c r="DV45" s="238"/>
      <c r="DW45" s="239"/>
      <c r="DX45" s="256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6"/>
      <c r="EM45" s="26"/>
      <c r="EN45" s="30"/>
      <c r="EO45" s="2"/>
    </row>
    <row r="46" spans="2:145" ht="6" customHeight="1">
      <c r="B46" s="127"/>
      <c r="C46" s="128"/>
      <c r="D46" s="128"/>
      <c r="E46" s="129"/>
      <c r="F46" s="104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28"/>
      <c r="AU46" s="128"/>
      <c r="AV46" s="128"/>
      <c r="AW46" s="128"/>
      <c r="AX46" s="129"/>
      <c r="AY46" s="114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7"/>
      <c r="BN46" s="7"/>
      <c r="BO46" s="8"/>
      <c r="BP46" s="363"/>
      <c r="BQ46" s="364"/>
      <c r="BR46" s="364"/>
      <c r="BS46" s="364"/>
      <c r="BT46" s="150"/>
      <c r="BU46" s="150"/>
      <c r="BV46" s="150"/>
      <c r="BW46" s="207"/>
      <c r="BX46" s="207"/>
      <c r="BY46" s="207"/>
      <c r="BZ46" s="150"/>
      <c r="CA46" s="150"/>
      <c r="CB46" s="150"/>
      <c r="CC46" s="207"/>
      <c r="CD46" s="207"/>
      <c r="CE46" s="207"/>
      <c r="CF46" s="150"/>
      <c r="CG46" s="150"/>
      <c r="CH46" s="150"/>
      <c r="CI46" s="207"/>
      <c r="CJ46" s="207"/>
      <c r="CK46" s="207"/>
      <c r="CL46" s="209"/>
      <c r="CM46" s="209"/>
      <c r="CN46" s="209"/>
      <c r="CO46" s="209"/>
      <c r="CP46" s="219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70"/>
      <c r="DE46" s="270"/>
      <c r="DF46" s="271"/>
      <c r="DG46" s="219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38"/>
      <c r="DV46" s="238"/>
      <c r="DW46" s="239"/>
      <c r="DX46" s="256"/>
      <c r="DY46" s="257"/>
      <c r="DZ46" s="257"/>
      <c r="EA46" s="257"/>
      <c r="EB46" s="257"/>
      <c r="EC46" s="257"/>
      <c r="ED46" s="257"/>
      <c r="EE46" s="257"/>
      <c r="EF46" s="257"/>
      <c r="EG46" s="257"/>
      <c r="EH46" s="257"/>
      <c r="EI46" s="257"/>
      <c r="EJ46" s="257"/>
      <c r="EK46" s="257"/>
      <c r="EL46" s="26"/>
      <c r="EM46" s="26"/>
      <c r="EN46" s="30"/>
      <c r="EO46" s="2"/>
    </row>
    <row r="47" spans="2:145" ht="6" customHeight="1">
      <c r="B47" s="127"/>
      <c r="C47" s="128"/>
      <c r="D47" s="128"/>
      <c r="E47" s="129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28"/>
      <c r="AU47" s="128"/>
      <c r="AV47" s="128"/>
      <c r="AW47" s="128"/>
      <c r="AX47" s="129"/>
      <c r="AY47" s="114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7"/>
      <c r="BN47" s="7"/>
      <c r="BO47" s="8"/>
      <c r="BP47" s="363"/>
      <c r="BQ47" s="364"/>
      <c r="BR47" s="364"/>
      <c r="BS47" s="364"/>
      <c r="BT47" s="150"/>
      <c r="BU47" s="150"/>
      <c r="BV47" s="150"/>
      <c r="BW47" s="207"/>
      <c r="BX47" s="207"/>
      <c r="BY47" s="207"/>
      <c r="BZ47" s="150"/>
      <c r="CA47" s="150"/>
      <c r="CB47" s="150"/>
      <c r="CC47" s="207"/>
      <c r="CD47" s="207"/>
      <c r="CE47" s="207"/>
      <c r="CF47" s="150"/>
      <c r="CG47" s="150"/>
      <c r="CH47" s="150"/>
      <c r="CI47" s="207"/>
      <c r="CJ47" s="207"/>
      <c r="CK47" s="207"/>
      <c r="CL47" s="209"/>
      <c r="CM47" s="209"/>
      <c r="CN47" s="209"/>
      <c r="CO47" s="209"/>
      <c r="CP47" s="219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70"/>
      <c r="DE47" s="270"/>
      <c r="DF47" s="271"/>
      <c r="DG47" s="219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38"/>
      <c r="DV47" s="238"/>
      <c r="DW47" s="239"/>
      <c r="DX47" s="256"/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6"/>
      <c r="EM47" s="26"/>
      <c r="EN47" s="30"/>
      <c r="EO47" s="2"/>
    </row>
    <row r="48" spans="2:145" ht="6" customHeight="1">
      <c r="B48" s="127"/>
      <c r="C48" s="128"/>
      <c r="D48" s="128"/>
      <c r="E48" s="129"/>
      <c r="F48" s="10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31"/>
      <c r="AU48" s="131"/>
      <c r="AV48" s="131"/>
      <c r="AW48" s="131"/>
      <c r="AX48" s="132"/>
      <c r="AY48" s="116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9"/>
      <c r="BN48" s="9"/>
      <c r="BO48" s="10"/>
      <c r="BP48" s="365"/>
      <c r="BQ48" s="366"/>
      <c r="BR48" s="366"/>
      <c r="BS48" s="366"/>
      <c r="BT48" s="151"/>
      <c r="BU48" s="151"/>
      <c r="BV48" s="151"/>
      <c r="BW48" s="208"/>
      <c r="BX48" s="208"/>
      <c r="BY48" s="208"/>
      <c r="BZ48" s="151"/>
      <c r="CA48" s="151"/>
      <c r="CB48" s="151"/>
      <c r="CC48" s="208"/>
      <c r="CD48" s="208"/>
      <c r="CE48" s="208"/>
      <c r="CF48" s="151"/>
      <c r="CG48" s="151"/>
      <c r="CH48" s="151"/>
      <c r="CI48" s="208"/>
      <c r="CJ48" s="208"/>
      <c r="CK48" s="208"/>
      <c r="CL48" s="210"/>
      <c r="CM48" s="210"/>
      <c r="CN48" s="210"/>
      <c r="CO48" s="210"/>
      <c r="CP48" s="221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72"/>
      <c r="DE48" s="272"/>
      <c r="DF48" s="273"/>
      <c r="DG48" s="221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40"/>
      <c r="DV48" s="240"/>
      <c r="DW48" s="241"/>
      <c r="DX48" s="258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8"/>
      <c r="EM48" s="28"/>
      <c r="EN48" s="31"/>
      <c r="EO48" s="2"/>
    </row>
    <row r="49" spans="2:145" ht="6" customHeight="1">
      <c r="B49" s="127"/>
      <c r="C49" s="128"/>
      <c r="D49" s="128"/>
      <c r="E49" s="129"/>
      <c r="F49" s="102" t="s">
        <v>62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25" t="s">
        <v>30</v>
      </c>
      <c r="AU49" s="125"/>
      <c r="AV49" s="125"/>
      <c r="AW49" s="125"/>
      <c r="AX49" s="126"/>
      <c r="AY49" s="112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08"/>
      <c r="BN49" s="108"/>
      <c r="BO49" s="109"/>
      <c r="BP49" s="361" t="s">
        <v>73</v>
      </c>
      <c r="BQ49" s="362"/>
      <c r="BR49" s="362"/>
      <c r="BS49" s="362"/>
      <c r="BT49" s="212"/>
      <c r="BU49" s="212"/>
      <c r="BV49" s="212"/>
      <c r="BW49" s="242" t="s">
        <v>4</v>
      </c>
      <c r="BX49" s="242"/>
      <c r="BY49" s="242"/>
      <c r="BZ49" s="212"/>
      <c r="CA49" s="212"/>
      <c r="CB49" s="212"/>
      <c r="CC49" s="242" t="s">
        <v>37</v>
      </c>
      <c r="CD49" s="242"/>
      <c r="CE49" s="242"/>
      <c r="CF49" s="212"/>
      <c r="CG49" s="212"/>
      <c r="CH49" s="212"/>
      <c r="CI49" s="242" t="s">
        <v>39</v>
      </c>
      <c r="CJ49" s="242"/>
      <c r="CK49" s="242"/>
      <c r="CL49" s="211" t="s">
        <v>69</v>
      </c>
      <c r="CM49" s="211"/>
      <c r="CN49" s="211"/>
      <c r="CO49" s="211"/>
      <c r="CP49" s="217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68"/>
      <c r="DE49" s="268"/>
      <c r="DF49" s="269"/>
      <c r="DG49" s="217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36"/>
      <c r="DV49" s="236"/>
      <c r="DW49" s="237"/>
      <c r="DX49" s="254">
        <f>CP49-DG49</f>
        <v>0</v>
      </c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60"/>
      <c r="EM49" s="260"/>
      <c r="EN49" s="261"/>
      <c r="EO49" s="2"/>
    </row>
    <row r="50" spans="2:145" ht="6" customHeight="1">
      <c r="B50" s="127"/>
      <c r="C50" s="128"/>
      <c r="D50" s="128"/>
      <c r="E50" s="129"/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28"/>
      <c r="AU50" s="128"/>
      <c r="AV50" s="128"/>
      <c r="AW50" s="128"/>
      <c r="AX50" s="129"/>
      <c r="AY50" s="114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0"/>
      <c r="BN50" s="110"/>
      <c r="BO50" s="111"/>
      <c r="BP50" s="363"/>
      <c r="BQ50" s="364"/>
      <c r="BR50" s="364"/>
      <c r="BS50" s="364"/>
      <c r="BT50" s="150"/>
      <c r="BU50" s="150"/>
      <c r="BV50" s="150"/>
      <c r="BW50" s="207"/>
      <c r="BX50" s="207"/>
      <c r="BY50" s="207"/>
      <c r="BZ50" s="150"/>
      <c r="CA50" s="150"/>
      <c r="CB50" s="150"/>
      <c r="CC50" s="207"/>
      <c r="CD50" s="207"/>
      <c r="CE50" s="207"/>
      <c r="CF50" s="150"/>
      <c r="CG50" s="150"/>
      <c r="CH50" s="150"/>
      <c r="CI50" s="207"/>
      <c r="CJ50" s="207"/>
      <c r="CK50" s="207"/>
      <c r="CL50" s="209"/>
      <c r="CM50" s="209"/>
      <c r="CN50" s="209"/>
      <c r="CO50" s="209"/>
      <c r="CP50" s="219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70"/>
      <c r="DE50" s="270"/>
      <c r="DF50" s="271"/>
      <c r="DG50" s="219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38"/>
      <c r="DV50" s="238"/>
      <c r="DW50" s="239"/>
      <c r="DX50" s="256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62"/>
      <c r="EM50" s="262"/>
      <c r="EN50" s="263"/>
      <c r="EO50" s="2"/>
    </row>
    <row r="51" spans="2:145" ht="6" customHeight="1">
      <c r="B51" s="127"/>
      <c r="C51" s="128"/>
      <c r="D51" s="128"/>
      <c r="E51" s="129"/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28"/>
      <c r="AU51" s="128"/>
      <c r="AV51" s="128"/>
      <c r="AW51" s="128"/>
      <c r="AX51" s="129"/>
      <c r="AY51" s="114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7"/>
      <c r="BN51" s="7"/>
      <c r="BO51" s="8"/>
      <c r="BP51" s="363"/>
      <c r="BQ51" s="364"/>
      <c r="BR51" s="364"/>
      <c r="BS51" s="364"/>
      <c r="BT51" s="150"/>
      <c r="BU51" s="150"/>
      <c r="BV51" s="150"/>
      <c r="BW51" s="207"/>
      <c r="BX51" s="207"/>
      <c r="BY51" s="207"/>
      <c r="BZ51" s="150"/>
      <c r="CA51" s="150"/>
      <c r="CB51" s="150"/>
      <c r="CC51" s="207"/>
      <c r="CD51" s="207"/>
      <c r="CE51" s="207"/>
      <c r="CF51" s="150"/>
      <c r="CG51" s="150"/>
      <c r="CH51" s="150"/>
      <c r="CI51" s="207"/>
      <c r="CJ51" s="207"/>
      <c r="CK51" s="207"/>
      <c r="CL51" s="209"/>
      <c r="CM51" s="209"/>
      <c r="CN51" s="209"/>
      <c r="CO51" s="209"/>
      <c r="CP51" s="219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70"/>
      <c r="DE51" s="270"/>
      <c r="DF51" s="271"/>
      <c r="DG51" s="219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38"/>
      <c r="DV51" s="238"/>
      <c r="DW51" s="239"/>
      <c r="DX51" s="256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6"/>
      <c r="EM51" s="26"/>
      <c r="EN51" s="30"/>
      <c r="EO51" s="2"/>
    </row>
    <row r="52" spans="2:145" ht="6" customHeight="1">
      <c r="B52" s="127"/>
      <c r="C52" s="128"/>
      <c r="D52" s="128"/>
      <c r="E52" s="129"/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28"/>
      <c r="AU52" s="128"/>
      <c r="AV52" s="128"/>
      <c r="AW52" s="128"/>
      <c r="AX52" s="129"/>
      <c r="AY52" s="114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7"/>
      <c r="BN52" s="7"/>
      <c r="BO52" s="8"/>
      <c r="BP52" s="363"/>
      <c r="BQ52" s="364"/>
      <c r="BR52" s="364"/>
      <c r="BS52" s="364"/>
      <c r="BT52" s="150"/>
      <c r="BU52" s="150"/>
      <c r="BV52" s="150"/>
      <c r="BW52" s="207"/>
      <c r="BX52" s="207"/>
      <c r="BY52" s="207"/>
      <c r="BZ52" s="150"/>
      <c r="CA52" s="150"/>
      <c r="CB52" s="150"/>
      <c r="CC52" s="207"/>
      <c r="CD52" s="207"/>
      <c r="CE52" s="207"/>
      <c r="CF52" s="150"/>
      <c r="CG52" s="150"/>
      <c r="CH52" s="150"/>
      <c r="CI52" s="207"/>
      <c r="CJ52" s="207"/>
      <c r="CK52" s="207"/>
      <c r="CL52" s="209"/>
      <c r="CM52" s="209"/>
      <c r="CN52" s="209"/>
      <c r="CO52" s="209"/>
      <c r="CP52" s="219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70"/>
      <c r="DE52" s="270"/>
      <c r="DF52" s="271"/>
      <c r="DG52" s="219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38"/>
      <c r="DV52" s="238"/>
      <c r="DW52" s="239"/>
      <c r="DX52" s="256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6"/>
      <c r="EM52" s="26"/>
      <c r="EN52" s="30"/>
      <c r="EO52" s="2"/>
    </row>
    <row r="53" spans="2:145" ht="6" customHeight="1">
      <c r="B53" s="127"/>
      <c r="C53" s="128"/>
      <c r="D53" s="128"/>
      <c r="E53" s="129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28"/>
      <c r="AU53" s="128"/>
      <c r="AV53" s="128"/>
      <c r="AW53" s="128"/>
      <c r="AX53" s="129"/>
      <c r="AY53" s="114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7"/>
      <c r="BN53" s="7"/>
      <c r="BO53" s="8"/>
      <c r="BP53" s="12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219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70"/>
      <c r="DE53" s="270"/>
      <c r="DF53" s="271"/>
      <c r="DG53" s="219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38"/>
      <c r="DV53" s="238"/>
      <c r="DW53" s="239"/>
      <c r="DX53" s="256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6"/>
      <c r="EM53" s="26"/>
      <c r="EN53" s="30"/>
      <c r="EO53" s="2"/>
    </row>
    <row r="54" spans="2:145" ht="6" customHeight="1">
      <c r="B54" s="127"/>
      <c r="C54" s="128"/>
      <c r="D54" s="128"/>
      <c r="E54" s="129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31"/>
      <c r="AU54" s="131"/>
      <c r="AV54" s="131"/>
      <c r="AW54" s="131"/>
      <c r="AX54" s="132"/>
      <c r="AY54" s="116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9"/>
      <c r="BN54" s="9"/>
      <c r="BO54" s="10"/>
      <c r="BP54" s="363" t="s">
        <v>73</v>
      </c>
      <c r="BQ54" s="364"/>
      <c r="BR54" s="364"/>
      <c r="BS54" s="364"/>
      <c r="BT54" s="150"/>
      <c r="BU54" s="150"/>
      <c r="BV54" s="150"/>
      <c r="BW54" s="207" t="s">
        <v>4</v>
      </c>
      <c r="BX54" s="207"/>
      <c r="BY54" s="207"/>
      <c r="BZ54" s="150"/>
      <c r="CA54" s="150"/>
      <c r="CB54" s="150"/>
      <c r="CC54" s="207" t="s">
        <v>37</v>
      </c>
      <c r="CD54" s="207"/>
      <c r="CE54" s="207"/>
      <c r="CF54" s="150"/>
      <c r="CG54" s="150"/>
      <c r="CH54" s="150"/>
      <c r="CI54" s="207" t="s">
        <v>39</v>
      </c>
      <c r="CJ54" s="207"/>
      <c r="CK54" s="207"/>
      <c r="CL54" s="209" t="s">
        <v>41</v>
      </c>
      <c r="CM54" s="209"/>
      <c r="CN54" s="209"/>
      <c r="CO54" s="209"/>
      <c r="CP54" s="219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70"/>
      <c r="DE54" s="270"/>
      <c r="DF54" s="271"/>
      <c r="DG54" s="219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38"/>
      <c r="DV54" s="238"/>
      <c r="DW54" s="239"/>
      <c r="DX54" s="256"/>
      <c r="DY54" s="257"/>
      <c r="DZ54" s="257"/>
      <c r="EA54" s="257"/>
      <c r="EB54" s="257"/>
      <c r="EC54" s="257"/>
      <c r="ED54" s="257"/>
      <c r="EE54" s="257"/>
      <c r="EF54" s="257"/>
      <c r="EG54" s="257"/>
      <c r="EH54" s="257"/>
      <c r="EI54" s="257"/>
      <c r="EJ54" s="257"/>
      <c r="EK54" s="257"/>
      <c r="EL54" s="26"/>
      <c r="EM54" s="26"/>
      <c r="EN54" s="30"/>
      <c r="EO54" s="2"/>
    </row>
    <row r="55" spans="2:145" ht="6" customHeight="1">
      <c r="B55" s="127"/>
      <c r="C55" s="128"/>
      <c r="D55" s="128"/>
      <c r="E55" s="129"/>
      <c r="F55" s="102" t="s">
        <v>45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25" t="s">
        <v>31</v>
      </c>
      <c r="AU55" s="125"/>
      <c r="AV55" s="125"/>
      <c r="AW55" s="125"/>
      <c r="AX55" s="126"/>
      <c r="AY55" s="118">
        <f>AY43+AY49</f>
        <v>0</v>
      </c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58"/>
      <c r="BN55" s="158"/>
      <c r="BO55" s="159"/>
      <c r="BP55" s="363"/>
      <c r="BQ55" s="364"/>
      <c r="BR55" s="364"/>
      <c r="BS55" s="364"/>
      <c r="BT55" s="150"/>
      <c r="BU55" s="150"/>
      <c r="BV55" s="150"/>
      <c r="BW55" s="207"/>
      <c r="BX55" s="207"/>
      <c r="BY55" s="207"/>
      <c r="BZ55" s="150"/>
      <c r="CA55" s="150"/>
      <c r="CB55" s="150"/>
      <c r="CC55" s="207"/>
      <c r="CD55" s="207"/>
      <c r="CE55" s="207"/>
      <c r="CF55" s="150"/>
      <c r="CG55" s="150"/>
      <c r="CH55" s="150"/>
      <c r="CI55" s="207"/>
      <c r="CJ55" s="207"/>
      <c r="CK55" s="207"/>
      <c r="CL55" s="209"/>
      <c r="CM55" s="209"/>
      <c r="CN55" s="209"/>
      <c r="CO55" s="209"/>
      <c r="CP55" s="219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70"/>
      <c r="DE55" s="270"/>
      <c r="DF55" s="271"/>
      <c r="DG55" s="219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38"/>
      <c r="DV55" s="238"/>
      <c r="DW55" s="239"/>
      <c r="DX55" s="256"/>
      <c r="DY55" s="257"/>
      <c r="DZ55" s="257"/>
      <c r="EA55" s="257"/>
      <c r="EB55" s="257"/>
      <c r="EC55" s="257"/>
      <c r="ED55" s="257"/>
      <c r="EE55" s="257"/>
      <c r="EF55" s="257"/>
      <c r="EG55" s="257"/>
      <c r="EH55" s="257"/>
      <c r="EI55" s="257"/>
      <c r="EJ55" s="257"/>
      <c r="EK55" s="257"/>
      <c r="EL55" s="26"/>
      <c r="EM55" s="26"/>
      <c r="EN55" s="30"/>
      <c r="EO55" s="2"/>
    </row>
    <row r="56" spans="2:145" ht="6" customHeight="1">
      <c r="B56" s="127"/>
      <c r="C56" s="128"/>
      <c r="D56" s="128"/>
      <c r="E56" s="129"/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28"/>
      <c r="AU56" s="128"/>
      <c r="AV56" s="128"/>
      <c r="AW56" s="128"/>
      <c r="AX56" s="129"/>
      <c r="AY56" s="120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60"/>
      <c r="BN56" s="160"/>
      <c r="BO56" s="161"/>
      <c r="BP56" s="363"/>
      <c r="BQ56" s="364"/>
      <c r="BR56" s="364"/>
      <c r="BS56" s="364"/>
      <c r="BT56" s="150"/>
      <c r="BU56" s="150"/>
      <c r="BV56" s="150"/>
      <c r="BW56" s="207"/>
      <c r="BX56" s="207"/>
      <c r="BY56" s="207"/>
      <c r="BZ56" s="150"/>
      <c r="CA56" s="150"/>
      <c r="CB56" s="150"/>
      <c r="CC56" s="207"/>
      <c r="CD56" s="207"/>
      <c r="CE56" s="207"/>
      <c r="CF56" s="150"/>
      <c r="CG56" s="150"/>
      <c r="CH56" s="150"/>
      <c r="CI56" s="207"/>
      <c r="CJ56" s="207"/>
      <c r="CK56" s="207"/>
      <c r="CL56" s="209"/>
      <c r="CM56" s="209"/>
      <c r="CN56" s="209"/>
      <c r="CO56" s="209"/>
      <c r="CP56" s="219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70"/>
      <c r="DE56" s="270"/>
      <c r="DF56" s="271"/>
      <c r="DG56" s="219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38"/>
      <c r="DV56" s="238"/>
      <c r="DW56" s="239"/>
      <c r="DX56" s="256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6"/>
      <c r="EM56" s="26"/>
      <c r="EN56" s="30"/>
      <c r="EO56" s="2"/>
    </row>
    <row r="57" spans="2:145" ht="6" customHeight="1">
      <c r="B57" s="127"/>
      <c r="C57" s="128"/>
      <c r="D57" s="128"/>
      <c r="E57" s="129"/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28"/>
      <c r="AU57" s="128"/>
      <c r="AV57" s="128"/>
      <c r="AW57" s="128"/>
      <c r="AX57" s="129"/>
      <c r="AY57" s="120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3"/>
      <c r="BN57" s="3"/>
      <c r="BO57" s="4"/>
      <c r="BP57" s="365"/>
      <c r="BQ57" s="366"/>
      <c r="BR57" s="366"/>
      <c r="BS57" s="366"/>
      <c r="BT57" s="151"/>
      <c r="BU57" s="151"/>
      <c r="BV57" s="151"/>
      <c r="BW57" s="208"/>
      <c r="BX57" s="208"/>
      <c r="BY57" s="208"/>
      <c r="BZ57" s="151"/>
      <c r="CA57" s="151"/>
      <c r="CB57" s="151"/>
      <c r="CC57" s="208"/>
      <c r="CD57" s="208"/>
      <c r="CE57" s="208"/>
      <c r="CF57" s="151"/>
      <c r="CG57" s="151"/>
      <c r="CH57" s="151"/>
      <c r="CI57" s="208"/>
      <c r="CJ57" s="208"/>
      <c r="CK57" s="208"/>
      <c r="CL57" s="210"/>
      <c r="CM57" s="210"/>
      <c r="CN57" s="210"/>
      <c r="CO57" s="210"/>
      <c r="CP57" s="221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72"/>
      <c r="DE57" s="272"/>
      <c r="DF57" s="273"/>
      <c r="DG57" s="221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40"/>
      <c r="DV57" s="240"/>
      <c r="DW57" s="241"/>
      <c r="DX57" s="258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8"/>
      <c r="EM57" s="28"/>
      <c r="EN57" s="31"/>
      <c r="EO57" s="2"/>
    </row>
    <row r="58" spans="2:145" ht="6" customHeight="1">
      <c r="B58" s="127"/>
      <c r="C58" s="128"/>
      <c r="D58" s="128"/>
      <c r="E58" s="129"/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28"/>
      <c r="AU58" s="128"/>
      <c r="AV58" s="128"/>
      <c r="AW58" s="128"/>
      <c r="AX58" s="129"/>
      <c r="AY58" s="120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3"/>
      <c r="BN58" s="3"/>
      <c r="BO58" s="4"/>
      <c r="BP58" s="361" t="s">
        <v>73</v>
      </c>
      <c r="BQ58" s="362"/>
      <c r="BR58" s="362"/>
      <c r="BS58" s="362"/>
      <c r="BT58" s="212"/>
      <c r="BU58" s="212"/>
      <c r="BV58" s="212"/>
      <c r="BW58" s="242" t="s">
        <v>4</v>
      </c>
      <c r="BX58" s="242"/>
      <c r="BY58" s="242"/>
      <c r="BZ58" s="212"/>
      <c r="CA58" s="212"/>
      <c r="CB58" s="212"/>
      <c r="CC58" s="242" t="s">
        <v>37</v>
      </c>
      <c r="CD58" s="242"/>
      <c r="CE58" s="242"/>
      <c r="CF58" s="212"/>
      <c r="CG58" s="212"/>
      <c r="CH58" s="212"/>
      <c r="CI58" s="242" t="s">
        <v>39</v>
      </c>
      <c r="CJ58" s="242"/>
      <c r="CK58" s="242"/>
      <c r="CL58" s="211" t="s">
        <v>69</v>
      </c>
      <c r="CM58" s="211"/>
      <c r="CN58" s="211"/>
      <c r="CO58" s="211"/>
      <c r="CP58" s="217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68"/>
      <c r="DE58" s="268"/>
      <c r="DF58" s="269"/>
      <c r="DG58" s="217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36"/>
      <c r="DV58" s="236"/>
      <c r="DW58" s="237"/>
      <c r="DX58" s="254">
        <f>CP58-DG58</f>
        <v>0</v>
      </c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60"/>
      <c r="EM58" s="260"/>
      <c r="EN58" s="261"/>
      <c r="EO58" s="2"/>
    </row>
    <row r="59" spans="2:145" ht="6" customHeight="1">
      <c r="B59" s="127"/>
      <c r="C59" s="128"/>
      <c r="D59" s="128"/>
      <c r="E59" s="129"/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28"/>
      <c r="AU59" s="128"/>
      <c r="AV59" s="128"/>
      <c r="AW59" s="128"/>
      <c r="AX59" s="129"/>
      <c r="AY59" s="120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3"/>
      <c r="BN59" s="3"/>
      <c r="BO59" s="4"/>
      <c r="BP59" s="363"/>
      <c r="BQ59" s="364"/>
      <c r="BR59" s="364"/>
      <c r="BS59" s="364"/>
      <c r="BT59" s="150"/>
      <c r="BU59" s="150"/>
      <c r="BV59" s="150"/>
      <c r="BW59" s="207"/>
      <c r="BX59" s="207"/>
      <c r="BY59" s="207"/>
      <c r="BZ59" s="150"/>
      <c r="CA59" s="150"/>
      <c r="CB59" s="150"/>
      <c r="CC59" s="207"/>
      <c r="CD59" s="207"/>
      <c r="CE59" s="207"/>
      <c r="CF59" s="150"/>
      <c r="CG59" s="150"/>
      <c r="CH59" s="150"/>
      <c r="CI59" s="207"/>
      <c r="CJ59" s="207"/>
      <c r="CK59" s="207"/>
      <c r="CL59" s="209"/>
      <c r="CM59" s="209"/>
      <c r="CN59" s="209"/>
      <c r="CO59" s="209"/>
      <c r="CP59" s="219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70"/>
      <c r="DE59" s="270"/>
      <c r="DF59" s="271"/>
      <c r="DG59" s="219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38"/>
      <c r="DV59" s="238"/>
      <c r="DW59" s="239"/>
      <c r="DX59" s="256"/>
      <c r="DY59" s="257"/>
      <c r="DZ59" s="257"/>
      <c r="EA59" s="257"/>
      <c r="EB59" s="257"/>
      <c r="EC59" s="257"/>
      <c r="ED59" s="257"/>
      <c r="EE59" s="257"/>
      <c r="EF59" s="257"/>
      <c r="EG59" s="257"/>
      <c r="EH59" s="257"/>
      <c r="EI59" s="257"/>
      <c r="EJ59" s="257"/>
      <c r="EK59" s="257"/>
      <c r="EL59" s="262"/>
      <c r="EM59" s="262"/>
      <c r="EN59" s="263"/>
      <c r="EO59" s="2"/>
    </row>
    <row r="60" spans="2:145" ht="6" customHeight="1">
      <c r="B60" s="127"/>
      <c r="C60" s="128"/>
      <c r="D60" s="128"/>
      <c r="E60" s="129"/>
      <c r="F60" s="10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31"/>
      <c r="AU60" s="131"/>
      <c r="AV60" s="131"/>
      <c r="AW60" s="131"/>
      <c r="AX60" s="132"/>
      <c r="AY60" s="122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5"/>
      <c r="BN60" s="5"/>
      <c r="BO60" s="6"/>
      <c r="BP60" s="363"/>
      <c r="BQ60" s="364"/>
      <c r="BR60" s="364"/>
      <c r="BS60" s="364"/>
      <c r="BT60" s="150"/>
      <c r="BU60" s="150"/>
      <c r="BV60" s="150"/>
      <c r="BW60" s="207"/>
      <c r="BX60" s="207"/>
      <c r="BY60" s="207"/>
      <c r="BZ60" s="150"/>
      <c r="CA60" s="150"/>
      <c r="CB60" s="150"/>
      <c r="CC60" s="207"/>
      <c r="CD60" s="207"/>
      <c r="CE60" s="207"/>
      <c r="CF60" s="150"/>
      <c r="CG60" s="150"/>
      <c r="CH60" s="150"/>
      <c r="CI60" s="207"/>
      <c r="CJ60" s="207"/>
      <c r="CK60" s="207"/>
      <c r="CL60" s="209"/>
      <c r="CM60" s="209"/>
      <c r="CN60" s="209"/>
      <c r="CO60" s="209"/>
      <c r="CP60" s="219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70"/>
      <c r="DE60" s="270"/>
      <c r="DF60" s="271"/>
      <c r="DG60" s="219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38"/>
      <c r="DV60" s="238"/>
      <c r="DW60" s="239"/>
      <c r="DX60" s="256"/>
      <c r="DY60" s="257"/>
      <c r="DZ60" s="257"/>
      <c r="EA60" s="257"/>
      <c r="EB60" s="257"/>
      <c r="EC60" s="257"/>
      <c r="ED60" s="257"/>
      <c r="EE60" s="257"/>
      <c r="EF60" s="257"/>
      <c r="EG60" s="257"/>
      <c r="EH60" s="257"/>
      <c r="EI60" s="257"/>
      <c r="EJ60" s="257"/>
      <c r="EK60" s="257"/>
      <c r="EL60" s="26"/>
      <c r="EM60" s="26"/>
      <c r="EN60" s="30"/>
      <c r="EO60" s="2"/>
    </row>
    <row r="61" spans="2:145" ht="6" customHeight="1">
      <c r="B61" s="127"/>
      <c r="C61" s="128"/>
      <c r="D61" s="128"/>
      <c r="E61" s="129"/>
      <c r="F61" s="102" t="s">
        <v>63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25" t="s">
        <v>71</v>
      </c>
      <c r="AU61" s="125"/>
      <c r="AV61" s="125"/>
      <c r="AW61" s="125"/>
      <c r="AX61" s="126"/>
      <c r="AY61" s="112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08"/>
      <c r="BN61" s="108"/>
      <c r="BO61" s="109"/>
      <c r="BP61" s="363"/>
      <c r="BQ61" s="364"/>
      <c r="BR61" s="364"/>
      <c r="BS61" s="364"/>
      <c r="BT61" s="150"/>
      <c r="BU61" s="150"/>
      <c r="BV61" s="150"/>
      <c r="BW61" s="207"/>
      <c r="BX61" s="207"/>
      <c r="BY61" s="207"/>
      <c r="BZ61" s="150"/>
      <c r="CA61" s="150"/>
      <c r="CB61" s="150"/>
      <c r="CC61" s="207"/>
      <c r="CD61" s="207"/>
      <c r="CE61" s="207"/>
      <c r="CF61" s="150"/>
      <c r="CG61" s="150"/>
      <c r="CH61" s="150"/>
      <c r="CI61" s="207"/>
      <c r="CJ61" s="207"/>
      <c r="CK61" s="207"/>
      <c r="CL61" s="209"/>
      <c r="CM61" s="209"/>
      <c r="CN61" s="209"/>
      <c r="CO61" s="209"/>
      <c r="CP61" s="219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70"/>
      <c r="DE61" s="270"/>
      <c r="DF61" s="271"/>
      <c r="DG61" s="219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38"/>
      <c r="DV61" s="238"/>
      <c r="DW61" s="239"/>
      <c r="DX61" s="256"/>
      <c r="DY61" s="257"/>
      <c r="DZ61" s="257"/>
      <c r="EA61" s="257"/>
      <c r="EB61" s="257"/>
      <c r="EC61" s="257"/>
      <c r="ED61" s="257"/>
      <c r="EE61" s="257"/>
      <c r="EF61" s="257"/>
      <c r="EG61" s="257"/>
      <c r="EH61" s="257"/>
      <c r="EI61" s="257"/>
      <c r="EJ61" s="257"/>
      <c r="EK61" s="257"/>
      <c r="EL61" s="26"/>
      <c r="EM61" s="26"/>
      <c r="EN61" s="30"/>
      <c r="EO61" s="2"/>
    </row>
    <row r="62" spans="2:145" ht="6" customHeight="1">
      <c r="B62" s="127"/>
      <c r="C62" s="128"/>
      <c r="D62" s="128"/>
      <c r="E62" s="129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28"/>
      <c r="AU62" s="128"/>
      <c r="AV62" s="128"/>
      <c r="AW62" s="128"/>
      <c r="AX62" s="129"/>
      <c r="AY62" s="114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0"/>
      <c r="BN62" s="110"/>
      <c r="BO62" s="111"/>
      <c r="BP62" s="12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219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70"/>
      <c r="DE62" s="270"/>
      <c r="DF62" s="271"/>
      <c r="DG62" s="219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38"/>
      <c r="DV62" s="238"/>
      <c r="DW62" s="239"/>
      <c r="DX62" s="256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6"/>
      <c r="EM62" s="26"/>
      <c r="EN62" s="30"/>
      <c r="EO62" s="2"/>
    </row>
    <row r="63" spans="2:145" ht="6" customHeight="1">
      <c r="B63" s="127"/>
      <c r="C63" s="128"/>
      <c r="D63" s="128"/>
      <c r="E63" s="129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28"/>
      <c r="AU63" s="128"/>
      <c r="AV63" s="128"/>
      <c r="AW63" s="128"/>
      <c r="AX63" s="129"/>
      <c r="AY63" s="114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7"/>
      <c r="BN63" s="7"/>
      <c r="BO63" s="8"/>
      <c r="BP63" s="363" t="s">
        <v>73</v>
      </c>
      <c r="BQ63" s="364"/>
      <c r="BR63" s="364"/>
      <c r="BS63" s="364"/>
      <c r="BT63" s="150"/>
      <c r="BU63" s="150"/>
      <c r="BV63" s="150"/>
      <c r="BW63" s="207" t="s">
        <v>4</v>
      </c>
      <c r="BX63" s="207"/>
      <c r="BY63" s="207"/>
      <c r="BZ63" s="150"/>
      <c r="CA63" s="150"/>
      <c r="CB63" s="150"/>
      <c r="CC63" s="207" t="s">
        <v>37</v>
      </c>
      <c r="CD63" s="207"/>
      <c r="CE63" s="207"/>
      <c r="CF63" s="150"/>
      <c r="CG63" s="150"/>
      <c r="CH63" s="150"/>
      <c r="CI63" s="207" t="s">
        <v>39</v>
      </c>
      <c r="CJ63" s="207"/>
      <c r="CK63" s="207"/>
      <c r="CL63" s="209" t="s">
        <v>41</v>
      </c>
      <c r="CM63" s="209"/>
      <c r="CN63" s="209"/>
      <c r="CO63" s="209"/>
      <c r="CP63" s="219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70"/>
      <c r="DE63" s="270"/>
      <c r="DF63" s="271"/>
      <c r="DG63" s="219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38"/>
      <c r="DV63" s="238"/>
      <c r="DW63" s="239"/>
      <c r="DX63" s="256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7"/>
      <c r="EK63" s="257"/>
      <c r="EL63" s="26"/>
      <c r="EM63" s="26"/>
      <c r="EN63" s="30"/>
      <c r="EO63" s="2"/>
    </row>
    <row r="64" spans="2:145" ht="6" customHeight="1">
      <c r="B64" s="127"/>
      <c r="C64" s="128"/>
      <c r="D64" s="128"/>
      <c r="E64" s="129"/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28"/>
      <c r="AU64" s="128"/>
      <c r="AV64" s="128"/>
      <c r="AW64" s="128"/>
      <c r="AX64" s="129"/>
      <c r="AY64" s="114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7"/>
      <c r="BN64" s="7"/>
      <c r="BO64" s="8"/>
      <c r="BP64" s="363"/>
      <c r="BQ64" s="364"/>
      <c r="BR64" s="364"/>
      <c r="BS64" s="364"/>
      <c r="BT64" s="150"/>
      <c r="BU64" s="150"/>
      <c r="BV64" s="150"/>
      <c r="BW64" s="207"/>
      <c r="BX64" s="207"/>
      <c r="BY64" s="207"/>
      <c r="BZ64" s="150"/>
      <c r="CA64" s="150"/>
      <c r="CB64" s="150"/>
      <c r="CC64" s="207"/>
      <c r="CD64" s="207"/>
      <c r="CE64" s="207"/>
      <c r="CF64" s="150"/>
      <c r="CG64" s="150"/>
      <c r="CH64" s="150"/>
      <c r="CI64" s="207"/>
      <c r="CJ64" s="207"/>
      <c r="CK64" s="207"/>
      <c r="CL64" s="209"/>
      <c r="CM64" s="209"/>
      <c r="CN64" s="209"/>
      <c r="CO64" s="209"/>
      <c r="CP64" s="219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70"/>
      <c r="DE64" s="270"/>
      <c r="DF64" s="271"/>
      <c r="DG64" s="219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38"/>
      <c r="DV64" s="238"/>
      <c r="DW64" s="239"/>
      <c r="DX64" s="256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6"/>
      <c r="EM64" s="26"/>
      <c r="EN64" s="30"/>
      <c r="EO64" s="2"/>
    </row>
    <row r="65" spans="2:145" ht="6" customHeight="1">
      <c r="B65" s="127"/>
      <c r="C65" s="128"/>
      <c r="D65" s="128"/>
      <c r="E65" s="129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28"/>
      <c r="AU65" s="128"/>
      <c r="AV65" s="128"/>
      <c r="AW65" s="128"/>
      <c r="AX65" s="129"/>
      <c r="AY65" s="114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7"/>
      <c r="BN65" s="7"/>
      <c r="BO65" s="8"/>
      <c r="BP65" s="363"/>
      <c r="BQ65" s="364"/>
      <c r="BR65" s="364"/>
      <c r="BS65" s="364"/>
      <c r="BT65" s="150"/>
      <c r="BU65" s="150"/>
      <c r="BV65" s="150"/>
      <c r="BW65" s="207"/>
      <c r="BX65" s="207"/>
      <c r="BY65" s="207"/>
      <c r="BZ65" s="150"/>
      <c r="CA65" s="150"/>
      <c r="CB65" s="150"/>
      <c r="CC65" s="207"/>
      <c r="CD65" s="207"/>
      <c r="CE65" s="207"/>
      <c r="CF65" s="150"/>
      <c r="CG65" s="150"/>
      <c r="CH65" s="150"/>
      <c r="CI65" s="207"/>
      <c r="CJ65" s="207"/>
      <c r="CK65" s="207"/>
      <c r="CL65" s="209"/>
      <c r="CM65" s="209"/>
      <c r="CN65" s="209"/>
      <c r="CO65" s="209"/>
      <c r="CP65" s="219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70"/>
      <c r="DE65" s="270"/>
      <c r="DF65" s="271"/>
      <c r="DG65" s="219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38"/>
      <c r="DV65" s="238"/>
      <c r="DW65" s="239"/>
      <c r="DX65" s="256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6"/>
      <c r="EM65" s="26"/>
      <c r="EN65" s="30"/>
      <c r="EO65" s="2"/>
    </row>
    <row r="66" spans="2:145" ht="6" customHeight="1">
      <c r="B66" s="130"/>
      <c r="C66" s="131"/>
      <c r="D66" s="131"/>
      <c r="E66" s="132"/>
      <c r="F66" s="106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31"/>
      <c r="AU66" s="131"/>
      <c r="AV66" s="131"/>
      <c r="AW66" s="131"/>
      <c r="AX66" s="132"/>
      <c r="AY66" s="116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9"/>
      <c r="BN66" s="9"/>
      <c r="BO66" s="10"/>
      <c r="BP66" s="365"/>
      <c r="BQ66" s="366"/>
      <c r="BR66" s="366"/>
      <c r="BS66" s="366"/>
      <c r="BT66" s="151"/>
      <c r="BU66" s="151"/>
      <c r="BV66" s="151"/>
      <c r="BW66" s="208"/>
      <c r="BX66" s="208"/>
      <c r="BY66" s="208"/>
      <c r="BZ66" s="151"/>
      <c r="CA66" s="151"/>
      <c r="CB66" s="151"/>
      <c r="CC66" s="208"/>
      <c r="CD66" s="208"/>
      <c r="CE66" s="208"/>
      <c r="CF66" s="151"/>
      <c r="CG66" s="151"/>
      <c r="CH66" s="151"/>
      <c r="CI66" s="208"/>
      <c r="CJ66" s="208"/>
      <c r="CK66" s="208"/>
      <c r="CL66" s="210"/>
      <c r="CM66" s="210"/>
      <c r="CN66" s="210"/>
      <c r="CO66" s="210"/>
      <c r="CP66" s="221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72"/>
      <c r="DE66" s="272"/>
      <c r="DF66" s="273"/>
      <c r="DG66" s="221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40"/>
      <c r="DV66" s="240"/>
      <c r="DW66" s="241"/>
      <c r="DX66" s="258"/>
      <c r="DY66" s="259"/>
      <c r="DZ66" s="259"/>
      <c r="EA66" s="259"/>
      <c r="EB66" s="259"/>
      <c r="EC66" s="259"/>
      <c r="ED66" s="259"/>
      <c r="EE66" s="259"/>
      <c r="EF66" s="259"/>
      <c r="EG66" s="259"/>
      <c r="EH66" s="259"/>
      <c r="EI66" s="259"/>
      <c r="EJ66" s="259"/>
      <c r="EK66" s="259"/>
      <c r="EL66" s="28"/>
      <c r="EM66" s="28"/>
      <c r="EN66" s="31"/>
      <c r="EO66" s="2"/>
    </row>
    <row r="67" spans="2:145" ht="6" customHeight="1">
      <c r="B67" s="251" t="s">
        <v>36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25" t="s">
        <v>33</v>
      </c>
      <c r="AU67" s="125"/>
      <c r="AV67" s="125"/>
      <c r="AW67" s="125"/>
      <c r="AX67" s="126"/>
      <c r="AY67" s="112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08"/>
      <c r="BN67" s="108"/>
      <c r="BO67" s="109"/>
      <c r="BP67" s="310" t="s">
        <v>42</v>
      </c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2"/>
      <c r="CP67" s="319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1"/>
      <c r="DG67" s="319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321"/>
      <c r="DX67" s="217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8"/>
      <c r="EL67" s="236"/>
      <c r="EM67" s="236"/>
      <c r="EN67" s="356"/>
      <c r="EO67" s="2"/>
    </row>
    <row r="68" spans="2:145" ht="6" customHeight="1">
      <c r="B68" s="252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28"/>
      <c r="AU68" s="128"/>
      <c r="AV68" s="128"/>
      <c r="AW68" s="128"/>
      <c r="AX68" s="129"/>
      <c r="AY68" s="114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0"/>
      <c r="BN68" s="110"/>
      <c r="BO68" s="111"/>
      <c r="BP68" s="313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5"/>
      <c r="CP68" s="322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4"/>
      <c r="DG68" s="322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3"/>
      <c r="DU68" s="323"/>
      <c r="DV68" s="323"/>
      <c r="DW68" s="324"/>
      <c r="DX68" s="219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38"/>
      <c r="EM68" s="238"/>
      <c r="EN68" s="357"/>
      <c r="EO68" s="2"/>
    </row>
    <row r="69" spans="2:145" ht="6" customHeight="1">
      <c r="B69" s="252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28"/>
      <c r="AU69" s="128"/>
      <c r="AV69" s="128"/>
      <c r="AW69" s="128"/>
      <c r="AX69" s="129"/>
      <c r="AY69" s="114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7"/>
      <c r="BN69" s="7"/>
      <c r="BO69" s="8"/>
      <c r="BP69" s="313"/>
      <c r="BQ69" s="314"/>
      <c r="BR69" s="314"/>
      <c r="BS69" s="314"/>
      <c r="BT69" s="314"/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4"/>
      <c r="CJ69" s="314"/>
      <c r="CK69" s="314"/>
      <c r="CL69" s="314"/>
      <c r="CM69" s="314"/>
      <c r="CN69" s="314"/>
      <c r="CO69" s="315"/>
      <c r="CP69" s="322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4"/>
      <c r="DG69" s="322"/>
      <c r="DH69" s="323"/>
      <c r="DI69" s="323"/>
      <c r="DJ69" s="323"/>
      <c r="DK69" s="323"/>
      <c r="DL69" s="323"/>
      <c r="DM69" s="323"/>
      <c r="DN69" s="323"/>
      <c r="DO69" s="323"/>
      <c r="DP69" s="323"/>
      <c r="DQ69" s="323"/>
      <c r="DR69" s="323"/>
      <c r="DS69" s="323"/>
      <c r="DT69" s="323"/>
      <c r="DU69" s="323"/>
      <c r="DV69" s="323"/>
      <c r="DW69" s="324"/>
      <c r="DX69" s="219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"/>
      <c r="EM69" s="22"/>
      <c r="EN69" s="32"/>
      <c r="EO69" s="2"/>
    </row>
    <row r="70" spans="2:145" ht="6" customHeight="1">
      <c r="B70" s="252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28"/>
      <c r="AU70" s="128"/>
      <c r="AV70" s="128"/>
      <c r="AW70" s="128"/>
      <c r="AX70" s="129"/>
      <c r="AY70" s="114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7"/>
      <c r="BN70" s="7"/>
      <c r="BO70" s="8"/>
      <c r="BP70" s="313"/>
      <c r="BQ70" s="314"/>
      <c r="BR70" s="314"/>
      <c r="BS70" s="314"/>
      <c r="BT70" s="314"/>
      <c r="BU70" s="314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/>
      <c r="CL70" s="314"/>
      <c r="CM70" s="314"/>
      <c r="CN70" s="314"/>
      <c r="CO70" s="315"/>
      <c r="CP70" s="322"/>
      <c r="CQ70" s="323"/>
      <c r="CR70" s="323"/>
      <c r="CS70" s="323"/>
      <c r="CT70" s="323"/>
      <c r="CU70" s="323"/>
      <c r="CV70" s="323"/>
      <c r="CW70" s="323"/>
      <c r="CX70" s="323"/>
      <c r="CY70" s="323"/>
      <c r="CZ70" s="323"/>
      <c r="DA70" s="323"/>
      <c r="DB70" s="323"/>
      <c r="DC70" s="323"/>
      <c r="DD70" s="323"/>
      <c r="DE70" s="323"/>
      <c r="DF70" s="324"/>
      <c r="DG70" s="322"/>
      <c r="DH70" s="323"/>
      <c r="DI70" s="323"/>
      <c r="DJ70" s="323"/>
      <c r="DK70" s="323"/>
      <c r="DL70" s="323"/>
      <c r="DM70" s="323"/>
      <c r="DN70" s="323"/>
      <c r="DO70" s="323"/>
      <c r="DP70" s="323"/>
      <c r="DQ70" s="323"/>
      <c r="DR70" s="323"/>
      <c r="DS70" s="323"/>
      <c r="DT70" s="323"/>
      <c r="DU70" s="323"/>
      <c r="DV70" s="323"/>
      <c r="DW70" s="324"/>
      <c r="DX70" s="219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"/>
      <c r="EM70" s="22"/>
      <c r="EN70" s="32"/>
      <c r="EO70" s="2"/>
    </row>
    <row r="71" spans="2:145" ht="6" customHeight="1">
      <c r="B71" s="252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28"/>
      <c r="AU71" s="128"/>
      <c r="AV71" s="128"/>
      <c r="AW71" s="128"/>
      <c r="AX71" s="129"/>
      <c r="AY71" s="114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7"/>
      <c r="BN71" s="7"/>
      <c r="BO71" s="8"/>
      <c r="BP71" s="313"/>
      <c r="BQ71" s="314"/>
      <c r="BR71" s="314"/>
      <c r="BS71" s="314"/>
      <c r="BT71" s="314"/>
      <c r="BU71" s="314"/>
      <c r="BV71" s="314"/>
      <c r="BW71" s="314"/>
      <c r="BX71" s="314"/>
      <c r="BY71" s="314"/>
      <c r="BZ71" s="314"/>
      <c r="CA71" s="314"/>
      <c r="CB71" s="314"/>
      <c r="CC71" s="314"/>
      <c r="CD71" s="314"/>
      <c r="CE71" s="314"/>
      <c r="CF71" s="314"/>
      <c r="CG71" s="314"/>
      <c r="CH71" s="314"/>
      <c r="CI71" s="314"/>
      <c r="CJ71" s="314"/>
      <c r="CK71" s="314"/>
      <c r="CL71" s="314"/>
      <c r="CM71" s="314"/>
      <c r="CN71" s="314"/>
      <c r="CO71" s="315"/>
      <c r="CP71" s="322"/>
      <c r="CQ71" s="323"/>
      <c r="CR71" s="323"/>
      <c r="CS71" s="323"/>
      <c r="CT71" s="323"/>
      <c r="CU71" s="323"/>
      <c r="CV71" s="323"/>
      <c r="CW71" s="323"/>
      <c r="CX71" s="323"/>
      <c r="CY71" s="323"/>
      <c r="CZ71" s="323"/>
      <c r="DA71" s="323"/>
      <c r="DB71" s="323"/>
      <c r="DC71" s="323"/>
      <c r="DD71" s="323"/>
      <c r="DE71" s="323"/>
      <c r="DF71" s="324"/>
      <c r="DG71" s="322"/>
      <c r="DH71" s="323"/>
      <c r="DI71" s="323"/>
      <c r="DJ71" s="323"/>
      <c r="DK71" s="323"/>
      <c r="DL71" s="323"/>
      <c r="DM71" s="323"/>
      <c r="DN71" s="323"/>
      <c r="DO71" s="323"/>
      <c r="DP71" s="323"/>
      <c r="DQ71" s="323"/>
      <c r="DR71" s="323"/>
      <c r="DS71" s="323"/>
      <c r="DT71" s="323"/>
      <c r="DU71" s="323"/>
      <c r="DV71" s="323"/>
      <c r="DW71" s="324"/>
      <c r="DX71" s="219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"/>
      <c r="EM71" s="22"/>
      <c r="EN71" s="32"/>
      <c r="EO71" s="2"/>
    </row>
    <row r="72" spans="2:145" ht="6" customHeight="1">
      <c r="B72" s="25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31"/>
      <c r="AU72" s="131"/>
      <c r="AV72" s="131"/>
      <c r="AW72" s="131"/>
      <c r="AX72" s="132"/>
      <c r="AY72" s="116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9"/>
      <c r="BN72" s="9"/>
      <c r="BO72" s="10"/>
      <c r="BP72" s="313"/>
      <c r="BQ72" s="314"/>
      <c r="BR72" s="314"/>
      <c r="BS72" s="314"/>
      <c r="BT72" s="314"/>
      <c r="BU72" s="314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/>
      <c r="CL72" s="314"/>
      <c r="CM72" s="314"/>
      <c r="CN72" s="314"/>
      <c r="CO72" s="315"/>
      <c r="CP72" s="322"/>
      <c r="CQ72" s="323"/>
      <c r="CR72" s="323"/>
      <c r="CS72" s="323"/>
      <c r="CT72" s="323"/>
      <c r="CU72" s="323"/>
      <c r="CV72" s="323"/>
      <c r="CW72" s="323"/>
      <c r="CX72" s="323"/>
      <c r="CY72" s="323"/>
      <c r="CZ72" s="323"/>
      <c r="DA72" s="323"/>
      <c r="DB72" s="323"/>
      <c r="DC72" s="323"/>
      <c r="DD72" s="323"/>
      <c r="DE72" s="323"/>
      <c r="DF72" s="324"/>
      <c r="DG72" s="322"/>
      <c r="DH72" s="323"/>
      <c r="DI72" s="323"/>
      <c r="DJ72" s="323"/>
      <c r="DK72" s="323"/>
      <c r="DL72" s="323"/>
      <c r="DM72" s="323"/>
      <c r="DN72" s="323"/>
      <c r="DO72" s="323"/>
      <c r="DP72" s="323"/>
      <c r="DQ72" s="323"/>
      <c r="DR72" s="323"/>
      <c r="DS72" s="323"/>
      <c r="DT72" s="323"/>
      <c r="DU72" s="323"/>
      <c r="DV72" s="323"/>
      <c r="DW72" s="324"/>
      <c r="DX72" s="219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"/>
      <c r="EM72" s="22"/>
      <c r="EN72" s="32"/>
      <c r="EO72" s="2"/>
    </row>
    <row r="73" spans="2:145" ht="6" customHeight="1">
      <c r="B73" s="251" t="s">
        <v>72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25" t="s">
        <v>34</v>
      </c>
      <c r="AU73" s="125"/>
      <c r="AV73" s="125"/>
      <c r="AW73" s="125"/>
      <c r="AX73" s="126"/>
      <c r="AY73" s="112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08"/>
      <c r="BN73" s="108"/>
      <c r="BO73" s="109"/>
      <c r="BP73" s="313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5"/>
      <c r="CP73" s="322"/>
      <c r="CQ73" s="323"/>
      <c r="CR73" s="323"/>
      <c r="CS73" s="323"/>
      <c r="CT73" s="323"/>
      <c r="CU73" s="323"/>
      <c r="CV73" s="323"/>
      <c r="CW73" s="323"/>
      <c r="CX73" s="323"/>
      <c r="CY73" s="323"/>
      <c r="CZ73" s="323"/>
      <c r="DA73" s="323"/>
      <c r="DB73" s="323"/>
      <c r="DC73" s="323"/>
      <c r="DD73" s="323"/>
      <c r="DE73" s="323"/>
      <c r="DF73" s="324"/>
      <c r="DG73" s="322"/>
      <c r="DH73" s="323"/>
      <c r="DI73" s="323"/>
      <c r="DJ73" s="323"/>
      <c r="DK73" s="323"/>
      <c r="DL73" s="323"/>
      <c r="DM73" s="323"/>
      <c r="DN73" s="323"/>
      <c r="DO73" s="323"/>
      <c r="DP73" s="323"/>
      <c r="DQ73" s="323"/>
      <c r="DR73" s="323"/>
      <c r="DS73" s="323"/>
      <c r="DT73" s="323"/>
      <c r="DU73" s="323"/>
      <c r="DV73" s="323"/>
      <c r="DW73" s="324"/>
      <c r="DX73" s="219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"/>
      <c r="EM73" s="22"/>
      <c r="EN73" s="32"/>
      <c r="EO73" s="2"/>
    </row>
    <row r="74" spans="2:145" ht="6" customHeight="1">
      <c r="B74" s="252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28"/>
      <c r="AU74" s="128"/>
      <c r="AV74" s="128"/>
      <c r="AW74" s="128"/>
      <c r="AX74" s="129"/>
      <c r="AY74" s="114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0"/>
      <c r="BN74" s="110"/>
      <c r="BO74" s="111"/>
      <c r="BP74" s="313"/>
      <c r="BQ74" s="314"/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/>
      <c r="CL74" s="314"/>
      <c r="CM74" s="314"/>
      <c r="CN74" s="314"/>
      <c r="CO74" s="315"/>
      <c r="CP74" s="322"/>
      <c r="CQ74" s="323"/>
      <c r="CR74" s="323"/>
      <c r="CS74" s="323"/>
      <c r="CT74" s="323"/>
      <c r="CU74" s="323"/>
      <c r="CV74" s="323"/>
      <c r="CW74" s="323"/>
      <c r="CX74" s="323"/>
      <c r="CY74" s="323"/>
      <c r="CZ74" s="323"/>
      <c r="DA74" s="323"/>
      <c r="DB74" s="323"/>
      <c r="DC74" s="323"/>
      <c r="DD74" s="323"/>
      <c r="DE74" s="323"/>
      <c r="DF74" s="324"/>
      <c r="DG74" s="322"/>
      <c r="DH74" s="323"/>
      <c r="DI74" s="323"/>
      <c r="DJ74" s="323"/>
      <c r="DK74" s="323"/>
      <c r="DL74" s="323"/>
      <c r="DM74" s="323"/>
      <c r="DN74" s="323"/>
      <c r="DO74" s="323"/>
      <c r="DP74" s="323"/>
      <c r="DQ74" s="323"/>
      <c r="DR74" s="323"/>
      <c r="DS74" s="323"/>
      <c r="DT74" s="323"/>
      <c r="DU74" s="323"/>
      <c r="DV74" s="323"/>
      <c r="DW74" s="324"/>
      <c r="DX74" s="219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"/>
      <c r="EM74" s="22"/>
      <c r="EN74" s="32"/>
      <c r="EO74" s="2"/>
    </row>
    <row r="75" spans="2:145" ht="6" customHeight="1">
      <c r="B75" s="252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28"/>
      <c r="AU75" s="128"/>
      <c r="AV75" s="128"/>
      <c r="AW75" s="128"/>
      <c r="AX75" s="129"/>
      <c r="AY75" s="114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7"/>
      <c r="BN75" s="7"/>
      <c r="BO75" s="8"/>
      <c r="BP75" s="316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8"/>
      <c r="CP75" s="325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7"/>
      <c r="DG75" s="325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7"/>
      <c r="DX75" s="221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4"/>
      <c r="EM75" s="24"/>
      <c r="EN75" s="33"/>
      <c r="EO75" s="2"/>
    </row>
    <row r="76" spans="2:145" ht="6" customHeight="1">
      <c r="B76" s="252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28"/>
      <c r="AU76" s="128"/>
      <c r="AV76" s="128"/>
      <c r="AW76" s="128"/>
      <c r="AX76" s="129"/>
      <c r="AY76" s="114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7"/>
      <c r="BN76" s="7"/>
      <c r="BO76" s="8"/>
      <c r="BP76" s="310" t="s">
        <v>1</v>
      </c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11"/>
      <c r="CO76" s="312"/>
      <c r="CP76" s="332" t="s">
        <v>43</v>
      </c>
      <c r="CQ76" s="333"/>
      <c r="CR76" s="333"/>
      <c r="CS76" s="333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28" t="s">
        <v>0</v>
      </c>
      <c r="DE76" s="328"/>
      <c r="DF76" s="329"/>
      <c r="DG76" s="35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28" t="s">
        <v>0</v>
      </c>
      <c r="DV76" s="328"/>
      <c r="DW76" s="329"/>
      <c r="DX76" s="350"/>
      <c r="DY76" s="351"/>
      <c r="DZ76" s="351"/>
      <c r="EA76" s="351"/>
      <c r="EB76" s="351"/>
      <c r="EC76" s="351"/>
      <c r="ED76" s="351"/>
      <c r="EE76" s="351"/>
      <c r="EF76" s="351"/>
      <c r="EG76" s="351"/>
      <c r="EH76" s="351"/>
      <c r="EI76" s="351"/>
      <c r="EJ76" s="351"/>
      <c r="EK76" s="351"/>
      <c r="EL76" s="260"/>
      <c r="EM76" s="260"/>
      <c r="EN76" s="261"/>
      <c r="EO76" s="2"/>
    </row>
    <row r="77" spans="2:145" ht="6" customHeight="1">
      <c r="B77" s="252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28"/>
      <c r="AU77" s="128"/>
      <c r="AV77" s="128"/>
      <c r="AW77" s="128"/>
      <c r="AX77" s="129"/>
      <c r="AY77" s="114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7"/>
      <c r="BN77" s="7"/>
      <c r="BO77" s="8"/>
      <c r="BP77" s="313"/>
      <c r="BQ77" s="314"/>
      <c r="BR77" s="314"/>
      <c r="BS77" s="314"/>
      <c r="BT77" s="314"/>
      <c r="BU77" s="314"/>
      <c r="BV77" s="314"/>
      <c r="BW77" s="314"/>
      <c r="BX77" s="314"/>
      <c r="BY77" s="314"/>
      <c r="BZ77" s="314"/>
      <c r="CA77" s="314"/>
      <c r="CB77" s="314"/>
      <c r="CC77" s="314"/>
      <c r="CD77" s="314"/>
      <c r="CE77" s="314"/>
      <c r="CF77" s="314"/>
      <c r="CG77" s="314"/>
      <c r="CH77" s="314"/>
      <c r="CI77" s="314"/>
      <c r="CJ77" s="314"/>
      <c r="CK77" s="314"/>
      <c r="CL77" s="314"/>
      <c r="CM77" s="314"/>
      <c r="CN77" s="314"/>
      <c r="CO77" s="315"/>
      <c r="CP77" s="334"/>
      <c r="CQ77" s="335"/>
      <c r="CR77" s="335"/>
      <c r="CS77" s="335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330"/>
      <c r="DE77" s="330"/>
      <c r="DF77" s="331"/>
      <c r="DG77" s="3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330"/>
      <c r="DV77" s="330"/>
      <c r="DW77" s="331"/>
      <c r="DX77" s="352"/>
      <c r="DY77" s="353"/>
      <c r="DZ77" s="353"/>
      <c r="EA77" s="353"/>
      <c r="EB77" s="353"/>
      <c r="EC77" s="353"/>
      <c r="ED77" s="353"/>
      <c r="EE77" s="353"/>
      <c r="EF77" s="353"/>
      <c r="EG77" s="353"/>
      <c r="EH77" s="353"/>
      <c r="EI77" s="353"/>
      <c r="EJ77" s="353"/>
      <c r="EK77" s="353"/>
      <c r="EL77" s="262"/>
      <c r="EM77" s="262"/>
      <c r="EN77" s="263"/>
      <c r="EO77" s="2"/>
    </row>
    <row r="78" spans="2:145" ht="6" customHeight="1">
      <c r="B78" s="253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31"/>
      <c r="AU78" s="131"/>
      <c r="AV78" s="131"/>
      <c r="AW78" s="131"/>
      <c r="AX78" s="132"/>
      <c r="AY78" s="116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9"/>
      <c r="BN78" s="9"/>
      <c r="BO78" s="10"/>
      <c r="BP78" s="313"/>
      <c r="BQ78" s="314"/>
      <c r="BR78" s="314"/>
      <c r="BS78" s="314"/>
      <c r="BT78" s="314"/>
      <c r="BU78" s="314"/>
      <c r="BV78" s="314"/>
      <c r="BW78" s="314"/>
      <c r="BX78" s="314"/>
      <c r="BY78" s="314"/>
      <c r="BZ78" s="314"/>
      <c r="CA78" s="314"/>
      <c r="CB78" s="314"/>
      <c r="CC78" s="314"/>
      <c r="CD78" s="314"/>
      <c r="CE78" s="314"/>
      <c r="CF78" s="314"/>
      <c r="CG78" s="314"/>
      <c r="CH78" s="314"/>
      <c r="CI78" s="314"/>
      <c r="CJ78" s="314"/>
      <c r="CK78" s="314"/>
      <c r="CL78" s="314"/>
      <c r="CM78" s="314"/>
      <c r="CN78" s="314"/>
      <c r="CO78" s="315"/>
      <c r="CP78" s="334"/>
      <c r="CQ78" s="335"/>
      <c r="CR78" s="335"/>
      <c r="CS78" s="335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7"/>
      <c r="DG78" s="3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7"/>
      <c r="DX78" s="352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53"/>
      <c r="EJ78" s="353"/>
      <c r="EK78" s="353"/>
      <c r="EL78" s="26"/>
      <c r="EM78" s="26"/>
      <c r="EN78" s="30"/>
      <c r="EO78" s="2"/>
    </row>
    <row r="79" spans="2:145" ht="6" customHeight="1">
      <c r="B79" s="251" t="s">
        <v>64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25" t="s">
        <v>35</v>
      </c>
      <c r="AU79" s="125"/>
      <c r="AV79" s="125"/>
      <c r="AW79" s="125"/>
      <c r="AX79" s="126"/>
      <c r="AY79" s="112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08"/>
      <c r="BN79" s="108"/>
      <c r="BO79" s="109"/>
      <c r="BP79" s="313"/>
      <c r="BQ79" s="314"/>
      <c r="BR79" s="314"/>
      <c r="BS79" s="314"/>
      <c r="BT79" s="314"/>
      <c r="BU79" s="314"/>
      <c r="BV79" s="314"/>
      <c r="BW79" s="314"/>
      <c r="BX79" s="314"/>
      <c r="BY79" s="314"/>
      <c r="BZ79" s="314"/>
      <c r="CA79" s="314"/>
      <c r="CB79" s="314"/>
      <c r="CC79" s="314"/>
      <c r="CD79" s="314"/>
      <c r="CE79" s="314"/>
      <c r="CF79" s="314"/>
      <c r="CG79" s="314"/>
      <c r="CH79" s="314"/>
      <c r="CI79" s="314"/>
      <c r="CJ79" s="314"/>
      <c r="CK79" s="314"/>
      <c r="CL79" s="314"/>
      <c r="CM79" s="314"/>
      <c r="CN79" s="314"/>
      <c r="CO79" s="315"/>
      <c r="CP79" s="256">
        <f>SUM(CP13:DC66)</f>
        <v>0</v>
      </c>
      <c r="CQ79" s="257"/>
      <c r="CR79" s="257"/>
      <c r="CS79" s="257"/>
      <c r="CT79" s="257"/>
      <c r="CU79" s="257"/>
      <c r="CV79" s="257"/>
      <c r="CW79" s="257"/>
      <c r="CX79" s="257"/>
      <c r="CY79" s="257"/>
      <c r="CZ79" s="257"/>
      <c r="DA79" s="257"/>
      <c r="DB79" s="257"/>
      <c r="DC79" s="257"/>
      <c r="DD79" s="44"/>
      <c r="DE79" s="44"/>
      <c r="DF79" s="45"/>
      <c r="DG79" s="256">
        <f>SUM(DG13:DT66)</f>
        <v>0</v>
      </c>
      <c r="DH79" s="257"/>
      <c r="DI79" s="257"/>
      <c r="DJ79" s="257"/>
      <c r="DK79" s="257"/>
      <c r="DL79" s="257"/>
      <c r="DM79" s="257"/>
      <c r="DN79" s="257"/>
      <c r="DO79" s="257"/>
      <c r="DP79" s="257"/>
      <c r="DQ79" s="257"/>
      <c r="DR79" s="257"/>
      <c r="DS79" s="257"/>
      <c r="DT79" s="257"/>
      <c r="DU79" s="26"/>
      <c r="DV79" s="26"/>
      <c r="DW79" s="27"/>
      <c r="DX79" s="354">
        <f>SUM(DX22:EK75)</f>
        <v>0</v>
      </c>
      <c r="DY79" s="355"/>
      <c r="DZ79" s="355"/>
      <c r="EA79" s="355"/>
      <c r="EB79" s="355"/>
      <c r="EC79" s="355"/>
      <c r="ED79" s="355"/>
      <c r="EE79" s="355"/>
      <c r="EF79" s="355"/>
      <c r="EG79" s="355"/>
      <c r="EH79" s="355"/>
      <c r="EI79" s="355"/>
      <c r="EJ79" s="355"/>
      <c r="EK79" s="355"/>
      <c r="EL79" s="26"/>
      <c r="EM79" s="26"/>
      <c r="EN79" s="30"/>
      <c r="EO79" s="2"/>
    </row>
    <row r="80" spans="2:145" ht="6" customHeight="1">
      <c r="B80" s="252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28"/>
      <c r="AU80" s="128"/>
      <c r="AV80" s="128"/>
      <c r="AW80" s="128"/>
      <c r="AX80" s="129"/>
      <c r="AY80" s="114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0"/>
      <c r="BN80" s="110"/>
      <c r="BO80" s="111"/>
      <c r="BP80" s="313"/>
      <c r="BQ80" s="314"/>
      <c r="BR80" s="314"/>
      <c r="BS80" s="314"/>
      <c r="BT80" s="314"/>
      <c r="BU80" s="314"/>
      <c r="BV80" s="314"/>
      <c r="BW80" s="314"/>
      <c r="BX80" s="314"/>
      <c r="BY80" s="314"/>
      <c r="BZ80" s="314"/>
      <c r="CA80" s="314"/>
      <c r="CB80" s="314"/>
      <c r="CC80" s="314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5"/>
      <c r="CP80" s="256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7"/>
      <c r="DD80" s="44"/>
      <c r="DE80" s="44"/>
      <c r="DF80" s="45"/>
      <c r="DG80" s="256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6"/>
      <c r="DV80" s="26"/>
      <c r="DW80" s="27"/>
      <c r="DX80" s="354"/>
      <c r="DY80" s="355"/>
      <c r="DZ80" s="355"/>
      <c r="EA80" s="355"/>
      <c r="EB80" s="355"/>
      <c r="EC80" s="355"/>
      <c r="ED80" s="355"/>
      <c r="EE80" s="355"/>
      <c r="EF80" s="355"/>
      <c r="EG80" s="355"/>
      <c r="EH80" s="355"/>
      <c r="EI80" s="355"/>
      <c r="EJ80" s="355"/>
      <c r="EK80" s="355"/>
      <c r="EL80" s="26"/>
      <c r="EM80" s="26"/>
      <c r="EN80" s="30"/>
      <c r="EO80" s="2"/>
    </row>
    <row r="81" spans="2:145" ht="6" customHeight="1">
      <c r="B81" s="252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28"/>
      <c r="AU81" s="128"/>
      <c r="AV81" s="128"/>
      <c r="AW81" s="128"/>
      <c r="AX81" s="129"/>
      <c r="AY81" s="114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7"/>
      <c r="BN81" s="7"/>
      <c r="BO81" s="8"/>
      <c r="BP81" s="313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  <c r="CJ81" s="314"/>
      <c r="CK81" s="314"/>
      <c r="CL81" s="314"/>
      <c r="CM81" s="314"/>
      <c r="CN81" s="314"/>
      <c r="CO81" s="315"/>
      <c r="CP81" s="256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57"/>
      <c r="DB81" s="257"/>
      <c r="DC81" s="257"/>
      <c r="DD81" s="44"/>
      <c r="DE81" s="44"/>
      <c r="DF81" s="45"/>
      <c r="DG81" s="256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6"/>
      <c r="DV81" s="26"/>
      <c r="DW81" s="27"/>
      <c r="DX81" s="354"/>
      <c r="DY81" s="355"/>
      <c r="DZ81" s="355"/>
      <c r="EA81" s="355"/>
      <c r="EB81" s="355"/>
      <c r="EC81" s="355"/>
      <c r="ED81" s="355"/>
      <c r="EE81" s="355"/>
      <c r="EF81" s="355"/>
      <c r="EG81" s="355"/>
      <c r="EH81" s="355"/>
      <c r="EI81" s="355"/>
      <c r="EJ81" s="355"/>
      <c r="EK81" s="355"/>
      <c r="EL81" s="26"/>
      <c r="EM81" s="26"/>
      <c r="EN81" s="30"/>
      <c r="EO81" s="2"/>
    </row>
    <row r="82" spans="2:145" ht="6" customHeight="1">
      <c r="B82" s="252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28"/>
      <c r="AU82" s="128"/>
      <c r="AV82" s="128"/>
      <c r="AW82" s="128"/>
      <c r="AX82" s="129"/>
      <c r="AY82" s="114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7"/>
      <c r="BN82" s="7"/>
      <c r="BO82" s="8"/>
      <c r="BP82" s="313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4"/>
      <c r="CD82" s="314"/>
      <c r="CE82" s="314"/>
      <c r="CF82" s="314"/>
      <c r="CG82" s="314"/>
      <c r="CH82" s="314"/>
      <c r="CI82" s="314"/>
      <c r="CJ82" s="314"/>
      <c r="CK82" s="314"/>
      <c r="CL82" s="314"/>
      <c r="CM82" s="314"/>
      <c r="CN82" s="314"/>
      <c r="CO82" s="315"/>
      <c r="CP82" s="256"/>
      <c r="CQ82" s="257"/>
      <c r="CR82" s="257"/>
      <c r="CS82" s="257"/>
      <c r="CT82" s="257"/>
      <c r="CU82" s="257"/>
      <c r="CV82" s="257"/>
      <c r="CW82" s="257"/>
      <c r="CX82" s="257"/>
      <c r="CY82" s="257"/>
      <c r="CZ82" s="257"/>
      <c r="DA82" s="257"/>
      <c r="DB82" s="257"/>
      <c r="DC82" s="257"/>
      <c r="DD82" s="44"/>
      <c r="DE82" s="44"/>
      <c r="DF82" s="45"/>
      <c r="DG82" s="256"/>
      <c r="DH82" s="257"/>
      <c r="DI82" s="257"/>
      <c r="DJ82" s="257"/>
      <c r="DK82" s="257"/>
      <c r="DL82" s="257"/>
      <c r="DM82" s="257"/>
      <c r="DN82" s="257"/>
      <c r="DO82" s="257"/>
      <c r="DP82" s="257"/>
      <c r="DQ82" s="257"/>
      <c r="DR82" s="257"/>
      <c r="DS82" s="257"/>
      <c r="DT82" s="257"/>
      <c r="DU82" s="26"/>
      <c r="DV82" s="26"/>
      <c r="DW82" s="27"/>
      <c r="DX82" s="354"/>
      <c r="DY82" s="355"/>
      <c r="DZ82" s="355"/>
      <c r="EA82" s="355"/>
      <c r="EB82" s="355"/>
      <c r="EC82" s="355"/>
      <c r="ED82" s="355"/>
      <c r="EE82" s="355"/>
      <c r="EF82" s="355"/>
      <c r="EG82" s="355"/>
      <c r="EH82" s="355"/>
      <c r="EI82" s="355"/>
      <c r="EJ82" s="355"/>
      <c r="EK82" s="355"/>
      <c r="EL82" s="26"/>
      <c r="EM82" s="26"/>
      <c r="EN82" s="30"/>
      <c r="EO82" s="2"/>
    </row>
    <row r="83" spans="2:145" ht="6" customHeight="1">
      <c r="B83" s="252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28"/>
      <c r="AU83" s="128"/>
      <c r="AV83" s="128"/>
      <c r="AW83" s="128"/>
      <c r="AX83" s="129"/>
      <c r="AY83" s="114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7"/>
      <c r="BN83" s="7"/>
      <c r="BO83" s="8"/>
      <c r="BP83" s="313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  <c r="CB83" s="314"/>
      <c r="CC83" s="314"/>
      <c r="CD83" s="314"/>
      <c r="CE83" s="314"/>
      <c r="CF83" s="314"/>
      <c r="CG83" s="314"/>
      <c r="CH83" s="314"/>
      <c r="CI83" s="314"/>
      <c r="CJ83" s="314"/>
      <c r="CK83" s="314"/>
      <c r="CL83" s="314"/>
      <c r="CM83" s="314"/>
      <c r="CN83" s="314"/>
      <c r="CO83" s="315"/>
      <c r="CP83" s="3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7"/>
      <c r="DG83" s="3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7"/>
      <c r="DX83" s="46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26"/>
      <c r="EM83" s="26"/>
      <c r="EN83" s="30"/>
      <c r="EO83" s="2"/>
    </row>
    <row r="84" spans="2:145" ht="6" customHeight="1">
      <c r="B84" s="253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31"/>
      <c r="AU84" s="131"/>
      <c r="AV84" s="131"/>
      <c r="AW84" s="131"/>
      <c r="AX84" s="132"/>
      <c r="AY84" s="116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9"/>
      <c r="BN84" s="9"/>
      <c r="BO84" s="10"/>
      <c r="BP84" s="316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8"/>
      <c r="CP84" s="37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9"/>
      <c r="DG84" s="37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9"/>
      <c r="DX84" s="48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28"/>
      <c r="EM84" s="28"/>
      <c r="EN84" s="31"/>
      <c r="EO84" s="2"/>
    </row>
    <row r="85" spans="2:145" ht="6" customHeight="1">
      <c r="B85" s="340" t="s">
        <v>46</v>
      </c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  <c r="CU85" s="341"/>
      <c r="CV85" s="341"/>
      <c r="CW85" s="341"/>
      <c r="CX85" s="341"/>
      <c r="CY85" s="341"/>
      <c r="CZ85" s="341"/>
      <c r="DA85" s="341"/>
      <c r="DB85" s="341"/>
      <c r="DC85" s="341"/>
      <c r="DD85" s="341"/>
      <c r="DE85" s="341"/>
      <c r="DF85" s="341"/>
      <c r="DG85" s="341"/>
      <c r="DH85" s="341"/>
      <c r="DI85" s="341"/>
      <c r="DJ85" s="341"/>
      <c r="DK85" s="341"/>
      <c r="DL85" s="341"/>
      <c r="DM85" s="341"/>
      <c r="DN85" s="341"/>
      <c r="DO85" s="341"/>
      <c r="DP85" s="341"/>
      <c r="DQ85" s="341"/>
      <c r="DR85" s="341"/>
      <c r="DS85" s="341"/>
      <c r="DT85" s="341"/>
      <c r="DU85" s="341"/>
      <c r="DV85" s="341"/>
      <c r="DW85" s="341"/>
      <c r="DX85" s="341"/>
      <c r="DY85" s="341"/>
      <c r="DZ85" s="341"/>
      <c r="EA85" s="341"/>
      <c r="EB85" s="341"/>
      <c r="EC85" s="341"/>
      <c r="ED85" s="341"/>
      <c r="EE85" s="341"/>
      <c r="EF85" s="341"/>
      <c r="EG85" s="341"/>
      <c r="EH85" s="341"/>
      <c r="EI85" s="341"/>
      <c r="EJ85" s="341"/>
      <c r="EK85" s="341"/>
      <c r="EL85" s="341"/>
      <c r="EM85" s="341"/>
      <c r="EN85" s="342"/>
      <c r="EO85" s="2"/>
    </row>
    <row r="86" spans="2:145" ht="6" customHeight="1">
      <c r="B86" s="343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5"/>
      <c r="EO86" s="2"/>
    </row>
    <row r="87" spans="2:145" ht="6" customHeight="1">
      <c r="B87" s="343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5"/>
      <c r="EO87" s="2"/>
    </row>
    <row r="88" spans="2:145" ht="6" customHeight="1">
      <c r="B88" s="343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5"/>
      <c r="EO88" s="2"/>
    </row>
    <row r="89" spans="2:145" ht="6" customHeight="1">
      <c r="B89" s="346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47"/>
      <c r="BJ89" s="347"/>
      <c r="BK89" s="347"/>
      <c r="BL89" s="347"/>
      <c r="BM89" s="347"/>
      <c r="BN89" s="347"/>
      <c r="BO89" s="347"/>
      <c r="BP89" s="347"/>
      <c r="BQ89" s="347"/>
      <c r="BR89" s="347"/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7"/>
      <c r="CD89" s="347"/>
      <c r="CE89" s="347"/>
      <c r="CF89" s="347"/>
      <c r="CG89" s="347"/>
      <c r="CH89" s="347"/>
      <c r="CI89" s="347"/>
      <c r="CJ89" s="347"/>
      <c r="CK89" s="347"/>
      <c r="CL89" s="347"/>
      <c r="CM89" s="347"/>
      <c r="CN89" s="347"/>
      <c r="CO89" s="347"/>
      <c r="CP89" s="347"/>
      <c r="CQ89" s="347"/>
      <c r="CR89" s="347"/>
      <c r="CS89" s="347"/>
      <c r="CT89" s="347"/>
      <c r="CU89" s="347"/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347"/>
      <c r="DG89" s="347"/>
      <c r="DH89" s="347"/>
      <c r="DI89" s="347"/>
      <c r="DJ89" s="347"/>
      <c r="DK89" s="347"/>
      <c r="DL89" s="347"/>
      <c r="DM89" s="347"/>
      <c r="DN89" s="347"/>
      <c r="DO89" s="347"/>
      <c r="DP89" s="347"/>
      <c r="DQ89" s="347"/>
      <c r="DR89" s="347"/>
      <c r="DS89" s="347"/>
      <c r="DT89" s="347"/>
      <c r="DU89" s="347"/>
      <c r="DV89" s="347"/>
      <c r="DW89" s="347"/>
      <c r="DX89" s="347"/>
      <c r="DY89" s="347"/>
      <c r="DZ89" s="347"/>
      <c r="EA89" s="347"/>
      <c r="EB89" s="347"/>
      <c r="EC89" s="347"/>
      <c r="ED89" s="347"/>
      <c r="EE89" s="347"/>
      <c r="EF89" s="347"/>
      <c r="EG89" s="347"/>
      <c r="EH89" s="347"/>
      <c r="EI89" s="347"/>
      <c r="EJ89" s="347"/>
      <c r="EK89" s="347"/>
      <c r="EL89" s="347"/>
      <c r="EM89" s="347"/>
      <c r="EN89" s="348"/>
      <c r="EO89" s="2"/>
    </row>
    <row r="90" spans="2:145" ht="6" customHeight="1">
      <c r="B90" s="302" t="s">
        <v>47</v>
      </c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17"/>
      <c r="BV90" s="304" t="s">
        <v>54</v>
      </c>
      <c r="BW90" s="304"/>
      <c r="BX90" s="304"/>
      <c r="BY90" s="304"/>
      <c r="BZ90" s="304"/>
      <c r="CA90" s="304"/>
      <c r="CB90" s="304"/>
      <c r="CC90" s="304"/>
      <c r="CD90" s="304"/>
      <c r="CE90" s="304"/>
      <c r="CF90" s="305"/>
      <c r="CG90" s="296" t="s">
        <v>53</v>
      </c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8"/>
      <c r="DA90" s="20"/>
      <c r="DB90" s="304" t="s">
        <v>55</v>
      </c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5"/>
      <c r="DU90" s="17"/>
      <c r="DV90" s="336" t="s">
        <v>56</v>
      </c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336"/>
      <c r="EM90" s="336"/>
      <c r="EN90" s="337"/>
      <c r="EO90" s="2"/>
    </row>
    <row r="91" spans="2:145" ht="6" customHeight="1">
      <c r="B91" s="290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18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7"/>
      <c r="CG91" s="299"/>
      <c r="CH91" s="300"/>
      <c r="CI91" s="300"/>
      <c r="CJ91" s="300"/>
      <c r="CK91" s="300"/>
      <c r="CL91" s="300"/>
      <c r="CM91" s="300"/>
      <c r="CN91" s="300"/>
      <c r="CO91" s="300"/>
      <c r="CP91" s="300"/>
      <c r="CQ91" s="300"/>
      <c r="CR91" s="300"/>
      <c r="CS91" s="300"/>
      <c r="CT91" s="300"/>
      <c r="CU91" s="300"/>
      <c r="CV91" s="300"/>
      <c r="CW91" s="300"/>
      <c r="CX91" s="300"/>
      <c r="CY91" s="300"/>
      <c r="CZ91" s="301"/>
      <c r="DA91" s="21"/>
      <c r="DB91" s="306"/>
      <c r="DC91" s="306"/>
      <c r="DD91" s="306"/>
      <c r="DE91" s="306"/>
      <c r="DF91" s="306"/>
      <c r="DG91" s="306"/>
      <c r="DH91" s="306"/>
      <c r="DI91" s="306"/>
      <c r="DJ91" s="306"/>
      <c r="DK91" s="306"/>
      <c r="DL91" s="306"/>
      <c r="DM91" s="306"/>
      <c r="DN91" s="306"/>
      <c r="DO91" s="306"/>
      <c r="DP91" s="306"/>
      <c r="DQ91" s="306"/>
      <c r="DR91" s="306"/>
      <c r="DS91" s="306"/>
      <c r="DT91" s="307"/>
      <c r="DU91" s="18"/>
      <c r="DV91" s="338"/>
      <c r="DW91" s="338"/>
      <c r="DX91" s="338"/>
      <c r="DY91" s="338"/>
      <c r="DZ91" s="338"/>
      <c r="EA91" s="338"/>
      <c r="EB91" s="338"/>
      <c r="EC91" s="338"/>
      <c r="ED91" s="338"/>
      <c r="EE91" s="338"/>
      <c r="EF91" s="338"/>
      <c r="EG91" s="338"/>
      <c r="EH91" s="338"/>
      <c r="EI91" s="338"/>
      <c r="EJ91" s="338"/>
      <c r="EK91" s="338"/>
      <c r="EL91" s="338"/>
      <c r="EM91" s="338"/>
      <c r="EN91" s="339"/>
      <c r="EO91" s="2"/>
    </row>
    <row r="92" spans="2:145" ht="6" customHeight="1">
      <c r="B92" s="290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18"/>
      <c r="BV92" s="306"/>
      <c r="BW92" s="306"/>
      <c r="BX92" s="306"/>
      <c r="BY92" s="306"/>
      <c r="BZ92" s="306"/>
      <c r="CA92" s="306"/>
      <c r="CB92" s="306"/>
      <c r="CC92" s="306"/>
      <c r="CD92" s="306"/>
      <c r="CE92" s="306"/>
      <c r="CF92" s="307"/>
      <c r="CG92" s="299"/>
      <c r="CH92" s="300"/>
      <c r="CI92" s="300"/>
      <c r="CJ92" s="300"/>
      <c r="CK92" s="300"/>
      <c r="CL92" s="300"/>
      <c r="CM92" s="300"/>
      <c r="CN92" s="300"/>
      <c r="CO92" s="300"/>
      <c r="CP92" s="300"/>
      <c r="CQ92" s="300"/>
      <c r="CR92" s="300"/>
      <c r="CS92" s="300"/>
      <c r="CT92" s="300"/>
      <c r="CU92" s="300"/>
      <c r="CV92" s="300"/>
      <c r="CW92" s="300"/>
      <c r="CX92" s="300"/>
      <c r="CY92" s="300"/>
      <c r="CZ92" s="301"/>
      <c r="DA92" s="21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7"/>
      <c r="DU92" s="18"/>
      <c r="DV92" s="338"/>
      <c r="DW92" s="338"/>
      <c r="DX92" s="338"/>
      <c r="DY92" s="338"/>
      <c r="DZ92" s="338"/>
      <c r="EA92" s="338"/>
      <c r="EB92" s="338"/>
      <c r="EC92" s="338"/>
      <c r="ED92" s="338"/>
      <c r="EE92" s="338"/>
      <c r="EF92" s="338"/>
      <c r="EG92" s="338"/>
      <c r="EH92" s="338"/>
      <c r="EI92" s="338"/>
      <c r="EJ92" s="338"/>
      <c r="EK92" s="338"/>
      <c r="EL92" s="338"/>
      <c r="EM92" s="338"/>
      <c r="EN92" s="339"/>
      <c r="EO92" s="2"/>
    </row>
    <row r="93" spans="2:145" ht="6" customHeight="1">
      <c r="B93" s="292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18"/>
      <c r="BV93" s="306"/>
      <c r="BW93" s="306"/>
      <c r="BX93" s="306"/>
      <c r="BY93" s="306"/>
      <c r="BZ93" s="306"/>
      <c r="CA93" s="306"/>
      <c r="CB93" s="306"/>
      <c r="CC93" s="306"/>
      <c r="CD93" s="306"/>
      <c r="CE93" s="306"/>
      <c r="CF93" s="307"/>
      <c r="CG93" s="299"/>
      <c r="CH93" s="300"/>
      <c r="CI93" s="300"/>
      <c r="CJ93" s="300"/>
      <c r="CK93" s="300"/>
      <c r="CL93" s="300"/>
      <c r="CM93" s="300"/>
      <c r="CN93" s="300"/>
      <c r="CO93" s="300"/>
      <c r="CP93" s="300"/>
      <c r="CQ93" s="300"/>
      <c r="CR93" s="300"/>
      <c r="CS93" s="300"/>
      <c r="CT93" s="300"/>
      <c r="CU93" s="300"/>
      <c r="CV93" s="300"/>
      <c r="CW93" s="300"/>
      <c r="CX93" s="300"/>
      <c r="CY93" s="300"/>
      <c r="CZ93" s="301"/>
      <c r="DA93" s="21"/>
      <c r="DB93" s="306"/>
      <c r="DC93" s="306"/>
      <c r="DD93" s="306"/>
      <c r="DE93" s="306"/>
      <c r="DF93" s="306"/>
      <c r="DG93" s="306"/>
      <c r="DH93" s="306"/>
      <c r="DI93" s="306"/>
      <c r="DJ93" s="306"/>
      <c r="DK93" s="306"/>
      <c r="DL93" s="306"/>
      <c r="DM93" s="306"/>
      <c r="DN93" s="306"/>
      <c r="DO93" s="306"/>
      <c r="DP93" s="306"/>
      <c r="DQ93" s="306"/>
      <c r="DR93" s="306"/>
      <c r="DS93" s="306"/>
      <c r="DT93" s="307"/>
      <c r="DU93" s="18"/>
      <c r="DV93" s="338"/>
      <c r="DW93" s="338"/>
      <c r="DX93" s="338"/>
      <c r="DY93" s="338"/>
      <c r="DZ93" s="338"/>
      <c r="EA93" s="338"/>
      <c r="EB93" s="338"/>
      <c r="EC93" s="338"/>
      <c r="ED93" s="338"/>
      <c r="EE93" s="338"/>
      <c r="EF93" s="338"/>
      <c r="EG93" s="338"/>
      <c r="EH93" s="338"/>
      <c r="EI93" s="338"/>
      <c r="EJ93" s="338"/>
      <c r="EK93" s="338"/>
      <c r="EL93" s="338"/>
      <c r="EM93" s="338"/>
      <c r="EN93" s="339"/>
      <c r="EO93" s="2"/>
    </row>
    <row r="94" spans="2:145" ht="6" customHeight="1">
      <c r="B94" s="290" t="s">
        <v>48</v>
      </c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 t="s">
        <v>49</v>
      </c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18"/>
      <c r="BV94" s="306"/>
      <c r="BW94" s="306"/>
      <c r="BX94" s="306"/>
      <c r="BY94" s="306"/>
      <c r="BZ94" s="306"/>
      <c r="CA94" s="306"/>
      <c r="CB94" s="306"/>
      <c r="CC94" s="306"/>
      <c r="CD94" s="306"/>
      <c r="CE94" s="306"/>
      <c r="CF94" s="307"/>
      <c r="CG94" s="299"/>
      <c r="CH94" s="300"/>
      <c r="CI94" s="300"/>
      <c r="CJ94" s="300"/>
      <c r="CK94" s="300"/>
      <c r="CL94" s="300"/>
      <c r="CM94" s="300"/>
      <c r="CN94" s="300"/>
      <c r="CO94" s="300"/>
      <c r="CP94" s="300"/>
      <c r="CQ94" s="300"/>
      <c r="CR94" s="300"/>
      <c r="CS94" s="300"/>
      <c r="CT94" s="300"/>
      <c r="CU94" s="300"/>
      <c r="CV94" s="300"/>
      <c r="CW94" s="300"/>
      <c r="CX94" s="300"/>
      <c r="CY94" s="300"/>
      <c r="CZ94" s="301"/>
      <c r="DA94" s="21"/>
      <c r="DB94" s="306"/>
      <c r="DC94" s="306"/>
      <c r="DD94" s="306"/>
      <c r="DE94" s="306"/>
      <c r="DF94" s="306"/>
      <c r="DG94" s="306"/>
      <c r="DH94" s="306"/>
      <c r="DI94" s="306"/>
      <c r="DJ94" s="306"/>
      <c r="DK94" s="306"/>
      <c r="DL94" s="306"/>
      <c r="DM94" s="306"/>
      <c r="DN94" s="306"/>
      <c r="DO94" s="306"/>
      <c r="DP94" s="306"/>
      <c r="DQ94" s="306"/>
      <c r="DR94" s="306"/>
      <c r="DS94" s="306"/>
      <c r="DT94" s="307"/>
      <c r="DU94" s="18"/>
      <c r="DV94" s="338"/>
      <c r="DW94" s="338"/>
      <c r="DX94" s="338"/>
      <c r="DY94" s="338"/>
      <c r="DZ94" s="338"/>
      <c r="EA94" s="338"/>
      <c r="EB94" s="338"/>
      <c r="EC94" s="338"/>
      <c r="ED94" s="338"/>
      <c r="EE94" s="338"/>
      <c r="EF94" s="338"/>
      <c r="EG94" s="338"/>
      <c r="EH94" s="338"/>
      <c r="EI94" s="338"/>
      <c r="EJ94" s="338"/>
      <c r="EK94" s="338"/>
      <c r="EL94" s="338"/>
      <c r="EM94" s="338"/>
      <c r="EN94" s="339"/>
      <c r="EO94" s="2"/>
    </row>
    <row r="95" spans="2:145" ht="6" customHeight="1">
      <c r="B95" s="290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1"/>
      <c r="BR95" s="291"/>
      <c r="BS95" s="291"/>
      <c r="BT95" s="291"/>
      <c r="BU95" s="18"/>
      <c r="BV95" s="306"/>
      <c r="BW95" s="306"/>
      <c r="BX95" s="306"/>
      <c r="BY95" s="306"/>
      <c r="BZ95" s="306"/>
      <c r="CA95" s="306"/>
      <c r="CB95" s="306"/>
      <c r="CC95" s="306"/>
      <c r="CD95" s="306"/>
      <c r="CE95" s="306"/>
      <c r="CF95" s="307"/>
      <c r="CG95" s="14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274" t="s">
        <v>50</v>
      </c>
      <c r="CX95" s="274"/>
      <c r="CY95" s="274"/>
      <c r="CZ95" s="294"/>
      <c r="DA95" s="14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274" t="s">
        <v>51</v>
      </c>
      <c r="DR95" s="274"/>
      <c r="DS95" s="274"/>
      <c r="DT95" s="294"/>
      <c r="DU95" s="14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274" t="s">
        <v>52</v>
      </c>
      <c r="EL95" s="274"/>
      <c r="EM95" s="274"/>
      <c r="EN95" s="275"/>
      <c r="EO95" s="2"/>
    </row>
    <row r="96" spans="2:145" ht="6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19"/>
      <c r="BV96" s="308"/>
      <c r="BW96" s="308"/>
      <c r="BX96" s="308"/>
      <c r="BY96" s="308"/>
      <c r="BZ96" s="308"/>
      <c r="CA96" s="308"/>
      <c r="CB96" s="308"/>
      <c r="CC96" s="308"/>
      <c r="CD96" s="308"/>
      <c r="CE96" s="308"/>
      <c r="CF96" s="309"/>
      <c r="CG96" s="15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276"/>
      <c r="CX96" s="276"/>
      <c r="CY96" s="276"/>
      <c r="CZ96" s="295"/>
      <c r="DA96" s="15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276"/>
      <c r="DR96" s="276"/>
      <c r="DS96" s="276"/>
      <c r="DT96" s="295"/>
      <c r="DU96" s="15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276"/>
      <c r="EL96" s="276"/>
      <c r="EM96" s="276"/>
      <c r="EN96" s="277"/>
      <c r="EO96" s="2"/>
    </row>
    <row r="97" spans="2:145" ht="6" customHeight="1"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69"/>
      <c r="BV97" s="170"/>
      <c r="BW97" s="170"/>
      <c r="BX97" s="170"/>
      <c r="BY97" s="170"/>
      <c r="BZ97" s="170"/>
      <c r="CA97" s="170"/>
      <c r="CB97" s="170"/>
      <c r="CC97" s="170"/>
      <c r="CD97" s="284" t="s">
        <v>57</v>
      </c>
      <c r="CE97" s="284"/>
      <c r="CF97" s="285"/>
      <c r="CG97" s="112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284"/>
      <c r="CY97" s="284"/>
      <c r="CZ97" s="284"/>
      <c r="DA97" s="112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278" t="s">
        <v>0</v>
      </c>
      <c r="DS97" s="278"/>
      <c r="DT97" s="279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52" t="s">
        <v>0</v>
      </c>
      <c r="EM97" s="152"/>
      <c r="EN97" s="153"/>
      <c r="EO97" s="2"/>
    </row>
    <row r="98" spans="2:145" ht="6" customHeight="1"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71"/>
      <c r="BV98" s="172"/>
      <c r="BW98" s="172"/>
      <c r="BX98" s="172"/>
      <c r="BY98" s="172"/>
      <c r="BZ98" s="172"/>
      <c r="CA98" s="172"/>
      <c r="CB98" s="172"/>
      <c r="CC98" s="172"/>
      <c r="CD98" s="286"/>
      <c r="CE98" s="286"/>
      <c r="CF98" s="287"/>
      <c r="CG98" s="114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286"/>
      <c r="CY98" s="286"/>
      <c r="CZ98" s="286"/>
      <c r="DA98" s="114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280"/>
      <c r="DS98" s="280"/>
      <c r="DT98" s="281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54"/>
      <c r="EM98" s="154"/>
      <c r="EN98" s="155"/>
      <c r="EO98" s="2"/>
    </row>
    <row r="99" spans="2:145" ht="6" customHeight="1">
      <c r="B99" s="184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73"/>
      <c r="BV99" s="174"/>
      <c r="BW99" s="174"/>
      <c r="BX99" s="174"/>
      <c r="BY99" s="174"/>
      <c r="BZ99" s="174"/>
      <c r="CA99" s="174"/>
      <c r="CB99" s="174"/>
      <c r="CC99" s="174"/>
      <c r="CD99" s="288"/>
      <c r="CE99" s="288"/>
      <c r="CF99" s="289"/>
      <c r="CG99" s="116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288"/>
      <c r="CY99" s="288"/>
      <c r="CZ99" s="288"/>
      <c r="DA99" s="116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282"/>
      <c r="DS99" s="282"/>
      <c r="DT99" s="283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56"/>
      <c r="EM99" s="156"/>
      <c r="EN99" s="157"/>
      <c r="EO99" s="2"/>
    </row>
    <row r="100" spans="2:145" ht="6" customHeight="1"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69"/>
      <c r="BV100" s="170"/>
      <c r="BW100" s="170"/>
      <c r="BX100" s="170"/>
      <c r="BY100" s="170"/>
      <c r="BZ100" s="170"/>
      <c r="CA100" s="170"/>
      <c r="CB100" s="170"/>
      <c r="CC100" s="170"/>
      <c r="CD100" s="175"/>
      <c r="CE100" s="175"/>
      <c r="CF100" s="176"/>
      <c r="CG100" s="112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75"/>
      <c r="CY100" s="175"/>
      <c r="CZ100" s="175"/>
      <c r="DA100" s="112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75"/>
      <c r="DS100" s="175"/>
      <c r="DT100" s="176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52"/>
      <c r="EM100" s="152"/>
      <c r="EN100" s="153"/>
      <c r="EO100" s="2"/>
    </row>
    <row r="101" spans="2:145" ht="6" customHeight="1"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71"/>
      <c r="BV101" s="172"/>
      <c r="BW101" s="172"/>
      <c r="BX101" s="172"/>
      <c r="BY101" s="172"/>
      <c r="BZ101" s="172"/>
      <c r="CA101" s="172"/>
      <c r="CB101" s="172"/>
      <c r="CC101" s="172"/>
      <c r="CD101" s="177"/>
      <c r="CE101" s="177"/>
      <c r="CF101" s="178"/>
      <c r="CG101" s="114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77"/>
      <c r="CY101" s="177"/>
      <c r="CZ101" s="177"/>
      <c r="DA101" s="114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77"/>
      <c r="DS101" s="177"/>
      <c r="DT101" s="178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54"/>
      <c r="EM101" s="154"/>
      <c r="EN101" s="155"/>
      <c r="EO101" s="2"/>
    </row>
    <row r="102" spans="2:145" ht="6" customHeight="1">
      <c r="B102" s="184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73"/>
      <c r="BV102" s="174"/>
      <c r="BW102" s="174"/>
      <c r="BX102" s="174"/>
      <c r="BY102" s="174"/>
      <c r="BZ102" s="174"/>
      <c r="CA102" s="174"/>
      <c r="CB102" s="174"/>
      <c r="CC102" s="174"/>
      <c r="CD102" s="179"/>
      <c r="CE102" s="179"/>
      <c r="CF102" s="180"/>
      <c r="CG102" s="116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79"/>
      <c r="CY102" s="179"/>
      <c r="CZ102" s="179"/>
      <c r="DA102" s="116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79"/>
      <c r="DS102" s="179"/>
      <c r="DT102" s="180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56"/>
      <c r="EM102" s="156"/>
      <c r="EN102" s="157"/>
      <c r="EO102" s="2"/>
    </row>
    <row r="103" spans="2:145" ht="6" customHeight="1">
      <c r="B103" s="183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69"/>
      <c r="BV103" s="170"/>
      <c r="BW103" s="170"/>
      <c r="BX103" s="170"/>
      <c r="BY103" s="170"/>
      <c r="BZ103" s="170"/>
      <c r="CA103" s="170"/>
      <c r="CB103" s="170"/>
      <c r="CC103" s="170"/>
      <c r="CD103" s="175"/>
      <c r="CE103" s="175"/>
      <c r="CF103" s="176"/>
      <c r="CG103" s="112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75"/>
      <c r="CY103" s="175"/>
      <c r="CZ103" s="175"/>
      <c r="DA103" s="112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75"/>
      <c r="DS103" s="175"/>
      <c r="DT103" s="176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52"/>
      <c r="EM103" s="152"/>
      <c r="EN103" s="153"/>
      <c r="EO103" s="2"/>
    </row>
    <row r="104" spans="2:145" ht="6" customHeight="1">
      <c r="B104" s="183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71"/>
      <c r="BV104" s="172"/>
      <c r="BW104" s="172"/>
      <c r="BX104" s="172"/>
      <c r="BY104" s="172"/>
      <c r="BZ104" s="172"/>
      <c r="CA104" s="172"/>
      <c r="CB104" s="172"/>
      <c r="CC104" s="172"/>
      <c r="CD104" s="177"/>
      <c r="CE104" s="177"/>
      <c r="CF104" s="178"/>
      <c r="CG104" s="114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77"/>
      <c r="CY104" s="177"/>
      <c r="CZ104" s="177"/>
      <c r="DA104" s="114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77"/>
      <c r="DS104" s="177"/>
      <c r="DT104" s="178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54"/>
      <c r="EM104" s="154"/>
      <c r="EN104" s="155"/>
      <c r="EO104" s="2"/>
    </row>
    <row r="105" spans="2:145" ht="6" customHeight="1">
      <c r="B105" s="184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73"/>
      <c r="BV105" s="174"/>
      <c r="BW105" s="174"/>
      <c r="BX105" s="174"/>
      <c r="BY105" s="174"/>
      <c r="BZ105" s="174"/>
      <c r="CA105" s="174"/>
      <c r="CB105" s="174"/>
      <c r="CC105" s="174"/>
      <c r="CD105" s="179"/>
      <c r="CE105" s="179"/>
      <c r="CF105" s="180"/>
      <c r="CG105" s="116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79"/>
      <c r="CY105" s="179"/>
      <c r="CZ105" s="179"/>
      <c r="DA105" s="116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79"/>
      <c r="DS105" s="179"/>
      <c r="DT105" s="180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56"/>
      <c r="EM105" s="156"/>
      <c r="EN105" s="157"/>
      <c r="EO105" s="2"/>
    </row>
    <row r="106" spans="2:145" ht="6" customHeight="1">
      <c r="B106" s="183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69"/>
      <c r="BV106" s="170"/>
      <c r="BW106" s="170"/>
      <c r="BX106" s="170"/>
      <c r="BY106" s="170"/>
      <c r="BZ106" s="170"/>
      <c r="CA106" s="170"/>
      <c r="CB106" s="170"/>
      <c r="CC106" s="170"/>
      <c r="CD106" s="175"/>
      <c r="CE106" s="175"/>
      <c r="CF106" s="176"/>
      <c r="CG106" s="112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75"/>
      <c r="CY106" s="175"/>
      <c r="CZ106" s="175"/>
      <c r="DA106" s="112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75"/>
      <c r="DS106" s="175"/>
      <c r="DT106" s="176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52"/>
      <c r="EM106" s="152"/>
      <c r="EN106" s="153"/>
      <c r="EO106" s="2"/>
    </row>
    <row r="107" spans="2:145" ht="6" customHeight="1">
      <c r="B107" s="183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71"/>
      <c r="BV107" s="172"/>
      <c r="BW107" s="172"/>
      <c r="BX107" s="172"/>
      <c r="BY107" s="172"/>
      <c r="BZ107" s="172"/>
      <c r="CA107" s="172"/>
      <c r="CB107" s="172"/>
      <c r="CC107" s="172"/>
      <c r="CD107" s="177"/>
      <c r="CE107" s="177"/>
      <c r="CF107" s="178"/>
      <c r="CG107" s="114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77"/>
      <c r="CY107" s="177"/>
      <c r="CZ107" s="177"/>
      <c r="DA107" s="114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77"/>
      <c r="DS107" s="177"/>
      <c r="DT107" s="178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54"/>
      <c r="EM107" s="154"/>
      <c r="EN107" s="155"/>
      <c r="EO107" s="2"/>
    </row>
    <row r="108" spans="2:145" ht="6" customHeight="1">
      <c r="B108" s="184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73"/>
      <c r="BV108" s="174"/>
      <c r="BW108" s="174"/>
      <c r="BX108" s="174"/>
      <c r="BY108" s="174"/>
      <c r="BZ108" s="174"/>
      <c r="CA108" s="174"/>
      <c r="CB108" s="174"/>
      <c r="CC108" s="174"/>
      <c r="CD108" s="179"/>
      <c r="CE108" s="179"/>
      <c r="CF108" s="180"/>
      <c r="CG108" s="116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79"/>
      <c r="CY108" s="179"/>
      <c r="CZ108" s="179"/>
      <c r="DA108" s="116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79"/>
      <c r="DS108" s="179"/>
      <c r="DT108" s="180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56"/>
      <c r="EM108" s="156"/>
      <c r="EN108" s="157"/>
      <c r="EO108" s="2"/>
    </row>
    <row r="109" spans="2:145" ht="6" customHeight="1">
      <c r="B109" s="183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69"/>
      <c r="BV109" s="170"/>
      <c r="BW109" s="170"/>
      <c r="BX109" s="170"/>
      <c r="BY109" s="170"/>
      <c r="BZ109" s="170"/>
      <c r="CA109" s="170"/>
      <c r="CB109" s="170"/>
      <c r="CC109" s="170"/>
      <c r="CD109" s="175"/>
      <c r="CE109" s="175"/>
      <c r="CF109" s="176"/>
      <c r="CG109" s="112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75"/>
      <c r="CY109" s="175"/>
      <c r="CZ109" s="175"/>
      <c r="DA109" s="112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75"/>
      <c r="DS109" s="175"/>
      <c r="DT109" s="176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52"/>
      <c r="EM109" s="152"/>
      <c r="EN109" s="153"/>
      <c r="EO109" s="2"/>
    </row>
    <row r="110" spans="2:145" ht="6" customHeight="1">
      <c r="B110" s="183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71"/>
      <c r="BV110" s="172"/>
      <c r="BW110" s="172"/>
      <c r="BX110" s="172"/>
      <c r="BY110" s="172"/>
      <c r="BZ110" s="172"/>
      <c r="CA110" s="172"/>
      <c r="CB110" s="172"/>
      <c r="CC110" s="172"/>
      <c r="CD110" s="177"/>
      <c r="CE110" s="177"/>
      <c r="CF110" s="178"/>
      <c r="CG110" s="114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77"/>
      <c r="CY110" s="177"/>
      <c r="CZ110" s="177"/>
      <c r="DA110" s="114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77"/>
      <c r="DS110" s="177"/>
      <c r="DT110" s="178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54"/>
      <c r="EM110" s="154"/>
      <c r="EN110" s="155"/>
      <c r="EO110" s="2"/>
    </row>
    <row r="111" spans="2:145" ht="6" customHeight="1">
      <c r="B111" s="184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73"/>
      <c r="BV111" s="174"/>
      <c r="BW111" s="174"/>
      <c r="BX111" s="174"/>
      <c r="BY111" s="174"/>
      <c r="BZ111" s="174"/>
      <c r="CA111" s="174"/>
      <c r="CB111" s="174"/>
      <c r="CC111" s="174"/>
      <c r="CD111" s="179"/>
      <c r="CE111" s="179"/>
      <c r="CF111" s="180"/>
      <c r="CG111" s="116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79"/>
      <c r="CY111" s="179"/>
      <c r="CZ111" s="179"/>
      <c r="DA111" s="116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79"/>
      <c r="DS111" s="179"/>
      <c r="DT111" s="180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56"/>
      <c r="EM111" s="156"/>
      <c r="EN111" s="157"/>
      <c r="EO111" s="2"/>
    </row>
    <row r="112" spans="2:145" ht="6" customHeight="1">
      <c r="B112" s="183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69"/>
      <c r="BV112" s="170"/>
      <c r="BW112" s="170"/>
      <c r="BX112" s="170"/>
      <c r="BY112" s="170"/>
      <c r="BZ112" s="170"/>
      <c r="CA112" s="170"/>
      <c r="CB112" s="170"/>
      <c r="CC112" s="170"/>
      <c r="CD112" s="175"/>
      <c r="CE112" s="175"/>
      <c r="CF112" s="176"/>
      <c r="CG112" s="112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75"/>
      <c r="CY112" s="175"/>
      <c r="CZ112" s="175"/>
      <c r="DA112" s="112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75"/>
      <c r="DS112" s="175"/>
      <c r="DT112" s="176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52"/>
      <c r="EM112" s="152"/>
      <c r="EN112" s="153"/>
      <c r="EO112" s="2"/>
    </row>
    <row r="113" spans="2:145" ht="6" customHeight="1">
      <c r="B113" s="183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71"/>
      <c r="BV113" s="172"/>
      <c r="BW113" s="172"/>
      <c r="BX113" s="172"/>
      <c r="BY113" s="172"/>
      <c r="BZ113" s="172"/>
      <c r="CA113" s="172"/>
      <c r="CB113" s="172"/>
      <c r="CC113" s="172"/>
      <c r="CD113" s="177"/>
      <c r="CE113" s="177"/>
      <c r="CF113" s="178"/>
      <c r="CG113" s="114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77"/>
      <c r="CY113" s="177"/>
      <c r="CZ113" s="177"/>
      <c r="DA113" s="114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77"/>
      <c r="DS113" s="177"/>
      <c r="DT113" s="178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54"/>
      <c r="EM113" s="154"/>
      <c r="EN113" s="155"/>
      <c r="EO113" s="2"/>
    </row>
    <row r="114" spans="2:145" ht="6" customHeight="1">
      <c r="B114" s="184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73"/>
      <c r="BV114" s="174"/>
      <c r="BW114" s="174"/>
      <c r="BX114" s="174"/>
      <c r="BY114" s="174"/>
      <c r="BZ114" s="174"/>
      <c r="CA114" s="174"/>
      <c r="CB114" s="174"/>
      <c r="CC114" s="174"/>
      <c r="CD114" s="179"/>
      <c r="CE114" s="179"/>
      <c r="CF114" s="180"/>
      <c r="CG114" s="116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79"/>
      <c r="CY114" s="179"/>
      <c r="CZ114" s="179"/>
      <c r="DA114" s="116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79"/>
      <c r="DS114" s="179"/>
      <c r="DT114" s="180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56"/>
      <c r="EM114" s="156"/>
      <c r="EN114" s="157"/>
      <c r="EO114" s="2"/>
    </row>
    <row r="115" spans="2:145" ht="6" customHeight="1">
      <c r="B115" s="183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69"/>
      <c r="BV115" s="170"/>
      <c r="BW115" s="170"/>
      <c r="BX115" s="170"/>
      <c r="BY115" s="170"/>
      <c r="BZ115" s="170"/>
      <c r="CA115" s="170"/>
      <c r="CB115" s="170"/>
      <c r="CC115" s="170"/>
      <c r="CD115" s="175"/>
      <c r="CE115" s="175"/>
      <c r="CF115" s="176"/>
      <c r="CG115" s="112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75"/>
      <c r="CY115" s="175"/>
      <c r="CZ115" s="175"/>
      <c r="DA115" s="112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75"/>
      <c r="DS115" s="175"/>
      <c r="DT115" s="176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52"/>
      <c r="EM115" s="152"/>
      <c r="EN115" s="153"/>
      <c r="EO115" s="2"/>
    </row>
    <row r="116" spans="2:145" ht="6" customHeight="1">
      <c r="B116" s="183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71"/>
      <c r="BV116" s="172"/>
      <c r="BW116" s="172"/>
      <c r="BX116" s="172"/>
      <c r="BY116" s="172"/>
      <c r="BZ116" s="172"/>
      <c r="CA116" s="172"/>
      <c r="CB116" s="172"/>
      <c r="CC116" s="172"/>
      <c r="CD116" s="177"/>
      <c r="CE116" s="177"/>
      <c r="CF116" s="178"/>
      <c r="CG116" s="114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77"/>
      <c r="CY116" s="177"/>
      <c r="CZ116" s="177"/>
      <c r="DA116" s="114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77"/>
      <c r="DS116" s="177"/>
      <c r="DT116" s="178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54"/>
      <c r="EM116" s="154"/>
      <c r="EN116" s="155"/>
      <c r="EO116" s="2"/>
    </row>
    <row r="117" spans="2:145" ht="6" customHeight="1">
      <c r="B117" s="184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73"/>
      <c r="BV117" s="174"/>
      <c r="BW117" s="174"/>
      <c r="BX117" s="174"/>
      <c r="BY117" s="174"/>
      <c r="BZ117" s="174"/>
      <c r="CA117" s="174"/>
      <c r="CB117" s="174"/>
      <c r="CC117" s="174"/>
      <c r="CD117" s="179"/>
      <c r="CE117" s="179"/>
      <c r="CF117" s="180"/>
      <c r="CG117" s="116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79"/>
      <c r="CY117" s="179"/>
      <c r="CZ117" s="179"/>
      <c r="DA117" s="116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79"/>
      <c r="DS117" s="179"/>
      <c r="DT117" s="180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56"/>
      <c r="EM117" s="156"/>
      <c r="EN117" s="157"/>
      <c r="EO117" s="2"/>
    </row>
    <row r="118" spans="2:145" ht="6" customHeight="1">
      <c r="B118" s="183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69"/>
      <c r="BV118" s="170"/>
      <c r="BW118" s="170"/>
      <c r="BX118" s="170"/>
      <c r="BY118" s="170"/>
      <c r="BZ118" s="170"/>
      <c r="CA118" s="170"/>
      <c r="CB118" s="170"/>
      <c r="CC118" s="170"/>
      <c r="CD118" s="175"/>
      <c r="CE118" s="175"/>
      <c r="CF118" s="176"/>
      <c r="CG118" s="112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75"/>
      <c r="CY118" s="175"/>
      <c r="CZ118" s="175"/>
      <c r="DA118" s="112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75"/>
      <c r="DS118" s="175"/>
      <c r="DT118" s="176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52"/>
      <c r="EM118" s="152"/>
      <c r="EN118" s="153"/>
      <c r="EO118" s="2"/>
    </row>
    <row r="119" spans="2:145" ht="6" customHeight="1">
      <c r="B119" s="183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71"/>
      <c r="BV119" s="172"/>
      <c r="BW119" s="172"/>
      <c r="BX119" s="172"/>
      <c r="BY119" s="172"/>
      <c r="BZ119" s="172"/>
      <c r="CA119" s="172"/>
      <c r="CB119" s="172"/>
      <c r="CC119" s="172"/>
      <c r="CD119" s="177"/>
      <c r="CE119" s="177"/>
      <c r="CF119" s="178"/>
      <c r="CG119" s="114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77"/>
      <c r="CY119" s="177"/>
      <c r="CZ119" s="177"/>
      <c r="DA119" s="114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77"/>
      <c r="DS119" s="177"/>
      <c r="DT119" s="178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54"/>
      <c r="EM119" s="154"/>
      <c r="EN119" s="155"/>
      <c r="EO119" s="2"/>
    </row>
    <row r="120" spans="2:145" ht="6" customHeight="1">
      <c r="B120" s="184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73"/>
      <c r="BV120" s="174"/>
      <c r="BW120" s="174"/>
      <c r="BX120" s="174"/>
      <c r="BY120" s="174"/>
      <c r="BZ120" s="174"/>
      <c r="CA120" s="174"/>
      <c r="CB120" s="174"/>
      <c r="CC120" s="174"/>
      <c r="CD120" s="179"/>
      <c r="CE120" s="179"/>
      <c r="CF120" s="180"/>
      <c r="CG120" s="116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79"/>
      <c r="CY120" s="179"/>
      <c r="CZ120" s="179"/>
      <c r="DA120" s="116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79"/>
      <c r="DS120" s="179"/>
      <c r="DT120" s="180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56"/>
      <c r="EM120" s="156"/>
      <c r="EN120" s="157"/>
      <c r="EO120" s="2"/>
    </row>
    <row r="121" spans="2:145" ht="6" customHeight="1">
      <c r="B121" s="183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69"/>
      <c r="BV121" s="170"/>
      <c r="BW121" s="170"/>
      <c r="BX121" s="170"/>
      <c r="BY121" s="170"/>
      <c r="BZ121" s="170"/>
      <c r="CA121" s="170"/>
      <c r="CB121" s="170"/>
      <c r="CC121" s="170"/>
      <c r="CD121" s="175"/>
      <c r="CE121" s="175"/>
      <c r="CF121" s="176"/>
      <c r="CG121" s="112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75"/>
      <c r="CY121" s="175"/>
      <c r="CZ121" s="175"/>
      <c r="DA121" s="112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75"/>
      <c r="DS121" s="175"/>
      <c r="DT121" s="176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52"/>
      <c r="EM121" s="152"/>
      <c r="EN121" s="153"/>
      <c r="EO121" s="2"/>
    </row>
    <row r="122" spans="2:145" ht="6" customHeight="1">
      <c r="B122" s="183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71"/>
      <c r="BV122" s="172"/>
      <c r="BW122" s="172"/>
      <c r="BX122" s="172"/>
      <c r="BY122" s="172"/>
      <c r="BZ122" s="172"/>
      <c r="CA122" s="172"/>
      <c r="CB122" s="172"/>
      <c r="CC122" s="172"/>
      <c r="CD122" s="177"/>
      <c r="CE122" s="177"/>
      <c r="CF122" s="178"/>
      <c r="CG122" s="114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77"/>
      <c r="CY122" s="177"/>
      <c r="CZ122" s="177"/>
      <c r="DA122" s="114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77"/>
      <c r="DS122" s="177"/>
      <c r="DT122" s="178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54"/>
      <c r="EM122" s="154"/>
      <c r="EN122" s="155"/>
      <c r="EO122" s="2"/>
    </row>
    <row r="123" spans="2:145" ht="6" customHeight="1">
      <c r="B123" s="184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73"/>
      <c r="BV123" s="174"/>
      <c r="BW123" s="174"/>
      <c r="BX123" s="174"/>
      <c r="BY123" s="174"/>
      <c r="BZ123" s="174"/>
      <c r="CA123" s="174"/>
      <c r="CB123" s="174"/>
      <c r="CC123" s="174"/>
      <c r="CD123" s="179"/>
      <c r="CE123" s="179"/>
      <c r="CF123" s="180"/>
      <c r="CG123" s="116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79"/>
      <c r="CY123" s="179"/>
      <c r="CZ123" s="179"/>
      <c r="DA123" s="116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79"/>
      <c r="DS123" s="179"/>
      <c r="DT123" s="180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56"/>
      <c r="EM123" s="156"/>
      <c r="EN123" s="157"/>
      <c r="EO123" s="2"/>
    </row>
    <row r="124" spans="2:145" ht="6" customHeight="1">
      <c r="B124" s="183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69"/>
      <c r="BV124" s="170"/>
      <c r="BW124" s="170"/>
      <c r="BX124" s="170"/>
      <c r="BY124" s="170"/>
      <c r="BZ124" s="170"/>
      <c r="CA124" s="170"/>
      <c r="CB124" s="170"/>
      <c r="CC124" s="170"/>
      <c r="CD124" s="175"/>
      <c r="CE124" s="175"/>
      <c r="CF124" s="176"/>
      <c r="CG124" s="112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75"/>
      <c r="CY124" s="175"/>
      <c r="CZ124" s="175"/>
      <c r="DA124" s="112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75"/>
      <c r="DS124" s="175"/>
      <c r="DT124" s="176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52"/>
      <c r="EM124" s="152"/>
      <c r="EN124" s="153"/>
      <c r="EO124" s="2"/>
    </row>
    <row r="125" spans="2:145" ht="6" customHeight="1">
      <c r="B125" s="183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71"/>
      <c r="BV125" s="172"/>
      <c r="BW125" s="172"/>
      <c r="BX125" s="172"/>
      <c r="BY125" s="172"/>
      <c r="BZ125" s="172"/>
      <c r="CA125" s="172"/>
      <c r="CB125" s="172"/>
      <c r="CC125" s="172"/>
      <c r="CD125" s="177"/>
      <c r="CE125" s="177"/>
      <c r="CF125" s="178"/>
      <c r="CG125" s="114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77"/>
      <c r="CY125" s="177"/>
      <c r="CZ125" s="177"/>
      <c r="DA125" s="114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77"/>
      <c r="DS125" s="177"/>
      <c r="DT125" s="178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54"/>
      <c r="EM125" s="154"/>
      <c r="EN125" s="155"/>
      <c r="EO125" s="2"/>
    </row>
    <row r="126" spans="2:145" ht="6" customHeight="1">
      <c r="B126" s="184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73"/>
      <c r="BV126" s="174"/>
      <c r="BW126" s="174"/>
      <c r="BX126" s="174"/>
      <c r="BY126" s="174"/>
      <c r="BZ126" s="174"/>
      <c r="CA126" s="174"/>
      <c r="CB126" s="174"/>
      <c r="CC126" s="174"/>
      <c r="CD126" s="179"/>
      <c r="CE126" s="179"/>
      <c r="CF126" s="180"/>
      <c r="CG126" s="116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79"/>
      <c r="CY126" s="179"/>
      <c r="CZ126" s="179"/>
      <c r="DA126" s="116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79"/>
      <c r="DS126" s="179"/>
      <c r="DT126" s="180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56"/>
      <c r="EM126" s="156"/>
      <c r="EN126" s="157"/>
      <c r="EO126" s="2"/>
    </row>
    <row r="127" spans="2:145" ht="6" customHeight="1">
      <c r="B127" s="183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69"/>
      <c r="BV127" s="170"/>
      <c r="BW127" s="170"/>
      <c r="BX127" s="170"/>
      <c r="BY127" s="170"/>
      <c r="BZ127" s="170"/>
      <c r="CA127" s="170"/>
      <c r="CB127" s="170"/>
      <c r="CC127" s="170"/>
      <c r="CD127" s="175"/>
      <c r="CE127" s="175"/>
      <c r="CF127" s="176"/>
      <c r="CG127" s="112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75"/>
      <c r="CY127" s="175"/>
      <c r="CZ127" s="175"/>
      <c r="DA127" s="112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75"/>
      <c r="DS127" s="175"/>
      <c r="DT127" s="176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52"/>
      <c r="EM127" s="152"/>
      <c r="EN127" s="153"/>
      <c r="EO127" s="2"/>
    </row>
    <row r="128" spans="2:145" ht="6" customHeight="1">
      <c r="B128" s="183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71"/>
      <c r="BV128" s="172"/>
      <c r="BW128" s="172"/>
      <c r="BX128" s="172"/>
      <c r="BY128" s="172"/>
      <c r="BZ128" s="172"/>
      <c r="CA128" s="172"/>
      <c r="CB128" s="172"/>
      <c r="CC128" s="172"/>
      <c r="CD128" s="177"/>
      <c r="CE128" s="177"/>
      <c r="CF128" s="178"/>
      <c r="CG128" s="114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77"/>
      <c r="CY128" s="177"/>
      <c r="CZ128" s="177"/>
      <c r="DA128" s="114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77"/>
      <c r="DS128" s="177"/>
      <c r="DT128" s="178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54"/>
      <c r="EM128" s="154"/>
      <c r="EN128" s="155"/>
      <c r="EO128" s="2"/>
    </row>
    <row r="129" spans="2:145" ht="6" customHeight="1">
      <c r="B129" s="184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73"/>
      <c r="BV129" s="174"/>
      <c r="BW129" s="174"/>
      <c r="BX129" s="174"/>
      <c r="BY129" s="174"/>
      <c r="BZ129" s="174"/>
      <c r="CA129" s="174"/>
      <c r="CB129" s="174"/>
      <c r="CC129" s="174"/>
      <c r="CD129" s="179"/>
      <c r="CE129" s="179"/>
      <c r="CF129" s="180"/>
      <c r="CG129" s="116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79"/>
      <c r="CY129" s="179"/>
      <c r="CZ129" s="179"/>
      <c r="DA129" s="116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79"/>
      <c r="DS129" s="179"/>
      <c r="DT129" s="180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56"/>
      <c r="EM129" s="156"/>
      <c r="EN129" s="157"/>
      <c r="EO129" s="2"/>
    </row>
    <row r="130" spans="2:145" ht="6" customHeight="1">
      <c r="B130" s="183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69"/>
      <c r="BV130" s="170"/>
      <c r="BW130" s="170"/>
      <c r="BX130" s="170"/>
      <c r="BY130" s="170"/>
      <c r="BZ130" s="170"/>
      <c r="CA130" s="170"/>
      <c r="CB130" s="170"/>
      <c r="CC130" s="170"/>
      <c r="CD130" s="175"/>
      <c r="CE130" s="175"/>
      <c r="CF130" s="176"/>
      <c r="CG130" s="112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75"/>
      <c r="CY130" s="175"/>
      <c r="CZ130" s="175"/>
      <c r="DA130" s="112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75"/>
      <c r="DS130" s="175"/>
      <c r="DT130" s="176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52"/>
      <c r="EM130" s="152"/>
      <c r="EN130" s="153"/>
      <c r="EO130" s="2"/>
    </row>
    <row r="131" spans="2:145" ht="6" customHeight="1">
      <c r="B131" s="183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71"/>
      <c r="BV131" s="172"/>
      <c r="BW131" s="172"/>
      <c r="BX131" s="172"/>
      <c r="BY131" s="172"/>
      <c r="BZ131" s="172"/>
      <c r="CA131" s="172"/>
      <c r="CB131" s="172"/>
      <c r="CC131" s="172"/>
      <c r="CD131" s="177"/>
      <c r="CE131" s="177"/>
      <c r="CF131" s="178"/>
      <c r="CG131" s="114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77"/>
      <c r="CY131" s="177"/>
      <c r="CZ131" s="177"/>
      <c r="DA131" s="114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77"/>
      <c r="DS131" s="177"/>
      <c r="DT131" s="178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54"/>
      <c r="EM131" s="154"/>
      <c r="EN131" s="155"/>
      <c r="EO131" s="2"/>
    </row>
    <row r="132" spans="2:145" ht="6" customHeight="1">
      <c r="B132" s="184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73"/>
      <c r="BV132" s="174"/>
      <c r="BW132" s="174"/>
      <c r="BX132" s="174"/>
      <c r="BY132" s="174"/>
      <c r="BZ132" s="174"/>
      <c r="CA132" s="174"/>
      <c r="CB132" s="174"/>
      <c r="CC132" s="174"/>
      <c r="CD132" s="179"/>
      <c r="CE132" s="179"/>
      <c r="CF132" s="180"/>
      <c r="CG132" s="116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79"/>
      <c r="CY132" s="179"/>
      <c r="CZ132" s="179"/>
      <c r="DA132" s="116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79"/>
      <c r="DS132" s="179"/>
      <c r="DT132" s="180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56"/>
      <c r="EM132" s="156"/>
      <c r="EN132" s="157"/>
      <c r="EO132" s="2"/>
    </row>
    <row r="133" spans="2:145" ht="6" customHeight="1">
      <c r="B133" s="183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69"/>
      <c r="BV133" s="170"/>
      <c r="BW133" s="170"/>
      <c r="BX133" s="170"/>
      <c r="BY133" s="170"/>
      <c r="BZ133" s="170"/>
      <c r="CA133" s="170"/>
      <c r="CB133" s="170"/>
      <c r="CC133" s="170"/>
      <c r="CD133" s="175"/>
      <c r="CE133" s="175"/>
      <c r="CF133" s="176"/>
      <c r="CG133" s="112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75"/>
      <c r="CY133" s="175"/>
      <c r="CZ133" s="175"/>
      <c r="DA133" s="112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75"/>
      <c r="DS133" s="175"/>
      <c r="DT133" s="176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52"/>
      <c r="EM133" s="152"/>
      <c r="EN133" s="153"/>
      <c r="EO133" s="2"/>
    </row>
    <row r="134" spans="2:145" ht="6" customHeight="1">
      <c r="B134" s="183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71"/>
      <c r="BV134" s="172"/>
      <c r="BW134" s="172"/>
      <c r="BX134" s="172"/>
      <c r="BY134" s="172"/>
      <c r="BZ134" s="172"/>
      <c r="CA134" s="172"/>
      <c r="CB134" s="172"/>
      <c r="CC134" s="172"/>
      <c r="CD134" s="177"/>
      <c r="CE134" s="177"/>
      <c r="CF134" s="178"/>
      <c r="CG134" s="114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77"/>
      <c r="CY134" s="177"/>
      <c r="CZ134" s="177"/>
      <c r="DA134" s="114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77"/>
      <c r="DS134" s="177"/>
      <c r="DT134" s="178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54"/>
      <c r="EM134" s="154"/>
      <c r="EN134" s="155"/>
      <c r="EO134" s="2"/>
    </row>
    <row r="135" spans="2:145" ht="6" customHeight="1">
      <c r="B135" s="184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73"/>
      <c r="BV135" s="174"/>
      <c r="BW135" s="174"/>
      <c r="BX135" s="174"/>
      <c r="BY135" s="174"/>
      <c r="BZ135" s="174"/>
      <c r="CA135" s="174"/>
      <c r="CB135" s="174"/>
      <c r="CC135" s="174"/>
      <c r="CD135" s="179"/>
      <c r="CE135" s="179"/>
      <c r="CF135" s="180"/>
      <c r="CG135" s="116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79"/>
      <c r="CY135" s="179"/>
      <c r="CZ135" s="179"/>
      <c r="DA135" s="116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79"/>
      <c r="DS135" s="179"/>
      <c r="DT135" s="180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56"/>
      <c r="EM135" s="156"/>
      <c r="EN135" s="157"/>
      <c r="EO135" s="2"/>
    </row>
    <row r="136" spans="2:145" ht="6" customHeight="1">
      <c r="B136" s="185" t="s">
        <v>58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7"/>
      <c r="BU136" s="118">
        <f>SUM(BU97:CC135)</f>
        <v>0</v>
      </c>
      <c r="BV136" s="119"/>
      <c r="BW136" s="119"/>
      <c r="BX136" s="119"/>
      <c r="BY136" s="119"/>
      <c r="BZ136" s="119"/>
      <c r="CA136" s="119"/>
      <c r="CB136" s="119"/>
      <c r="CC136" s="119"/>
      <c r="CD136" s="195"/>
      <c r="CE136" s="195"/>
      <c r="CF136" s="196"/>
      <c r="CG136" s="118">
        <f>SUM(CG97:CW135)</f>
        <v>0</v>
      </c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95"/>
      <c r="CY136" s="195"/>
      <c r="CZ136" s="195"/>
      <c r="DA136" s="162" t="s">
        <v>60</v>
      </c>
      <c r="DB136" s="163"/>
      <c r="DC136" s="163"/>
      <c r="DD136" s="119">
        <f>SUM(DA97:DQ135)</f>
        <v>0</v>
      </c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95"/>
      <c r="DS136" s="195"/>
      <c r="DT136" s="195"/>
      <c r="DU136" s="162" t="s">
        <v>59</v>
      </c>
      <c r="DV136" s="163"/>
      <c r="DW136" s="163"/>
      <c r="DX136" s="119">
        <f>SUM(DU97:EK135)</f>
        <v>0</v>
      </c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201"/>
      <c r="EM136" s="201"/>
      <c r="EN136" s="202"/>
      <c r="EO136" s="2"/>
    </row>
    <row r="137" spans="2:145" ht="6" customHeight="1">
      <c r="B137" s="188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90"/>
      <c r="BU137" s="120"/>
      <c r="BV137" s="121"/>
      <c r="BW137" s="121"/>
      <c r="BX137" s="121"/>
      <c r="BY137" s="121"/>
      <c r="BZ137" s="121"/>
      <c r="CA137" s="121"/>
      <c r="CB137" s="121"/>
      <c r="CC137" s="121"/>
      <c r="CD137" s="197"/>
      <c r="CE137" s="197"/>
      <c r="CF137" s="198"/>
      <c r="CG137" s="120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97"/>
      <c r="CY137" s="197"/>
      <c r="CZ137" s="197"/>
      <c r="DA137" s="164"/>
      <c r="DB137" s="165"/>
      <c r="DC137" s="165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97"/>
      <c r="DS137" s="197"/>
      <c r="DT137" s="197"/>
      <c r="DU137" s="164"/>
      <c r="DV137" s="165"/>
      <c r="DW137" s="165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203"/>
      <c r="EM137" s="203"/>
      <c r="EN137" s="204"/>
      <c r="EO137" s="2"/>
    </row>
    <row r="138" spans="2:145" ht="6" customHeight="1" thickBot="1">
      <c r="B138" s="191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3"/>
      <c r="BU138" s="194"/>
      <c r="BV138" s="168"/>
      <c r="BW138" s="168"/>
      <c r="BX138" s="168"/>
      <c r="BY138" s="168"/>
      <c r="BZ138" s="168"/>
      <c r="CA138" s="168"/>
      <c r="CB138" s="168"/>
      <c r="CC138" s="168"/>
      <c r="CD138" s="199"/>
      <c r="CE138" s="199"/>
      <c r="CF138" s="200"/>
      <c r="CG138" s="194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99"/>
      <c r="CY138" s="199"/>
      <c r="CZ138" s="199"/>
      <c r="DA138" s="166"/>
      <c r="DB138" s="167"/>
      <c r="DC138" s="167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99"/>
      <c r="DS138" s="199"/>
      <c r="DT138" s="199"/>
      <c r="DU138" s="166"/>
      <c r="DV138" s="167"/>
      <c r="DW138" s="167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205"/>
      <c r="EM138" s="205"/>
      <c r="EN138" s="206"/>
      <c r="EO138" s="2"/>
    </row>
    <row r="139" spans="2:145" ht="12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2"/>
    </row>
  </sheetData>
  <sheetProtection password="C6F7" sheet="1" selectLockedCells="1"/>
  <mergeCells count="380">
    <mergeCell ref="EP5:ES6"/>
    <mergeCell ref="DX76:EK78"/>
    <mergeCell ref="DX79:EK82"/>
    <mergeCell ref="EL67:EN68"/>
    <mergeCell ref="DG67:DW75"/>
    <mergeCell ref="DX58:EK66"/>
    <mergeCell ref="EL58:EN59"/>
    <mergeCell ref="DG79:DT82"/>
    <mergeCell ref="EL9:EN12"/>
    <mergeCell ref="DX9:EK12"/>
    <mergeCell ref="DX67:EK75"/>
    <mergeCell ref="DB90:DT94"/>
    <mergeCell ref="DV90:EN94"/>
    <mergeCell ref="DD76:DF77"/>
    <mergeCell ref="AY73:BL78"/>
    <mergeCell ref="BM73:BO74"/>
    <mergeCell ref="EL76:EN77"/>
    <mergeCell ref="CP79:DC82"/>
    <mergeCell ref="B85:EN89"/>
    <mergeCell ref="AY67:BL72"/>
    <mergeCell ref="EL100:EN102"/>
    <mergeCell ref="CG97:CW99"/>
    <mergeCell ref="DA97:DQ99"/>
    <mergeCell ref="BP67:CO75"/>
    <mergeCell ref="CP67:DF75"/>
    <mergeCell ref="DU76:DW77"/>
    <mergeCell ref="BP76:CO84"/>
    <mergeCell ref="CP76:CS78"/>
    <mergeCell ref="AB94:BT96"/>
    <mergeCell ref="DQ95:DT96"/>
    <mergeCell ref="B97:AA99"/>
    <mergeCell ref="AB97:BT99"/>
    <mergeCell ref="CX97:CZ99"/>
    <mergeCell ref="B94:AA96"/>
    <mergeCell ref="CW95:CZ96"/>
    <mergeCell ref="CG90:CZ94"/>
    <mergeCell ref="BU97:CC99"/>
    <mergeCell ref="B90:BT93"/>
    <mergeCell ref="BV90:CF96"/>
    <mergeCell ref="DR97:DT99"/>
    <mergeCell ref="DU97:EK99"/>
    <mergeCell ref="BU100:CC102"/>
    <mergeCell ref="DR100:DT102"/>
    <mergeCell ref="DU100:EK102"/>
    <mergeCell ref="CD97:CF99"/>
    <mergeCell ref="EK95:EN96"/>
    <mergeCell ref="EL97:EN99"/>
    <mergeCell ref="CD103:CF105"/>
    <mergeCell ref="BU103:CC105"/>
    <mergeCell ref="B73:AS78"/>
    <mergeCell ref="AT73:AX78"/>
    <mergeCell ref="CX103:CZ105"/>
    <mergeCell ref="DA103:DQ105"/>
    <mergeCell ref="DR103:DT105"/>
    <mergeCell ref="DU103:EK105"/>
    <mergeCell ref="CI63:CK66"/>
    <mergeCell ref="CL63:CO66"/>
    <mergeCell ref="CC63:CE66"/>
    <mergeCell ref="CF63:CH66"/>
    <mergeCell ref="B31:E66"/>
    <mergeCell ref="AT67:AX72"/>
    <mergeCell ref="BP58:BS61"/>
    <mergeCell ref="BT58:BV61"/>
    <mergeCell ref="BW58:BY61"/>
    <mergeCell ref="BZ58:CB61"/>
    <mergeCell ref="B121:AA123"/>
    <mergeCell ref="AB121:BT123"/>
    <mergeCell ref="BP63:BS66"/>
    <mergeCell ref="BT63:BV66"/>
    <mergeCell ref="BW63:BY66"/>
    <mergeCell ref="BZ63:CB66"/>
    <mergeCell ref="B79:AS84"/>
    <mergeCell ref="AT79:AX84"/>
    <mergeCell ref="AY79:BL84"/>
    <mergeCell ref="BM79:BO80"/>
    <mergeCell ref="B124:AA126"/>
    <mergeCell ref="AB124:BT126"/>
    <mergeCell ref="B100:AA102"/>
    <mergeCell ref="AB100:BT102"/>
    <mergeCell ref="B103:AA105"/>
    <mergeCell ref="AB103:BT105"/>
    <mergeCell ref="B106:AA108"/>
    <mergeCell ref="AB106:BT108"/>
    <mergeCell ref="B109:AA111"/>
    <mergeCell ref="AB109:BT111"/>
    <mergeCell ref="CP58:DC66"/>
    <mergeCell ref="DG58:DT66"/>
    <mergeCell ref="DD58:DF66"/>
    <mergeCell ref="DU58:DW66"/>
    <mergeCell ref="CI54:CK57"/>
    <mergeCell ref="CL54:CO57"/>
    <mergeCell ref="CI58:CK61"/>
    <mergeCell ref="CL58:CO61"/>
    <mergeCell ref="CP49:DC57"/>
    <mergeCell ref="DG49:DT57"/>
    <mergeCell ref="CC58:CE61"/>
    <mergeCell ref="CF58:CH61"/>
    <mergeCell ref="BP54:BS57"/>
    <mergeCell ref="BT54:BV57"/>
    <mergeCell ref="BW54:BY57"/>
    <mergeCell ref="BZ54:CB57"/>
    <mergeCell ref="CC54:CE57"/>
    <mergeCell ref="CF54:CH57"/>
    <mergeCell ref="DD49:DF57"/>
    <mergeCell ref="DU49:DW57"/>
    <mergeCell ref="DX49:EK57"/>
    <mergeCell ref="EL49:EN50"/>
    <mergeCell ref="CI45:CK48"/>
    <mergeCell ref="CL45:CO48"/>
    <mergeCell ref="CI49:CK52"/>
    <mergeCell ref="CL49:CO52"/>
    <mergeCell ref="CP40:DC48"/>
    <mergeCell ref="DG40:DT48"/>
    <mergeCell ref="BP49:BS52"/>
    <mergeCell ref="BT49:BV52"/>
    <mergeCell ref="BW49:BY52"/>
    <mergeCell ref="BZ49:CB52"/>
    <mergeCell ref="CC49:CE52"/>
    <mergeCell ref="CF49:CH52"/>
    <mergeCell ref="BP45:BS48"/>
    <mergeCell ref="BT45:BV48"/>
    <mergeCell ref="BW45:BY48"/>
    <mergeCell ref="BZ45:CB48"/>
    <mergeCell ref="CC45:CE48"/>
    <mergeCell ref="CF45:CH48"/>
    <mergeCell ref="DD40:DF48"/>
    <mergeCell ref="DU40:DW48"/>
    <mergeCell ref="DX40:EK48"/>
    <mergeCell ref="EL40:EN41"/>
    <mergeCell ref="CI36:CK39"/>
    <mergeCell ref="CL36:CO39"/>
    <mergeCell ref="CI40:CK43"/>
    <mergeCell ref="CL40:CO43"/>
    <mergeCell ref="CP31:DC39"/>
    <mergeCell ref="DG31:DT39"/>
    <mergeCell ref="BP40:BS43"/>
    <mergeCell ref="BT40:BV43"/>
    <mergeCell ref="BW40:BY43"/>
    <mergeCell ref="BZ40:CB43"/>
    <mergeCell ref="CC40:CE43"/>
    <mergeCell ref="CF40:CH43"/>
    <mergeCell ref="DX22:EK30"/>
    <mergeCell ref="EL22:EN23"/>
    <mergeCell ref="BP36:BS39"/>
    <mergeCell ref="BT36:BV39"/>
    <mergeCell ref="BW36:BY39"/>
    <mergeCell ref="BZ36:CB39"/>
    <mergeCell ref="CC36:CE39"/>
    <mergeCell ref="CF36:CH39"/>
    <mergeCell ref="CC31:CE34"/>
    <mergeCell ref="CF31:CH34"/>
    <mergeCell ref="DD31:DF39"/>
    <mergeCell ref="DU31:DW39"/>
    <mergeCell ref="DX31:EK39"/>
    <mergeCell ref="EL31:EN32"/>
    <mergeCell ref="CL31:CO34"/>
    <mergeCell ref="CL22:CO25"/>
    <mergeCell ref="CP22:DC30"/>
    <mergeCell ref="BT27:BV30"/>
    <mergeCell ref="BW27:BY30"/>
    <mergeCell ref="BZ27:CB30"/>
    <mergeCell ref="CC27:CE30"/>
    <mergeCell ref="CF27:CH30"/>
    <mergeCell ref="CI27:CK30"/>
    <mergeCell ref="BT31:BV34"/>
    <mergeCell ref="AB130:BT132"/>
    <mergeCell ref="CD100:CF102"/>
    <mergeCell ref="CG100:CW102"/>
    <mergeCell ref="CX100:CZ102"/>
    <mergeCell ref="DA100:DQ102"/>
    <mergeCell ref="DG22:DT30"/>
    <mergeCell ref="BP27:BS30"/>
    <mergeCell ref="BP22:BS25"/>
    <mergeCell ref="BT22:BV25"/>
    <mergeCell ref="CI31:CK34"/>
    <mergeCell ref="CC18:CE21"/>
    <mergeCell ref="CI13:CK16"/>
    <mergeCell ref="CL13:CO16"/>
    <mergeCell ref="BZ13:CB16"/>
    <mergeCell ref="CC13:CE16"/>
    <mergeCell ref="CL27:CO30"/>
    <mergeCell ref="BM67:BO68"/>
    <mergeCell ref="B67:AS72"/>
    <mergeCell ref="F61:AS66"/>
    <mergeCell ref="F55:AS60"/>
    <mergeCell ref="AT55:AX60"/>
    <mergeCell ref="AY55:BL60"/>
    <mergeCell ref="BM55:BO56"/>
    <mergeCell ref="AY49:BL54"/>
    <mergeCell ref="BM49:BO50"/>
    <mergeCell ref="BM43:BO44"/>
    <mergeCell ref="F49:AS54"/>
    <mergeCell ref="AT49:AX54"/>
    <mergeCell ref="EO1:EO39"/>
    <mergeCell ref="DU22:DW30"/>
    <mergeCell ref="B7:AU9"/>
    <mergeCell ref="F31:AS36"/>
    <mergeCell ref="BW13:BY16"/>
    <mergeCell ref="F37:AS42"/>
    <mergeCell ref="AT37:AX42"/>
    <mergeCell ref="AY37:BL42"/>
    <mergeCell ref="AT61:AX66"/>
    <mergeCell ref="AY61:BL66"/>
    <mergeCell ref="BM61:BO62"/>
    <mergeCell ref="BM37:BO38"/>
    <mergeCell ref="F43:AS48"/>
    <mergeCell ref="AT43:AX48"/>
    <mergeCell ref="AY43:BL48"/>
    <mergeCell ref="AT31:AX36"/>
    <mergeCell ref="AY31:BL36"/>
    <mergeCell ref="BM31:BO32"/>
    <mergeCell ref="BZ22:CB25"/>
    <mergeCell ref="CC22:CE25"/>
    <mergeCell ref="CF22:CH25"/>
    <mergeCell ref="BW22:BY25"/>
    <mergeCell ref="BP31:BS34"/>
    <mergeCell ref="BW31:BY34"/>
    <mergeCell ref="BZ31:CB34"/>
    <mergeCell ref="DX13:EN21"/>
    <mergeCell ref="DD22:DF30"/>
    <mergeCell ref="DD9:DF12"/>
    <mergeCell ref="CF18:CH21"/>
    <mergeCell ref="CI18:CK21"/>
    <mergeCell ref="CL18:CO21"/>
    <mergeCell ref="CI22:CK25"/>
    <mergeCell ref="CF13:CH16"/>
    <mergeCell ref="CP13:DC21"/>
    <mergeCell ref="DD13:DF14"/>
    <mergeCell ref="BP18:BS21"/>
    <mergeCell ref="BP13:BS16"/>
    <mergeCell ref="BT13:BV16"/>
    <mergeCell ref="F19:AS24"/>
    <mergeCell ref="AT19:AX24"/>
    <mergeCell ref="DU9:DW12"/>
    <mergeCell ref="DG9:DT12"/>
    <mergeCell ref="DG13:DT21"/>
    <mergeCell ref="DU13:DW14"/>
    <mergeCell ref="BZ18:CB21"/>
    <mergeCell ref="EL103:EN105"/>
    <mergeCell ref="BU106:CC108"/>
    <mergeCell ref="CD106:CF108"/>
    <mergeCell ref="CG106:CW108"/>
    <mergeCell ref="CX106:CZ108"/>
    <mergeCell ref="DA106:DQ108"/>
    <mergeCell ref="DR106:DT108"/>
    <mergeCell ref="DU106:EK108"/>
    <mergeCell ref="EL106:EN108"/>
    <mergeCell ref="EL121:EN123"/>
    <mergeCell ref="BU109:CC111"/>
    <mergeCell ref="CD109:CF111"/>
    <mergeCell ref="CG109:CW111"/>
    <mergeCell ref="CX109:CZ111"/>
    <mergeCell ref="DA109:DQ111"/>
    <mergeCell ref="DR109:DT111"/>
    <mergeCell ref="BU121:CC123"/>
    <mergeCell ref="BU124:CC126"/>
    <mergeCell ref="CD124:CF126"/>
    <mergeCell ref="CG124:CW126"/>
    <mergeCell ref="CX124:CZ126"/>
    <mergeCell ref="DA124:DQ126"/>
    <mergeCell ref="CG103:CW105"/>
    <mergeCell ref="DU127:EK129"/>
    <mergeCell ref="CD121:CF123"/>
    <mergeCell ref="CG121:CW123"/>
    <mergeCell ref="CX121:CZ123"/>
    <mergeCell ref="DA121:DQ123"/>
    <mergeCell ref="DR121:DT123"/>
    <mergeCell ref="DU121:EK123"/>
    <mergeCell ref="EL130:EN132"/>
    <mergeCell ref="DR124:DT126"/>
    <mergeCell ref="DU124:EK126"/>
    <mergeCell ref="EL124:EN126"/>
    <mergeCell ref="BU127:CC129"/>
    <mergeCell ref="CD127:CF129"/>
    <mergeCell ref="CG127:CW129"/>
    <mergeCell ref="CX127:CZ129"/>
    <mergeCell ref="DA127:DQ129"/>
    <mergeCell ref="DR127:DT129"/>
    <mergeCell ref="CG133:CW135"/>
    <mergeCell ref="CX133:CZ135"/>
    <mergeCell ref="EL127:EN129"/>
    <mergeCell ref="BU130:CC132"/>
    <mergeCell ref="CD130:CF132"/>
    <mergeCell ref="CG130:CW132"/>
    <mergeCell ref="CX130:CZ132"/>
    <mergeCell ref="DA130:DQ132"/>
    <mergeCell ref="DR130:DT132"/>
    <mergeCell ref="DU130:EK132"/>
    <mergeCell ref="BU136:CC138"/>
    <mergeCell ref="CD136:CF138"/>
    <mergeCell ref="CG136:CW138"/>
    <mergeCell ref="CX136:CZ138"/>
    <mergeCell ref="DR136:DT138"/>
    <mergeCell ref="EL136:EN138"/>
    <mergeCell ref="AB118:BT120"/>
    <mergeCell ref="B127:AA129"/>
    <mergeCell ref="DA133:DQ135"/>
    <mergeCell ref="DR133:DT135"/>
    <mergeCell ref="DU133:EK135"/>
    <mergeCell ref="EL133:EN135"/>
    <mergeCell ref="B133:AA135"/>
    <mergeCell ref="AB133:BT135"/>
    <mergeCell ref="BU133:CC135"/>
    <mergeCell ref="CD133:CF135"/>
    <mergeCell ref="BU115:CC117"/>
    <mergeCell ref="CD115:CF117"/>
    <mergeCell ref="DA136:DC138"/>
    <mergeCell ref="DD136:DQ138"/>
    <mergeCell ref="B136:BT138"/>
    <mergeCell ref="B112:AA114"/>
    <mergeCell ref="B115:AA117"/>
    <mergeCell ref="B118:AA120"/>
    <mergeCell ref="AB112:BT114"/>
    <mergeCell ref="AB115:BT117"/>
    <mergeCell ref="DA118:DQ120"/>
    <mergeCell ref="DR118:DT120"/>
    <mergeCell ref="AB127:BT129"/>
    <mergeCell ref="B130:AA132"/>
    <mergeCell ref="CG118:CW120"/>
    <mergeCell ref="CX112:CZ114"/>
    <mergeCell ref="CX115:CZ117"/>
    <mergeCell ref="CX118:CZ120"/>
    <mergeCell ref="BU112:CC114"/>
    <mergeCell ref="CD112:CF114"/>
    <mergeCell ref="CG112:CW114"/>
    <mergeCell ref="CG115:CW117"/>
    <mergeCell ref="BU118:CC120"/>
    <mergeCell ref="CD118:CF120"/>
    <mergeCell ref="DU118:EK120"/>
    <mergeCell ref="EL118:EN120"/>
    <mergeCell ref="DA112:DQ114"/>
    <mergeCell ref="DR112:DT114"/>
    <mergeCell ref="DA115:DQ117"/>
    <mergeCell ref="DR115:DT117"/>
    <mergeCell ref="DU109:EK111"/>
    <mergeCell ref="EL109:EN111"/>
    <mergeCell ref="BM25:BO26"/>
    <mergeCell ref="AT25:AX30"/>
    <mergeCell ref="DU136:DW138"/>
    <mergeCell ref="DX136:EK138"/>
    <mergeCell ref="DU112:EK114"/>
    <mergeCell ref="EL112:EN114"/>
    <mergeCell ref="DU115:EK117"/>
    <mergeCell ref="EL115:EN117"/>
    <mergeCell ref="B13:E30"/>
    <mergeCell ref="BP9:CO12"/>
    <mergeCell ref="BE7:BH9"/>
    <mergeCell ref="AY7:BD9"/>
    <mergeCell ref="BI7:BO9"/>
    <mergeCell ref="BT18:BV21"/>
    <mergeCell ref="BW18:BY21"/>
    <mergeCell ref="F13:AS18"/>
    <mergeCell ref="AT13:AX18"/>
    <mergeCell ref="BM13:BO14"/>
    <mergeCell ref="AT1:BG6"/>
    <mergeCell ref="BH1:BM3"/>
    <mergeCell ref="BN1:BQ3"/>
    <mergeCell ref="BR1:BU3"/>
    <mergeCell ref="BV1:BY3"/>
    <mergeCell ref="F25:AS30"/>
    <mergeCell ref="BM19:BO20"/>
    <mergeCell ref="AY13:BL18"/>
    <mergeCell ref="AY19:BL24"/>
    <mergeCell ref="AY25:BL30"/>
    <mergeCell ref="CP9:DC12"/>
    <mergeCell ref="BV4:BY6"/>
    <mergeCell ref="BZ4:CC6"/>
    <mergeCell ref="CD4:CG6"/>
    <mergeCell ref="CH4:CO6"/>
    <mergeCell ref="BR4:BU6"/>
    <mergeCell ref="BZ1:CC3"/>
    <mergeCell ref="CP1:CZ6"/>
    <mergeCell ref="DA1:EN6"/>
    <mergeCell ref="B1:AS6"/>
    <mergeCell ref="B10:BO12"/>
    <mergeCell ref="BP7:EN8"/>
    <mergeCell ref="CD1:CG3"/>
    <mergeCell ref="CH1:CO3"/>
    <mergeCell ref="BH4:BM6"/>
    <mergeCell ref="BN4:BQ6"/>
  </mergeCells>
  <dataValidations count="1">
    <dataValidation type="list" allowBlank="1" showInputMessage="1" showErrorMessage="1" sqref="BH1:BM6 BP13:BS16 BP18:BS25 BP27:BS34 BP36:BS43 BP54:BS61 BP63:BS66 BP45:BS52">
      <formula1>"平成,令和"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6" r:id="rId2"/>
  <rowBreaks count="1" manualBreakCount="1">
    <brk id="138" max="1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2019-07-12T06:15:36Z</dcterms:modified>
  <cp:category/>
  <cp:version/>
  <cp:contentType/>
  <cp:contentStatus/>
</cp:coreProperties>
</file>