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85" windowHeight="7875" tabRatio="657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参考表１－１" sheetId="13" r:id="rId13"/>
    <sheet name="参考表１－２" sheetId="14" r:id="rId14"/>
    <sheet name="参考表２－１（総数）" sheetId="15" r:id="rId15"/>
    <sheet name="参考表２－１（男）" sheetId="16" r:id="rId16"/>
    <sheet name="参考表２－１（女）" sheetId="17" r:id="rId17"/>
    <sheet name="参考表２－２（総数）" sheetId="18" r:id="rId18"/>
    <sheet name="参考表２－２（男）" sheetId="19" r:id="rId19"/>
    <sheet name="参考表２－２（女）" sheetId="20" r:id="rId20"/>
    <sheet name="参考表３－１" sheetId="21" r:id="rId21"/>
    <sheet name="参考表３－２" sheetId="22" r:id="rId22"/>
  </sheets>
  <externalReferences>
    <externalReference r:id="rId25"/>
  </externalReferences>
  <definedNames>
    <definedName name="_xlnm._FilterDatabase" localSheetId="21" hidden="1">'参考表３－２'!$A$8:$AT$57</definedName>
    <definedName name="_Toc61443414" localSheetId="0">'表１'!$A$1</definedName>
    <definedName name="_Toc61443417" localSheetId="1">'表２'!#REF!</definedName>
    <definedName name="_xlfn.AGGREGATE" hidden="1">#NAME?</definedName>
    <definedName name="_xlnm.Print_Area" localSheetId="12">'参考表１－１'!$A$1:$M$57</definedName>
    <definedName name="_xlnm.Print_Area" localSheetId="13">'参考表１－２'!$A$1:$J$58</definedName>
    <definedName name="_xlnm.Print_Area" localSheetId="16">'参考表２－１（女）'!$A$1:$R$60</definedName>
    <definedName name="_xlnm.Print_Area" localSheetId="14">'参考表２－１（総数）'!$A$1:$R$60</definedName>
    <definedName name="_xlnm.Print_Area" localSheetId="15">'参考表２－１（男）'!$A$1:$R$60</definedName>
    <definedName name="_xlnm.Print_Area" localSheetId="19">'参考表２－２（女）'!$A$1:$X$62</definedName>
    <definedName name="_xlnm.Print_Area" localSheetId="17">'参考表２－２（総数）'!$A$1:$X$62</definedName>
    <definedName name="_xlnm.Print_Area" localSheetId="18">'参考表２－２（男）'!$A$1:$X$62</definedName>
    <definedName name="_xlnm.Print_Area" localSheetId="20">'参考表３－１'!$A$1:$X$56</definedName>
    <definedName name="_xlnm.Print_Area" localSheetId="21">'参考表３－２'!$A$1:$AT$57</definedName>
    <definedName name="_xlnm.Print_Area" localSheetId="9">'表10'!$A$1:$O$23</definedName>
    <definedName name="_xlnm.Print_Area" localSheetId="10">'表11'!$A$1:$N$26</definedName>
    <definedName name="_xlnm.Print_Area" localSheetId="11">'表12'!$A$1:$H$25</definedName>
    <definedName name="_xlnm.Print_Area" localSheetId="1">'表２'!$A$1:$M$23</definedName>
    <definedName name="_xlnm.Print_Area" localSheetId="4">'表５'!$A$1:$L$77</definedName>
    <definedName name="_xlnm.Print_Area" localSheetId="5">'表６'!$A$1:$U$70</definedName>
    <definedName name="_xlnm.Print_Area" localSheetId="6">'表７'!$A$1:$U$44</definedName>
    <definedName name="_xlnm.Print_Area" localSheetId="7">'表８'!$A$1:$K$80</definedName>
    <definedName name="_xlnm.Print_Area" localSheetId="8">'表９'!$A$1:$Q$24</definedName>
    <definedName name="Print_Area_MI" localSheetId="12">#REF!</definedName>
    <definedName name="Print_Area_MI" localSheetId="13">#REF!</definedName>
    <definedName name="Print_Area_MI" localSheetId="16">#REF!</definedName>
    <definedName name="Print_Area_MI" localSheetId="14">#REF!</definedName>
    <definedName name="Print_Area_MI" localSheetId="15">#REF!</definedName>
    <definedName name="Print_Area_MI" localSheetId="19">#REF!</definedName>
    <definedName name="Print_Area_MI" localSheetId="17">#REF!</definedName>
    <definedName name="Print_Area_MI" localSheetId="18">#REF!</definedName>
    <definedName name="Print_Area_MI">#REF!</definedName>
    <definedName name="_xlnm.Print_Titles" localSheetId="11">'表12'!$B:$B,'表12'!$4:$4</definedName>
    <definedName name="_xlnm.Print_Titles" localSheetId="2">'表３'!$A:$C</definedName>
    <definedName name="_xlnm.Print_Titles" localSheetId="4">'表５'!$A:$C</definedName>
    <definedName name="_xlnm.Print_Titles" localSheetId="5">'表６'!$A:$A,'表６'!$1:$6</definedName>
    <definedName name="_xlnm.Print_Titles" localSheetId="6">'表７'!$A:$A,'表７'!$1:$7</definedName>
  </definedNames>
  <calcPr fullCalcOnLoad="1" refMode="R1C1"/>
</workbook>
</file>

<file path=xl/sharedStrings.xml><?xml version="1.0" encoding="utf-8"?>
<sst xmlns="http://schemas.openxmlformats.org/spreadsheetml/2006/main" count="1830" uniqueCount="413">
  <si>
    <t>有業者数</t>
  </si>
  <si>
    <t>総数</t>
  </si>
  <si>
    <t>25～34</t>
  </si>
  <si>
    <t>35～44</t>
  </si>
  <si>
    <t>45～54</t>
  </si>
  <si>
    <t>55～64</t>
  </si>
  <si>
    <t>男</t>
  </si>
  <si>
    <t>女</t>
  </si>
  <si>
    <t>-</t>
  </si>
  <si>
    <t>岐　阜　県</t>
  </si>
  <si>
    <t>全　国</t>
  </si>
  <si>
    <t>15歳以上人口</t>
  </si>
  <si>
    <t>有業率</t>
  </si>
  <si>
    <t>昭和31年</t>
  </si>
  <si>
    <t>　　34年</t>
  </si>
  <si>
    <t>　　37年</t>
  </si>
  <si>
    <t>　　40年</t>
  </si>
  <si>
    <t>　　43年</t>
  </si>
  <si>
    <t>　　46年</t>
  </si>
  <si>
    <t>　　49年</t>
  </si>
  <si>
    <t>　　52年</t>
  </si>
  <si>
    <t>　　54年</t>
  </si>
  <si>
    <t>　　57年</t>
  </si>
  <si>
    <t>　　62年</t>
  </si>
  <si>
    <t>平成４年</t>
  </si>
  <si>
    <t>　　９年</t>
  </si>
  <si>
    <t>　　14年</t>
  </si>
  <si>
    <t>　　19年</t>
  </si>
  <si>
    <t>（単位：千人、％）</t>
  </si>
  <si>
    <t>年齢階級</t>
  </si>
  <si>
    <t>有業者数</t>
  </si>
  <si>
    <t>転職
希望者数</t>
  </si>
  <si>
    <t>転職
希望率</t>
  </si>
  <si>
    <t>総数</t>
  </si>
  <si>
    <t>15～24歳</t>
  </si>
  <si>
    <t>総</t>
  </si>
  <si>
    <t>数</t>
  </si>
  <si>
    <t>65歳以上</t>
  </si>
  <si>
    <t>男</t>
  </si>
  <si>
    <t>女</t>
  </si>
  <si>
    <t>男女、年齢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</si>
  <si>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</si>
  <si>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</si>
  <si>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</si>
  <si>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</si>
  <si>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</si>
  <si>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</si>
  <si>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</si>
  <si>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</si>
  <si>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</si>
  <si>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(単位：千人）</t>
  </si>
  <si>
    <t>就業状態</t>
  </si>
  <si>
    <t>有業者</t>
  </si>
  <si>
    <t>無業者</t>
  </si>
  <si>
    <t>仕事が主な者</t>
  </si>
  <si>
    <t>仕事は従な者</t>
  </si>
  <si>
    <t>家事をしている者</t>
  </si>
  <si>
    <t>通学している者</t>
  </si>
  <si>
    <t>その他</t>
  </si>
  <si>
    <t>家事が主な者</t>
  </si>
  <si>
    <t>通学が主な者</t>
  </si>
  <si>
    <t>家事・通学以外が主な者</t>
  </si>
  <si>
    <t>平成19年</t>
  </si>
  <si>
    <t>総数</t>
  </si>
  <si>
    <t>　平均年齢</t>
  </si>
  <si>
    <t>15～19歳</t>
  </si>
  <si>
    <t>岐　　阜　　県</t>
  </si>
  <si>
    <t>全　　国</t>
  </si>
  <si>
    <t>実　　数</t>
  </si>
  <si>
    <t>割　　合</t>
  </si>
  <si>
    <t>総　数</t>
  </si>
  <si>
    <t>自営業主</t>
  </si>
  <si>
    <t>家族従業者</t>
  </si>
  <si>
    <t>雇用者</t>
  </si>
  <si>
    <t>(単位：千人、％）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</si>
  <si>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</si>
  <si>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</si>
  <si>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</si>
  <si>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</si>
  <si>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</si>
  <si>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</si>
  <si>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</si>
  <si>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</si>
  <si>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</si>
  <si>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(単位：千人、％）</t>
  </si>
  <si>
    <t>雇用形態</t>
  </si>
  <si>
    <t>岐　阜　県</t>
  </si>
  <si>
    <t>全　国</t>
  </si>
  <si>
    <t>男女
年齢</t>
  </si>
  <si>
    <t>雇用者(役員を除く）</t>
  </si>
  <si>
    <t>実　　　数</t>
  </si>
  <si>
    <t>総　　数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</si>
  <si>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</si>
  <si>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</si>
  <si>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</si>
  <si>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</si>
  <si>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</si>
  <si>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</si>
  <si>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</si>
  <si>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</si>
  <si>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</si>
  <si>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</si>
  <si>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65歳以上</t>
  </si>
  <si>
    <t>割　　　合</t>
  </si>
  <si>
    <t>主な雇用形態</t>
  </si>
  <si>
    <t>総数</t>
  </si>
  <si>
    <t>実数</t>
  </si>
  <si>
    <t>（単位：％、ポイント）</t>
  </si>
  <si>
    <t>増　減</t>
  </si>
  <si>
    <t>雇用者（役員を除く）</t>
  </si>
  <si>
    <t>正規の職員・従業員</t>
  </si>
  <si>
    <t>パート</t>
  </si>
  <si>
    <t>アルバイト</t>
  </si>
  <si>
    <t>労働者派遣事業所の派遣社員</t>
  </si>
  <si>
    <t>男女
職業</t>
  </si>
  <si>
    <t>-</t>
  </si>
  <si>
    <t xml:space="preserve">従業上の地位
</t>
  </si>
  <si>
    <r>
      <t>自営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主</t>
    </r>
  </si>
  <si>
    <t>家族従業者</t>
  </si>
  <si>
    <t>雇用者</t>
  </si>
  <si>
    <t>会社などの役員</t>
  </si>
  <si>
    <t>　　15 ～ 19　歳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</si>
  <si>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</si>
  <si>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</si>
  <si>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</si>
  <si>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</si>
  <si>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</si>
  <si>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</si>
  <si>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</si>
  <si>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</si>
  <si>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</si>
  <si>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r>
      <t xml:space="preserve">  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5 歳 以 上</t>
    </r>
  </si>
  <si>
    <t>　　65 歳 以 上</t>
  </si>
  <si>
    <t>総数(役員を除く）</t>
  </si>
  <si>
    <t>正規の職員・従業員</t>
  </si>
  <si>
    <t>男女、年齢</t>
  </si>
  <si>
    <t>パート</t>
  </si>
  <si>
    <t>アルバイト</t>
  </si>
  <si>
    <t>労働者派遣事業所の派遣社員</t>
  </si>
  <si>
    <t>契約社員</t>
  </si>
  <si>
    <t>嘱託</t>
  </si>
  <si>
    <t>その他</t>
  </si>
  <si>
    <t>主な雇用形態</t>
  </si>
  <si>
    <t>パート</t>
  </si>
  <si>
    <t>アルバイト</t>
  </si>
  <si>
    <t>男女
産業</t>
  </si>
  <si>
    <t>週間就業時間</t>
  </si>
  <si>
    <t>男女
雇用形態</t>
  </si>
  <si>
    <t>35～42</t>
  </si>
  <si>
    <t>43～48</t>
  </si>
  <si>
    <t>49～59</t>
  </si>
  <si>
    <t>35時間
未満</t>
  </si>
  <si>
    <t>60時間
以上</t>
  </si>
  <si>
    <t>総数　　1)</t>
  </si>
  <si>
    <t>　正規の職員・従業員</t>
  </si>
  <si>
    <t>男　　　1)</t>
  </si>
  <si>
    <t>女　　　1)</t>
  </si>
  <si>
    <t>割合</t>
  </si>
  <si>
    <t>年間就業日数</t>
  </si>
  <si>
    <t>全　　国</t>
  </si>
  <si>
    <t>総数</t>
  </si>
  <si>
    <t>200日未満就業者</t>
  </si>
  <si>
    <t>200日以上就業者</t>
  </si>
  <si>
    <t xml:space="preserve">
男女
雇用形態</t>
  </si>
  <si>
    <t>150日未満</t>
  </si>
  <si>
    <t>150 ～ 199日</t>
  </si>
  <si>
    <t>200 ～ 249日就業者</t>
  </si>
  <si>
    <t>250 ～ 299日就業者</t>
  </si>
  <si>
    <t>300日以上就業者</t>
  </si>
  <si>
    <t>15～24歳</t>
  </si>
  <si>
    <t>25～34　　</t>
  </si>
  <si>
    <t>過去１年間以内の就業異動</t>
  </si>
  <si>
    <t>転職者</t>
  </si>
  <si>
    <t>総　数</t>
  </si>
  <si>
    <t>15～24歳</t>
  </si>
  <si>
    <t>25～34　　</t>
  </si>
  <si>
    <t>35～44</t>
  </si>
  <si>
    <t>45～54</t>
  </si>
  <si>
    <t>55～64</t>
  </si>
  <si>
    <t>65歳以上</t>
  </si>
  <si>
    <t>25～34　　</t>
  </si>
  <si>
    <t>35～44</t>
  </si>
  <si>
    <t>45～54</t>
  </si>
  <si>
    <t>55～64</t>
  </si>
  <si>
    <t>継続
就業者</t>
  </si>
  <si>
    <t>新規
就業者</t>
  </si>
  <si>
    <t>継続
就業者</t>
  </si>
  <si>
    <t>新規
就業者</t>
  </si>
  <si>
    <t>　　24年</t>
  </si>
  <si>
    <t>平成24年</t>
  </si>
  <si>
    <t>雇用者
(役員を除く）</t>
  </si>
  <si>
    <t>非正規の職員・従業員</t>
  </si>
  <si>
    <t>平成24年</t>
  </si>
  <si>
    <t>注）　総数は、分類不能の産業を含む。</t>
  </si>
  <si>
    <t>　農業，林業</t>
  </si>
  <si>
    <t>　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</si>
  <si>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</si>
  <si>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</si>
  <si>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</si>
  <si>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</si>
  <si>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</si>
  <si>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</si>
  <si>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</si>
  <si>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</si>
  <si>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</si>
  <si>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</si>
  <si>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</si>
  <si>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</si>
  <si>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</si>
  <si>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</si>
  <si>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</si>
  <si>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サービス業（他に分類されないもの）</t>
  </si>
  <si>
    <t>　公務（他に分類されるものを除く）</t>
  </si>
  <si>
    <t>　管理的職業従事者</t>
  </si>
  <si>
    <t>　専門的・技術的職業従事者</t>
  </si>
  <si>
    <t>　事務従事者</t>
  </si>
  <si>
    <t>　販売従事者</t>
  </si>
  <si>
    <t>　サービス職業従事者</t>
  </si>
  <si>
    <t>　保安職業従事者</t>
  </si>
  <si>
    <t>　農林漁業従事者</t>
  </si>
  <si>
    <t>　生産工程従事者</t>
  </si>
  <si>
    <t>　輸送・機械運転従事者</t>
  </si>
  <si>
    <t>　建設・採掘従事者</t>
  </si>
  <si>
    <t>　運搬・清掃・包装等従事者</t>
  </si>
  <si>
    <t>うち非正規の職員・従業員</t>
  </si>
  <si>
    <t>注）　非正規の職員・従業員は、「パート」､「アルバイト」､「労働者派遣事業所の派遣社員」､「契約社員」､「嘱託」､「その他」の計</t>
  </si>
  <si>
    <t>注）　総数は、分類不能の職業を含む。</t>
  </si>
  <si>
    <t>　非正規の職員・従業員</t>
  </si>
  <si>
    <t>転職希望</t>
  </si>
  <si>
    <t>参考表１－１　男女、就業状態別15歳以上人口－全国、都道府県</t>
  </si>
  <si>
    <t>（単位：千人）</t>
  </si>
  <si>
    <t>男女</t>
  </si>
  <si>
    <t>都道府県</t>
  </si>
  <si>
    <t>有業者</t>
  </si>
  <si>
    <t>無業者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</si>
  <si>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</si>
  <si>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</si>
  <si>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</si>
  <si>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</si>
  <si>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</si>
  <si>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</si>
  <si>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</si>
  <si>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</si>
  <si>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</si>
  <si>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</si>
  <si>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</si>
  <si>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</si>
  <si>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</si>
  <si>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</si>
  <si>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</si>
  <si>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</si>
  <si>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</si>
  <si>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</si>
  <si>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</si>
  <si>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</si>
  <si>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</si>
  <si>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</si>
  <si>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</si>
  <si>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</si>
  <si>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</si>
  <si>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</si>
  <si>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</si>
  <si>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</si>
  <si>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</si>
  <si>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</si>
  <si>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</si>
  <si>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</si>
  <si>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</si>
  <si>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</si>
  <si>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</si>
  <si>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</si>
  <si>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</si>
  <si>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</si>
  <si>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</si>
  <si>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</si>
  <si>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</si>
  <si>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</si>
  <si>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</si>
  <si>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</si>
  <si>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</si>
  <si>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</si>
  <si>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</si>
  <si>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</si>
  <si>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参考表１－２　男女別有業率及び順位－全国、都道府県</t>
  </si>
  <si>
    <t>（単位：％）</t>
  </si>
  <si>
    <t>順位</t>
  </si>
  <si>
    <t>参考表２－１　従業上の地位、雇用形態別有業者数－全国、都道府県</t>
  </si>
  <si>
    <t>従業上の地位</t>
  </si>
  <si>
    <t>自営業主</t>
  </si>
  <si>
    <t>家族
従業者</t>
  </si>
  <si>
    <t>会社などの役員を除く雇用者</t>
  </si>
  <si>
    <t>会社など
の役員</t>
  </si>
  <si>
    <t>正規の
職員・
従業員</t>
  </si>
  <si>
    <t>非正規の
職員・
従業員</t>
  </si>
  <si>
    <t>パート</t>
  </si>
  <si>
    <t>アルバイト</t>
  </si>
  <si>
    <t>労働者派遣
事業所の
派遣社員</t>
  </si>
  <si>
    <t>嘱託</t>
  </si>
  <si>
    <t>注）　非正規の職員・従業員は、「パート」、「アルバイト」、「労働者派遣事業所の派遣社員」、「契約社員」、「嘱託」、「その他」の計</t>
  </si>
  <si>
    <t>パート</t>
  </si>
  <si>
    <t>アルバイト</t>
  </si>
  <si>
    <t>参考表２－２　従業上の地位、雇用形態別有業者の割合及び順位－全国、都道府県</t>
  </si>
  <si>
    <t>パート</t>
  </si>
  <si>
    <t>アルバイト</t>
  </si>
  <si>
    <t>順位</t>
  </si>
  <si>
    <t>注）　「会社などの役員を除く雇用者」の各雇用形態別割合は、会社などの役員を除く雇用者に占める割合</t>
  </si>
  <si>
    <t>参考表３－１　産業３部門別、大分類別有業者数－全国、都道府県</t>
  </si>
  <si>
    <t>(単位：千人）</t>
  </si>
  <si>
    <t xml:space="preserve">産業
</t>
  </si>
  <si>
    <t>第１次
産業</t>
  </si>
  <si>
    <t>第２次
産業</t>
  </si>
  <si>
    <t>第３次
産業</t>
  </si>
  <si>
    <t>農業，
林業</t>
  </si>
  <si>
    <t>漁業</t>
  </si>
  <si>
    <t>鉱業，
採石業，
砂利採取業</t>
  </si>
  <si>
    <t>建設業</t>
  </si>
  <si>
    <t>製造業</t>
  </si>
  <si>
    <t>電気・
ガス・
熱供給・
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</si>
  <si>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</si>
  <si>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</si>
  <si>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</si>
  <si>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</si>
  <si>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</si>
  <si>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</si>
  <si>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
サービス業</t>
  </si>
  <si>
    <t>生活関連
サービス業
，娯楽業</t>
  </si>
  <si>
    <t>教育，
学習支援業</t>
  </si>
  <si>
    <t>医療，福祉</t>
  </si>
  <si>
    <t>複合
サービス
事業</t>
  </si>
  <si>
    <t>サービス業
（他に分類
されない
もの）</t>
  </si>
  <si>
    <t>公務
（他に分類
されるもの
を除く）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</si>
  <si>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</si>
  <si>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</si>
  <si>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</si>
  <si>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</si>
  <si>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</si>
  <si>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</si>
  <si>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</si>
  <si>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</si>
  <si>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</si>
  <si>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</si>
  <si>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</si>
  <si>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-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</si>
  <si>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</si>
  <si>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</si>
  <si>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</si>
  <si>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</si>
  <si>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</si>
  <si>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</si>
  <si>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</si>
  <si>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</si>
  <si>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</si>
  <si>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</si>
  <si>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</si>
  <si>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</si>
  <si>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</si>
  <si>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</si>
  <si>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</si>
  <si>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</si>
  <si>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</si>
  <si>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</si>
  <si>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</si>
  <si>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</si>
  <si>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</si>
  <si>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</si>
  <si>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</si>
  <si>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</si>
  <si>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</si>
  <si>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</si>
  <si>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</si>
  <si>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</si>
  <si>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</si>
  <si>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</si>
  <si>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</si>
  <si>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</si>
  <si>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</si>
  <si>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</si>
  <si>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</si>
  <si>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</si>
  <si>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</si>
  <si>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注）　総数は、分類不能の産業を含む。</t>
  </si>
  <si>
    <t>参考表３－２　産業３部門別、大分類別有業者割合及び順位－全国、都道府県</t>
  </si>
  <si>
    <t>(単位：％）</t>
  </si>
  <si>
    <t>電気・ガス・
熱供給・水道業</t>
  </si>
  <si>
    <t>　　29年</t>
  </si>
  <si>
    <t>平成29年</t>
  </si>
  <si>
    <t>平成29年</t>
  </si>
  <si>
    <t>全国　平成29年</t>
  </si>
  <si>
    <t>平成29年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</si>
  <si>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</si>
  <si>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t>-</t>
  </si>
  <si>
    <t>-</t>
  </si>
  <si>
    <t>第１表　有業者数、有業率の推移－昭和31年～平成29年</t>
  </si>
  <si>
    <t>第２表　従業上の地位別有業者数及び割合の推移－昭和31年～平成29年</t>
  </si>
  <si>
    <t>第３表　男女、年齢階級、就業状態別15歳以上人口－平成24年、29年</t>
  </si>
  <si>
    <t>第５表　　男女、年齢階級、雇用形態別雇用者（役員を除く）数－平成24年、29年</t>
  </si>
  <si>
    <t>第６表　男女、産業大分類、主な雇用形態別雇用者（役員を除く）の割合－平成24年、29年</t>
  </si>
  <si>
    <t>第７表　男女、職業大分類、主な雇用形態別雇用者（役員を除く）の割合－平成24年、29年</t>
  </si>
  <si>
    <t>第８表　男女、年齢階級、非正規就業者数及び割合の推移－平成19年～29年</t>
  </si>
  <si>
    <t>第10表　男女、雇用形態(正規・非正規）、週間就業時間階級別雇用者数及び割合
　　　　　　　　　　　　　　　　　　（年間就業日数200日以上）－平成29年</t>
  </si>
  <si>
    <t>第12表　男女、年齢階級別転職希望者数及び転職希望率
　　　　　　　　　　　　　　　　　－平成24年、29年</t>
  </si>
  <si>
    <t>-</t>
  </si>
  <si>
    <t>第４表　男女、年齢階級、従業上の地位別有業者数－平成24年、29年</t>
  </si>
  <si>
    <t>-</t>
  </si>
  <si>
    <t>-</t>
  </si>
  <si>
    <t>-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</si>
  <si>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</si>
  <si>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t>第９表　男女、雇用形態（正規・非正規）、年間就業日数別雇用者数及び割合－平成29年</t>
  </si>
  <si>
    <t>-</t>
  </si>
  <si>
    <t>第11表　男女、年齢階級別、過去１年以内の就業異動人口－平成24年、29年</t>
  </si>
  <si>
    <t>離職者</t>
  </si>
  <si>
    <t>継続
非就業者</t>
  </si>
  <si>
    <t>（単位：千人）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</si>
</sst>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#,##0.0;&quot; -&quot;###,##0.0"/>
    <numFmt numFmtId="178" formatCode="###,###,##0;&quot;-&quot;##,###,##0"/>
    <numFmt numFmtId="179" formatCode="\ ###,##0.0;&quot;-&quot;###,##0.0"/>
    <numFmt numFmtId="180" formatCode="##,###,##0;&quot;-&quot;#,###,##0"/>
    <numFmt numFmtId="181" formatCode="#,##0.0_);[Red]\(#,##0.0\)"/>
    <numFmt numFmtId="182" formatCode="##,###,##0.0;&quot;-&quot;#,###,##0.0"/>
    <numFmt numFmtId="183" formatCode="0.0_ ;[Red]\-0.0\ "/>
    <numFmt numFmtId="184" formatCode="#,##0.0;[Red]\-#,##0.0"/>
    <numFmt numFmtId="185" formatCode="#,##0.0_ ;[Red]\-#,##0.0\ "/>
    <numFmt numFmtId="186" formatCode="###,###,##0.0;&quot;-&quot;##,###,##0.0"/>
    <numFmt numFmtId="187" formatCode="0.0_);[Red]\(0.0\)"/>
    <numFmt numFmtId="188" formatCode="0.0"/>
    <numFmt numFmtId="189" formatCode="0_ "/>
    <numFmt numFmtId="190" formatCode="[&lt;=999]000;[&lt;=9999]000\-00;000\-0000"/>
    <numFmt numFmtId="191" formatCode="#,###,"/>
    <numFmt numFmtId="192" formatCode="#,###.0,"/>
    <numFmt numFmtId="193" formatCode="###,###,##0.00;&quot;-&quot;##,###,##0.00"/>
    <numFmt numFmtId="194" formatCode="#,###.00,"/>
    <numFmt numFmtId="195" formatCode="#,###.000,"/>
    <numFmt numFmtId="196" formatCode="#,###.0000,"/>
    <numFmt numFmtId="197" formatCode="#,##0,,"/>
    <numFmt numFmtId="198" formatCode="#,##0.0,,"/>
    <numFmt numFmtId="199" formatCode="#,##0.00,,"/>
    <numFmt numFmtId="200" formatCode="#,##0.000,,"/>
    <numFmt numFmtId="201" formatCode="#,##0.0000,,"/>
    <numFmt numFmtId="202" formatCode="0.00000"/>
    <numFmt numFmtId="203" formatCode="0.0000"/>
    <numFmt numFmtId="204" formatCode="0.0%"/>
    <numFmt numFmtId="205" formatCode="0.000"/>
    <numFmt numFmtId="206" formatCode="#,##0.000000000000000_ ;[Red]\-#,##0.000000000000000\ "/>
    <numFmt numFmtId="207" formatCode="#,##0.0000000000000000_ ;[Red]\-#,##0.0000000000000000\ "/>
    <numFmt numFmtId="208" formatCode="#,##0.00000000000000000_ ;[Red]\-#,##0.00000000000000000\ "/>
    <numFmt numFmtId="209" formatCode="#,##0.000000000000000000_ ;[Red]\-#,##0.000000000000000000\ "/>
    <numFmt numFmtId="210" formatCode="#,##0.0000000000000000000_ ;[Red]\-#,##0.0000000000000000000\ "/>
    <numFmt numFmtId="211" formatCode="#,##0.00000000000000_ ;[Red]\-#,##0.00000000000000\ "/>
    <numFmt numFmtId="212" formatCode="#,##0.0000000000000_ ;[Red]\-#,##0.0000000000000\ "/>
    <numFmt numFmtId="213" formatCode="#,##0.000000000000_ ;[Red]\-#,##0.000000000000\ "/>
    <numFmt numFmtId="214" formatCode="#,##0.00000000000_ ;[Red]\-#,##0.00000000000\ 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#,##0.00000_ ;[Red]\-#,##0.00000\ "/>
    <numFmt numFmtId="221" formatCode="#,##0.0000_ ;[Red]\-#,##0.0000\ "/>
    <numFmt numFmtId="222" formatCode="#,##0.000_ ;[Red]\-#,##0.000\ "/>
    <numFmt numFmtId="223" formatCode="#,##0.00_ ;[Red]\-#,##0.00\ "/>
    <numFmt numFmtId="224" formatCode="&quot;¥&quot;#,##0_);[Red]\(&quot;¥&quot;#,##0\)"/>
    <numFmt numFmtId="225" formatCode="0_);[Red]\(0\)"/>
    <numFmt numFmtId="226" formatCode="#,###.00000,"/>
    <numFmt numFmtId="227" formatCode="[$-F400]h:mm:ss\ AM/PM"/>
    <numFmt numFmtId="228" formatCode="#,###,\]"/>
    <numFmt numFmtId="229" formatCode="#,##0.000;[Red]\-#,##0.000"/>
    <numFmt numFmtId="230" formatCode="#,##0.0000;[Red]\-#,##0.0000"/>
    <numFmt numFmtId="231" formatCode="0.000%"/>
  </numFmts>
  <fonts count="9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Terminal"/>
      <family val="0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name val="ＭＳ Ｐ明朝"/>
      <family val="1"/>
    </font>
    <font>
      <sz val="12"/>
      <name val="Times New Roman"/>
      <family val="1"/>
    </font>
    <font>
      <sz val="7"/>
      <name val="ＭＳ 明朝"/>
      <family val="1"/>
    </font>
    <font>
      <sz val="8"/>
      <name val="ＭＳ 明朝"/>
      <family val="1"/>
    </font>
    <font>
      <sz val="1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2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.15"/>
      <color indexed="8"/>
      <name val="ＭＳ Ｐゴシック"/>
      <family val="3"/>
    </font>
    <font>
      <b/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Times New Roman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0"/>
      <color indexed="8"/>
      <name val="ＭＳ 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indexed="8"/>
      <name val="ＭＳ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1" fillId="31" borderId="4" applyNumberFormat="0" applyAlignment="0" applyProtection="0"/>
    <xf numFmtId="0" fontId="92" fillId="31" borderId="4" applyNumberFormat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6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 applyProtection="0">
      <alignment horizontal="right"/>
    </xf>
    <xf numFmtId="0" fontId="62" fillId="0" borderId="0">
      <alignment vertical="center"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 applyProtection="0">
      <alignment horizontal="right"/>
    </xf>
    <xf numFmtId="0" fontId="7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95" fillId="32" borderId="0" applyNumberFormat="0" applyBorder="0" applyAlignment="0" applyProtection="0"/>
    <xf numFmtId="0" fontId="96" fillId="32" borderId="0" applyNumberFormat="0" applyBorder="0" applyAlignment="0" applyProtection="0"/>
  </cellStyleXfs>
  <cellXfs count="968">
    <xf numFmtId="0" fontId="0" fillId="0" borderId="0" xfId="0" applyAlignment="1">
      <alignment/>
    </xf>
    <xf numFmtId="0" fontId="7" fillId="0" borderId="0" xfId="160" applyFont="1">
      <alignment vertical="center"/>
      <protection/>
    </xf>
    <xf numFmtId="0" fontId="6" fillId="0" borderId="0" xfId="160" applyFont="1" applyAlignment="1">
      <alignment horizontal="left" vertical="center"/>
      <protection/>
    </xf>
    <xf numFmtId="0" fontId="7" fillId="0" borderId="10" xfId="160" applyFont="1" applyBorder="1">
      <alignment vertical="center"/>
      <protection/>
    </xf>
    <xf numFmtId="0" fontId="7" fillId="0" borderId="11" xfId="160" applyFont="1" applyBorder="1">
      <alignment vertical="center"/>
      <protection/>
    </xf>
    <xf numFmtId="0" fontId="7" fillId="0" borderId="12" xfId="160" applyFont="1" applyBorder="1" applyAlignment="1">
      <alignment horizontal="center" vertical="center"/>
      <protection/>
    </xf>
    <xf numFmtId="0" fontId="7" fillId="0" borderId="13" xfId="160" applyFont="1" applyBorder="1" applyAlignment="1">
      <alignment horizontal="center" vertical="center"/>
      <protection/>
    </xf>
    <xf numFmtId="0" fontId="7" fillId="0" borderId="14" xfId="160" applyFont="1" applyBorder="1" applyAlignment="1">
      <alignment horizontal="center" vertical="center"/>
      <protection/>
    </xf>
    <xf numFmtId="0" fontId="7" fillId="0" borderId="15" xfId="160" applyFont="1" applyBorder="1" applyAlignment="1">
      <alignment horizontal="center" vertical="center"/>
      <protection/>
    </xf>
    <xf numFmtId="0" fontId="7" fillId="0" borderId="11" xfId="160" applyFont="1" applyBorder="1" applyAlignment="1">
      <alignment horizontal="center" vertical="center"/>
      <protection/>
    </xf>
    <xf numFmtId="184" fontId="7" fillId="0" borderId="16" xfId="81" applyNumberFormat="1" applyFont="1" applyBorder="1" applyAlignment="1">
      <alignment horizontal="right" vertical="center"/>
    </xf>
    <xf numFmtId="184" fontId="7" fillId="0" borderId="0" xfId="81" applyNumberFormat="1" applyFont="1" applyBorder="1" applyAlignment="1">
      <alignment horizontal="right" vertical="center"/>
    </xf>
    <xf numFmtId="183" fontId="7" fillId="0" borderId="0" xfId="81" applyNumberFormat="1" applyFont="1" applyBorder="1" applyAlignment="1">
      <alignment horizontal="right" vertical="center"/>
    </xf>
    <xf numFmtId="184" fontId="7" fillId="0" borderId="17" xfId="81" applyNumberFormat="1" applyFont="1" applyBorder="1" applyAlignment="1">
      <alignment horizontal="right" vertical="center"/>
    </xf>
    <xf numFmtId="183" fontId="7" fillId="0" borderId="18" xfId="160" applyNumberFormat="1" applyFont="1" applyBorder="1" applyAlignment="1">
      <alignment horizontal="right" vertical="center"/>
      <protection/>
    </xf>
    <xf numFmtId="181" fontId="7" fillId="0" borderId="11" xfId="160" applyNumberFormat="1" applyFont="1" applyBorder="1" applyAlignment="1">
      <alignment horizontal="center" vertical="center"/>
      <protection/>
    </xf>
    <xf numFmtId="181" fontId="7" fillId="0" borderId="19" xfId="160" applyNumberFormat="1" applyFont="1" applyBorder="1" applyAlignment="1">
      <alignment horizontal="center" vertical="center"/>
      <protection/>
    </xf>
    <xf numFmtId="184" fontId="7" fillId="0" borderId="20" xfId="81" applyNumberFormat="1" applyFont="1" applyBorder="1" applyAlignment="1">
      <alignment horizontal="right" vertical="center"/>
    </xf>
    <xf numFmtId="0" fontId="9" fillId="0" borderId="0" xfId="156" applyFont="1" applyAlignment="1">
      <alignment vertical="top"/>
      <protection/>
    </xf>
    <xf numFmtId="0" fontId="9" fillId="0" borderId="0" xfId="156" applyFont="1" applyAlignment="1">
      <alignment horizontal="center" vertical="top"/>
      <protection/>
    </xf>
    <xf numFmtId="0" fontId="7" fillId="0" borderId="0" xfId="156" applyFont="1" applyFill="1" applyAlignment="1">
      <alignment vertical="top"/>
      <protection/>
    </xf>
    <xf numFmtId="0" fontId="7" fillId="0" borderId="0" xfId="156" applyFont="1" applyAlignment="1">
      <alignment vertical="center"/>
      <protection/>
    </xf>
    <xf numFmtId="0" fontId="7" fillId="0" borderId="21" xfId="156" applyFont="1" applyBorder="1" applyAlignment="1">
      <alignment horizontal="center" vertical="center" wrapText="1"/>
      <protection/>
    </xf>
    <xf numFmtId="0" fontId="7" fillId="0" borderId="21" xfId="156" applyFont="1" applyFill="1" applyBorder="1" applyAlignment="1">
      <alignment horizontal="center" vertical="center" wrapText="1"/>
      <protection/>
    </xf>
    <xf numFmtId="0" fontId="7" fillId="0" borderId="22" xfId="156" applyFont="1" applyBorder="1" applyAlignment="1">
      <alignment horizontal="center" vertical="center" wrapText="1"/>
      <protection/>
    </xf>
    <xf numFmtId="0" fontId="7" fillId="0" borderId="23" xfId="156" applyFont="1" applyFill="1" applyBorder="1" applyAlignment="1">
      <alignment horizontal="center"/>
      <protection/>
    </xf>
    <xf numFmtId="184" fontId="7" fillId="0" borderId="24" xfId="81" applyNumberFormat="1" applyFont="1" applyFill="1" applyBorder="1" applyAlignment="1">
      <alignment horizontal="right"/>
    </xf>
    <xf numFmtId="184" fontId="7" fillId="0" borderId="23" xfId="81" applyNumberFormat="1" applyFont="1" applyBorder="1" applyAlignment="1">
      <alignment/>
    </xf>
    <xf numFmtId="184" fontId="7" fillId="0" borderId="24" xfId="81" applyNumberFormat="1" applyFont="1" applyBorder="1" applyAlignment="1">
      <alignment/>
    </xf>
    <xf numFmtId="184" fontId="7" fillId="0" borderId="25" xfId="81" applyNumberFormat="1" applyFont="1" applyBorder="1" applyAlignment="1">
      <alignment/>
    </xf>
    <xf numFmtId="0" fontId="7" fillId="0" borderId="0" xfId="156" applyFont="1" applyAlignment="1">
      <alignment/>
      <protection/>
    </xf>
    <xf numFmtId="0" fontId="7" fillId="0" borderId="16" xfId="156" applyFont="1" applyFill="1" applyBorder="1" applyAlignment="1">
      <alignment horizontal="center"/>
      <protection/>
    </xf>
    <xf numFmtId="184" fontId="7" fillId="0" borderId="16" xfId="81" applyNumberFormat="1" applyFont="1" applyBorder="1" applyAlignment="1">
      <alignment horizontal="right"/>
    </xf>
    <xf numFmtId="184" fontId="7" fillId="0" borderId="0" xfId="81" applyNumberFormat="1" applyFont="1" applyFill="1" applyBorder="1" applyAlignment="1">
      <alignment horizontal="right"/>
    </xf>
    <xf numFmtId="184" fontId="7" fillId="0" borderId="16" xfId="81" applyNumberFormat="1" applyFont="1" applyBorder="1" applyAlignment="1">
      <alignment/>
    </xf>
    <xf numFmtId="184" fontId="7" fillId="0" borderId="0" xfId="81" applyNumberFormat="1" applyFont="1" applyBorder="1" applyAlignment="1">
      <alignment/>
    </xf>
    <xf numFmtId="184" fontId="7" fillId="0" borderId="18" xfId="81" applyNumberFormat="1" applyFont="1" applyBorder="1" applyAlignment="1">
      <alignment/>
    </xf>
    <xf numFmtId="184" fontId="7" fillId="0" borderId="18" xfId="81" applyNumberFormat="1" applyFont="1" applyBorder="1" applyAlignment="1">
      <alignment horizontal="right"/>
    </xf>
    <xf numFmtId="184" fontId="7" fillId="0" borderId="26" xfId="81" applyNumberFormat="1" applyFont="1" applyBorder="1" applyAlignment="1">
      <alignment/>
    </xf>
    <xf numFmtId="184" fontId="7" fillId="0" borderId="27" xfId="81" applyNumberFormat="1" applyFont="1" applyBorder="1" applyAlignment="1">
      <alignment/>
    </xf>
    <xf numFmtId="184" fontId="7" fillId="0" borderId="28" xfId="81" applyNumberFormat="1" applyFont="1" applyBorder="1" applyAlignment="1">
      <alignment/>
    </xf>
    <xf numFmtId="0" fontId="7" fillId="0" borderId="21" xfId="156" applyFont="1" applyFill="1" applyBorder="1" applyAlignment="1">
      <alignment horizontal="center"/>
      <protection/>
    </xf>
    <xf numFmtId="184" fontId="7" fillId="0" borderId="23" xfId="81" applyNumberFormat="1" applyFont="1" applyBorder="1" applyAlignment="1">
      <alignment horizontal="right"/>
    </xf>
    <xf numFmtId="184" fontId="7" fillId="0" borderId="25" xfId="81" applyNumberFormat="1" applyFont="1" applyBorder="1" applyAlignment="1">
      <alignment horizontal="right"/>
    </xf>
    <xf numFmtId="0" fontId="7" fillId="0" borderId="29" xfId="156" applyFont="1" applyFill="1" applyBorder="1" applyAlignment="1">
      <alignment horizontal="center"/>
      <protection/>
    </xf>
    <xf numFmtId="0" fontId="7" fillId="0" borderId="26" xfId="156" applyFont="1" applyFill="1" applyBorder="1" applyAlignment="1">
      <alignment horizontal="center"/>
      <protection/>
    </xf>
    <xf numFmtId="184" fontId="7" fillId="0" borderId="26" xfId="81" applyNumberFormat="1" applyFont="1" applyBorder="1" applyAlignment="1">
      <alignment horizontal="right"/>
    </xf>
    <xf numFmtId="184" fontId="7" fillId="0" borderId="27" xfId="81" applyNumberFormat="1" applyFont="1" applyFill="1" applyBorder="1" applyAlignment="1">
      <alignment horizontal="right"/>
    </xf>
    <xf numFmtId="184" fontId="7" fillId="0" borderId="28" xfId="81" applyNumberFormat="1" applyFont="1" applyBorder="1" applyAlignment="1">
      <alignment horizontal="right"/>
    </xf>
    <xf numFmtId="0" fontId="7" fillId="0" borderId="30" xfId="156" applyFont="1" applyFill="1" applyBorder="1" applyAlignment="1">
      <alignment horizontal="center"/>
      <protection/>
    </xf>
    <xf numFmtId="184" fontId="7" fillId="0" borderId="30" xfId="81" applyNumberFormat="1" applyFont="1" applyBorder="1" applyAlignment="1">
      <alignment horizontal="right"/>
    </xf>
    <xf numFmtId="184" fontId="7" fillId="0" borderId="20" xfId="81" applyNumberFormat="1" applyFont="1" applyFill="1" applyBorder="1" applyAlignment="1">
      <alignment horizontal="right"/>
    </xf>
    <xf numFmtId="184" fontId="7" fillId="0" borderId="31" xfId="81" applyNumberFormat="1" applyFont="1" applyBorder="1" applyAlignment="1">
      <alignment horizontal="right"/>
    </xf>
    <xf numFmtId="0" fontId="7" fillId="0" borderId="0" xfId="156" applyFont="1" applyAlignment="1">
      <alignment horizontal="center"/>
      <protection/>
    </xf>
    <xf numFmtId="0" fontId="7" fillId="0" borderId="0" xfId="156" applyFont="1" applyBorder="1" applyAlignment="1">
      <alignment/>
      <protection/>
    </xf>
    <xf numFmtId="0" fontId="7" fillId="0" borderId="0" xfId="156" applyFont="1">
      <alignment/>
      <protection/>
    </xf>
    <xf numFmtId="0" fontId="7" fillId="0" borderId="0" xfId="156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84" fontId="0" fillId="0" borderId="16" xfId="81" applyNumberFormat="1" applyFont="1" applyBorder="1" applyAlignment="1">
      <alignment horizontal="right"/>
    </xf>
    <xf numFmtId="184" fontId="0" fillId="0" borderId="24" xfId="81" applyNumberFormat="1" applyFont="1" applyBorder="1" applyAlignment="1">
      <alignment horizontal="right"/>
    </xf>
    <xf numFmtId="184" fontId="0" fillId="0" borderId="0" xfId="81" applyNumberFormat="1" applyFont="1" applyBorder="1" applyAlignment="1">
      <alignment horizontal="right"/>
    </xf>
    <xf numFmtId="184" fontId="0" fillId="0" borderId="18" xfId="81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7" fillId="0" borderId="37" xfId="0" applyFont="1" applyBorder="1" applyAlignment="1">
      <alignment/>
    </xf>
    <xf numFmtId="0" fontId="0" fillId="0" borderId="37" xfId="0" applyBorder="1" applyAlignment="1">
      <alignment/>
    </xf>
    <xf numFmtId="184" fontId="0" fillId="0" borderId="26" xfId="81" applyNumberFormat="1" applyFont="1" applyBorder="1" applyAlignment="1">
      <alignment horizontal="right"/>
    </xf>
    <xf numFmtId="184" fontId="0" fillId="0" borderId="27" xfId="81" applyNumberFormat="1" applyFont="1" applyBorder="1" applyAlignment="1">
      <alignment horizontal="right"/>
    </xf>
    <xf numFmtId="184" fontId="0" fillId="0" borderId="28" xfId="81" applyNumberFormat="1" applyFont="1" applyBorder="1" applyAlignment="1">
      <alignment horizontal="right"/>
    </xf>
    <xf numFmtId="184" fontId="0" fillId="0" borderId="23" xfId="81" applyNumberFormat="1" applyFont="1" applyBorder="1" applyAlignment="1">
      <alignment horizontal="right"/>
    </xf>
    <xf numFmtId="184" fontId="0" fillId="0" borderId="25" xfId="81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184" fontId="0" fillId="0" borderId="30" xfId="81" applyNumberFormat="1" applyFont="1" applyBorder="1" applyAlignment="1">
      <alignment horizontal="right"/>
    </xf>
    <xf numFmtId="184" fontId="0" fillId="0" borderId="20" xfId="81" applyNumberFormat="1" applyFont="1" applyBorder="1" applyAlignment="1">
      <alignment horizontal="right"/>
    </xf>
    <xf numFmtId="184" fontId="0" fillId="0" borderId="31" xfId="81" applyNumberFormat="1" applyFont="1" applyBorder="1" applyAlignment="1">
      <alignment horizontal="right"/>
    </xf>
    <xf numFmtId="0" fontId="7" fillId="0" borderId="0" xfId="157" applyFont="1" applyAlignment="1">
      <alignment vertical="center"/>
      <protection/>
    </xf>
    <xf numFmtId="0" fontId="7" fillId="0" borderId="0" xfId="157" applyFont="1" applyAlignment="1">
      <alignment/>
      <protection/>
    </xf>
    <xf numFmtId="0" fontId="7" fillId="0" borderId="0" xfId="157" applyFont="1" applyAlignment="1">
      <alignment horizontal="center" vertical="center"/>
      <protection/>
    </xf>
    <xf numFmtId="0" fontId="7" fillId="0" borderId="27" xfId="157" applyFont="1" applyBorder="1" applyAlignment="1">
      <alignment horizontal="center" vertical="center"/>
      <protection/>
    </xf>
    <xf numFmtId="0" fontId="7" fillId="0" borderId="38" xfId="157" applyFont="1" applyBorder="1" applyAlignment="1">
      <alignment horizontal="center" vertical="center"/>
      <protection/>
    </xf>
    <xf numFmtId="0" fontId="7" fillId="0" borderId="28" xfId="157" applyFont="1" applyBorder="1" applyAlignment="1">
      <alignment horizontal="center" vertical="center"/>
      <protection/>
    </xf>
    <xf numFmtId="0" fontId="7" fillId="0" borderId="16" xfId="157" applyFont="1" applyBorder="1" applyAlignment="1">
      <alignment horizontal="center" vertical="center"/>
      <protection/>
    </xf>
    <xf numFmtId="0" fontId="7" fillId="0" borderId="17" xfId="157" applyFont="1" applyBorder="1" applyAlignment="1">
      <alignment horizontal="center" vertical="center"/>
      <protection/>
    </xf>
    <xf numFmtId="0" fontId="7" fillId="0" borderId="41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0" fillId="0" borderId="12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/>
      <protection/>
    </xf>
    <xf numFmtId="0" fontId="7" fillId="0" borderId="15" xfId="157" applyFont="1" applyFill="1" applyBorder="1" applyAlignment="1">
      <alignment horizontal="center" vertical="center"/>
      <protection/>
    </xf>
    <xf numFmtId="0" fontId="7" fillId="0" borderId="42" xfId="157" applyFont="1" applyFill="1" applyBorder="1" applyAlignment="1">
      <alignment horizontal="center" vertical="center" wrapText="1"/>
      <protection/>
    </xf>
    <xf numFmtId="0" fontId="7" fillId="0" borderId="11" xfId="155" applyFont="1" applyBorder="1" applyAlignment="1">
      <alignment horizontal="center" vertical="center"/>
      <protection/>
    </xf>
    <xf numFmtId="185" fontId="7" fillId="0" borderId="16" xfId="157" applyNumberFormat="1" applyFont="1" applyFill="1" applyBorder="1" applyAlignment="1">
      <alignment horizontal="right" vertical="center" wrapText="1"/>
      <protection/>
    </xf>
    <xf numFmtId="185" fontId="7" fillId="0" borderId="0" xfId="157" applyNumberFormat="1" applyFont="1" applyFill="1" applyBorder="1" applyAlignment="1">
      <alignment horizontal="right" vertical="center" wrapText="1"/>
      <protection/>
    </xf>
    <xf numFmtId="185" fontId="7" fillId="0" borderId="37" xfId="157" applyNumberFormat="1" applyFont="1" applyFill="1" applyBorder="1" applyAlignment="1">
      <alignment horizontal="right" vertical="center" wrapText="1"/>
      <protection/>
    </xf>
    <xf numFmtId="185" fontId="7" fillId="0" borderId="18" xfId="157" applyNumberFormat="1" applyFont="1" applyFill="1" applyBorder="1" applyAlignment="1">
      <alignment horizontal="right" vertical="center" wrapText="1"/>
      <protection/>
    </xf>
    <xf numFmtId="185" fontId="7" fillId="0" borderId="43" xfId="157" applyNumberFormat="1" applyFont="1" applyFill="1" applyBorder="1" applyAlignment="1">
      <alignment horizontal="right" vertical="center" wrapText="1"/>
      <protection/>
    </xf>
    <xf numFmtId="185" fontId="7" fillId="0" borderId="24" xfId="157" applyNumberFormat="1" applyFont="1" applyFill="1" applyBorder="1" applyAlignment="1">
      <alignment horizontal="right" vertical="center" wrapText="1"/>
      <protection/>
    </xf>
    <xf numFmtId="185" fontId="7" fillId="0" borderId="25" xfId="157" applyNumberFormat="1" applyFont="1" applyFill="1" applyBorder="1" applyAlignment="1">
      <alignment horizontal="right" vertical="center" wrapText="1"/>
      <protection/>
    </xf>
    <xf numFmtId="185" fontId="7" fillId="0" borderId="17" xfId="157" applyNumberFormat="1" applyFont="1" applyFill="1" applyBorder="1" applyAlignment="1">
      <alignment horizontal="right" vertical="center" wrapText="1"/>
      <protection/>
    </xf>
    <xf numFmtId="181" fontId="7" fillId="0" borderId="11" xfId="155" applyNumberFormat="1" applyFont="1" applyBorder="1" applyAlignment="1">
      <alignment horizontal="center" vertical="center"/>
      <protection/>
    </xf>
    <xf numFmtId="181" fontId="7" fillId="0" borderId="19" xfId="155" applyNumberFormat="1" applyFont="1" applyBorder="1" applyAlignment="1">
      <alignment horizontal="center" vertical="center"/>
      <protection/>
    </xf>
    <xf numFmtId="0" fontId="7" fillId="0" borderId="0" xfId="1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84" fontId="7" fillId="0" borderId="39" xfId="81" applyNumberFormat="1" applyFont="1" applyBorder="1" applyAlignment="1">
      <alignment/>
    </xf>
    <xf numFmtId="184" fontId="7" fillId="0" borderId="24" xfId="81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84" fontId="7" fillId="0" borderId="37" xfId="81" applyNumberFormat="1" applyFont="1" applyBorder="1" applyAlignment="1">
      <alignment/>
    </xf>
    <xf numFmtId="184" fontId="7" fillId="0" borderId="0" xfId="81" applyNumberFormat="1" applyFont="1" applyFill="1" applyBorder="1" applyAlignment="1">
      <alignment/>
    </xf>
    <xf numFmtId="184" fontId="7" fillId="0" borderId="17" xfId="81" applyNumberFormat="1" applyFont="1" applyBorder="1" applyAlignment="1">
      <alignment/>
    </xf>
    <xf numFmtId="0" fontId="7" fillId="0" borderId="26" xfId="0" applyFont="1" applyFill="1" applyBorder="1" applyAlignment="1">
      <alignment horizontal="center"/>
    </xf>
    <xf numFmtId="184" fontId="7" fillId="0" borderId="38" xfId="81" applyNumberFormat="1" applyFont="1" applyBorder="1" applyAlignment="1">
      <alignment/>
    </xf>
    <xf numFmtId="184" fontId="7" fillId="0" borderId="27" xfId="81" applyNumberFormat="1" applyFont="1" applyFill="1" applyBorder="1" applyAlignment="1">
      <alignment/>
    </xf>
    <xf numFmtId="184" fontId="7" fillId="0" borderId="44" xfId="81" applyNumberFormat="1" applyFont="1" applyBorder="1" applyAlignment="1">
      <alignment/>
    </xf>
    <xf numFmtId="0" fontId="7" fillId="0" borderId="30" xfId="0" applyFont="1" applyFill="1" applyBorder="1" applyAlignment="1">
      <alignment horizontal="center"/>
    </xf>
    <xf numFmtId="184" fontId="7" fillId="0" borderId="30" xfId="81" applyNumberFormat="1" applyFont="1" applyBorder="1" applyAlignment="1">
      <alignment/>
    </xf>
    <xf numFmtId="184" fontId="7" fillId="0" borderId="20" xfId="81" applyNumberFormat="1" applyFont="1" applyBorder="1" applyAlignment="1">
      <alignment/>
    </xf>
    <xf numFmtId="184" fontId="7" fillId="0" borderId="40" xfId="81" applyNumberFormat="1" applyFont="1" applyBorder="1" applyAlignment="1">
      <alignment/>
    </xf>
    <xf numFmtId="184" fontId="7" fillId="0" borderId="20" xfId="81" applyNumberFormat="1" applyFont="1" applyFill="1" applyBorder="1" applyAlignment="1">
      <alignment/>
    </xf>
    <xf numFmtId="184" fontId="7" fillId="0" borderId="45" xfId="81" applyNumberFormat="1" applyFont="1" applyBorder="1" applyAlignment="1">
      <alignment/>
    </xf>
    <xf numFmtId="184" fontId="7" fillId="0" borderId="31" xfId="81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153" applyFont="1">
      <alignment/>
      <protection/>
    </xf>
    <xf numFmtId="0" fontId="7" fillId="0" borderId="0" xfId="153" applyFont="1" applyFill="1" applyAlignment="1">
      <alignment vertical="center"/>
      <protection/>
    </xf>
    <xf numFmtId="0" fontId="7" fillId="0" borderId="0" xfId="153" applyFont="1" applyAlignment="1">
      <alignment vertical="center"/>
      <protection/>
    </xf>
    <xf numFmtId="0" fontId="7" fillId="0" borderId="0" xfId="153" applyFont="1">
      <alignment/>
      <protection/>
    </xf>
    <xf numFmtId="0" fontId="7" fillId="0" borderId="0" xfId="153" applyFont="1" applyFill="1" applyAlignment="1">
      <alignment horizontal="right" vertical="center"/>
      <protection/>
    </xf>
    <xf numFmtId="0" fontId="0" fillId="0" borderId="0" xfId="153" applyFont="1" applyAlignment="1">
      <alignment horizontal="right" vertical="center"/>
      <protection/>
    </xf>
    <xf numFmtId="0" fontId="7" fillId="0" borderId="46" xfId="153" applyFont="1" applyFill="1" applyBorder="1" applyAlignment="1">
      <alignment horizontal="right" vertical="center" wrapText="1"/>
      <protection/>
    </xf>
    <xf numFmtId="0" fontId="7" fillId="0" borderId="11" xfId="153" applyFont="1" applyBorder="1">
      <alignment/>
      <protection/>
    </xf>
    <xf numFmtId="0" fontId="7" fillId="0" borderId="47" xfId="153" applyFont="1" applyFill="1" applyBorder="1" applyAlignment="1">
      <alignment horizontal="right" vertical="center" wrapText="1"/>
      <protection/>
    </xf>
    <xf numFmtId="0" fontId="0" fillId="0" borderId="35" xfId="152" applyFont="1" applyFill="1" applyBorder="1" applyAlignment="1">
      <alignment horizontal="center" vertical="center" wrapText="1"/>
    </xf>
    <xf numFmtId="0" fontId="0" fillId="0" borderId="48" xfId="152" applyFont="1" applyFill="1" applyBorder="1" applyAlignment="1">
      <alignment horizontal="center" vertical="center" wrapText="1"/>
    </xf>
    <xf numFmtId="0" fontId="0" fillId="0" borderId="49" xfId="152" applyFont="1" applyFill="1" applyBorder="1" applyAlignment="1">
      <alignment horizontal="center" vertical="center" wrapText="1"/>
    </xf>
    <xf numFmtId="0" fontId="0" fillId="0" borderId="36" xfId="152" applyFont="1" applyFill="1" applyBorder="1" applyAlignment="1">
      <alignment horizontal="center" vertical="center" wrapText="1"/>
    </xf>
    <xf numFmtId="0" fontId="7" fillId="0" borderId="47" xfId="153" applyFont="1" applyFill="1" applyBorder="1" applyAlignment="1">
      <alignment vertical="center" wrapText="1"/>
      <protection/>
    </xf>
    <xf numFmtId="0" fontId="7" fillId="0" borderId="50" xfId="153" applyFont="1" applyFill="1" applyBorder="1" applyAlignment="1">
      <alignment horizontal="left" vertical="center" wrapText="1"/>
      <protection/>
    </xf>
    <xf numFmtId="0" fontId="7" fillId="0" borderId="11" xfId="153" applyFont="1" applyFill="1" applyBorder="1" applyAlignment="1">
      <alignment horizontal="left" vertical="center"/>
      <protection/>
    </xf>
    <xf numFmtId="184" fontId="7" fillId="0" borderId="16" xfId="81" applyNumberFormat="1" applyFont="1" applyFill="1" applyBorder="1" applyAlignment="1" quotePrefix="1">
      <alignment horizontal="right" vertical="center"/>
    </xf>
    <xf numFmtId="184" fontId="7" fillId="0" borderId="0" xfId="81" applyNumberFormat="1" applyFont="1" applyFill="1" applyBorder="1" applyAlignment="1" quotePrefix="1">
      <alignment horizontal="right" vertical="center"/>
    </xf>
    <xf numFmtId="184" fontId="7" fillId="0" borderId="37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 quotePrefix="1">
      <alignment horizontal="right" vertical="center"/>
    </xf>
    <xf numFmtId="184" fontId="7" fillId="0" borderId="18" xfId="81" applyNumberFormat="1" applyFont="1" applyFill="1" applyBorder="1" applyAlignment="1" quotePrefix="1">
      <alignment horizontal="right" vertical="center"/>
    </xf>
    <xf numFmtId="184" fontId="7" fillId="0" borderId="37" xfId="81" applyNumberFormat="1" applyFont="1" applyFill="1" applyBorder="1" applyAlignment="1">
      <alignment horizontal="right" vertical="center"/>
    </xf>
    <xf numFmtId="184" fontId="7" fillId="0" borderId="0" xfId="81" applyNumberFormat="1" applyFont="1" applyFill="1" applyBorder="1" applyAlignment="1">
      <alignment horizontal="right" vertical="center"/>
    </xf>
    <xf numFmtId="184" fontId="7" fillId="0" borderId="18" xfId="81" applyNumberFormat="1" applyFont="1" applyFill="1" applyBorder="1" applyAlignment="1">
      <alignment horizontal="right" vertical="center"/>
    </xf>
    <xf numFmtId="0" fontId="7" fillId="0" borderId="51" xfId="153" applyFont="1" applyFill="1" applyBorder="1" applyAlignment="1">
      <alignment horizontal="left" vertical="center"/>
      <protection/>
    </xf>
    <xf numFmtId="184" fontId="7" fillId="0" borderId="26" xfId="81" applyNumberFormat="1" applyFont="1" applyFill="1" applyBorder="1" applyAlignment="1" quotePrefix="1">
      <alignment horizontal="right" vertical="center"/>
    </xf>
    <xf numFmtId="184" fontId="7" fillId="0" borderId="27" xfId="81" applyNumberFormat="1" applyFont="1" applyFill="1" applyBorder="1" applyAlignment="1" quotePrefix="1">
      <alignment horizontal="right" vertical="center"/>
    </xf>
    <xf numFmtId="184" fontId="7" fillId="0" borderId="38" xfId="81" applyNumberFormat="1" applyFont="1" applyFill="1" applyBorder="1" applyAlignment="1" quotePrefix="1">
      <alignment horizontal="right" vertical="center"/>
    </xf>
    <xf numFmtId="184" fontId="7" fillId="0" borderId="44" xfId="81" applyNumberFormat="1" applyFont="1" applyFill="1" applyBorder="1" applyAlignment="1" quotePrefix="1">
      <alignment horizontal="right" vertical="center"/>
    </xf>
    <xf numFmtId="184" fontId="7" fillId="0" borderId="28" xfId="81" applyNumberFormat="1" applyFont="1" applyFill="1" applyBorder="1" applyAlignment="1" quotePrefix="1">
      <alignment horizontal="right" vertical="center"/>
    </xf>
    <xf numFmtId="184" fontId="7" fillId="0" borderId="23" xfId="81" applyNumberFormat="1" applyFont="1" applyFill="1" applyBorder="1" applyAlignment="1" quotePrefix="1">
      <alignment horizontal="right" vertical="center"/>
    </xf>
    <xf numFmtId="184" fontId="7" fillId="0" borderId="24" xfId="81" applyNumberFormat="1" applyFont="1" applyFill="1" applyBorder="1" applyAlignment="1" quotePrefix="1">
      <alignment horizontal="right" vertical="center"/>
    </xf>
    <xf numFmtId="184" fontId="7" fillId="0" borderId="43" xfId="81" applyNumberFormat="1" applyFont="1" applyFill="1" applyBorder="1" applyAlignment="1" quotePrefix="1">
      <alignment horizontal="right" vertical="center"/>
    </xf>
    <xf numFmtId="0" fontId="7" fillId="0" borderId="19" xfId="153" applyFont="1" applyFill="1" applyBorder="1" applyAlignment="1">
      <alignment horizontal="left" vertical="center"/>
      <protection/>
    </xf>
    <xf numFmtId="184" fontId="7" fillId="0" borderId="30" xfId="81" applyNumberFormat="1" applyFont="1" applyFill="1" applyBorder="1" applyAlignment="1" quotePrefix="1">
      <alignment horizontal="right" vertical="center"/>
    </xf>
    <xf numFmtId="184" fontId="7" fillId="0" borderId="20" xfId="81" applyNumberFormat="1" applyFont="1" applyFill="1" applyBorder="1" applyAlignment="1" quotePrefix="1">
      <alignment horizontal="right" vertical="center"/>
    </xf>
    <xf numFmtId="184" fontId="7" fillId="0" borderId="40" xfId="81" applyNumberFormat="1" applyFont="1" applyFill="1" applyBorder="1" applyAlignment="1" quotePrefix="1">
      <alignment horizontal="right" vertical="center"/>
    </xf>
    <xf numFmtId="184" fontId="7" fillId="0" borderId="45" xfId="81" applyNumberFormat="1" applyFont="1" applyFill="1" applyBorder="1" applyAlignment="1" quotePrefix="1">
      <alignment horizontal="right" vertical="center"/>
    </xf>
    <xf numFmtId="184" fontId="7" fillId="0" borderId="31" xfId="81" applyNumberFormat="1" applyFont="1" applyFill="1" applyBorder="1" applyAlignment="1" quotePrefix="1">
      <alignment horizontal="right" vertical="center"/>
    </xf>
    <xf numFmtId="0" fontId="0" fillId="0" borderId="0" xfId="153" applyFont="1">
      <alignment/>
      <protection/>
    </xf>
    <xf numFmtId="0" fontId="7" fillId="0" borderId="0" xfId="159">
      <alignment vertical="center"/>
      <protection/>
    </xf>
    <xf numFmtId="0" fontId="0" fillId="0" borderId="0" xfId="159" applyFont="1" applyAlignment="1">
      <alignment horizontal="right" vertical="center"/>
      <protection/>
    </xf>
    <xf numFmtId="0" fontId="7" fillId="0" borderId="33" xfId="159" applyFont="1" applyBorder="1" applyAlignment="1">
      <alignment horizontal="center" vertical="center"/>
      <protection/>
    </xf>
    <xf numFmtId="0" fontId="7" fillId="0" borderId="34" xfId="159" applyFont="1" applyBorder="1" applyAlignment="1">
      <alignment horizontal="center" vertical="center"/>
      <protection/>
    </xf>
    <xf numFmtId="0" fontId="7" fillId="0" borderId="21" xfId="159" applyFont="1" applyFill="1" applyBorder="1" applyAlignment="1">
      <alignment horizontal="left"/>
      <protection/>
    </xf>
    <xf numFmtId="184" fontId="7" fillId="0" borderId="24" xfId="81" applyNumberFormat="1" applyFont="1" applyBorder="1" applyAlignment="1">
      <alignment horizontal="right" vertical="center"/>
    </xf>
    <xf numFmtId="184" fontId="7" fillId="0" borderId="25" xfId="81" applyNumberFormat="1" applyFont="1" applyBorder="1" applyAlignment="1">
      <alignment horizontal="right" vertical="center"/>
    </xf>
    <xf numFmtId="0" fontId="7" fillId="0" borderId="29" xfId="159" applyNumberFormat="1" applyFont="1" applyFill="1" applyBorder="1" applyAlignment="1">
      <alignment horizontal="left"/>
      <protection/>
    </xf>
    <xf numFmtId="184" fontId="7" fillId="0" borderId="18" xfId="81" applyNumberFormat="1" applyFont="1" applyBorder="1" applyAlignment="1">
      <alignment horizontal="right" vertical="center"/>
    </xf>
    <xf numFmtId="0" fontId="7" fillId="0" borderId="41" xfId="159" applyFont="1" applyFill="1" applyBorder="1" applyAlignment="1">
      <alignment horizontal="left"/>
      <protection/>
    </xf>
    <xf numFmtId="184" fontId="7" fillId="0" borderId="27" xfId="81" applyNumberFormat="1" applyFont="1" applyBorder="1" applyAlignment="1">
      <alignment horizontal="right" vertical="center"/>
    </xf>
    <xf numFmtId="184" fontId="7" fillId="0" borderId="28" xfId="81" applyNumberFormat="1" applyFont="1" applyBorder="1" applyAlignment="1">
      <alignment horizontal="right" vertical="center"/>
    </xf>
    <xf numFmtId="184" fontId="7" fillId="0" borderId="26" xfId="81" applyNumberFormat="1" applyFont="1" applyBorder="1" applyAlignment="1">
      <alignment horizontal="right" vertical="center"/>
    </xf>
    <xf numFmtId="0" fontId="7" fillId="0" borderId="29" xfId="159" applyFont="1" applyFill="1" applyBorder="1" applyAlignment="1">
      <alignment horizontal="left"/>
      <protection/>
    </xf>
    <xf numFmtId="0" fontId="7" fillId="0" borderId="21" xfId="151" applyFont="1" applyFill="1" applyBorder="1" applyAlignment="1">
      <alignment/>
      <protection/>
    </xf>
    <xf numFmtId="0" fontId="7" fillId="0" borderId="29" xfId="151" applyFont="1" applyFill="1" applyBorder="1" applyAlignment="1">
      <alignment/>
      <protection/>
    </xf>
    <xf numFmtId="0" fontId="7" fillId="0" borderId="41" xfId="151" applyFont="1" applyFill="1" applyBorder="1" applyAlignment="1">
      <alignment/>
      <protection/>
    </xf>
    <xf numFmtId="184" fontId="7" fillId="0" borderId="31" xfId="8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48" applyFont="1" applyFill="1">
      <alignment vertical="center"/>
      <protection/>
    </xf>
    <xf numFmtId="0" fontId="13" fillId="0" borderId="0" xfId="148" applyFont="1" applyFill="1" applyAlignment="1">
      <alignment horizontal="right" vertical="center"/>
      <protection/>
    </xf>
    <xf numFmtId="0" fontId="13" fillId="0" borderId="0" xfId="148" applyFont="1" applyFill="1" applyAlignment="1">
      <alignment horizontal="left" vertical="center"/>
      <protection/>
    </xf>
    <xf numFmtId="0" fontId="0" fillId="0" borderId="0" xfId="148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 vertical="top"/>
    </xf>
    <xf numFmtId="0" fontId="0" fillId="0" borderId="33" xfId="0" applyBorder="1" applyAlignment="1">
      <alignment vertical="top"/>
    </xf>
    <xf numFmtId="49" fontId="7" fillId="0" borderId="32" xfId="148" applyNumberFormat="1" applyFont="1" applyFill="1" applyBorder="1" applyAlignment="1">
      <alignment horizontal="center" vertical="center"/>
      <protection/>
    </xf>
    <xf numFmtId="49" fontId="7" fillId="0" borderId="52" xfId="1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49" fontId="7" fillId="0" borderId="35" xfId="148" applyNumberFormat="1" applyFont="1" applyFill="1" applyBorder="1" applyAlignment="1">
      <alignment horizontal="center" vertical="center"/>
      <protection/>
    </xf>
    <xf numFmtId="49" fontId="7" fillId="0" borderId="36" xfId="148" applyNumberFormat="1" applyFont="1" applyFill="1" applyBorder="1" applyAlignment="1">
      <alignment horizontal="center" vertical="center"/>
      <protection/>
    </xf>
    <xf numFmtId="0" fontId="7" fillId="0" borderId="12" xfId="148" applyFont="1" applyFill="1" applyBorder="1" applyAlignment="1">
      <alignment horizontal="center" vertical="center"/>
      <protection/>
    </xf>
    <xf numFmtId="0" fontId="7" fillId="0" borderId="48" xfId="148" applyFont="1" applyFill="1" applyBorder="1" applyAlignment="1">
      <alignment horizontal="center" vertical="center" wrapText="1"/>
      <protection/>
    </xf>
    <xf numFmtId="0" fontId="7" fillId="0" borderId="15" xfId="148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/>
    </xf>
    <xf numFmtId="0" fontId="7" fillId="0" borderId="39" xfId="148" applyFont="1" applyFill="1" applyBorder="1" applyAlignment="1">
      <alignment horizontal="left"/>
      <protection/>
    </xf>
    <xf numFmtId="182" fontId="7" fillId="0" borderId="24" xfId="148" applyNumberFormat="1" applyFont="1" applyFill="1" applyBorder="1" applyAlignment="1" quotePrefix="1">
      <alignment horizontal="right"/>
      <protection/>
    </xf>
    <xf numFmtId="182" fontId="7" fillId="0" borderId="25" xfId="148" applyNumberFormat="1" applyFont="1" applyFill="1" applyBorder="1" applyAlignment="1" quotePrefix="1">
      <alignment horizontal="right"/>
      <protection/>
    </xf>
    <xf numFmtId="0" fontId="7" fillId="0" borderId="37" xfId="0" applyFont="1" applyBorder="1" applyAlignment="1">
      <alignment/>
    </xf>
    <xf numFmtId="182" fontId="7" fillId="0" borderId="0" xfId="148" applyNumberFormat="1" applyFont="1" applyFill="1" applyBorder="1" applyAlignment="1" quotePrefix="1">
      <alignment horizontal="right"/>
      <protection/>
    </xf>
    <xf numFmtId="182" fontId="7" fillId="0" borderId="0" xfId="148" applyNumberFormat="1" applyFont="1" applyFill="1" applyBorder="1" applyAlignment="1">
      <alignment horizontal="right"/>
      <protection/>
    </xf>
    <xf numFmtId="182" fontId="7" fillId="0" borderId="18" xfId="148" applyNumberFormat="1" applyFont="1" applyFill="1" applyBorder="1" applyAlignment="1" quotePrefix="1">
      <alignment horizontal="right"/>
      <protection/>
    </xf>
    <xf numFmtId="0" fontId="7" fillId="0" borderId="26" xfId="0" applyFont="1" applyBorder="1" applyAlignment="1">
      <alignment/>
    </xf>
    <xf numFmtId="0" fontId="7" fillId="0" borderId="38" xfId="0" applyFont="1" applyBorder="1" applyAlignment="1">
      <alignment/>
    </xf>
    <xf numFmtId="182" fontId="7" fillId="0" borderId="27" xfId="148" applyNumberFormat="1" applyFont="1" applyFill="1" applyBorder="1" applyAlignment="1" quotePrefix="1">
      <alignment horizontal="right"/>
      <protection/>
    </xf>
    <xf numFmtId="182" fontId="7" fillId="0" borderId="28" xfId="148" applyNumberFormat="1" applyFont="1" applyFill="1" applyBorder="1" applyAlignment="1" quotePrefix="1">
      <alignment horizontal="right"/>
      <protection/>
    </xf>
    <xf numFmtId="0" fontId="7" fillId="0" borderId="37" xfId="148" applyFont="1" applyFill="1" applyBorder="1" applyAlignment="1">
      <alignment horizontal="left"/>
      <protection/>
    </xf>
    <xf numFmtId="182" fontId="7" fillId="0" borderId="18" xfId="148" applyNumberFormat="1" applyFont="1" applyFill="1" applyBorder="1" applyAlignment="1">
      <alignment horizontal="right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182" fontId="7" fillId="0" borderId="24" xfId="0" applyNumberFormat="1" applyFont="1" applyFill="1" applyBorder="1" applyAlignment="1">
      <alignment horizontal="right"/>
    </xf>
    <xf numFmtId="182" fontId="7" fillId="0" borderId="25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182" fontId="7" fillId="0" borderId="0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27" xfId="0" applyNumberFormat="1" applyFont="1" applyFill="1" applyBorder="1" applyAlignment="1">
      <alignment horizontal="right"/>
    </xf>
    <xf numFmtId="182" fontId="7" fillId="0" borderId="28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/>
    </xf>
    <xf numFmtId="182" fontId="7" fillId="0" borderId="20" xfId="148" applyNumberFormat="1" applyFont="1" applyFill="1" applyBorder="1" applyAlignment="1" quotePrefix="1">
      <alignment horizontal="right"/>
      <protection/>
    </xf>
    <xf numFmtId="0" fontId="17" fillId="0" borderId="0" xfId="148" applyFont="1" applyFill="1" applyBorder="1">
      <alignment vertical="center"/>
      <protection/>
    </xf>
    <xf numFmtId="0" fontId="17" fillId="0" borderId="0" xfId="148" applyFont="1" applyFill="1">
      <alignment vertical="center"/>
      <protection/>
    </xf>
    <xf numFmtId="0" fontId="17" fillId="0" borderId="0" xfId="0" applyFont="1" applyFill="1" applyAlignment="1">
      <alignment/>
    </xf>
    <xf numFmtId="0" fontId="0" fillId="0" borderId="0" xfId="148" applyFont="1" applyFill="1" applyBorder="1">
      <alignment vertical="center"/>
      <protection/>
    </xf>
    <xf numFmtId="0" fontId="7" fillId="0" borderId="0" xfId="152" applyFont="1">
      <alignment horizontal="right"/>
    </xf>
    <xf numFmtId="0" fontId="7" fillId="0" borderId="0" xfId="152" applyFont="1" applyFill="1" applyBorder="1">
      <alignment horizontal="right"/>
    </xf>
    <xf numFmtId="0" fontId="0" fillId="0" borderId="0" xfId="152" applyFont="1">
      <alignment horizontal="right"/>
    </xf>
    <xf numFmtId="0" fontId="7" fillId="0" borderId="46" xfId="152" applyFont="1" applyFill="1" applyBorder="1" applyAlignment="1">
      <alignment horizontal="right" vertical="center" wrapText="1"/>
    </xf>
    <xf numFmtId="0" fontId="7" fillId="0" borderId="47" xfId="152" applyFont="1" applyFill="1" applyBorder="1" applyAlignment="1">
      <alignment horizontal="right" vertical="center" wrapText="1"/>
    </xf>
    <xf numFmtId="0" fontId="7" fillId="0" borderId="47" xfId="152" applyFont="1" applyFill="1" applyBorder="1" applyAlignment="1">
      <alignment vertical="center" wrapText="1"/>
    </xf>
    <xf numFmtId="0" fontId="9" fillId="0" borderId="0" xfId="152" applyFont="1">
      <alignment horizontal="right"/>
    </xf>
    <xf numFmtId="184" fontId="7" fillId="0" borderId="16" xfId="81" applyNumberFormat="1" applyFont="1" applyFill="1" applyBorder="1" applyAlignment="1">
      <alignment horizontal="right" vertical="center"/>
    </xf>
    <xf numFmtId="0" fontId="7" fillId="0" borderId="0" xfId="158" applyFont="1" applyAlignment="1">
      <alignment vertical="center"/>
      <protection/>
    </xf>
    <xf numFmtId="0" fontId="7" fillId="0" borderId="0" xfId="150" applyFont="1" applyAlignment="1">
      <alignment vertical="center" wrapText="1"/>
      <protection/>
    </xf>
    <xf numFmtId="0" fontId="0" fillId="0" borderId="0" xfId="158" applyFont="1" applyAlignment="1">
      <alignment horizontal="right" vertical="center"/>
      <protection/>
    </xf>
    <xf numFmtId="0" fontId="7" fillId="0" borderId="12" xfId="158" applyFont="1" applyBorder="1" applyAlignment="1">
      <alignment horizontal="center" vertical="center" wrapText="1"/>
      <protection/>
    </xf>
    <xf numFmtId="0" fontId="7" fillId="0" borderId="54" xfId="158" applyFont="1" applyBorder="1" applyAlignment="1">
      <alignment horizontal="center" vertical="center" wrapText="1"/>
      <protection/>
    </xf>
    <xf numFmtId="0" fontId="7" fillId="0" borderId="14" xfId="158" applyFont="1" applyBorder="1" applyAlignment="1">
      <alignment horizontal="center" vertical="center" wrapText="1"/>
      <protection/>
    </xf>
    <xf numFmtId="0" fontId="7" fillId="0" borderId="15" xfId="158" applyFont="1" applyBorder="1" applyAlignment="1">
      <alignment horizontal="center" vertical="center" wrapText="1"/>
      <protection/>
    </xf>
    <xf numFmtId="0" fontId="0" fillId="0" borderId="39" xfId="150" applyFont="1" applyFill="1" applyBorder="1" applyAlignment="1">
      <alignment horizontal="left" vertical="center"/>
      <protection/>
    </xf>
    <xf numFmtId="184" fontId="7" fillId="0" borderId="23" xfId="81" applyNumberFormat="1" applyFont="1" applyFill="1" applyBorder="1" applyAlignment="1">
      <alignment vertical="center"/>
    </xf>
    <xf numFmtId="184" fontId="7" fillId="0" borderId="24" xfId="81" applyNumberFormat="1" applyFont="1" applyFill="1" applyBorder="1" applyAlignment="1">
      <alignment vertical="center"/>
    </xf>
    <xf numFmtId="184" fontId="7" fillId="0" borderId="43" xfId="81" applyNumberFormat="1" applyFont="1" applyFill="1" applyBorder="1" applyAlignment="1">
      <alignment vertical="center"/>
    </xf>
    <xf numFmtId="184" fontId="7" fillId="0" borderId="25" xfId="81" applyNumberFormat="1" applyFont="1" applyFill="1" applyBorder="1" applyAlignment="1">
      <alignment vertical="center"/>
    </xf>
    <xf numFmtId="0" fontId="0" fillId="0" borderId="37" xfId="150" applyFont="1" applyFill="1" applyBorder="1" applyAlignment="1">
      <alignment horizontal="left" vertical="center"/>
      <protection/>
    </xf>
    <xf numFmtId="184" fontId="7" fillId="0" borderId="16" xfId="81" applyNumberFormat="1" applyFont="1" applyFill="1" applyBorder="1" applyAlignment="1">
      <alignment vertical="center"/>
    </xf>
    <xf numFmtId="184" fontId="7" fillId="0" borderId="0" xfId="81" applyNumberFormat="1" applyFont="1" applyFill="1" applyBorder="1" applyAlignment="1">
      <alignment vertical="center"/>
    </xf>
    <xf numFmtId="184" fontId="7" fillId="0" borderId="17" xfId="81" applyNumberFormat="1" applyFont="1" applyFill="1" applyBorder="1" applyAlignment="1">
      <alignment vertical="center"/>
    </xf>
    <xf numFmtId="184" fontId="7" fillId="0" borderId="18" xfId="81" applyNumberFormat="1" applyFont="1" applyFill="1" applyBorder="1" applyAlignment="1">
      <alignment vertical="center"/>
    </xf>
    <xf numFmtId="0" fontId="0" fillId="0" borderId="39" xfId="150" applyFont="1" applyFill="1" applyBorder="1" applyAlignment="1">
      <alignment vertical="center"/>
      <protection/>
    </xf>
    <xf numFmtId="0" fontId="0" fillId="0" borderId="38" xfId="150" applyFont="1" applyFill="1" applyBorder="1" applyAlignment="1">
      <alignment horizontal="left" vertical="center"/>
      <protection/>
    </xf>
    <xf numFmtId="184" fontId="7" fillId="0" borderId="26" xfId="81" applyNumberFormat="1" applyFont="1" applyFill="1" applyBorder="1" applyAlignment="1">
      <alignment vertical="center"/>
    </xf>
    <xf numFmtId="184" fontId="7" fillId="0" borderId="27" xfId="81" applyNumberFormat="1" applyFont="1" applyFill="1" applyBorder="1" applyAlignment="1">
      <alignment vertical="center"/>
    </xf>
    <xf numFmtId="184" fontId="7" fillId="0" borderId="44" xfId="81" applyNumberFormat="1" applyFont="1" applyFill="1" applyBorder="1" applyAlignment="1">
      <alignment vertical="center"/>
    </xf>
    <xf numFmtId="184" fontId="7" fillId="0" borderId="28" xfId="81" applyNumberFormat="1" applyFont="1" applyFill="1" applyBorder="1" applyAlignment="1">
      <alignment vertical="center"/>
    </xf>
    <xf numFmtId="0" fontId="0" fillId="0" borderId="37" xfId="150" applyFont="1" applyFill="1" applyBorder="1" applyAlignment="1">
      <alignment vertical="center"/>
      <protection/>
    </xf>
    <xf numFmtId="0" fontId="0" fillId="0" borderId="40" xfId="150" applyFont="1" applyFill="1" applyBorder="1" applyAlignment="1">
      <alignment horizontal="left" vertical="center"/>
      <protection/>
    </xf>
    <xf numFmtId="184" fontId="7" fillId="0" borderId="30" xfId="81" applyNumberFormat="1" applyFont="1" applyFill="1" applyBorder="1" applyAlignment="1">
      <alignment vertical="center"/>
    </xf>
    <xf numFmtId="184" fontId="7" fillId="0" borderId="20" xfId="81" applyNumberFormat="1" applyFont="1" applyFill="1" applyBorder="1" applyAlignment="1">
      <alignment vertical="center"/>
    </xf>
    <xf numFmtId="184" fontId="7" fillId="0" borderId="45" xfId="81" applyNumberFormat="1" applyFont="1" applyFill="1" applyBorder="1" applyAlignment="1">
      <alignment vertical="center"/>
    </xf>
    <xf numFmtId="184" fontId="7" fillId="0" borderId="31" xfId="81" applyNumberFormat="1" applyFont="1" applyFill="1" applyBorder="1" applyAlignment="1">
      <alignment vertical="center"/>
    </xf>
    <xf numFmtId="0" fontId="7" fillId="0" borderId="0" xfId="150" applyFont="1" applyAlignment="1">
      <alignment vertical="center"/>
      <protection/>
    </xf>
    <xf numFmtId="38" fontId="7" fillId="0" borderId="0" xfId="81" applyFont="1" applyFill="1" applyBorder="1" applyAlignment="1">
      <alignment vertical="center"/>
    </xf>
    <xf numFmtId="0" fontId="0" fillId="0" borderId="0" xfId="150" applyFont="1" applyAlignment="1">
      <alignment vertical="center" wrapText="1"/>
      <protection/>
    </xf>
    <xf numFmtId="0" fontId="15" fillId="0" borderId="0" xfId="150" applyNumberFormat="1" applyFont="1" applyFill="1" applyAlignment="1">
      <alignment horizontal="right" vertical="center"/>
      <protection/>
    </xf>
    <xf numFmtId="0" fontId="7" fillId="0" borderId="0" xfId="150" applyFont="1" applyAlignment="1">
      <alignment horizontal="right" vertical="center"/>
      <protection/>
    </xf>
    <xf numFmtId="0" fontId="7" fillId="0" borderId="10" xfId="150" applyFont="1" applyBorder="1" applyAlignment="1">
      <alignment vertical="center" wrapText="1"/>
      <protection/>
    </xf>
    <xf numFmtId="0" fontId="0" fillId="0" borderId="55" xfId="150" applyNumberFormat="1" applyFont="1" applyFill="1" applyBorder="1" applyAlignment="1">
      <alignment horizontal="right" vertical="center"/>
      <protection/>
    </xf>
    <xf numFmtId="0" fontId="7" fillId="0" borderId="11" xfId="150" applyFont="1" applyBorder="1" applyAlignment="1">
      <alignment vertical="center" wrapText="1"/>
      <protection/>
    </xf>
    <xf numFmtId="178" fontId="0" fillId="0" borderId="37" xfId="150" applyNumberFormat="1" applyFont="1" applyFill="1" applyBorder="1" applyAlignment="1">
      <alignment vertical="center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0" fillId="0" borderId="26" xfId="150" applyFont="1" applyFill="1" applyBorder="1" applyAlignment="1">
      <alignment horizontal="center" vertical="center" wrapText="1"/>
      <protection/>
    </xf>
    <xf numFmtId="0" fontId="0" fillId="0" borderId="29" xfId="150" applyFont="1" applyFill="1" applyBorder="1" applyAlignment="1">
      <alignment horizontal="left" vertical="center"/>
      <protection/>
    </xf>
    <xf numFmtId="186" fontId="7" fillId="0" borderId="24" xfId="150" applyNumberFormat="1" applyFont="1" applyFill="1" applyBorder="1" applyAlignment="1" quotePrefix="1">
      <alignment horizontal="right" vertical="center"/>
      <protection/>
    </xf>
    <xf numFmtId="186" fontId="7" fillId="0" borderId="43" xfId="150" applyNumberFormat="1" applyFont="1" applyFill="1" applyBorder="1" applyAlignment="1" quotePrefix="1">
      <alignment horizontal="right" vertical="center"/>
      <protection/>
    </xf>
    <xf numFmtId="186" fontId="7" fillId="0" borderId="25" xfId="150" applyNumberFormat="1" applyFont="1" applyFill="1" applyBorder="1" applyAlignment="1" quotePrefix="1">
      <alignment horizontal="right" vertical="center"/>
      <protection/>
    </xf>
    <xf numFmtId="186" fontId="7" fillId="0" borderId="0" xfId="150" applyNumberFormat="1" applyFont="1" applyFill="1" applyBorder="1" applyAlignment="1" quotePrefix="1">
      <alignment horizontal="right" vertical="center"/>
      <protection/>
    </xf>
    <xf numFmtId="186" fontId="7" fillId="0" borderId="17" xfId="150" applyNumberFormat="1" applyFont="1" applyFill="1" applyBorder="1" applyAlignment="1" quotePrefix="1">
      <alignment horizontal="right" vertical="center"/>
      <protection/>
    </xf>
    <xf numFmtId="186" fontId="7" fillId="0" borderId="18" xfId="150" applyNumberFormat="1" applyFont="1" applyFill="1" applyBorder="1" applyAlignment="1" quotePrefix="1">
      <alignment horizontal="right" vertical="center"/>
      <protection/>
    </xf>
    <xf numFmtId="0" fontId="0" fillId="0" borderId="21" xfId="150" applyFont="1" applyFill="1" applyBorder="1" applyAlignment="1">
      <alignment vertical="center"/>
      <protection/>
    </xf>
    <xf numFmtId="186" fontId="7" fillId="0" borderId="27" xfId="150" applyNumberFormat="1" applyFont="1" applyFill="1" applyBorder="1" applyAlignment="1" quotePrefix="1">
      <alignment horizontal="right" vertical="center"/>
      <protection/>
    </xf>
    <xf numFmtId="186" fontId="7" fillId="0" borderId="44" xfId="150" applyNumberFormat="1" applyFont="1" applyFill="1" applyBorder="1" applyAlignment="1" quotePrefix="1">
      <alignment horizontal="right" vertical="center"/>
      <protection/>
    </xf>
    <xf numFmtId="186" fontId="7" fillId="0" borderId="28" xfId="150" applyNumberFormat="1" applyFont="1" applyFill="1" applyBorder="1" applyAlignment="1" quotePrefix="1">
      <alignment horizontal="right" vertical="center"/>
      <protection/>
    </xf>
    <xf numFmtId="186" fontId="7" fillId="0" borderId="20" xfId="150" applyNumberFormat="1" applyFont="1" applyFill="1" applyBorder="1" applyAlignment="1" quotePrefix="1">
      <alignment horizontal="right" vertical="center"/>
      <protection/>
    </xf>
    <xf numFmtId="186" fontId="7" fillId="0" borderId="45" xfId="150" applyNumberFormat="1" applyFont="1" applyFill="1" applyBorder="1" applyAlignment="1" quotePrefix="1">
      <alignment horizontal="right" vertical="center"/>
      <protection/>
    </xf>
    <xf numFmtId="186" fontId="7" fillId="0" borderId="31" xfId="150" applyNumberFormat="1" applyFont="1" applyFill="1" applyBorder="1" applyAlignment="1" quotePrefix="1">
      <alignment horizontal="right" vertical="center"/>
      <protection/>
    </xf>
    <xf numFmtId="0" fontId="7" fillId="0" borderId="0" xfId="150" applyFont="1" applyFill="1" applyAlignment="1">
      <alignment vertical="center"/>
      <protection/>
    </xf>
    <xf numFmtId="0" fontId="0" fillId="0" borderId="0" xfId="150" applyFont="1" applyAlignment="1">
      <alignment vertical="center"/>
      <protection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176" fontId="7" fillId="0" borderId="25" xfId="0" applyNumberFormat="1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vertical="center" wrapText="1"/>
    </xf>
    <xf numFmtId="176" fontId="7" fillId="0" borderId="28" xfId="0" applyNumberFormat="1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31" xfId="0" applyNumberFormat="1" applyFont="1" applyBorder="1" applyAlignment="1">
      <alignment vertical="center" wrapText="1"/>
    </xf>
    <xf numFmtId="0" fontId="0" fillId="0" borderId="30" xfId="0" applyBorder="1" applyAlignment="1">
      <alignment/>
    </xf>
    <xf numFmtId="0" fontId="7" fillId="0" borderId="56" xfId="159" applyFont="1" applyFill="1" applyBorder="1" applyAlignment="1">
      <alignment horizontal="left"/>
      <protection/>
    </xf>
    <xf numFmtId="0" fontId="7" fillId="0" borderId="20" xfId="0" applyFont="1" applyBorder="1" applyAlignment="1">
      <alignment/>
    </xf>
    <xf numFmtId="182" fontId="7" fillId="0" borderId="31" xfId="148" applyNumberFormat="1" applyFont="1" applyFill="1" applyBorder="1" applyAlignment="1" quotePrefix="1">
      <alignment horizontal="right"/>
      <protection/>
    </xf>
    <xf numFmtId="182" fontId="7" fillId="0" borderId="24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27" xfId="0" applyNumberFormat="1" applyFont="1" applyFill="1" applyBorder="1" applyAlignment="1">
      <alignment/>
    </xf>
    <xf numFmtId="0" fontId="16" fillId="0" borderId="12" xfId="148" applyFont="1" applyFill="1" applyBorder="1" applyAlignment="1">
      <alignment horizontal="center" vertical="center" wrapText="1"/>
      <protection/>
    </xf>
    <xf numFmtId="0" fontId="0" fillId="0" borderId="57" xfId="152" applyFont="1" applyFill="1" applyBorder="1" applyAlignment="1">
      <alignment vertical="center" wrapText="1"/>
    </xf>
    <xf numFmtId="0" fontId="0" fillId="0" borderId="0" xfId="153" applyFont="1">
      <alignment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50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right" vertical="top" wrapText="1"/>
    </xf>
    <xf numFmtId="0" fontId="17" fillId="0" borderId="37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29" xfId="150" applyFont="1" applyFill="1" applyBorder="1" applyAlignment="1">
      <alignment horizontal="left" vertical="center"/>
      <protection/>
    </xf>
    <xf numFmtId="0" fontId="0" fillId="0" borderId="37" xfId="150" applyFont="1" applyFill="1" applyBorder="1" applyAlignment="1">
      <alignment horizontal="left" vertical="center"/>
      <protection/>
    </xf>
    <xf numFmtId="0" fontId="0" fillId="0" borderId="41" xfId="150" applyFont="1" applyFill="1" applyBorder="1" applyAlignment="1">
      <alignment horizontal="left" vertical="center"/>
      <protection/>
    </xf>
    <xf numFmtId="0" fontId="0" fillId="0" borderId="56" xfId="150" applyFont="1" applyFill="1" applyBorder="1" applyAlignment="1">
      <alignment horizontal="left" vertical="center"/>
      <protection/>
    </xf>
    <xf numFmtId="0" fontId="7" fillId="0" borderId="10" xfId="156" applyFont="1" applyFill="1" applyBorder="1" applyAlignment="1">
      <alignment/>
      <protection/>
    </xf>
    <xf numFmtId="0" fontId="7" fillId="0" borderId="51" xfId="156" applyFont="1" applyFill="1" applyBorder="1" applyAlignment="1">
      <alignment/>
      <protection/>
    </xf>
    <xf numFmtId="0" fontId="7" fillId="0" borderId="38" xfId="156" applyFont="1" applyFill="1" applyBorder="1" applyAlignment="1">
      <alignment/>
      <protection/>
    </xf>
    <xf numFmtId="0" fontId="7" fillId="0" borderId="55" xfId="156" applyFont="1" applyFill="1" applyBorder="1" applyAlignment="1">
      <alignment horizontal="right"/>
      <protection/>
    </xf>
    <xf numFmtId="0" fontId="7" fillId="0" borderId="0" xfId="130" applyFont="1">
      <alignment/>
      <protection/>
    </xf>
    <xf numFmtId="0" fontId="10" fillId="0" borderId="0" xfId="130" applyFont="1" applyAlignment="1">
      <alignment/>
      <protection/>
    </xf>
    <xf numFmtId="0" fontId="10" fillId="0" borderId="23" xfId="130" applyFont="1" applyBorder="1">
      <alignment/>
      <protection/>
    </xf>
    <xf numFmtId="0" fontId="10" fillId="0" borderId="39" xfId="130" applyFont="1" applyBorder="1" applyAlignment="1">
      <alignment horizontal="right" vertical="top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39" xfId="130" applyFont="1" applyBorder="1" applyAlignment="1">
      <alignment horizontal="center" vertical="center"/>
      <protection/>
    </xf>
    <xf numFmtId="0" fontId="10" fillId="0" borderId="24" xfId="130" applyFont="1" applyBorder="1">
      <alignment/>
      <protection/>
    </xf>
    <xf numFmtId="0" fontId="10" fillId="0" borderId="39" xfId="130" applyFont="1" applyBorder="1">
      <alignment/>
      <protection/>
    </xf>
    <xf numFmtId="0" fontId="10" fillId="0" borderId="16" xfId="130" applyFont="1" applyBorder="1" applyAlignment="1">
      <alignment horizontal="left" vertical="center"/>
      <protection/>
    </xf>
    <xf numFmtId="0" fontId="10" fillId="0" borderId="37" xfId="130" applyFont="1" applyBorder="1" applyAlignment="1">
      <alignment horizontal="right" vertical="top"/>
      <protection/>
    </xf>
    <xf numFmtId="0" fontId="10" fillId="0" borderId="0" xfId="130" applyFont="1" applyBorder="1" applyAlignment="1">
      <alignment vertical="center"/>
      <protection/>
    </xf>
    <xf numFmtId="0" fontId="10" fillId="0" borderId="37" xfId="130" applyFont="1" applyBorder="1" applyAlignment="1">
      <alignment vertical="center"/>
      <protection/>
    </xf>
    <xf numFmtId="0" fontId="10" fillId="0" borderId="0" xfId="130" applyFont="1" applyBorder="1" applyAlignment="1">
      <alignment horizontal="centerContinuous" vertical="center"/>
      <protection/>
    </xf>
    <xf numFmtId="0" fontId="10" fillId="0" borderId="38" xfId="130" applyFont="1" applyBorder="1" applyAlignment="1">
      <alignment horizontal="centerContinuous" vertical="center"/>
      <protection/>
    </xf>
    <xf numFmtId="0" fontId="10" fillId="0" borderId="26" xfId="130" applyFont="1" applyBorder="1" applyAlignment="1">
      <alignment horizontal="left"/>
      <protection/>
    </xf>
    <xf numFmtId="0" fontId="10" fillId="0" borderId="38" xfId="130" applyFont="1" applyBorder="1">
      <alignment/>
      <protection/>
    </xf>
    <xf numFmtId="0" fontId="10" fillId="0" borderId="12" xfId="130" applyFont="1" applyBorder="1" applyAlignment="1">
      <alignment horizontal="center" vertical="center"/>
      <protection/>
    </xf>
    <xf numFmtId="0" fontId="10" fillId="0" borderId="27" xfId="130" applyFont="1" applyBorder="1" applyAlignment="1">
      <alignment horizontal="center" vertical="center"/>
      <protection/>
    </xf>
    <xf numFmtId="0" fontId="10" fillId="0" borderId="12" xfId="130" applyFont="1" applyBorder="1" applyAlignment="1">
      <alignment horizontal="centerContinuous" vertical="center"/>
      <protection/>
    </xf>
    <xf numFmtId="0" fontId="10" fillId="0" borderId="16" xfId="130" applyFont="1" applyBorder="1">
      <alignment/>
      <protection/>
    </xf>
    <xf numFmtId="0" fontId="10" fillId="0" borderId="37" xfId="130" applyFont="1" applyBorder="1">
      <alignment/>
      <protection/>
    </xf>
    <xf numFmtId="184" fontId="10" fillId="0" borderId="16" xfId="90" applyNumberFormat="1" applyFont="1" applyBorder="1" applyAlignment="1">
      <alignment/>
    </xf>
    <xf numFmtId="184" fontId="10" fillId="0" borderId="24" xfId="90" applyNumberFormat="1" applyFont="1" applyBorder="1" applyAlignment="1">
      <alignment/>
    </xf>
    <xf numFmtId="184" fontId="10" fillId="0" borderId="0" xfId="90" applyNumberFormat="1" applyFont="1" applyBorder="1" applyAlignment="1">
      <alignment/>
    </xf>
    <xf numFmtId="184" fontId="10" fillId="0" borderId="37" xfId="90" applyNumberFormat="1" applyFont="1" applyBorder="1" applyAlignment="1">
      <alignment/>
    </xf>
    <xf numFmtId="0" fontId="10" fillId="33" borderId="16" xfId="130" applyFont="1" applyFill="1" applyBorder="1">
      <alignment/>
      <protection/>
    </xf>
    <xf numFmtId="0" fontId="10" fillId="33" borderId="37" xfId="130" applyFont="1" applyFill="1" applyBorder="1">
      <alignment/>
      <protection/>
    </xf>
    <xf numFmtId="0" fontId="10" fillId="0" borderId="26" xfId="130" applyFont="1" applyBorder="1">
      <alignment/>
      <protection/>
    </xf>
    <xf numFmtId="0" fontId="7" fillId="0" borderId="0" xfId="130" applyFont="1" applyAlignment="1">
      <alignment horizontal="right"/>
      <protection/>
    </xf>
    <xf numFmtId="0" fontId="10" fillId="0" borderId="13" xfId="130" applyFont="1" applyBorder="1" applyAlignment="1">
      <alignment horizontal="centerContinuous" vertical="center"/>
      <protection/>
    </xf>
    <xf numFmtId="0" fontId="10" fillId="0" borderId="48" xfId="130" applyFont="1" applyBorder="1" applyAlignment="1">
      <alignment horizontal="centerContinuous" vertical="center"/>
      <protection/>
    </xf>
    <xf numFmtId="0" fontId="10" fillId="0" borderId="37" xfId="130" applyFont="1" applyBorder="1" applyAlignment="1">
      <alignment horizontal="centerContinuous" vertical="center"/>
      <protection/>
    </xf>
    <xf numFmtId="0" fontId="10" fillId="0" borderId="26" xfId="130" applyFont="1" applyBorder="1" applyAlignment="1">
      <alignment horizontal="left" vertical="center"/>
      <protection/>
    </xf>
    <xf numFmtId="0" fontId="10" fillId="6" borderId="58" xfId="130" applyFont="1" applyFill="1" applyBorder="1" applyAlignment="1">
      <alignment horizontal="center" vertical="center"/>
      <protection/>
    </xf>
    <xf numFmtId="0" fontId="10" fillId="6" borderId="58" xfId="130" applyFont="1" applyFill="1" applyBorder="1" applyAlignment="1">
      <alignment horizontal="centerContinuous" vertical="center"/>
      <protection/>
    </xf>
    <xf numFmtId="176" fontId="10" fillId="0" borderId="0" xfId="130" applyNumberFormat="1" applyFont="1" applyBorder="1">
      <alignment/>
      <protection/>
    </xf>
    <xf numFmtId="189" fontId="10" fillId="6" borderId="37" xfId="130" applyNumberFormat="1" applyFont="1" applyFill="1" applyBorder="1">
      <alignment/>
      <protection/>
    </xf>
    <xf numFmtId="176" fontId="10" fillId="0" borderId="16" xfId="130" applyNumberFormat="1" applyFont="1" applyBorder="1">
      <alignment/>
      <protection/>
    </xf>
    <xf numFmtId="176" fontId="10" fillId="6" borderId="39" xfId="130" applyNumberFormat="1" applyFont="1" applyFill="1" applyBorder="1">
      <alignment/>
      <protection/>
    </xf>
    <xf numFmtId="176" fontId="10" fillId="33" borderId="0" xfId="130" applyNumberFormat="1" applyFont="1" applyFill="1" applyBorder="1">
      <alignment/>
      <protection/>
    </xf>
    <xf numFmtId="176" fontId="10" fillId="33" borderId="16" xfId="130" applyNumberFormat="1" applyFont="1" applyFill="1" applyBorder="1">
      <alignment/>
      <protection/>
    </xf>
    <xf numFmtId="176" fontId="10" fillId="0" borderId="27" xfId="130" applyNumberFormat="1" applyFont="1" applyBorder="1">
      <alignment/>
      <protection/>
    </xf>
    <xf numFmtId="189" fontId="10" fillId="6" borderId="38" xfId="130" applyNumberFormat="1" applyFont="1" applyFill="1" applyBorder="1">
      <alignment/>
      <protection/>
    </xf>
    <xf numFmtId="176" fontId="10" fillId="0" borderId="26" xfId="130" applyNumberFormat="1" applyFont="1" applyBorder="1">
      <alignment/>
      <protection/>
    </xf>
    <xf numFmtId="0" fontId="0" fillId="0" borderId="0" xfId="130" applyFont="1">
      <alignment/>
      <protection/>
    </xf>
    <xf numFmtId="0" fontId="0" fillId="0" borderId="13" xfId="130" applyFont="1" applyBorder="1" applyAlignment="1">
      <alignment vertical="center"/>
      <protection/>
    </xf>
    <xf numFmtId="0" fontId="0" fillId="0" borderId="35" xfId="130" applyFont="1" applyBorder="1" applyAlignment="1">
      <alignment vertical="center"/>
      <protection/>
    </xf>
    <xf numFmtId="0" fontId="0" fillId="0" borderId="48" xfId="130" applyFont="1" applyBorder="1" applyAlignment="1">
      <alignment vertical="center"/>
      <protection/>
    </xf>
    <xf numFmtId="0" fontId="0" fillId="0" borderId="16" xfId="130" applyFont="1" applyBorder="1" applyAlignment="1">
      <alignment vertical="center"/>
      <protection/>
    </xf>
    <xf numFmtId="0" fontId="0" fillId="0" borderId="37" xfId="130" applyFont="1" applyBorder="1" applyAlignment="1">
      <alignment horizontal="right" vertical="center"/>
      <protection/>
    </xf>
    <xf numFmtId="0" fontId="0" fillId="0" borderId="0" xfId="130" applyFont="1" applyBorder="1" applyAlignment="1">
      <alignment vertical="center"/>
      <protection/>
    </xf>
    <xf numFmtId="0" fontId="0" fillId="0" borderId="37" xfId="130" applyFont="1" applyBorder="1" applyAlignment="1">
      <alignment vertical="center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39" xfId="130" applyFont="1" applyBorder="1" applyAlignment="1">
      <alignment vertical="center"/>
      <protection/>
    </xf>
    <xf numFmtId="0" fontId="0" fillId="0" borderId="16" xfId="130" applyFont="1" applyBorder="1" applyAlignment="1">
      <alignment horizontal="left" vertical="center"/>
      <protection/>
    </xf>
    <xf numFmtId="0" fontId="0" fillId="0" borderId="26" xfId="130" applyFont="1" applyBorder="1" applyAlignment="1">
      <alignment horizontal="left" vertical="center"/>
      <protection/>
    </xf>
    <xf numFmtId="0" fontId="0" fillId="0" borderId="38" xfId="130" applyFont="1" applyBorder="1" applyAlignment="1">
      <alignment vertical="center"/>
      <protection/>
    </xf>
    <xf numFmtId="0" fontId="0" fillId="0" borderId="16" xfId="130" applyFont="1" applyBorder="1">
      <alignment/>
      <protection/>
    </xf>
    <xf numFmtId="0" fontId="0" fillId="0" borderId="37" xfId="130" applyFont="1" applyBorder="1">
      <alignment/>
      <protection/>
    </xf>
    <xf numFmtId="184" fontId="0" fillId="0" borderId="16" xfId="90" applyNumberFormat="1" applyFont="1" applyBorder="1" applyAlignment="1">
      <alignment/>
    </xf>
    <xf numFmtId="184" fontId="0" fillId="0" borderId="24" xfId="90" applyNumberFormat="1" applyFont="1" applyBorder="1" applyAlignment="1">
      <alignment/>
    </xf>
    <xf numFmtId="184" fontId="0" fillId="0" borderId="0" xfId="90" applyNumberFormat="1" applyFont="1" applyBorder="1" applyAlignment="1">
      <alignment/>
    </xf>
    <xf numFmtId="184" fontId="0" fillId="0" borderId="37" xfId="90" applyNumberFormat="1" applyFont="1" applyBorder="1" applyAlignment="1">
      <alignment/>
    </xf>
    <xf numFmtId="0" fontId="0" fillId="33" borderId="16" xfId="130" applyFont="1" applyFill="1" applyBorder="1">
      <alignment/>
      <protection/>
    </xf>
    <xf numFmtId="0" fontId="0" fillId="33" borderId="37" xfId="130" applyFont="1" applyFill="1" applyBorder="1">
      <alignment/>
      <protection/>
    </xf>
    <xf numFmtId="184" fontId="0" fillId="33" borderId="16" xfId="90" applyNumberFormat="1" applyFont="1" applyFill="1" applyBorder="1" applyAlignment="1">
      <alignment/>
    </xf>
    <xf numFmtId="184" fontId="0" fillId="33" borderId="0" xfId="90" applyNumberFormat="1" applyFont="1" applyFill="1" applyBorder="1" applyAlignment="1">
      <alignment/>
    </xf>
    <xf numFmtId="184" fontId="0" fillId="33" borderId="37" xfId="90" applyNumberFormat="1" applyFont="1" applyFill="1" applyBorder="1" applyAlignment="1">
      <alignment/>
    </xf>
    <xf numFmtId="0" fontId="0" fillId="0" borderId="26" xfId="130" applyFont="1" applyBorder="1">
      <alignment/>
      <protection/>
    </xf>
    <xf numFmtId="0" fontId="0" fillId="0" borderId="38" xfId="130" applyFont="1" applyBorder="1">
      <alignment/>
      <protection/>
    </xf>
    <xf numFmtId="184" fontId="0" fillId="0" borderId="26" xfId="90" applyNumberFormat="1" applyFont="1" applyBorder="1" applyAlignment="1">
      <alignment/>
    </xf>
    <xf numFmtId="184" fontId="0" fillId="0" borderId="27" xfId="90" applyNumberFormat="1" applyFont="1" applyBorder="1" applyAlignment="1">
      <alignment/>
    </xf>
    <xf numFmtId="184" fontId="0" fillId="0" borderId="38" xfId="90" applyNumberFormat="1" applyFont="1" applyBorder="1" applyAlignment="1">
      <alignment/>
    </xf>
    <xf numFmtId="0" fontId="0" fillId="0" borderId="0" xfId="130" applyFont="1" applyAlignment="1">
      <alignment vertical="center"/>
      <protection/>
    </xf>
    <xf numFmtId="0" fontId="0" fillId="0" borderId="41" xfId="130" applyFont="1" applyBorder="1" applyAlignment="1">
      <alignment vertical="center"/>
      <protection/>
    </xf>
    <xf numFmtId="0" fontId="0" fillId="0" borderId="26" xfId="130" applyFont="1" applyBorder="1" applyAlignment="1">
      <alignment vertical="center"/>
      <protection/>
    </xf>
    <xf numFmtId="0" fontId="17" fillId="6" borderId="58" xfId="130" applyFont="1" applyFill="1" applyBorder="1" applyAlignment="1">
      <alignment horizontal="center" vertical="center"/>
      <protection/>
    </xf>
    <xf numFmtId="0" fontId="17" fillId="0" borderId="27" xfId="130" applyFont="1" applyBorder="1" applyAlignment="1">
      <alignment vertical="center"/>
      <protection/>
    </xf>
    <xf numFmtId="0" fontId="17" fillId="0" borderId="26" xfId="130" applyFont="1" applyBorder="1" applyAlignment="1">
      <alignment vertical="center"/>
      <protection/>
    </xf>
    <xf numFmtId="0" fontId="17" fillId="0" borderId="41" xfId="130" applyFont="1" applyBorder="1" applyAlignment="1">
      <alignment vertical="center"/>
      <protection/>
    </xf>
    <xf numFmtId="184" fontId="0" fillId="6" borderId="24" xfId="90" applyNumberFormat="1" applyFont="1" applyFill="1" applyBorder="1" applyAlignment="1">
      <alignment/>
    </xf>
    <xf numFmtId="38" fontId="0" fillId="6" borderId="24" xfId="90" applyNumberFormat="1" applyFont="1" applyFill="1" applyBorder="1" applyAlignment="1">
      <alignment/>
    </xf>
    <xf numFmtId="184" fontId="0" fillId="0" borderId="39" xfId="90" applyNumberFormat="1" applyFont="1" applyBorder="1" applyAlignment="1">
      <alignment/>
    </xf>
    <xf numFmtId="38" fontId="0" fillId="6" borderId="0" xfId="90" applyNumberFormat="1" applyFont="1" applyFill="1" applyBorder="1" applyAlignment="1">
      <alignment/>
    </xf>
    <xf numFmtId="38" fontId="0" fillId="6" borderId="27" xfId="90" applyNumberFormat="1" applyFont="1" applyFill="1" applyBorder="1" applyAlignment="1">
      <alignment/>
    </xf>
    <xf numFmtId="0" fontId="0" fillId="0" borderId="0" xfId="149" applyFont="1" applyFill="1">
      <alignment vertical="center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7" fillId="0" borderId="0" xfId="154" applyFont="1" applyFill="1">
      <alignment/>
      <protection/>
    </xf>
    <xf numFmtId="0" fontId="7" fillId="0" borderId="0" xfId="149" applyFont="1" applyFill="1">
      <alignment vertical="center"/>
      <protection/>
    </xf>
    <xf numFmtId="0" fontId="7" fillId="0" borderId="0" xfId="149" applyFont="1" applyFill="1" applyBorder="1">
      <alignment vertical="center"/>
      <protection/>
    </xf>
    <xf numFmtId="0" fontId="0" fillId="0" borderId="0" xfId="149" applyFont="1" applyFill="1" applyAlignment="1">
      <alignment horizontal="right" vertical="center"/>
      <protection/>
    </xf>
    <xf numFmtId="0" fontId="7" fillId="0" borderId="21" xfId="149" applyFont="1" applyFill="1" applyBorder="1" applyAlignment="1">
      <alignment horizontal="right" vertical="top" wrapText="1"/>
      <protection/>
    </xf>
    <xf numFmtId="0" fontId="7" fillId="0" borderId="35" xfId="149" applyFont="1" applyFill="1" applyBorder="1" applyAlignment="1">
      <alignment horizontal="center" vertical="center"/>
      <protection/>
    </xf>
    <xf numFmtId="0" fontId="26" fillId="0" borderId="35" xfId="149" applyFont="1" applyFill="1" applyBorder="1" applyAlignment="1">
      <alignment horizontal="center" vertical="center"/>
      <protection/>
    </xf>
    <xf numFmtId="0" fontId="26" fillId="0" borderId="35" xfId="149" applyFont="1" applyFill="1" applyBorder="1" applyAlignment="1">
      <alignment horizontal="center" vertical="center" wrapText="1"/>
      <protection/>
    </xf>
    <xf numFmtId="0" fontId="7" fillId="0" borderId="35" xfId="149" applyFont="1" applyFill="1" applyBorder="1" applyAlignment="1">
      <alignment horizontal="centerContinuous" vertical="top"/>
      <protection/>
    </xf>
    <xf numFmtId="0" fontId="26" fillId="0" borderId="35" xfId="149" applyFont="1" applyFill="1" applyBorder="1" applyAlignment="1">
      <alignment horizontal="centerContinuous" vertical="top"/>
      <protection/>
    </xf>
    <xf numFmtId="0" fontId="26" fillId="0" borderId="35" xfId="149" applyFont="1" applyFill="1" applyBorder="1" applyAlignment="1">
      <alignment horizontal="centerContinuous" vertical="center"/>
      <protection/>
    </xf>
    <xf numFmtId="0" fontId="26" fillId="0" borderId="48" xfId="149" applyFont="1" applyFill="1" applyBorder="1" applyAlignment="1">
      <alignment horizontal="centerContinuous" vertical="center"/>
      <protection/>
    </xf>
    <xf numFmtId="0" fontId="7" fillId="0" borderId="29" xfId="149" applyFill="1" applyBorder="1" applyAlignment="1">
      <alignment horizontal="center" vertical="center" wrapText="1"/>
      <protection/>
    </xf>
    <xf numFmtId="0" fontId="7" fillId="0" borderId="0" xfId="149" applyFont="1" applyFill="1" applyAlignment="1">
      <alignment horizontal="center" vertical="center" wrapText="1"/>
      <protection/>
    </xf>
    <xf numFmtId="0" fontId="7" fillId="0" borderId="41" xfId="149" applyFont="1" applyFill="1" applyBorder="1" applyAlignment="1">
      <alignment vertical="top" wrapText="1"/>
      <protection/>
    </xf>
    <xf numFmtId="0" fontId="7" fillId="0" borderId="21" xfId="149" applyFont="1" applyFill="1" applyBorder="1" applyAlignment="1">
      <alignment horizontal="left"/>
      <protection/>
    </xf>
    <xf numFmtId="186" fontId="7" fillId="0" borderId="24" xfId="149" applyNumberFormat="1" applyFont="1" applyFill="1" applyBorder="1" applyAlignment="1" quotePrefix="1">
      <alignment horizontal="right"/>
      <protection/>
    </xf>
    <xf numFmtId="0" fontId="7" fillId="0" borderId="0" xfId="149" applyFont="1" applyFill="1" applyBorder="1" applyAlignment="1">
      <alignment/>
      <protection/>
    </xf>
    <xf numFmtId="0" fontId="7" fillId="0" borderId="29" xfId="149" applyFont="1" applyFill="1" applyBorder="1" applyAlignment="1">
      <alignment horizontal="left"/>
      <protection/>
    </xf>
    <xf numFmtId="186" fontId="7" fillId="0" borderId="0" xfId="149" applyNumberFormat="1" applyFont="1" applyFill="1" applyBorder="1" applyAlignment="1" quotePrefix="1">
      <alignment horizontal="right"/>
      <protection/>
    </xf>
    <xf numFmtId="0" fontId="7" fillId="0" borderId="0" xfId="149" applyFont="1" applyFill="1" applyAlignment="1">
      <alignment/>
      <protection/>
    </xf>
    <xf numFmtId="186" fontId="0" fillId="0" borderId="0" xfId="149" applyNumberFormat="1" applyFont="1" applyFill="1" applyBorder="1" applyAlignment="1" quotePrefix="1">
      <alignment horizontal="right"/>
      <protection/>
    </xf>
    <xf numFmtId="0" fontId="7" fillId="33" borderId="29" xfId="149" applyFont="1" applyFill="1" applyBorder="1" applyAlignment="1">
      <alignment horizontal="left"/>
      <protection/>
    </xf>
    <xf numFmtId="186" fontId="7" fillId="33" borderId="0" xfId="149" applyNumberFormat="1" applyFont="1" applyFill="1" applyBorder="1" applyAlignment="1" quotePrefix="1">
      <alignment horizontal="right"/>
      <protection/>
    </xf>
    <xf numFmtId="0" fontId="7" fillId="33" borderId="0" xfId="149" applyFont="1" applyFill="1" applyAlignment="1">
      <alignment/>
      <protection/>
    </xf>
    <xf numFmtId="0" fontId="7" fillId="0" borderId="41" xfId="149" applyFont="1" applyFill="1" applyBorder="1" applyAlignment="1">
      <alignment horizontal="left"/>
      <protection/>
    </xf>
    <xf numFmtId="186" fontId="7" fillId="0" borderId="27" xfId="149" applyNumberFormat="1" applyFont="1" applyFill="1" applyBorder="1" applyAlignment="1" quotePrefix="1">
      <alignment horizontal="right"/>
      <protection/>
    </xf>
    <xf numFmtId="0" fontId="0" fillId="0" borderId="0" xfId="149" applyFont="1" applyFill="1">
      <alignment vertical="center"/>
      <protection/>
    </xf>
    <xf numFmtId="178" fontId="7" fillId="0" borderId="0" xfId="149" applyNumberFormat="1" applyFont="1" applyFill="1">
      <alignment vertical="center"/>
      <protection/>
    </xf>
    <xf numFmtId="0" fontId="7" fillId="0" borderId="48" xfId="149" applyFont="1" applyFill="1" applyBorder="1" applyAlignment="1">
      <alignment horizontal="centerContinuous" vertical="top"/>
      <protection/>
    </xf>
    <xf numFmtId="0" fontId="7" fillId="0" borderId="26" xfId="149" applyFont="1" applyFill="1" applyBorder="1" applyAlignment="1">
      <alignment vertical="center" wrapText="1"/>
      <protection/>
    </xf>
    <xf numFmtId="0" fontId="7" fillId="6" borderId="58" xfId="149" applyFont="1" applyFill="1" applyBorder="1" applyAlignment="1">
      <alignment horizontal="center" vertical="center" wrapText="1"/>
      <protection/>
    </xf>
    <xf numFmtId="0" fontId="0" fillId="0" borderId="26" xfId="149" applyFont="1" applyFill="1" applyBorder="1" applyAlignment="1">
      <alignment vertical="center" wrapText="1"/>
      <protection/>
    </xf>
    <xf numFmtId="0" fontId="17" fillId="0" borderId="26" xfId="149" applyFont="1" applyFill="1" applyBorder="1" applyAlignment="1">
      <alignment vertical="center" wrapText="1"/>
      <protection/>
    </xf>
    <xf numFmtId="186" fontId="7" fillId="0" borderId="23" xfId="149" applyNumberFormat="1" applyFont="1" applyFill="1" applyBorder="1" applyAlignment="1" quotePrefix="1">
      <alignment horizontal="right"/>
      <protection/>
    </xf>
    <xf numFmtId="178" fontId="7" fillId="6" borderId="24" xfId="149" applyNumberFormat="1" applyFont="1" applyFill="1" applyBorder="1" applyAlignment="1" quotePrefix="1">
      <alignment horizontal="right"/>
      <protection/>
    </xf>
    <xf numFmtId="186" fontId="7" fillId="6" borderId="24" xfId="149" applyNumberFormat="1" applyFont="1" applyFill="1" applyBorder="1" applyAlignment="1" quotePrefix="1">
      <alignment horizontal="right"/>
      <protection/>
    </xf>
    <xf numFmtId="186" fontId="7" fillId="6" borderId="39" xfId="149" applyNumberFormat="1" applyFont="1" applyFill="1" applyBorder="1" applyAlignment="1" quotePrefix="1">
      <alignment horizontal="right"/>
      <protection/>
    </xf>
    <xf numFmtId="186" fontId="7" fillId="0" borderId="16" xfId="149" applyNumberFormat="1" applyFont="1" applyFill="1" applyBorder="1" applyAlignment="1" quotePrefix="1">
      <alignment horizontal="right"/>
      <protection/>
    </xf>
    <xf numFmtId="178" fontId="7" fillId="6" borderId="0" xfId="149" applyNumberFormat="1" applyFont="1" applyFill="1" applyBorder="1" applyAlignment="1" quotePrefix="1">
      <alignment horizontal="right"/>
      <protection/>
    </xf>
    <xf numFmtId="178" fontId="7" fillId="6" borderId="37" xfId="149" applyNumberFormat="1" applyFont="1" applyFill="1" applyBorder="1" applyAlignment="1" quotePrefix="1">
      <alignment horizontal="right"/>
      <protection/>
    </xf>
    <xf numFmtId="186" fontId="7" fillId="33" borderId="16" xfId="149" applyNumberFormat="1" applyFont="1" applyFill="1" applyBorder="1" applyAlignment="1" quotePrefix="1">
      <alignment horizontal="right"/>
      <protection/>
    </xf>
    <xf numFmtId="186" fontId="7" fillId="0" borderId="26" xfId="149" applyNumberFormat="1" applyFont="1" applyFill="1" applyBorder="1" applyAlignment="1" quotePrefix="1">
      <alignment horizontal="right"/>
      <protection/>
    </xf>
    <xf numFmtId="178" fontId="7" fillId="6" borderId="27" xfId="149" applyNumberFormat="1" applyFont="1" applyFill="1" applyBorder="1" applyAlignment="1" quotePrefix="1">
      <alignment horizontal="right"/>
      <protection/>
    </xf>
    <xf numFmtId="178" fontId="7" fillId="6" borderId="38" xfId="149" applyNumberFormat="1" applyFont="1" applyFill="1" applyBorder="1" applyAlignment="1" quotePrefix="1">
      <alignment horizontal="right"/>
      <protection/>
    </xf>
    <xf numFmtId="178" fontId="7" fillId="0" borderId="24" xfId="149" applyNumberFormat="1" applyFont="1" applyFill="1" applyBorder="1">
      <alignment vertical="center"/>
      <protection/>
    </xf>
    <xf numFmtId="0" fontId="0" fillId="0" borderId="0" xfId="157" applyFont="1" applyAlignment="1">
      <alignment horizontal="right"/>
      <protection/>
    </xf>
    <xf numFmtId="0" fontId="0" fillId="0" borderId="0" xfId="160" applyFont="1" applyAlignment="1">
      <alignment horizontal="right" vertical="center"/>
      <protection/>
    </xf>
    <xf numFmtId="192" fontId="7" fillId="0" borderId="24" xfId="149" applyNumberFormat="1" applyFont="1" applyFill="1" applyBorder="1" applyAlignment="1" quotePrefix="1">
      <alignment horizontal="right"/>
      <protection/>
    </xf>
    <xf numFmtId="192" fontId="7" fillId="0" borderId="0" xfId="149" applyNumberFormat="1" applyFont="1" applyFill="1" applyBorder="1" applyAlignment="1" quotePrefix="1">
      <alignment horizontal="right"/>
      <protection/>
    </xf>
    <xf numFmtId="192" fontId="7" fillId="33" borderId="0" xfId="149" applyNumberFormat="1" applyFont="1" applyFill="1" applyBorder="1" applyAlignment="1" quotePrefix="1">
      <alignment horizontal="right"/>
      <protection/>
    </xf>
    <xf numFmtId="192" fontId="7" fillId="0" borderId="27" xfId="149" applyNumberFormat="1" applyFont="1" applyFill="1" applyBorder="1" applyAlignment="1" quotePrefix="1">
      <alignment horizontal="right"/>
      <protection/>
    </xf>
    <xf numFmtId="192" fontId="7" fillId="0" borderId="39" xfId="149" applyNumberFormat="1" applyFont="1" applyFill="1" applyBorder="1" applyAlignment="1" quotePrefix="1">
      <alignment horizontal="right"/>
      <protection/>
    </xf>
    <xf numFmtId="192" fontId="7" fillId="0" borderId="37" xfId="149" applyNumberFormat="1" applyFont="1" applyFill="1" applyBorder="1" applyAlignment="1" quotePrefix="1">
      <alignment horizontal="right"/>
      <protection/>
    </xf>
    <xf numFmtId="192" fontId="0" fillId="0" borderId="0" xfId="149" applyNumberFormat="1" applyFont="1" applyFill="1" applyBorder="1" applyAlignment="1" quotePrefix="1">
      <alignment horizontal="right"/>
      <protection/>
    </xf>
    <xf numFmtId="192" fontId="7" fillId="0" borderId="0" xfId="149" applyNumberFormat="1" applyFont="1" applyFill="1" applyBorder="1" applyAlignment="1">
      <alignment horizontal="right"/>
      <protection/>
    </xf>
    <xf numFmtId="192" fontId="7" fillId="33" borderId="37" xfId="149" applyNumberFormat="1" applyFont="1" applyFill="1" applyBorder="1" applyAlignment="1" quotePrefix="1">
      <alignment horizontal="right"/>
      <protection/>
    </xf>
    <xf numFmtId="192" fontId="7" fillId="0" borderId="38" xfId="149" applyNumberFormat="1" applyFont="1" applyFill="1" applyBorder="1" applyAlignment="1" quotePrefix="1">
      <alignment horizontal="right"/>
      <protection/>
    </xf>
    <xf numFmtId="0" fontId="7" fillId="0" borderId="0" xfId="149" applyNumberFormat="1" applyFont="1" applyFill="1" applyBorder="1" applyAlignment="1" quotePrefix="1">
      <alignment horizontal="right"/>
      <protection/>
    </xf>
    <xf numFmtId="0" fontId="0" fillId="0" borderId="0" xfId="149" applyNumberFormat="1" applyFont="1" applyFill="1" applyBorder="1" applyAlignment="1" quotePrefix="1">
      <alignment horizontal="right"/>
      <protection/>
    </xf>
    <xf numFmtId="0" fontId="7" fillId="0" borderId="0" xfId="149" applyNumberFormat="1" applyFont="1" applyFill="1" applyBorder="1" applyAlignment="1">
      <alignment horizontal="right"/>
      <protection/>
    </xf>
    <xf numFmtId="0" fontId="7" fillId="33" borderId="0" xfId="149" applyNumberFormat="1" applyFont="1" applyFill="1" applyBorder="1" applyAlignment="1" quotePrefix="1">
      <alignment horizontal="right"/>
      <protection/>
    </xf>
    <xf numFmtId="0" fontId="7" fillId="0" borderId="27" xfId="149" applyNumberFormat="1" applyFont="1" applyFill="1" applyBorder="1" applyAlignment="1" quotePrefix="1">
      <alignment horizontal="right"/>
      <protection/>
    </xf>
    <xf numFmtId="9" fontId="7" fillId="0" borderId="0" xfId="68" applyNumberFormat="1" applyFont="1" applyAlignment="1">
      <alignment/>
    </xf>
    <xf numFmtId="2" fontId="7" fillId="0" borderId="0" xfId="157" applyNumberFormat="1" applyFont="1" applyAlignment="1">
      <alignment/>
      <protection/>
    </xf>
    <xf numFmtId="2" fontId="7" fillId="0" borderId="0" xfId="68" applyNumberFormat="1" applyFont="1" applyAlignment="1">
      <alignment/>
    </xf>
    <xf numFmtId="0" fontId="7" fillId="0" borderId="0" xfId="152" applyNumberFormat="1" applyFont="1" applyFill="1" applyBorder="1">
      <alignment horizontal="right"/>
    </xf>
    <xf numFmtId="0" fontId="0" fillId="0" borderId="35" xfId="152" applyNumberFormat="1" applyFont="1" applyFill="1" applyBorder="1" applyAlignment="1">
      <alignment horizontal="center" vertical="center" wrapText="1"/>
    </xf>
    <xf numFmtId="0" fontId="7" fillId="0" borderId="0" xfId="152" applyNumberFormat="1" applyFont="1">
      <alignment horizontal="right"/>
    </xf>
    <xf numFmtId="187" fontId="9" fillId="0" borderId="0" xfId="152" applyNumberFormat="1" applyFont="1">
      <alignment horizontal="right"/>
    </xf>
    <xf numFmtId="184" fontId="7" fillId="0" borderId="0" xfId="153" applyNumberFormat="1" applyFont="1">
      <alignment/>
      <protection/>
    </xf>
    <xf numFmtId="192" fontId="7" fillId="0" borderId="24" xfId="81" applyNumberFormat="1" applyFont="1" applyFill="1" applyBorder="1" applyAlignment="1">
      <alignment/>
    </xf>
    <xf numFmtId="192" fontId="7" fillId="0" borderId="0" xfId="81" applyNumberFormat="1" applyFont="1" applyFill="1" applyBorder="1" applyAlignment="1">
      <alignment/>
    </xf>
    <xf numFmtId="192" fontId="7" fillId="0" borderId="27" xfId="81" applyNumberFormat="1" applyFont="1" applyFill="1" applyBorder="1" applyAlignment="1">
      <alignment/>
    </xf>
    <xf numFmtId="192" fontId="7" fillId="0" borderId="43" xfId="81" applyNumberFormat="1" applyFont="1" applyBorder="1" applyAlignment="1">
      <alignment/>
    </xf>
    <xf numFmtId="192" fontId="7" fillId="0" borderId="17" xfId="81" applyNumberFormat="1" applyFont="1" applyBorder="1" applyAlignment="1">
      <alignment/>
    </xf>
    <xf numFmtId="192" fontId="7" fillId="0" borderId="44" xfId="81" applyNumberFormat="1" applyFont="1" applyBorder="1" applyAlignment="1">
      <alignment/>
    </xf>
    <xf numFmtId="192" fontId="7" fillId="0" borderId="25" xfId="81" applyNumberFormat="1" applyFont="1" applyBorder="1" applyAlignment="1">
      <alignment/>
    </xf>
    <xf numFmtId="192" fontId="7" fillId="0" borderId="18" xfId="81" applyNumberFormat="1" applyFont="1" applyBorder="1" applyAlignment="1">
      <alignment/>
    </xf>
    <xf numFmtId="192" fontId="7" fillId="0" borderId="28" xfId="81" applyNumberFormat="1" applyFont="1" applyBorder="1" applyAlignment="1">
      <alignment/>
    </xf>
    <xf numFmtId="204" fontId="7" fillId="0" borderId="0" xfId="0" applyNumberFormat="1" applyFont="1" applyAlignment="1">
      <alignment/>
    </xf>
    <xf numFmtId="184" fontId="7" fillId="0" borderId="39" xfId="81" applyNumberFormat="1" applyFont="1" applyFill="1" applyBorder="1" applyAlignment="1" quotePrefix="1">
      <alignment horizontal="right" vertical="center"/>
    </xf>
    <xf numFmtId="184" fontId="7" fillId="0" borderId="25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>
      <alignment horizontal="right" vertical="center"/>
    </xf>
    <xf numFmtId="204" fontId="7" fillId="0" borderId="0" xfId="150" applyNumberFormat="1" applyFont="1" applyAlignment="1">
      <alignment vertical="center"/>
      <protection/>
    </xf>
    <xf numFmtId="0" fontId="7" fillId="0" borderId="23" xfId="81" applyNumberFormat="1" applyFont="1" applyFill="1" applyBorder="1" applyAlignment="1">
      <alignment vertical="center"/>
    </xf>
    <xf numFmtId="0" fontId="7" fillId="0" borderId="24" xfId="81" applyNumberFormat="1" applyFont="1" applyFill="1" applyBorder="1" applyAlignment="1">
      <alignment vertical="center"/>
    </xf>
    <xf numFmtId="0" fontId="7" fillId="0" borderId="39" xfId="81" applyNumberFormat="1" applyFont="1" applyFill="1" applyBorder="1" applyAlignment="1">
      <alignment vertical="center"/>
    </xf>
    <xf numFmtId="0" fontId="7" fillId="0" borderId="16" xfId="81" applyNumberFormat="1" applyFont="1" applyFill="1" applyBorder="1" applyAlignment="1">
      <alignment vertical="center"/>
    </xf>
    <xf numFmtId="0" fontId="7" fillId="0" borderId="0" xfId="81" applyNumberFormat="1" applyFont="1" applyFill="1" applyBorder="1" applyAlignment="1">
      <alignment vertical="center"/>
    </xf>
    <xf numFmtId="0" fontId="7" fillId="0" borderId="37" xfId="81" applyNumberFormat="1" applyFont="1" applyFill="1" applyBorder="1" applyAlignment="1">
      <alignment vertical="center"/>
    </xf>
    <xf numFmtId="0" fontId="7" fillId="0" borderId="26" xfId="81" applyNumberFormat="1" applyFont="1" applyFill="1" applyBorder="1" applyAlignment="1">
      <alignment vertical="center"/>
    </xf>
    <xf numFmtId="0" fontId="7" fillId="0" borderId="27" xfId="81" applyNumberFormat="1" applyFont="1" applyFill="1" applyBorder="1" applyAlignment="1">
      <alignment vertical="center"/>
    </xf>
    <xf numFmtId="0" fontId="7" fillId="0" borderId="38" xfId="81" applyNumberFormat="1" applyFont="1" applyFill="1" applyBorder="1" applyAlignment="1">
      <alignment vertical="center"/>
    </xf>
    <xf numFmtId="188" fontId="7" fillId="0" borderId="24" xfId="81" applyNumberFormat="1" applyFont="1" applyFill="1" applyBorder="1" applyAlignment="1">
      <alignment vertical="center"/>
    </xf>
    <xf numFmtId="188" fontId="7" fillId="0" borderId="16" xfId="81" applyNumberFormat="1" applyFont="1" applyFill="1" applyBorder="1" applyAlignment="1">
      <alignment vertical="center"/>
    </xf>
    <xf numFmtId="188" fontId="7" fillId="0" borderId="0" xfId="81" applyNumberFormat="1" applyFont="1" applyFill="1" applyBorder="1" applyAlignment="1">
      <alignment vertical="center"/>
    </xf>
    <xf numFmtId="188" fontId="7" fillId="0" borderId="37" xfId="81" applyNumberFormat="1" applyFont="1" applyFill="1" applyBorder="1" applyAlignment="1">
      <alignment vertical="center"/>
    </xf>
    <xf numFmtId="188" fontId="7" fillId="0" borderId="27" xfId="81" applyNumberFormat="1" applyFont="1" applyFill="1" applyBorder="1" applyAlignment="1">
      <alignment vertical="center"/>
    </xf>
    <xf numFmtId="204" fontId="7" fillId="0" borderId="0" xfId="158" applyNumberFormat="1" applyFont="1" applyAlignment="1">
      <alignment vertical="center"/>
      <protection/>
    </xf>
    <xf numFmtId="204" fontId="7" fillId="0" borderId="0" xfId="156" applyNumberFormat="1" applyFont="1" applyAlignment="1">
      <alignment/>
      <protection/>
    </xf>
    <xf numFmtId="192" fontId="10" fillId="0" borderId="16" xfId="90" applyNumberFormat="1" applyFont="1" applyBorder="1" applyAlignment="1">
      <alignment/>
    </xf>
    <xf numFmtId="192" fontId="10" fillId="33" borderId="16" xfId="90" applyNumberFormat="1" applyFont="1" applyFill="1" applyBorder="1" applyAlignment="1">
      <alignment/>
    </xf>
    <xf numFmtId="192" fontId="10" fillId="0" borderId="26" xfId="90" applyNumberFormat="1" applyFont="1" applyBorder="1" applyAlignment="1">
      <alignment/>
    </xf>
    <xf numFmtId="192" fontId="10" fillId="0" borderId="0" xfId="90" applyNumberFormat="1" applyFont="1" applyBorder="1" applyAlignment="1">
      <alignment/>
    </xf>
    <xf numFmtId="192" fontId="10" fillId="0" borderId="37" xfId="90" applyNumberFormat="1" applyFont="1" applyBorder="1" applyAlignment="1">
      <alignment/>
    </xf>
    <xf numFmtId="192" fontId="10" fillId="33" borderId="0" xfId="90" applyNumberFormat="1" applyFont="1" applyFill="1" applyBorder="1" applyAlignment="1">
      <alignment/>
    </xf>
    <xf numFmtId="192" fontId="10" fillId="33" borderId="37" xfId="90" applyNumberFormat="1" applyFont="1" applyFill="1" applyBorder="1" applyAlignment="1">
      <alignment/>
    </xf>
    <xf numFmtId="192" fontId="10" fillId="0" borderId="27" xfId="90" applyNumberFormat="1" applyFont="1" applyBorder="1" applyAlignment="1">
      <alignment/>
    </xf>
    <xf numFmtId="192" fontId="10" fillId="0" borderId="38" xfId="90" applyNumberFormat="1" applyFont="1" applyBorder="1" applyAlignment="1">
      <alignment/>
    </xf>
    <xf numFmtId="192" fontId="0" fillId="0" borderId="24" xfId="90" applyNumberFormat="1" applyFont="1" applyBorder="1" applyAlignment="1">
      <alignment/>
    </xf>
    <xf numFmtId="192" fontId="0" fillId="0" borderId="0" xfId="90" applyNumberFormat="1" applyFont="1" applyBorder="1" applyAlignment="1">
      <alignment/>
    </xf>
    <xf numFmtId="192" fontId="0" fillId="0" borderId="37" xfId="90" applyNumberFormat="1" applyFont="1" applyBorder="1" applyAlignment="1">
      <alignment/>
    </xf>
    <xf numFmtId="192" fontId="0" fillId="33" borderId="0" xfId="90" applyNumberFormat="1" applyFont="1" applyFill="1" applyBorder="1" applyAlignment="1">
      <alignment/>
    </xf>
    <xf numFmtId="192" fontId="0" fillId="33" borderId="37" xfId="90" applyNumberFormat="1" applyFont="1" applyFill="1" applyBorder="1" applyAlignment="1">
      <alignment/>
    </xf>
    <xf numFmtId="192" fontId="0" fillId="0" borderId="27" xfId="90" applyNumberFormat="1" applyFont="1" applyBorder="1" applyAlignment="1">
      <alignment/>
    </xf>
    <xf numFmtId="192" fontId="0" fillId="0" borderId="38" xfId="90" applyNumberFormat="1" applyFont="1" applyBorder="1" applyAlignment="1">
      <alignment/>
    </xf>
    <xf numFmtId="192" fontId="0" fillId="0" borderId="16" xfId="90" applyNumberFormat="1" applyFont="1" applyBorder="1" applyAlignment="1">
      <alignment/>
    </xf>
    <xf numFmtId="192" fontId="0" fillId="33" borderId="16" xfId="90" applyNumberFormat="1" applyFont="1" applyFill="1" applyBorder="1" applyAlignment="1">
      <alignment/>
    </xf>
    <xf numFmtId="192" fontId="0" fillId="0" borderId="26" xfId="90" applyNumberFormat="1" applyFont="1" applyBorder="1" applyAlignment="1">
      <alignment/>
    </xf>
    <xf numFmtId="0" fontId="0" fillId="0" borderId="0" xfId="90" applyNumberFormat="1" applyFont="1" applyBorder="1" applyAlignment="1">
      <alignment/>
    </xf>
    <xf numFmtId="0" fontId="0" fillId="6" borderId="0" xfId="90" applyNumberFormat="1" applyFont="1" applyFill="1" applyBorder="1" applyAlignment="1">
      <alignment/>
    </xf>
    <xf numFmtId="0" fontId="0" fillId="33" borderId="0" xfId="90" applyNumberFormat="1" applyFont="1" applyFill="1" applyBorder="1" applyAlignment="1">
      <alignment/>
    </xf>
    <xf numFmtId="0" fontId="0" fillId="0" borderId="27" xfId="90" applyNumberFormat="1" applyFont="1" applyBorder="1" applyAlignment="1">
      <alignment/>
    </xf>
    <xf numFmtId="0" fontId="0" fillId="6" borderId="27" xfId="90" applyNumberFormat="1" applyFont="1" applyFill="1" applyBorder="1" applyAlignment="1">
      <alignment/>
    </xf>
    <xf numFmtId="188" fontId="0" fillId="0" borderId="0" xfId="90" applyNumberFormat="1" applyFont="1" applyBorder="1" applyAlignment="1">
      <alignment/>
    </xf>
    <xf numFmtId="188" fontId="0" fillId="33" borderId="0" xfId="90" applyNumberFormat="1" applyFont="1" applyFill="1" applyBorder="1" applyAlignment="1">
      <alignment/>
    </xf>
    <xf numFmtId="0" fontId="0" fillId="0" borderId="24" xfId="90" applyNumberFormat="1" applyFont="1" applyBorder="1" applyAlignment="1">
      <alignment/>
    </xf>
    <xf numFmtId="0" fontId="0" fillId="0" borderId="0" xfId="90" applyNumberFormat="1" applyFont="1" applyBorder="1" applyAlignment="1">
      <alignment/>
    </xf>
    <xf numFmtId="188" fontId="0" fillId="0" borderId="0" xfId="90" applyNumberFormat="1" applyFont="1" applyBorder="1" applyAlignment="1">
      <alignment/>
    </xf>
    <xf numFmtId="0" fontId="0" fillId="6" borderId="24" xfId="90" applyNumberFormat="1" applyFont="1" applyFill="1" applyBorder="1" applyAlignment="1">
      <alignment/>
    </xf>
    <xf numFmtId="0" fontId="0" fillId="0" borderId="37" xfId="90" applyNumberFormat="1" applyFont="1" applyBorder="1" applyAlignment="1">
      <alignment/>
    </xf>
    <xf numFmtId="0" fontId="0" fillId="33" borderId="37" xfId="90" applyNumberFormat="1" applyFont="1" applyFill="1" applyBorder="1" applyAlignment="1">
      <alignment/>
    </xf>
    <xf numFmtId="0" fontId="0" fillId="0" borderId="38" xfId="90" applyNumberFormat="1" applyFont="1" applyBorder="1" applyAlignment="1">
      <alignment/>
    </xf>
    <xf numFmtId="0" fontId="0" fillId="0" borderId="0" xfId="130" applyNumberFormat="1" applyFont="1">
      <alignment/>
      <protection/>
    </xf>
    <xf numFmtId="204" fontId="7" fillId="0" borderId="0" xfId="0" applyNumberFormat="1" applyFont="1" applyAlignment="1">
      <alignment vertical="center" wrapText="1"/>
    </xf>
    <xf numFmtId="188" fontId="0" fillId="0" borderId="39" xfId="90" applyNumberFormat="1" applyFont="1" applyBorder="1" applyAlignment="1">
      <alignment/>
    </xf>
    <xf numFmtId="188" fontId="0" fillId="0" borderId="37" xfId="90" applyNumberFormat="1" applyFont="1" applyBorder="1" applyAlignment="1">
      <alignment/>
    </xf>
    <xf numFmtId="0" fontId="0" fillId="0" borderId="0" xfId="149" applyNumberFormat="1" applyFont="1" applyFill="1">
      <alignment vertical="center"/>
      <protection/>
    </xf>
    <xf numFmtId="0" fontId="7" fillId="0" borderId="0" xfId="149" applyNumberFormat="1" applyFont="1" applyFill="1">
      <alignment vertical="center"/>
      <protection/>
    </xf>
    <xf numFmtId="0" fontId="7" fillId="0" borderId="26" xfId="149" applyNumberFormat="1" applyFont="1" applyFill="1" applyBorder="1" applyAlignment="1">
      <alignment vertical="center" wrapText="1"/>
      <protection/>
    </xf>
    <xf numFmtId="0" fontId="7" fillId="0" borderId="24" xfId="149" applyNumberFormat="1" applyFont="1" applyFill="1" applyBorder="1" applyAlignment="1" quotePrefix="1">
      <alignment horizontal="right"/>
      <protection/>
    </xf>
    <xf numFmtId="0" fontId="7" fillId="0" borderId="35" xfId="149" applyNumberFormat="1" applyFont="1" applyFill="1" applyBorder="1" applyAlignment="1">
      <alignment horizontal="center" vertical="center"/>
      <protection/>
    </xf>
    <xf numFmtId="188" fontId="7" fillId="0" borderId="0" xfId="149" applyNumberFormat="1" applyFont="1" applyFill="1" applyBorder="1" applyAlignment="1" quotePrefix="1">
      <alignment horizontal="right"/>
      <protection/>
    </xf>
    <xf numFmtId="184" fontId="7" fillId="0" borderId="30" xfId="81" applyNumberFormat="1" applyFont="1" applyBorder="1" applyAlignment="1">
      <alignment vertical="center"/>
    </xf>
    <xf numFmtId="184" fontId="7" fillId="0" borderId="20" xfId="81" applyNumberFormat="1" applyFont="1" applyBorder="1" applyAlignment="1">
      <alignment vertical="center"/>
    </xf>
    <xf numFmtId="185" fontId="7" fillId="0" borderId="20" xfId="81" applyNumberFormat="1" applyFont="1" applyBorder="1" applyAlignment="1">
      <alignment vertical="center"/>
    </xf>
    <xf numFmtId="184" fontId="7" fillId="0" borderId="45" xfId="81" applyNumberFormat="1" applyFont="1" applyBorder="1" applyAlignment="1">
      <alignment vertical="center"/>
    </xf>
    <xf numFmtId="185" fontId="7" fillId="0" borderId="31" xfId="81" applyNumberFormat="1" applyFont="1" applyBorder="1" applyAlignment="1">
      <alignment vertical="center"/>
    </xf>
    <xf numFmtId="185" fontId="7" fillId="0" borderId="30" xfId="157" applyNumberFormat="1" applyFont="1" applyFill="1" applyBorder="1" applyAlignment="1">
      <alignment horizontal="right" vertical="center" wrapText="1"/>
      <protection/>
    </xf>
    <xf numFmtId="185" fontId="7" fillId="0" borderId="20" xfId="157" applyNumberFormat="1" applyFont="1" applyFill="1" applyBorder="1" applyAlignment="1">
      <alignment horizontal="right" vertical="center" wrapText="1"/>
      <protection/>
    </xf>
    <xf numFmtId="185" fontId="7" fillId="0" borderId="40" xfId="157" applyNumberFormat="1" applyFont="1" applyFill="1" applyBorder="1" applyAlignment="1">
      <alignment horizontal="right" vertical="center" wrapText="1"/>
      <protection/>
    </xf>
    <xf numFmtId="185" fontId="7" fillId="0" borderId="31" xfId="157" applyNumberFormat="1" applyFont="1" applyFill="1" applyBorder="1" applyAlignment="1">
      <alignment horizontal="right" vertical="center" wrapText="1"/>
      <protection/>
    </xf>
    <xf numFmtId="185" fontId="7" fillId="0" borderId="45" xfId="157" applyNumberFormat="1" applyFont="1" applyFill="1" applyBorder="1" applyAlignment="1">
      <alignment horizontal="right" vertical="center" wrapText="1"/>
      <protection/>
    </xf>
    <xf numFmtId="188" fontId="7" fillId="0" borderId="0" xfId="157" applyNumberFormat="1" applyFont="1" applyAlignment="1">
      <alignment/>
      <protection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0" fontId="7" fillId="0" borderId="24" xfId="81" applyNumberFormat="1" applyFont="1" applyFill="1" applyBorder="1" applyAlignment="1" quotePrefix="1">
      <alignment horizontal="right" vertical="center"/>
    </xf>
    <xf numFmtId="0" fontId="7" fillId="0" borderId="25" xfId="81" applyNumberFormat="1" applyFont="1" applyFill="1" applyBorder="1" applyAlignment="1" quotePrefix="1">
      <alignment horizontal="right" vertical="center"/>
    </xf>
    <xf numFmtId="0" fontId="0" fillId="0" borderId="47" xfId="152" applyFont="1" applyFill="1" applyBorder="1" applyAlignment="1">
      <alignment vertical="center" wrapText="1"/>
    </xf>
    <xf numFmtId="0" fontId="7" fillId="0" borderId="0" xfId="81" applyNumberFormat="1" applyFont="1" applyFill="1" applyBorder="1" applyAlignment="1" quotePrefix="1">
      <alignment horizontal="right" vertical="center"/>
    </xf>
    <xf numFmtId="0" fontId="7" fillId="0" borderId="18" xfId="81" applyNumberFormat="1" applyFont="1" applyFill="1" applyBorder="1" applyAlignment="1" quotePrefix="1">
      <alignment horizontal="right" vertical="center"/>
    </xf>
    <xf numFmtId="188" fontId="7" fillId="0" borderId="0" xfId="81" applyNumberFormat="1" applyFont="1" applyFill="1" applyBorder="1" applyAlignment="1" quotePrefix="1">
      <alignment horizontal="right" vertical="center"/>
    </xf>
    <xf numFmtId="204" fontId="7" fillId="0" borderId="0" xfId="81" applyNumberFormat="1" applyFont="1" applyFill="1" applyBorder="1" applyAlignment="1" quotePrefix="1">
      <alignment horizontal="right" vertical="center"/>
    </xf>
    <xf numFmtId="188" fontId="7" fillId="0" borderId="0" xfId="81" applyNumberFormat="1" applyFont="1" applyFill="1" applyBorder="1" applyAlignment="1">
      <alignment horizontal="right" vertical="center"/>
    </xf>
    <xf numFmtId="188" fontId="7" fillId="0" borderId="18" xfId="81" applyNumberFormat="1" applyFont="1" applyFill="1" applyBorder="1" applyAlignment="1" quotePrefix="1">
      <alignment horizontal="right" vertical="center"/>
    </xf>
    <xf numFmtId="0" fontId="0" fillId="0" borderId="50" xfId="152" applyFont="1" applyFill="1" applyBorder="1" applyAlignment="1">
      <alignment vertical="center" wrapText="1"/>
    </xf>
    <xf numFmtId="0" fontId="7" fillId="0" borderId="27" xfId="81" applyNumberFormat="1" applyFont="1" applyFill="1" applyBorder="1" applyAlignment="1" quotePrefix="1">
      <alignment horizontal="right" vertical="center"/>
    </xf>
    <xf numFmtId="0" fontId="7" fillId="0" borderId="28" xfId="81" applyNumberFormat="1" applyFont="1" applyFill="1" applyBorder="1" applyAlignment="1" quotePrefix="1">
      <alignment horizontal="right" vertical="center"/>
    </xf>
    <xf numFmtId="0" fontId="7" fillId="0" borderId="0" xfId="81" applyNumberFormat="1" applyFont="1" applyFill="1" applyBorder="1" applyAlignment="1">
      <alignment horizontal="right" vertical="center"/>
    </xf>
    <xf numFmtId="188" fontId="7" fillId="0" borderId="27" xfId="81" applyNumberFormat="1" applyFont="1" applyFill="1" applyBorder="1" applyAlignment="1" quotePrefix="1">
      <alignment horizontal="right" vertical="center"/>
    </xf>
    <xf numFmtId="0" fontId="7" fillId="0" borderId="20" xfId="81" applyNumberFormat="1" applyFont="1" applyFill="1" applyBorder="1" applyAlignment="1" quotePrefix="1">
      <alignment horizontal="right" vertical="center"/>
    </xf>
    <xf numFmtId="188" fontId="7" fillId="0" borderId="20" xfId="81" applyNumberFormat="1" applyFont="1" applyFill="1" applyBorder="1" applyAlignment="1" quotePrefix="1">
      <alignment horizontal="right" vertical="center"/>
    </xf>
    <xf numFmtId="188" fontId="7" fillId="0" borderId="31" xfId="81" applyNumberFormat="1" applyFont="1" applyFill="1" applyBorder="1" applyAlignment="1" quotePrefix="1">
      <alignment horizontal="right" vertical="center"/>
    </xf>
    <xf numFmtId="188" fontId="7" fillId="0" borderId="23" xfId="81" applyNumberFormat="1" applyFont="1" applyFill="1" applyBorder="1" applyAlignment="1" quotePrefix="1">
      <alignment horizontal="right" vertical="center"/>
    </xf>
    <xf numFmtId="188" fontId="7" fillId="0" borderId="24" xfId="81" applyNumberFormat="1" applyFont="1" applyFill="1" applyBorder="1" applyAlignment="1" quotePrefix="1">
      <alignment horizontal="right" vertical="center"/>
    </xf>
    <xf numFmtId="188" fontId="7" fillId="0" borderId="59" xfId="81" applyNumberFormat="1" applyFont="1" applyFill="1" applyBorder="1" applyAlignment="1" quotePrefix="1">
      <alignment horizontal="right" vertical="center"/>
    </xf>
    <xf numFmtId="188" fontId="7" fillId="0" borderId="16" xfId="81" applyNumberFormat="1" applyFont="1" applyFill="1" applyBorder="1" applyAlignment="1" quotePrefix="1">
      <alignment horizontal="right" vertical="center"/>
    </xf>
    <xf numFmtId="188" fontId="7" fillId="0" borderId="60" xfId="81" applyNumberFormat="1" applyFont="1" applyFill="1" applyBorder="1" applyAlignment="1" quotePrefix="1">
      <alignment horizontal="right" vertical="center"/>
    </xf>
    <xf numFmtId="188" fontId="7" fillId="0" borderId="26" xfId="81" applyNumberFormat="1" applyFont="1" applyFill="1" applyBorder="1" applyAlignment="1" quotePrefix="1">
      <alignment horizontal="right" vertical="center"/>
    </xf>
    <xf numFmtId="188" fontId="7" fillId="0" borderId="61" xfId="81" applyNumberFormat="1" applyFont="1" applyFill="1" applyBorder="1" applyAlignment="1" quotePrefix="1">
      <alignment horizontal="right" vertical="center"/>
    </xf>
    <xf numFmtId="188" fontId="7" fillId="0" borderId="30" xfId="81" applyNumberFormat="1" applyFont="1" applyFill="1" applyBorder="1" applyAlignment="1" quotePrefix="1">
      <alignment horizontal="right" vertical="center"/>
    </xf>
    <xf numFmtId="188" fontId="7" fillId="0" borderId="62" xfId="81" applyNumberFormat="1" applyFont="1" applyFill="1" applyBorder="1" applyAlignment="1" quotePrefix="1">
      <alignment horizontal="right" vertical="center"/>
    </xf>
    <xf numFmtId="188" fontId="0" fillId="0" borderId="0" xfId="153" applyNumberFormat="1" applyFont="1">
      <alignment/>
      <protection/>
    </xf>
    <xf numFmtId="188" fontId="7" fillId="0" borderId="24" xfId="0" applyNumberFormat="1" applyFont="1" applyFill="1" applyBorder="1" applyAlignment="1">
      <alignment horizontal="right" vertical="center" wrapText="1"/>
    </xf>
    <xf numFmtId="176" fontId="7" fillId="0" borderId="2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176" fontId="7" fillId="0" borderId="27" xfId="0" applyNumberFormat="1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84" fontId="7" fillId="0" borderId="23" xfId="81" applyNumberFormat="1" applyFont="1" applyFill="1" applyBorder="1" applyAlignment="1">
      <alignment horizontal="right"/>
    </xf>
    <xf numFmtId="184" fontId="7" fillId="0" borderId="39" xfId="81" applyNumberFormat="1" applyFont="1" applyBorder="1" applyAlignment="1">
      <alignment horizontal="right"/>
    </xf>
    <xf numFmtId="184" fontId="7" fillId="0" borderId="37" xfId="81" applyNumberFormat="1" applyFont="1" applyBorder="1" applyAlignment="1">
      <alignment horizontal="right"/>
    </xf>
    <xf numFmtId="184" fontId="7" fillId="0" borderId="38" xfId="81" applyNumberFormat="1" applyFont="1" applyBorder="1" applyAlignment="1">
      <alignment horizontal="right"/>
    </xf>
    <xf numFmtId="184" fontId="7" fillId="0" borderId="16" xfId="81" applyNumberFormat="1" applyFont="1" applyFill="1" applyBorder="1" applyAlignment="1">
      <alignment horizontal="right"/>
    </xf>
    <xf numFmtId="184" fontId="7" fillId="0" borderId="40" xfId="81" applyNumberFormat="1" applyFont="1" applyBorder="1" applyAlignment="1">
      <alignment horizontal="right"/>
    </xf>
    <xf numFmtId="192" fontId="7" fillId="0" borderId="0" xfId="81" applyNumberFormat="1" applyFont="1" applyBorder="1" applyAlignment="1">
      <alignment horizontal="right" vertical="center"/>
    </xf>
    <xf numFmtId="0" fontId="7" fillId="0" borderId="0" xfId="81" applyNumberFormat="1" applyFont="1" applyBorder="1" applyAlignment="1">
      <alignment horizontal="right" vertical="center"/>
    </xf>
    <xf numFmtId="192" fontId="7" fillId="0" borderId="18" xfId="81" applyNumberFormat="1" applyFont="1" applyBorder="1" applyAlignment="1">
      <alignment horizontal="right" vertical="center"/>
    </xf>
    <xf numFmtId="192" fontId="7" fillId="0" borderId="26" xfId="81" applyNumberFormat="1" applyFont="1" applyBorder="1" applyAlignment="1">
      <alignment horizontal="right" vertical="center"/>
    </xf>
    <xf numFmtId="192" fontId="7" fillId="0" borderId="27" xfId="81" applyNumberFormat="1" applyFont="1" applyBorder="1" applyAlignment="1">
      <alignment horizontal="right" vertical="center"/>
    </xf>
    <xf numFmtId="192" fontId="7" fillId="0" borderId="28" xfId="81" applyNumberFormat="1" applyFont="1" applyBorder="1" applyAlignment="1">
      <alignment horizontal="right" vertical="center"/>
    </xf>
    <xf numFmtId="192" fontId="7" fillId="0" borderId="16" xfId="81" applyNumberFormat="1" applyFont="1" applyBorder="1" applyAlignment="1">
      <alignment horizontal="right" vertical="center"/>
    </xf>
    <xf numFmtId="184" fontId="0" fillId="0" borderId="0" xfId="81" applyNumberFormat="1" applyFont="1" applyBorder="1" applyAlignment="1">
      <alignment horizontal="right"/>
    </xf>
    <xf numFmtId="0" fontId="7" fillId="0" borderId="57" xfId="156" applyFont="1" applyFill="1" applyBorder="1" applyAlignment="1">
      <alignment horizontal="center"/>
      <protection/>
    </xf>
    <xf numFmtId="0" fontId="7" fillId="0" borderId="47" xfId="156" applyFont="1" applyFill="1" applyBorder="1" applyAlignment="1">
      <alignment horizontal="center"/>
      <protection/>
    </xf>
    <xf numFmtId="0" fontId="7" fillId="0" borderId="53" xfId="156" applyFont="1" applyFill="1" applyBorder="1" applyAlignment="1">
      <alignment horizontal="center"/>
      <protection/>
    </xf>
    <xf numFmtId="0" fontId="7" fillId="0" borderId="11" xfId="156" applyFont="1" applyFill="1" applyBorder="1" applyAlignment="1">
      <alignment horizontal="center"/>
      <protection/>
    </xf>
    <xf numFmtId="0" fontId="7" fillId="0" borderId="50" xfId="156" applyFont="1" applyFill="1" applyBorder="1" applyAlignment="1">
      <alignment horizontal="center"/>
      <protection/>
    </xf>
    <xf numFmtId="0" fontId="7" fillId="0" borderId="63" xfId="156" applyFont="1" applyFill="1" applyBorder="1" applyAlignment="1">
      <alignment horizontal="center"/>
      <protection/>
    </xf>
    <xf numFmtId="0" fontId="7" fillId="0" borderId="23" xfId="81" applyNumberFormat="1" applyFont="1" applyBorder="1" applyAlignment="1">
      <alignment/>
    </xf>
    <xf numFmtId="0" fontId="7" fillId="0" borderId="16" xfId="81" applyNumberFormat="1" applyFont="1" applyBorder="1" applyAlignment="1">
      <alignment/>
    </xf>
    <xf numFmtId="0" fontId="7" fillId="0" borderId="26" xfId="81" applyNumberFormat="1" applyFont="1" applyBorder="1" applyAlignment="1">
      <alignment/>
    </xf>
    <xf numFmtId="188" fontId="7" fillId="0" borderId="26" xfId="81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176" fontId="7" fillId="0" borderId="26" xfId="0" applyNumberFormat="1" applyFont="1" applyBorder="1" applyAlignment="1">
      <alignment horizontal="right" vertical="center" wrapText="1"/>
    </xf>
    <xf numFmtId="176" fontId="7" fillId="0" borderId="30" xfId="0" applyNumberFormat="1" applyFont="1" applyBorder="1" applyAlignment="1">
      <alignment horizontal="right" vertical="center" wrapText="1"/>
    </xf>
    <xf numFmtId="37" fontId="97" fillId="0" borderId="0" xfId="0" applyNumberFormat="1" applyFont="1" applyAlignment="1">
      <alignment horizontal="right" vertical="center"/>
    </xf>
    <xf numFmtId="37" fontId="97" fillId="7" borderId="0" xfId="0" applyNumberFormat="1" applyFont="1" applyFill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0" xfId="156" applyFont="1" applyBorder="1" applyAlignment="1">
      <alignment/>
      <protection/>
    </xf>
    <xf numFmtId="0" fontId="0" fillId="0" borderId="0" xfId="156" applyFont="1" applyBorder="1" applyAlignment="1">
      <alignment horizontal="right"/>
      <protection/>
    </xf>
    <xf numFmtId="0" fontId="7" fillId="0" borderId="64" xfId="160" applyFont="1" applyBorder="1" applyAlignment="1">
      <alignment horizontal="center" vertical="center"/>
      <protection/>
    </xf>
    <xf numFmtId="0" fontId="7" fillId="0" borderId="33" xfId="160" applyFont="1" applyBorder="1" applyAlignment="1">
      <alignment horizontal="center" vertical="center"/>
      <protection/>
    </xf>
    <xf numFmtId="0" fontId="7" fillId="0" borderId="65" xfId="160" applyFont="1" applyBorder="1" applyAlignment="1">
      <alignment horizontal="center" vertical="center"/>
      <protection/>
    </xf>
    <xf numFmtId="0" fontId="7" fillId="0" borderId="34" xfId="160" applyFont="1" applyBorder="1" applyAlignment="1">
      <alignment horizontal="center" vertical="center"/>
      <protection/>
    </xf>
    <xf numFmtId="0" fontId="6" fillId="0" borderId="0" xfId="160" applyFont="1" applyAlignment="1">
      <alignment horizontal="center" vertical="center"/>
      <protection/>
    </xf>
    <xf numFmtId="0" fontId="6" fillId="0" borderId="0" xfId="157" applyFont="1" applyAlignment="1">
      <alignment horizontal="center"/>
      <protection/>
    </xf>
    <xf numFmtId="0" fontId="7" fillId="0" borderId="26" xfId="157" applyFont="1" applyBorder="1" applyAlignment="1">
      <alignment horizontal="center" vertical="center"/>
      <protection/>
    </xf>
    <xf numFmtId="0" fontId="7" fillId="0" borderId="27" xfId="157" applyFont="1" applyBorder="1" applyAlignment="1">
      <alignment horizontal="center" vertical="center"/>
      <protection/>
    </xf>
    <xf numFmtId="0" fontId="7" fillId="0" borderId="38" xfId="157" applyFont="1" applyBorder="1" applyAlignment="1">
      <alignment horizontal="center" vertical="center"/>
      <protection/>
    </xf>
    <xf numFmtId="0" fontId="7" fillId="0" borderId="28" xfId="157" applyFont="1" applyBorder="1" applyAlignment="1">
      <alignment horizontal="center" vertical="center"/>
      <protection/>
    </xf>
    <xf numFmtId="0" fontId="7" fillId="0" borderId="44" xfId="157" applyFont="1" applyBorder="1" applyAlignment="1">
      <alignment horizontal="center" vertical="center"/>
      <protection/>
    </xf>
    <xf numFmtId="0" fontId="7" fillId="0" borderId="10" xfId="157" applyFont="1" applyBorder="1" applyAlignment="1">
      <alignment horizontal="center"/>
      <protection/>
    </xf>
    <xf numFmtId="0" fontId="7" fillId="0" borderId="11" xfId="157" applyFont="1" applyBorder="1" applyAlignment="1">
      <alignment horizontal="center"/>
      <protection/>
    </xf>
    <xf numFmtId="0" fontId="7" fillId="0" borderId="51" xfId="157" applyFont="1" applyBorder="1" applyAlignment="1">
      <alignment horizontal="center"/>
      <protection/>
    </xf>
    <xf numFmtId="0" fontId="7" fillId="0" borderId="66" xfId="157" applyFont="1" applyBorder="1" applyAlignment="1">
      <alignment horizontal="center" vertical="center"/>
      <protection/>
    </xf>
    <xf numFmtId="0" fontId="7" fillId="0" borderId="32" xfId="157" applyFont="1" applyBorder="1" applyAlignment="1">
      <alignment horizontal="center" vertical="center"/>
      <protection/>
    </xf>
    <xf numFmtId="0" fontId="7" fillId="0" borderId="67" xfId="157" applyFont="1" applyBorder="1" applyAlignment="1">
      <alignment horizontal="center" vertical="center"/>
      <protection/>
    </xf>
    <xf numFmtId="0" fontId="7" fillId="0" borderId="52" xfId="157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1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22" xfId="0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6" fillId="0" borderId="0" xfId="159" applyFont="1" applyAlignment="1">
      <alignment horizontal="center" vertical="center"/>
      <protection/>
    </xf>
    <xf numFmtId="0" fontId="7" fillId="0" borderId="64" xfId="159" applyFont="1" applyBorder="1" applyAlignment="1">
      <alignment horizontal="center" vertical="center" wrapText="1"/>
      <protection/>
    </xf>
    <xf numFmtId="0" fontId="7" fillId="0" borderId="16" xfId="159" applyFont="1" applyBorder="1" applyAlignment="1">
      <alignment horizontal="center" vertical="center" wrapText="1"/>
      <protection/>
    </xf>
    <xf numFmtId="0" fontId="7" fillId="0" borderId="26" xfId="159" applyFont="1" applyBorder="1" applyAlignment="1">
      <alignment horizontal="center" vertical="center" wrapText="1"/>
      <protection/>
    </xf>
    <xf numFmtId="0" fontId="7" fillId="0" borderId="10" xfId="159" applyFont="1" applyBorder="1" applyAlignment="1">
      <alignment horizontal="right" vertical="top" wrapText="1"/>
      <protection/>
    </xf>
    <xf numFmtId="0" fontId="7" fillId="0" borderId="55" xfId="159" applyFont="1" applyBorder="1" applyAlignment="1">
      <alignment horizontal="right" vertical="top" wrapText="1"/>
      <protection/>
    </xf>
    <xf numFmtId="0" fontId="7" fillId="0" borderId="11" xfId="159" applyFont="1" applyBorder="1" applyAlignment="1">
      <alignment horizontal="right" vertical="top" wrapText="1"/>
      <protection/>
    </xf>
    <xf numFmtId="0" fontId="7" fillId="0" borderId="37" xfId="159" applyFont="1" applyBorder="1" applyAlignment="1">
      <alignment horizontal="right" vertical="top" wrapText="1"/>
      <protection/>
    </xf>
    <xf numFmtId="0" fontId="7" fillId="0" borderId="70" xfId="159" applyFont="1" applyBorder="1" applyAlignment="1">
      <alignment horizontal="center" vertical="center" wrapText="1"/>
      <protection/>
    </xf>
    <xf numFmtId="0" fontId="7" fillId="0" borderId="29" xfId="159" applyFont="1" applyBorder="1" applyAlignment="1">
      <alignment horizontal="center" vertical="center" wrapText="1"/>
      <protection/>
    </xf>
    <xf numFmtId="0" fontId="7" fillId="0" borderId="41" xfId="159" applyFont="1" applyBorder="1" applyAlignment="1">
      <alignment horizontal="center" vertical="center" wrapText="1"/>
      <protection/>
    </xf>
    <xf numFmtId="0" fontId="0" fillId="0" borderId="22" xfId="159" applyFont="1" applyBorder="1" applyAlignment="1">
      <alignment horizontal="center" vertical="center" wrapText="1"/>
      <protection/>
    </xf>
    <xf numFmtId="0" fontId="0" fillId="0" borderId="69" xfId="159" applyFont="1" applyBorder="1" applyAlignment="1">
      <alignment horizontal="center" vertical="center" wrapText="1"/>
      <protection/>
    </xf>
    <xf numFmtId="0" fontId="0" fillId="0" borderId="21" xfId="159" applyFont="1" applyBorder="1" applyAlignment="1">
      <alignment horizontal="center" vertical="center" wrapText="1"/>
      <protection/>
    </xf>
    <xf numFmtId="0" fontId="0" fillId="0" borderId="41" xfId="159" applyFont="1" applyBorder="1" applyAlignment="1">
      <alignment horizontal="center" vertical="center" wrapText="1"/>
      <protection/>
    </xf>
    <xf numFmtId="0" fontId="7" fillId="0" borderId="64" xfId="159" applyFont="1" applyBorder="1" applyAlignment="1">
      <alignment horizontal="center" vertical="center"/>
      <protection/>
    </xf>
    <xf numFmtId="0" fontId="7" fillId="0" borderId="16" xfId="159" applyFont="1" applyBorder="1" applyAlignment="1">
      <alignment horizontal="center" vertical="center"/>
      <protection/>
    </xf>
    <xf numFmtId="0" fontId="7" fillId="0" borderId="26" xfId="159" applyFont="1" applyBorder="1" applyAlignment="1">
      <alignment horizontal="center" vertical="center"/>
      <protection/>
    </xf>
    <xf numFmtId="0" fontId="7" fillId="0" borderId="51" xfId="159" applyFont="1" applyBorder="1" applyAlignment="1">
      <alignment horizontal="left" wrapText="1"/>
      <protection/>
    </xf>
    <xf numFmtId="0" fontId="7" fillId="0" borderId="38" xfId="159" applyFont="1" applyBorder="1" applyAlignment="1">
      <alignment horizontal="left" wrapText="1"/>
      <protection/>
    </xf>
    <xf numFmtId="0" fontId="7" fillId="0" borderId="53" xfId="159" applyBorder="1" applyAlignment="1">
      <alignment horizontal="center" vertical="center" wrapText="1"/>
      <protection/>
    </xf>
    <xf numFmtId="0" fontId="7" fillId="0" borderId="11" xfId="159" applyBorder="1" applyAlignment="1">
      <alignment horizontal="center" vertical="center" wrapText="1"/>
      <protection/>
    </xf>
    <xf numFmtId="0" fontId="7" fillId="0" borderId="57" xfId="159" applyBorder="1" applyAlignment="1">
      <alignment horizontal="center" vertical="center" wrapText="1"/>
      <protection/>
    </xf>
    <xf numFmtId="0" fontId="7" fillId="0" borderId="47" xfId="159" applyBorder="1" applyAlignment="1">
      <alignment horizontal="center" vertical="center" wrapText="1"/>
      <protection/>
    </xf>
    <xf numFmtId="0" fontId="7" fillId="0" borderId="63" xfId="159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6" fillId="0" borderId="0" xfId="148" applyFont="1" applyFill="1" applyAlignment="1">
      <alignment horizontal="center" vertical="center"/>
      <protection/>
    </xf>
    <xf numFmtId="0" fontId="7" fillId="0" borderId="66" xfId="148" applyFont="1" applyFill="1" applyBorder="1" applyAlignment="1">
      <alignment horizontal="center" vertical="center" wrapText="1"/>
      <protection/>
    </xf>
    <xf numFmtId="0" fontId="7" fillId="0" borderId="12" xfId="148" applyFont="1" applyFill="1" applyBorder="1" applyAlignment="1">
      <alignment horizontal="center" vertical="center" wrapText="1"/>
      <protection/>
    </xf>
    <xf numFmtId="0" fontId="0" fillId="0" borderId="23" xfId="148" applyFont="1" applyFill="1" applyBorder="1" applyAlignment="1">
      <alignment horizontal="center" vertical="center" wrapText="1"/>
      <protection/>
    </xf>
    <xf numFmtId="0" fontId="0" fillId="0" borderId="26" xfId="148" applyFont="1" applyFill="1" applyBorder="1" applyAlignment="1">
      <alignment horizontal="center" vertical="center" wrapText="1"/>
      <protection/>
    </xf>
    <xf numFmtId="0" fontId="0" fillId="0" borderId="39" xfId="148" applyFont="1" applyFill="1" applyBorder="1" applyAlignment="1">
      <alignment horizontal="center" vertical="center" wrapText="1"/>
      <protection/>
    </xf>
    <xf numFmtId="0" fontId="0" fillId="0" borderId="38" xfId="148" applyFont="1" applyFill="1" applyBorder="1" applyAlignment="1">
      <alignment horizontal="center" vertical="center" wrapText="1"/>
      <protection/>
    </xf>
    <xf numFmtId="0" fontId="0" fillId="0" borderId="21" xfId="152" applyFont="1" applyFill="1" applyBorder="1" applyAlignment="1">
      <alignment horizontal="center" vertical="center" wrapText="1"/>
    </xf>
    <xf numFmtId="0" fontId="0" fillId="0" borderId="29" xfId="152" applyFont="1" applyFill="1" applyBorder="1" applyAlignment="1">
      <alignment horizontal="center" vertical="center" wrapText="1"/>
    </xf>
    <xf numFmtId="0" fontId="7" fillId="0" borderId="66" xfId="152" applyFont="1" applyFill="1" applyBorder="1" applyAlignment="1">
      <alignment horizontal="center" vertical="center"/>
    </xf>
    <xf numFmtId="0" fontId="7" fillId="0" borderId="32" xfId="152" applyFont="1" applyFill="1" applyBorder="1" applyAlignment="1">
      <alignment horizontal="center" vertical="center"/>
    </xf>
    <xf numFmtId="0" fontId="7" fillId="0" borderId="71" xfId="152" applyFont="1" applyFill="1" applyBorder="1" applyAlignment="1">
      <alignment horizontal="center" vertical="center"/>
    </xf>
    <xf numFmtId="0" fontId="16" fillId="0" borderId="21" xfId="152" applyFont="1" applyFill="1" applyBorder="1" applyAlignment="1">
      <alignment horizontal="center" vertical="center" wrapText="1"/>
    </xf>
    <xf numFmtId="0" fontId="16" fillId="0" borderId="29" xfId="152" applyFont="1" applyFill="1" applyBorder="1" applyAlignment="1">
      <alignment horizontal="center" vertical="center" wrapText="1"/>
    </xf>
    <xf numFmtId="0" fontId="0" fillId="0" borderId="23" xfId="152" applyFont="1" applyFill="1" applyBorder="1" applyAlignment="1">
      <alignment horizontal="center" vertical="center" wrapText="1"/>
    </xf>
    <xf numFmtId="0" fontId="0" fillId="0" borderId="16" xfId="152" applyFont="1" applyFill="1" applyBorder="1" applyAlignment="1">
      <alignment horizontal="center" vertical="center" wrapText="1"/>
    </xf>
    <xf numFmtId="0" fontId="7" fillId="0" borderId="33" xfId="152" applyFont="1" applyBorder="1" applyAlignment="1">
      <alignment horizontal="left"/>
    </xf>
    <xf numFmtId="0" fontId="7" fillId="0" borderId="66" xfId="152" applyFont="1" applyBorder="1" applyAlignment="1">
      <alignment horizontal="center" vertical="center"/>
    </xf>
    <xf numFmtId="0" fontId="7" fillId="0" borderId="32" xfId="152" applyFont="1" applyBorder="1" applyAlignment="1">
      <alignment horizontal="center" vertical="center"/>
    </xf>
    <xf numFmtId="0" fontId="17" fillId="0" borderId="23" xfId="152" applyFont="1" applyFill="1" applyBorder="1" applyAlignment="1">
      <alignment horizontal="center" vertical="center" wrapText="1"/>
    </xf>
    <xf numFmtId="0" fontId="17" fillId="0" borderId="29" xfId="152" applyFont="1" applyFill="1" applyBorder="1" applyAlignment="1">
      <alignment horizontal="center" vertical="center" wrapText="1"/>
    </xf>
    <xf numFmtId="0" fontId="17" fillId="0" borderId="21" xfId="152" applyFont="1" applyFill="1" applyBorder="1" applyAlignment="1">
      <alignment horizontal="center" vertical="center" wrapText="1"/>
    </xf>
    <xf numFmtId="0" fontId="11" fillId="0" borderId="0" xfId="152" applyNumberFormat="1" applyFont="1" applyFill="1" applyAlignment="1">
      <alignment horizontal="center" vertical="center"/>
    </xf>
    <xf numFmtId="0" fontId="16" fillId="0" borderId="72" xfId="152" applyFont="1" applyFill="1" applyBorder="1" applyAlignment="1">
      <alignment horizontal="center" vertical="center" wrapText="1"/>
    </xf>
    <xf numFmtId="0" fontId="16" fillId="0" borderId="73" xfId="152" applyFont="1" applyFill="1" applyBorder="1" applyAlignment="1">
      <alignment horizontal="center" vertical="center" wrapText="1"/>
    </xf>
    <xf numFmtId="0" fontId="7" fillId="0" borderId="74" xfId="152" applyFont="1" applyBorder="1" applyAlignment="1">
      <alignment horizontal="center" vertical="center"/>
    </xf>
    <xf numFmtId="0" fontId="7" fillId="0" borderId="67" xfId="152" applyFont="1" applyBorder="1" applyAlignment="1">
      <alignment horizontal="center" vertical="center"/>
    </xf>
    <xf numFmtId="0" fontId="7" fillId="0" borderId="52" xfId="152" applyFont="1" applyBorder="1" applyAlignment="1">
      <alignment horizontal="center" vertical="center"/>
    </xf>
    <xf numFmtId="0" fontId="16" fillId="0" borderId="22" xfId="152" applyFont="1" applyFill="1" applyBorder="1" applyAlignment="1">
      <alignment horizontal="center" vertical="center" wrapText="1"/>
    </xf>
    <xf numFmtId="0" fontId="16" fillId="0" borderId="68" xfId="152" applyFont="1" applyFill="1" applyBorder="1" applyAlignment="1">
      <alignment horizontal="center" vertical="center" wrapText="1"/>
    </xf>
    <xf numFmtId="0" fontId="17" fillId="0" borderId="43" xfId="152" applyFont="1" applyFill="1" applyBorder="1" applyAlignment="1">
      <alignment horizontal="center" vertical="center" wrapText="1"/>
    </xf>
    <xf numFmtId="0" fontId="17" fillId="0" borderId="75" xfId="152" applyFont="1" applyFill="1" applyBorder="1" applyAlignment="1">
      <alignment horizontal="center" vertical="center" wrapText="1"/>
    </xf>
    <xf numFmtId="0" fontId="17" fillId="0" borderId="21" xfId="152" applyNumberFormat="1" applyFont="1" applyFill="1" applyBorder="1" applyAlignment="1">
      <alignment horizontal="center" vertical="center" wrapText="1"/>
    </xf>
    <xf numFmtId="0" fontId="17" fillId="0" borderId="29" xfId="152" applyNumberFormat="1" applyFont="1" applyFill="1" applyBorder="1" applyAlignment="1">
      <alignment horizontal="center" vertical="center" wrapText="1"/>
    </xf>
    <xf numFmtId="0" fontId="0" fillId="0" borderId="21" xfId="152" applyNumberFormat="1" applyFont="1" applyFill="1" applyBorder="1" applyAlignment="1">
      <alignment horizontal="center" vertical="center" wrapText="1"/>
    </xf>
    <xf numFmtId="0" fontId="0" fillId="0" borderId="29" xfId="152" applyNumberFormat="1" applyFont="1" applyFill="1" applyBorder="1" applyAlignment="1">
      <alignment horizontal="center" vertical="center" wrapText="1"/>
    </xf>
    <xf numFmtId="0" fontId="16" fillId="0" borderId="23" xfId="152" applyNumberFormat="1" applyFont="1" applyFill="1" applyBorder="1" applyAlignment="1">
      <alignment horizontal="center" vertical="center" wrapText="1"/>
    </xf>
    <xf numFmtId="0" fontId="16" fillId="0" borderId="16" xfId="152" applyNumberFormat="1" applyFont="1" applyFill="1" applyBorder="1" applyAlignment="1">
      <alignment horizontal="center" vertical="center" wrapText="1"/>
    </xf>
    <xf numFmtId="0" fontId="17" fillId="0" borderId="41" xfId="152" applyFont="1" applyFill="1" applyBorder="1" applyAlignment="1">
      <alignment horizontal="center" vertical="center" wrapText="1"/>
    </xf>
    <xf numFmtId="0" fontId="17" fillId="0" borderId="42" xfId="152" applyFont="1" applyFill="1" applyBorder="1" applyAlignment="1">
      <alignment horizontal="center" vertical="center" wrapText="1"/>
    </xf>
    <xf numFmtId="0" fontId="0" fillId="0" borderId="41" xfId="152" applyFont="1" applyFill="1" applyBorder="1" applyAlignment="1">
      <alignment horizontal="center" vertical="center" wrapText="1"/>
    </xf>
    <xf numFmtId="0" fontId="0" fillId="0" borderId="26" xfId="152" applyFont="1" applyFill="1" applyBorder="1" applyAlignment="1">
      <alignment horizontal="center" vertical="center" wrapText="1"/>
    </xf>
    <xf numFmtId="0" fontId="16" fillId="0" borderId="69" xfId="152" applyFont="1" applyFill="1" applyBorder="1" applyAlignment="1">
      <alignment horizontal="center" vertical="center" wrapText="1"/>
    </xf>
    <xf numFmtId="0" fontId="11" fillId="0" borderId="0" xfId="153" applyNumberFormat="1" applyFont="1" applyFill="1" applyAlignment="1">
      <alignment horizontal="center" vertical="center"/>
      <protection/>
    </xf>
    <xf numFmtId="0" fontId="16" fillId="0" borderId="76" xfId="152" applyFont="1" applyFill="1" applyBorder="1" applyAlignment="1">
      <alignment horizontal="center" vertical="center" wrapText="1"/>
    </xf>
    <xf numFmtId="0" fontId="7" fillId="0" borderId="66" xfId="153" applyFont="1" applyFill="1" applyBorder="1" applyAlignment="1">
      <alignment horizontal="center" vertical="center"/>
      <protection/>
    </xf>
    <xf numFmtId="0" fontId="7" fillId="0" borderId="32" xfId="153" applyFont="1" applyFill="1" applyBorder="1" applyAlignment="1">
      <alignment horizontal="center" vertical="center"/>
      <protection/>
    </xf>
    <xf numFmtId="0" fontId="7" fillId="0" borderId="71" xfId="153" applyFont="1" applyFill="1" applyBorder="1" applyAlignment="1">
      <alignment horizontal="center" vertical="center"/>
      <protection/>
    </xf>
    <xf numFmtId="0" fontId="7" fillId="0" borderId="67" xfId="153" applyFont="1" applyFill="1" applyBorder="1" applyAlignment="1">
      <alignment horizontal="center" vertical="center"/>
      <protection/>
    </xf>
    <xf numFmtId="0" fontId="7" fillId="0" borderId="52" xfId="153" applyFont="1" applyFill="1" applyBorder="1" applyAlignment="1">
      <alignment horizontal="center" vertical="center"/>
      <protection/>
    </xf>
    <xf numFmtId="0" fontId="16" fillId="0" borderId="41" xfId="152" applyFont="1" applyFill="1" applyBorder="1" applyAlignment="1">
      <alignment horizontal="center" vertical="center" wrapText="1"/>
    </xf>
    <xf numFmtId="0" fontId="16" fillId="0" borderId="23" xfId="152" applyFont="1" applyFill="1" applyBorder="1" applyAlignment="1">
      <alignment horizontal="center" vertical="center" wrapText="1"/>
    </xf>
    <xf numFmtId="0" fontId="16" fillId="0" borderId="26" xfId="152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3" xfId="150" applyFont="1" applyFill="1" applyBorder="1" applyAlignment="1">
      <alignment horizontal="center" vertical="center" wrapText="1"/>
      <protection/>
    </xf>
    <xf numFmtId="0" fontId="0" fillId="0" borderId="24" xfId="150" applyFont="1" applyFill="1" applyBorder="1" applyAlignment="1">
      <alignment horizontal="center" vertical="center" wrapText="1"/>
      <protection/>
    </xf>
    <xf numFmtId="0" fontId="0" fillId="0" borderId="25" xfId="150" applyFont="1" applyFill="1" applyBorder="1" applyAlignment="1">
      <alignment horizontal="center" vertical="center" wrapText="1"/>
      <protection/>
    </xf>
    <xf numFmtId="0" fontId="7" fillId="0" borderId="67" xfId="150" applyFont="1" applyBorder="1" applyAlignment="1">
      <alignment horizontal="center" vertical="center"/>
      <protection/>
    </xf>
    <xf numFmtId="0" fontId="7" fillId="0" borderId="32" xfId="150" applyFont="1" applyBorder="1" applyAlignment="1">
      <alignment horizontal="center" vertical="center"/>
      <protection/>
    </xf>
    <xf numFmtId="0" fontId="7" fillId="0" borderId="52" xfId="150" applyFont="1" applyBorder="1" applyAlignment="1">
      <alignment horizontal="center" vertical="center"/>
      <protection/>
    </xf>
    <xf numFmtId="0" fontId="7" fillId="0" borderId="11" xfId="150" applyFont="1" applyBorder="1" applyAlignment="1">
      <alignment horizontal="center" vertical="center" wrapText="1"/>
      <protection/>
    </xf>
    <xf numFmtId="0" fontId="7" fillId="0" borderId="51" xfId="150" applyFont="1" applyBorder="1" applyAlignment="1">
      <alignment horizontal="center" vertical="center" wrapText="1"/>
      <protection/>
    </xf>
    <xf numFmtId="0" fontId="7" fillId="0" borderId="19" xfId="150" applyFont="1" applyBorder="1" applyAlignment="1">
      <alignment horizontal="center" vertical="center" wrapText="1"/>
      <protection/>
    </xf>
    <xf numFmtId="0" fontId="0" fillId="0" borderId="51" xfId="150" applyFont="1" applyFill="1" applyBorder="1" applyAlignment="1">
      <alignment horizontal="left" vertical="center" wrapText="1"/>
      <protection/>
    </xf>
    <xf numFmtId="0" fontId="0" fillId="0" borderId="38" xfId="150" applyFont="1" applyFill="1" applyBorder="1" applyAlignment="1">
      <alignment horizontal="left" vertical="center" wrapText="1"/>
      <protection/>
    </xf>
    <xf numFmtId="0" fontId="14" fillId="0" borderId="0" xfId="150" applyNumberFormat="1" applyFont="1" applyFill="1" applyAlignment="1">
      <alignment horizontal="center" vertical="center"/>
      <protection/>
    </xf>
    <xf numFmtId="0" fontId="7" fillId="0" borderId="23" xfId="150" applyFont="1" applyFill="1" applyBorder="1" applyAlignment="1">
      <alignment horizontal="center" vertical="center"/>
      <protection/>
    </xf>
    <xf numFmtId="0" fontId="7" fillId="0" borderId="26" xfId="150" applyFont="1" applyFill="1" applyBorder="1" applyAlignment="1">
      <alignment horizontal="center" vertical="center"/>
      <protection/>
    </xf>
    <xf numFmtId="0" fontId="0" fillId="0" borderId="39" xfId="150" applyFont="1" applyFill="1" applyBorder="1" applyAlignment="1">
      <alignment horizontal="center" vertical="center" wrapText="1"/>
      <protection/>
    </xf>
    <xf numFmtId="0" fontId="0" fillId="0" borderId="21" xfId="150" applyFont="1" applyFill="1" applyBorder="1" applyAlignment="1">
      <alignment horizontal="center" vertical="center" wrapText="1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7" fillId="0" borderId="66" xfId="150" applyFont="1" applyBorder="1" applyAlignment="1">
      <alignment horizontal="center" vertical="center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7" fillId="0" borderId="43" xfId="150" applyFont="1" applyFill="1" applyBorder="1" applyAlignment="1">
      <alignment horizontal="center" vertical="center"/>
      <protection/>
    </xf>
    <xf numFmtId="0" fontId="7" fillId="0" borderId="44" xfId="150" applyFont="1" applyFill="1" applyBorder="1" applyAlignment="1">
      <alignment horizontal="center" vertical="center"/>
      <protection/>
    </xf>
    <xf numFmtId="0" fontId="6" fillId="0" borderId="0" xfId="158" applyFont="1" applyAlignment="1">
      <alignment horizontal="center" vertical="center" wrapText="1"/>
      <protection/>
    </xf>
    <xf numFmtId="0" fontId="7" fillId="0" borderId="51" xfId="158" applyFont="1" applyBorder="1" applyAlignment="1">
      <alignment horizontal="left" vertical="center" wrapText="1"/>
      <protection/>
    </xf>
    <xf numFmtId="0" fontId="7" fillId="0" borderId="38" xfId="158" applyFont="1" applyBorder="1" applyAlignment="1">
      <alignment horizontal="left" vertical="center" wrapText="1"/>
      <protection/>
    </xf>
    <xf numFmtId="0" fontId="7" fillId="0" borderId="57" xfId="150" applyFont="1" applyBorder="1" applyAlignment="1">
      <alignment horizontal="center" vertical="center" wrapText="1"/>
      <protection/>
    </xf>
    <xf numFmtId="0" fontId="7" fillId="0" borderId="47" xfId="150" applyFont="1" applyBorder="1" applyAlignment="1">
      <alignment horizontal="center" vertical="center" wrapText="1"/>
      <protection/>
    </xf>
    <xf numFmtId="0" fontId="7" fillId="0" borderId="50" xfId="150" applyFont="1" applyBorder="1" applyAlignment="1">
      <alignment horizontal="center" vertical="center" wrapText="1"/>
      <protection/>
    </xf>
    <xf numFmtId="0" fontId="7" fillId="0" borderId="63" xfId="150" applyFont="1" applyBorder="1" applyAlignment="1">
      <alignment horizontal="center" vertical="center" wrapText="1"/>
      <protection/>
    </xf>
    <xf numFmtId="0" fontId="7" fillId="0" borderId="67" xfId="158" applyFont="1" applyBorder="1" applyAlignment="1">
      <alignment horizontal="center" vertical="center"/>
      <protection/>
    </xf>
    <xf numFmtId="0" fontId="7" fillId="0" borderId="32" xfId="158" applyFont="1" applyBorder="1" applyAlignment="1">
      <alignment horizontal="center" vertical="center"/>
      <protection/>
    </xf>
    <xf numFmtId="0" fontId="7" fillId="0" borderId="52" xfId="158" applyFont="1" applyBorder="1" applyAlignment="1">
      <alignment horizontal="center" vertical="center"/>
      <protection/>
    </xf>
    <xf numFmtId="0" fontId="7" fillId="0" borderId="66" xfId="158" applyFont="1" applyBorder="1" applyAlignment="1">
      <alignment horizontal="center" vertical="center"/>
      <protection/>
    </xf>
    <xf numFmtId="0" fontId="7" fillId="0" borderId="10" xfId="158" applyFont="1" applyBorder="1" applyAlignment="1">
      <alignment horizontal="right" vertical="center"/>
      <protection/>
    </xf>
    <xf numFmtId="0" fontId="7" fillId="0" borderId="55" xfId="158" applyFont="1" applyBorder="1" applyAlignment="1">
      <alignment horizontal="right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6" fillId="0" borderId="0" xfId="156" applyFont="1" applyAlignment="1">
      <alignment horizontal="center" vertical="top" wrapText="1"/>
      <protection/>
    </xf>
    <xf numFmtId="0" fontId="6" fillId="0" borderId="0" xfId="156" applyFont="1" applyAlignment="1">
      <alignment horizontal="center" vertical="top"/>
      <protection/>
    </xf>
    <xf numFmtId="0" fontId="7" fillId="0" borderId="66" xfId="156" applyFont="1" applyFill="1" applyBorder="1" applyAlignment="1">
      <alignment horizontal="center" vertical="center"/>
      <protection/>
    </xf>
    <xf numFmtId="0" fontId="7" fillId="0" borderId="32" xfId="156" applyFont="1" applyFill="1" applyBorder="1" applyAlignment="1">
      <alignment horizontal="center" vertical="center"/>
      <protection/>
    </xf>
    <xf numFmtId="0" fontId="7" fillId="0" borderId="66" xfId="156" applyFont="1" applyBorder="1" applyAlignment="1">
      <alignment horizontal="center" vertical="center"/>
      <protection/>
    </xf>
    <xf numFmtId="0" fontId="7" fillId="0" borderId="32" xfId="156" applyFont="1" applyBorder="1" applyAlignment="1">
      <alignment horizontal="center" vertical="center"/>
      <protection/>
    </xf>
    <xf numFmtId="0" fontId="7" fillId="0" borderId="52" xfId="156" applyFont="1" applyBorder="1" applyAlignment="1">
      <alignment horizontal="center" vertical="center"/>
      <protection/>
    </xf>
    <xf numFmtId="0" fontId="0" fillId="0" borderId="0" xfId="156" applyFont="1" applyBorder="1" applyAlignment="1">
      <alignment horizontal="right"/>
      <protection/>
    </xf>
    <xf numFmtId="0" fontId="12" fillId="0" borderId="0" xfId="130" applyFont="1" applyAlignment="1">
      <alignment horizontal="center"/>
      <protection/>
    </xf>
    <xf numFmtId="0" fontId="0" fillId="0" borderId="27" xfId="130" applyFont="1" applyFill="1" applyBorder="1" applyAlignment="1">
      <alignment horizontal="right"/>
      <protection/>
    </xf>
    <xf numFmtId="0" fontId="10" fillId="0" borderId="23" xfId="130" applyFont="1" applyBorder="1" applyAlignment="1">
      <alignment horizontal="center" vertical="center"/>
      <protection/>
    </xf>
    <xf numFmtId="0" fontId="10" fillId="0" borderId="16" xfId="130" applyFont="1" applyBorder="1" applyAlignment="1">
      <alignment horizontal="center" vertical="center"/>
      <protection/>
    </xf>
    <xf numFmtId="0" fontId="10" fillId="0" borderId="26" xfId="130" applyFont="1" applyBorder="1" applyAlignment="1">
      <alignment horizontal="center" vertical="center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0" xfId="130" applyFont="1" applyBorder="1" applyAlignment="1">
      <alignment horizontal="center" vertical="center"/>
      <protection/>
    </xf>
    <xf numFmtId="0" fontId="10" fillId="0" borderId="27" xfId="130" applyFont="1" applyBorder="1" applyAlignment="1">
      <alignment horizontal="center" vertical="center"/>
      <protection/>
    </xf>
    <xf numFmtId="0" fontId="10" fillId="0" borderId="39" xfId="130" applyFont="1" applyBorder="1" applyAlignment="1">
      <alignment horizontal="right" vertical="center"/>
      <protection/>
    </xf>
    <xf numFmtId="0" fontId="10" fillId="0" borderId="37" xfId="130" applyFont="1" applyBorder="1" applyAlignment="1">
      <alignment horizontal="right" vertical="center"/>
      <protection/>
    </xf>
    <xf numFmtId="0" fontId="0" fillId="0" borderId="21" xfId="130" applyFont="1" applyBorder="1" applyAlignment="1">
      <alignment horizontal="center" vertical="center"/>
      <protection/>
    </xf>
    <xf numFmtId="0" fontId="0" fillId="0" borderId="29" xfId="130" applyFont="1" applyBorder="1" applyAlignment="1">
      <alignment horizontal="center" vertical="center"/>
      <protection/>
    </xf>
    <xf numFmtId="0" fontId="0" fillId="0" borderId="41" xfId="130" applyFont="1" applyBorder="1" applyAlignment="1">
      <alignment horizontal="center" vertical="center"/>
      <protection/>
    </xf>
    <xf numFmtId="0" fontId="0" fillId="0" borderId="21" xfId="130" applyFont="1" applyBorder="1" applyAlignment="1">
      <alignment horizontal="center" vertical="center" wrapText="1"/>
      <protection/>
    </xf>
    <xf numFmtId="0" fontId="0" fillId="0" borderId="23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/>
      <protection/>
    </xf>
    <xf numFmtId="0" fontId="0" fillId="0" borderId="26" xfId="130" applyFont="1" applyBorder="1" applyAlignment="1">
      <alignment horizontal="center" vertical="center"/>
      <protection/>
    </xf>
    <xf numFmtId="0" fontId="16" fillId="0" borderId="21" xfId="130" applyFont="1" applyBorder="1" applyAlignment="1">
      <alignment horizontal="center" vertical="center" wrapText="1"/>
      <protection/>
    </xf>
    <xf numFmtId="0" fontId="16" fillId="0" borderId="29" xfId="130" applyFont="1" applyBorder="1" applyAlignment="1">
      <alignment horizontal="center" vertical="center"/>
      <protection/>
    </xf>
    <xf numFmtId="0" fontId="16" fillId="0" borderId="41" xfId="130" applyFont="1" applyBorder="1" applyAlignment="1">
      <alignment horizontal="center" vertical="center"/>
      <protection/>
    </xf>
    <xf numFmtId="0" fontId="25" fillId="0" borderId="0" xfId="130" applyFont="1" applyAlignment="1">
      <alignment horizontal="center"/>
      <protection/>
    </xf>
    <xf numFmtId="0" fontId="7" fillId="0" borderId="27" xfId="130" applyFont="1" applyFill="1" applyBorder="1" applyAlignment="1">
      <alignment horizontal="right"/>
      <protection/>
    </xf>
    <xf numFmtId="0" fontId="0" fillId="0" borderId="23" xfId="130" applyFont="1" applyBorder="1" applyAlignment="1">
      <alignment horizontal="right" vertical="center"/>
      <protection/>
    </xf>
    <xf numFmtId="0" fontId="0" fillId="0" borderId="39" xfId="130" applyFont="1" applyBorder="1" applyAlignment="1">
      <alignment horizontal="right" vertical="center"/>
      <protection/>
    </xf>
    <xf numFmtId="0" fontId="0" fillId="0" borderId="23" xfId="130" applyFont="1" applyBorder="1" applyAlignment="1">
      <alignment horizontal="center" vertical="center"/>
      <protection/>
    </xf>
    <xf numFmtId="0" fontId="0" fillId="0" borderId="13" xfId="130" applyFont="1" applyBorder="1" applyAlignment="1">
      <alignment horizontal="left" vertical="center"/>
      <protection/>
    </xf>
    <xf numFmtId="0" fontId="0" fillId="0" borderId="35" xfId="130" applyFont="1" applyBorder="1" applyAlignment="1">
      <alignment horizontal="left" vertical="center"/>
      <protection/>
    </xf>
    <xf numFmtId="0" fontId="17" fillId="0" borderId="21" xfId="130" applyFont="1" applyBorder="1" applyAlignment="1">
      <alignment horizontal="center" vertical="center" wrapText="1"/>
      <protection/>
    </xf>
    <xf numFmtId="0" fontId="17" fillId="0" borderId="29" xfId="130" applyFont="1" applyBorder="1" applyAlignment="1">
      <alignment horizontal="center" vertical="center"/>
      <protection/>
    </xf>
    <xf numFmtId="0" fontId="17" fillId="0" borderId="41" xfId="130" applyFont="1" applyBorder="1" applyAlignment="1">
      <alignment horizontal="center" vertical="center"/>
      <protection/>
    </xf>
    <xf numFmtId="0" fontId="0" fillId="0" borderId="39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 wrapText="1"/>
      <protection/>
    </xf>
    <xf numFmtId="0" fontId="0" fillId="0" borderId="37" xfId="130" applyFont="1" applyBorder="1" applyAlignment="1">
      <alignment horizontal="center" vertical="center" wrapText="1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0" xfId="130" applyFont="1" applyBorder="1" applyAlignment="1">
      <alignment horizontal="center" vertical="center" wrapText="1"/>
      <protection/>
    </xf>
    <xf numFmtId="0" fontId="16" fillId="0" borderId="23" xfId="130" applyFont="1" applyBorder="1" applyAlignment="1">
      <alignment horizontal="center" vertical="center" wrapText="1"/>
      <protection/>
    </xf>
    <xf numFmtId="0" fontId="16" fillId="0" borderId="16" xfId="130" applyFont="1" applyBorder="1" applyAlignment="1">
      <alignment horizontal="center" vertical="center" wrapText="1"/>
      <protection/>
    </xf>
    <xf numFmtId="0" fontId="0" fillId="0" borderId="39" xfId="130" applyFont="1" applyBorder="1" applyAlignment="1">
      <alignment horizontal="center" vertical="center"/>
      <protection/>
    </xf>
    <xf numFmtId="0" fontId="0" fillId="0" borderId="37" xfId="130" applyFont="1" applyBorder="1" applyAlignment="1">
      <alignment horizontal="center" vertical="center"/>
      <protection/>
    </xf>
    <xf numFmtId="0" fontId="0" fillId="0" borderId="24" xfId="130" applyFont="1" applyBorder="1" applyAlignment="1">
      <alignment horizontal="center" vertical="center"/>
      <protection/>
    </xf>
    <xf numFmtId="0" fontId="0" fillId="0" borderId="0" xfId="130" applyFont="1" applyBorder="1" applyAlignment="1">
      <alignment horizontal="center" vertical="center"/>
      <protection/>
    </xf>
    <xf numFmtId="0" fontId="17" fillId="0" borderId="23" xfId="130" applyFont="1" applyBorder="1" applyAlignment="1">
      <alignment horizontal="center" vertical="center" wrapText="1"/>
      <protection/>
    </xf>
    <xf numFmtId="0" fontId="17" fillId="0" borderId="39" xfId="130" applyFont="1" applyBorder="1" applyAlignment="1">
      <alignment horizontal="center" vertical="center" wrapText="1"/>
      <protection/>
    </xf>
    <xf numFmtId="0" fontId="17" fillId="0" borderId="16" xfId="130" applyFont="1" applyBorder="1" applyAlignment="1">
      <alignment horizontal="center" vertical="center" wrapText="1"/>
      <protection/>
    </xf>
    <xf numFmtId="0" fontId="17" fillId="0" borderId="37" xfId="130" applyFont="1" applyBorder="1" applyAlignment="1">
      <alignment horizontal="center" vertical="center" wrapText="1"/>
      <protection/>
    </xf>
    <xf numFmtId="0" fontId="17" fillId="0" borderId="21" xfId="149" applyFont="1" applyFill="1" applyBorder="1" applyAlignment="1">
      <alignment horizontal="center" vertical="center" wrapText="1"/>
      <protection/>
    </xf>
    <xf numFmtId="0" fontId="17" fillId="0" borderId="41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0" fillId="0" borderId="41" xfId="149" applyFont="1" applyFill="1" applyBorder="1" applyAlignment="1">
      <alignment horizontal="center" vertical="center" wrapText="1"/>
      <protection/>
    </xf>
    <xf numFmtId="0" fontId="7" fillId="0" borderId="21" xfId="149" applyFont="1" applyFill="1" applyBorder="1" applyAlignment="1">
      <alignment horizontal="center" vertical="center" wrapText="1"/>
      <protection/>
    </xf>
    <xf numFmtId="0" fontId="7" fillId="0" borderId="41" xfId="149" applyFont="1" applyFill="1" applyBorder="1" applyAlignment="1">
      <alignment horizontal="center" vertical="center" wrapText="1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0" fillId="0" borderId="39" xfId="149" applyFont="1" applyFill="1" applyBorder="1" applyAlignment="1">
      <alignment horizontal="center" vertical="center"/>
      <protection/>
    </xf>
    <xf numFmtId="0" fontId="7" fillId="0" borderId="37" xfId="149" applyFont="1" applyFill="1" applyBorder="1" applyAlignment="1">
      <alignment horizontal="center" vertical="center"/>
      <protection/>
    </xf>
    <xf numFmtId="0" fontId="7" fillId="0" borderId="38" xfId="149" applyFont="1" applyFill="1" applyBorder="1" applyAlignment="1">
      <alignment horizontal="center" vertical="center"/>
      <protection/>
    </xf>
    <xf numFmtId="0" fontId="7" fillId="0" borderId="23" xfId="149" applyFont="1" applyFill="1" applyBorder="1" applyAlignment="1">
      <alignment horizontal="center" vertical="center" wrapText="1"/>
      <protection/>
    </xf>
    <xf numFmtId="0" fontId="7" fillId="0" borderId="16" xfId="149" applyFont="1" applyFill="1" applyBorder="1" applyAlignment="1">
      <alignment horizontal="center" vertical="center" wrapText="1"/>
      <protection/>
    </xf>
    <xf numFmtId="0" fontId="7" fillId="0" borderId="26" xfId="149" applyFont="1" applyFill="1" applyBorder="1" applyAlignment="1">
      <alignment horizontal="center" vertical="center" wrapText="1"/>
      <protection/>
    </xf>
    <xf numFmtId="0" fontId="7" fillId="0" borderId="29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7" fillId="0" borderId="39" xfId="149" applyFont="1" applyFill="1" applyBorder="1" applyAlignment="1">
      <alignment horizontal="center" vertical="center" wrapText="1"/>
      <protection/>
    </xf>
    <xf numFmtId="0" fontId="7" fillId="0" borderId="37" xfId="149" applyFont="1" applyFill="1" applyBorder="1" applyAlignment="1">
      <alignment horizontal="center" vertical="center" wrapText="1"/>
      <protection/>
    </xf>
    <xf numFmtId="0" fontId="17" fillId="0" borderId="23" xfId="149" applyFont="1" applyFill="1" applyBorder="1" applyAlignment="1">
      <alignment horizontal="center" vertical="center" wrapText="1"/>
      <protection/>
    </xf>
    <xf numFmtId="0" fontId="17" fillId="0" borderId="39" xfId="149" applyFont="1" applyFill="1" applyBorder="1" applyAlignment="1">
      <alignment horizontal="center" vertical="center" wrapText="1"/>
      <protection/>
    </xf>
    <xf numFmtId="0" fontId="17" fillId="0" borderId="16" xfId="149" applyFont="1" applyFill="1" applyBorder="1" applyAlignment="1">
      <alignment horizontal="center" vertical="center" wrapText="1"/>
      <protection/>
    </xf>
    <xf numFmtId="0" fontId="17" fillId="0" borderId="37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9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7" xfId="149" applyFont="1" applyFill="1" applyBorder="1" applyAlignment="1">
      <alignment horizontal="center" vertical="center" wrapText="1"/>
      <protection/>
    </xf>
    <xf numFmtId="0" fontId="0" fillId="0" borderId="27" xfId="149" applyFont="1" applyFill="1" applyBorder="1" applyAlignment="1">
      <alignment horizontal="right" vertical="center"/>
      <protection/>
    </xf>
    <xf numFmtId="0" fontId="7" fillId="0" borderId="24" xfId="149" applyFont="1" applyFill="1" applyBorder="1" applyAlignment="1">
      <alignment horizontal="center" vertical="center" wrapText="1"/>
      <protection/>
    </xf>
    <xf numFmtId="0" fontId="7" fillId="0" borderId="0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9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7" xfId="149" applyFont="1" applyFill="1" applyBorder="1" applyAlignment="1">
      <alignment horizontal="center" vertical="center" wrapText="1"/>
      <protection/>
    </xf>
  </cellXfs>
  <cellStyles count="15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[0.00] 2" xfId="83"/>
    <cellStyle name="桁区切り 10" xfId="84"/>
    <cellStyle name="桁区切り 11" xfId="85"/>
    <cellStyle name="桁区切り 12" xfId="86"/>
    <cellStyle name="桁区切り 13" xfId="87"/>
    <cellStyle name="桁区切り 14" xfId="88"/>
    <cellStyle name="桁区切り 15" xfId="89"/>
    <cellStyle name="桁区切り 2" xfId="90"/>
    <cellStyle name="桁区切り 2 2" xfId="91"/>
    <cellStyle name="桁区切り 3" xfId="92"/>
    <cellStyle name="桁区切り 4" xfId="93"/>
    <cellStyle name="桁区切り 5" xfId="94"/>
    <cellStyle name="桁区切り 6" xfId="95"/>
    <cellStyle name="桁区切り 7" xfId="96"/>
    <cellStyle name="桁区切り 8" xfId="97"/>
    <cellStyle name="桁区切り 9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通貨 [0.00] 2" xfId="115"/>
    <cellStyle name="通貨 2" xfId="116"/>
    <cellStyle name="入力" xfId="117"/>
    <cellStyle name="入力 2" xfId="118"/>
    <cellStyle name="標準 10" xfId="119"/>
    <cellStyle name="標準 11" xfId="120"/>
    <cellStyle name="標準 12" xfId="121"/>
    <cellStyle name="標準 13" xfId="122"/>
    <cellStyle name="標準 14" xfId="123"/>
    <cellStyle name="標準 2" xfId="124"/>
    <cellStyle name="標準 2 2" xfId="125"/>
    <cellStyle name="標準 2 3" xfId="126"/>
    <cellStyle name="標準 3" xfId="127"/>
    <cellStyle name="標準 3 2" xfId="128"/>
    <cellStyle name="標準 3 3" xfId="129"/>
    <cellStyle name="標準 3 4" xfId="130"/>
    <cellStyle name="標準 4" xfId="131"/>
    <cellStyle name="標準 5" xfId="132"/>
    <cellStyle name="標準 5 2" xfId="133"/>
    <cellStyle name="標準 6" xfId="134"/>
    <cellStyle name="標準 6 2" xfId="135"/>
    <cellStyle name="標準 6 3" xfId="136"/>
    <cellStyle name="標準 6 4" xfId="137"/>
    <cellStyle name="標準 6 4 2" xfId="138"/>
    <cellStyle name="標準 6 4 3" xfId="139"/>
    <cellStyle name="標準 6 5" xfId="140"/>
    <cellStyle name="標準 6 6" xfId="141"/>
    <cellStyle name="標準 7" xfId="142"/>
    <cellStyle name="標準 7 2" xfId="143"/>
    <cellStyle name="標準 8" xfId="144"/>
    <cellStyle name="標準 8 2" xfId="145"/>
    <cellStyle name="標準 8 3" xfId="146"/>
    <cellStyle name="標準 9" xfId="147"/>
    <cellStyle name="標準_a006" xfId="148"/>
    <cellStyle name="標準_a008-1(産業別順位）" xfId="149"/>
    <cellStyle name="標準_a015" xfId="150"/>
    <cellStyle name="標準_b006" xfId="151"/>
    <cellStyle name="標準_b011" xfId="152"/>
    <cellStyle name="標準_b012" xfId="153"/>
    <cellStyle name="標準_t2(主な産業別順位）" xfId="154"/>
    <cellStyle name="標準_就調統計表" xfId="155"/>
    <cellStyle name="標準_図１０　指標表９　転職希望率(有業者）" xfId="156"/>
    <cellStyle name="標準_図５、６　指標表４、５　従業上の地位別有業者" xfId="157"/>
    <cellStyle name="標準_統計表0821" xfId="158"/>
    <cellStyle name="標準_表５　表６　表Ⅰ-3,4,7,8　図Ⅰ-4　従業上の地位・雇用形態別" xfId="159"/>
    <cellStyle name="標準_有業者数・率(全国含む）　表１　指標表１　図１" xfId="160"/>
    <cellStyle name="Followed Hyperlink" xfId="161"/>
    <cellStyle name="良い" xfId="162"/>
    <cellStyle name="良い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630630"/>
        <c:axId val="63438887"/>
      </c:lineChart>
      <c:catAx>
        <c:axId val="53630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438887"/>
        <c:crosses val="autoZero"/>
        <c:auto val="1"/>
        <c:lblOffset val="100"/>
        <c:tickLblSkip val="1"/>
        <c:noMultiLvlLbl val="0"/>
      </c:catAx>
      <c:valAx>
        <c:axId val="63438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3630630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86952"/>
        <c:axId val="63603689"/>
      </c:lineChart>
      <c:catAx>
        <c:axId val="29886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603689"/>
        <c:crosses val="autoZero"/>
        <c:auto val="1"/>
        <c:lblOffset val="100"/>
        <c:tickLblSkip val="1"/>
        <c:noMultiLvlLbl val="0"/>
      </c:catAx>
      <c:valAx>
        <c:axId val="63603689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886952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5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7.0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2.0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99082"/>
        <c:axId val="21694635"/>
      </c:lineChart>
      <c:catAx>
        <c:axId val="4059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694635"/>
        <c:crosses val="autoZero"/>
        <c:auto val="1"/>
        <c:lblOffset val="100"/>
        <c:tickLblSkip val="1"/>
        <c:noMultiLvlLbl val="0"/>
      </c:catAx>
      <c:valAx>
        <c:axId val="21694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59908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グラフ 1"/>
        <xdr:cNvGraphicFramePr/>
      </xdr:nvGraphicFramePr>
      <xdr:xfrm>
        <a:off x="0" y="2124075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200025</xdr:rowOff>
    </xdr:from>
    <xdr:to>
      <xdr:col>0</xdr:col>
      <xdr:colOff>0</xdr:colOff>
      <xdr:row>23</xdr:row>
      <xdr:rowOff>0</xdr:rowOff>
    </xdr:to>
    <xdr:graphicFrame>
      <xdr:nvGraphicFramePr>
        <xdr:cNvPr id="2" name="グラフ 2"/>
        <xdr:cNvGraphicFramePr/>
      </xdr:nvGraphicFramePr>
      <xdr:xfrm>
        <a:off x="0" y="4991100"/>
        <a:ext cx="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29</xdr:row>
      <xdr:rowOff>0</xdr:rowOff>
    </xdr:to>
    <xdr:graphicFrame>
      <xdr:nvGraphicFramePr>
        <xdr:cNvPr id="3" name="グラフ 3"/>
        <xdr:cNvGraphicFramePr/>
      </xdr:nvGraphicFramePr>
      <xdr:xfrm>
        <a:off x="0" y="8610600"/>
        <a:ext cx="0" cy="120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go.jp/data/shugyou/2012/zuhyou/h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Ⅰ－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pane xSplit="1" ySplit="4" topLeftCell="B5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G1"/>
    </sheetView>
  </sheetViews>
  <sheetFormatPr defaultColWidth="12.00390625" defaultRowHeight="12"/>
  <cols>
    <col min="1" max="1" width="12.00390625" style="1" customWidth="1"/>
    <col min="2" max="7" width="15.50390625" style="1" customWidth="1"/>
    <col min="8" max="16384" width="12.00390625" style="1" customWidth="1"/>
  </cols>
  <sheetData>
    <row r="1" spans="1:7" ht="13.5">
      <c r="A1" s="687" t="s">
        <v>392</v>
      </c>
      <c r="B1" s="687"/>
      <c r="C1" s="687"/>
      <c r="D1" s="687"/>
      <c r="E1" s="687"/>
      <c r="F1" s="687"/>
      <c r="G1" s="687"/>
    </row>
    <row r="2" spans="1:7" ht="14.25" thickBot="1">
      <c r="A2" s="2"/>
      <c r="G2" s="501" t="s">
        <v>74</v>
      </c>
    </row>
    <row r="3" spans="1:7" ht="13.5" customHeight="1">
      <c r="A3" s="3"/>
      <c r="B3" s="683" t="s">
        <v>9</v>
      </c>
      <c r="C3" s="684"/>
      <c r="D3" s="684"/>
      <c r="E3" s="685" t="s">
        <v>10</v>
      </c>
      <c r="F3" s="684"/>
      <c r="G3" s="686"/>
    </row>
    <row r="4" spans="1:7" ht="13.5" customHeight="1">
      <c r="A4" s="4"/>
      <c r="B4" s="5" t="s">
        <v>11</v>
      </c>
      <c r="C4" s="5" t="s">
        <v>0</v>
      </c>
      <c r="D4" s="6" t="s">
        <v>12</v>
      </c>
      <c r="E4" s="7" t="s">
        <v>11</v>
      </c>
      <c r="F4" s="5" t="s">
        <v>0</v>
      </c>
      <c r="G4" s="8" t="s">
        <v>12</v>
      </c>
    </row>
    <row r="5" spans="1:7" ht="15" customHeight="1">
      <c r="A5" s="9" t="s">
        <v>13</v>
      </c>
      <c r="B5" s="10">
        <v>1090</v>
      </c>
      <c r="C5" s="11">
        <v>770</v>
      </c>
      <c r="D5" s="12">
        <v>70.6</v>
      </c>
      <c r="E5" s="13">
        <v>60419</v>
      </c>
      <c r="F5" s="11">
        <v>39802</v>
      </c>
      <c r="G5" s="14">
        <v>65.9</v>
      </c>
    </row>
    <row r="6" spans="1:7" ht="15" customHeight="1">
      <c r="A6" s="9" t="s">
        <v>14</v>
      </c>
      <c r="B6" s="10">
        <v>1106</v>
      </c>
      <c r="C6" s="11">
        <v>765</v>
      </c>
      <c r="D6" s="12">
        <v>69.2</v>
      </c>
      <c r="E6" s="13">
        <v>64322</v>
      </c>
      <c r="F6" s="11">
        <v>41330</v>
      </c>
      <c r="G6" s="14">
        <v>64.3</v>
      </c>
    </row>
    <row r="7" spans="1:7" ht="15" customHeight="1">
      <c r="A7" s="9" t="s">
        <v>15</v>
      </c>
      <c r="B7" s="10">
        <v>1181</v>
      </c>
      <c r="C7" s="11">
        <v>796</v>
      </c>
      <c r="D7" s="12">
        <v>67.4</v>
      </c>
      <c r="E7" s="13">
        <v>67222</v>
      </c>
      <c r="F7" s="11">
        <v>42855</v>
      </c>
      <c r="G7" s="14">
        <v>63.8</v>
      </c>
    </row>
    <row r="8" spans="1:7" ht="15" customHeight="1">
      <c r="A8" s="9" t="s">
        <v>16</v>
      </c>
      <c r="B8" s="10">
        <v>1267</v>
      </c>
      <c r="C8" s="11">
        <v>842</v>
      </c>
      <c r="D8" s="12">
        <v>66.5</v>
      </c>
      <c r="E8" s="13">
        <v>72584</v>
      </c>
      <c r="F8" s="11">
        <v>44779</v>
      </c>
      <c r="G8" s="14">
        <v>61.7</v>
      </c>
    </row>
    <row r="9" spans="1:7" ht="15" customHeight="1">
      <c r="A9" s="9" t="s">
        <v>17</v>
      </c>
      <c r="B9" s="10">
        <v>1305</v>
      </c>
      <c r="C9" s="11">
        <v>901</v>
      </c>
      <c r="D9" s="12">
        <v>69</v>
      </c>
      <c r="E9" s="13">
        <v>76551</v>
      </c>
      <c r="F9" s="11">
        <v>49006</v>
      </c>
      <c r="G9" s="14">
        <v>64</v>
      </c>
    </row>
    <row r="10" spans="1:7" ht="15" customHeight="1">
      <c r="A10" s="9" t="s">
        <v>18</v>
      </c>
      <c r="B10" s="10">
        <v>1341</v>
      </c>
      <c r="C10" s="11">
        <v>928</v>
      </c>
      <c r="D10" s="12">
        <v>69.2</v>
      </c>
      <c r="E10" s="13">
        <v>79419</v>
      </c>
      <c r="F10" s="11">
        <v>50630</v>
      </c>
      <c r="G10" s="14">
        <v>63.8</v>
      </c>
    </row>
    <row r="11" spans="1:7" ht="15" customHeight="1">
      <c r="A11" s="9" t="s">
        <v>19</v>
      </c>
      <c r="B11" s="10">
        <v>1378</v>
      </c>
      <c r="C11" s="11">
        <v>919</v>
      </c>
      <c r="D11" s="12">
        <v>66.7</v>
      </c>
      <c r="E11" s="13">
        <v>82815</v>
      </c>
      <c r="F11" s="11">
        <v>51341</v>
      </c>
      <c r="G11" s="14">
        <v>62</v>
      </c>
    </row>
    <row r="12" spans="1:7" ht="15" customHeight="1">
      <c r="A12" s="15" t="s">
        <v>20</v>
      </c>
      <c r="B12" s="10">
        <v>1433</v>
      </c>
      <c r="C12" s="11">
        <v>962</v>
      </c>
      <c r="D12" s="12">
        <v>67.1</v>
      </c>
      <c r="E12" s="13">
        <v>86126</v>
      </c>
      <c r="F12" s="11">
        <v>53649</v>
      </c>
      <c r="G12" s="14">
        <v>62.3</v>
      </c>
    </row>
    <row r="13" spans="1:7" ht="15" customHeight="1">
      <c r="A13" s="15" t="s">
        <v>21</v>
      </c>
      <c r="B13" s="10">
        <v>1475</v>
      </c>
      <c r="C13" s="11">
        <v>997</v>
      </c>
      <c r="D13" s="12">
        <v>67.6</v>
      </c>
      <c r="E13" s="13">
        <v>88297</v>
      </c>
      <c r="F13" s="11">
        <v>54737</v>
      </c>
      <c r="G13" s="14">
        <v>62</v>
      </c>
    </row>
    <row r="14" spans="1:7" ht="15" customHeight="1">
      <c r="A14" s="15" t="s">
        <v>22</v>
      </c>
      <c r="B14" s="10">
        <v>1516</v>
      </c>
      <c r="C14" s="11">
        <v>1039</v>
      </c>
      <c r="D14" s="12">
        <v>68.5</v>
      </c>
      <c r="E14" s="13">
        <v>91264</v>
      </c>
      <c r="F14" s="11">
        <v>57888</v>
      </c>
      <c r="G14" s="14">
        <v>63.4</v>
      </c>
    </row>
    <row r="15" spans="1:7" ht="15" customHeight="1">
      <c r="A15" s="15" t="s">
        <v>23</v>
      </c>
      <c r="B15" s="10">
        <v>1618</v>
      </c>
      <c r="C15" s="11">
        <v>1077</v>
      </c>
      <c r="D15" s="12">
        <v>66.6</v>
      </c>
      <c r="E15" s="13">
        <v>97337</v>
      </c>
      <c r="F15" s="11">
        <v>60502</v>
      </c>
      <c r="G15" s="14">
        <v>62.2</v>
      </c>
    </row>
    <row r="16" spans="1:7" ht="15" customHeight="1">
      <c r="A16" s="15" t="s">
        <v>24</v>
      </c>
      <c r="B16" s="10">
        <v>1711</v>
      </c>
      <c r="C16" s="11">
        <v>1153</v>
      </c>
      <c r="D16" s="12">
        <v>67.4</v>
      </c>
      <c r="E16" s="13">
        <v>102938</v>
      </c>
      <c r="F16" s="11">
        <v>65756</v>
      </c>
      <c r="G16" s="14">
        <v>63.9</v>
      </c>
    </row>
    <row r="17" spans="1:7" ht="15" customHeight="1">
      <c r="A17" s="15" t="s">
        <v>25</v>
      </c>
      <c r="B17" s="10">
        <v>1773</v>
      </c>
      <c r="C17" s="11">
        <v>1178</v>
      </c>
      <c r="D17" s="12">
        <v>66.4</v>
      </c>
      <c r="E17" s="13">
        <v>106653</v>
      </c>
      <c r="F17" s="11">
        <v>67003</v>
      </c>
      <c r="G17" s="14">
        <v>62.8</v>
      </c>
    </row>
    <row r="18" spans="1:7" ht="15" customHeight="1">
      <c r="A18" s="15" t="s">
        <v>26</v>
      </c>
      <c r="B18" s="10">
        <v>1794.2</v>
      </c>
      <c r="C18" s="11">
        <v>1110.1</v>
      </c>
      <c r="D18" s="12">
        <v>61.9</v>
      </c>
      <c r="E18" s="13">
        <v>109174.5</v>
      </c>
      <c r="F18" s="11">
        <v>65009.3</v>
      </c>
      <c r="G18" s="14">
        <v>59.5</v>
      </c>
    </row>
    <row r="19" spans="1:7" ht="15" customHeight="1">
      <c r="A19" s="15" t="s">
        <v>27</v>
      </c>
      <c r="B19" s="10">
        <v>1803.2</v>
      </c>
      <c r="C19" s="11">
        <v>1107.5</v>
      </c>
      <c r="D19" s="12">
        <v>61.4</v>
      </c>
      <c r="E19" s="13">
        <v>110301.5</v>
      </c>
      <c r="F19" s="11">
        <v>65977.5</v>
      </c>
      <c r="G19" s="14">
        <v>59.8</v>
      </c>
    </row>
    <row r="20" spans="1:7" ht="15" customHeight="1">
      <c r="A20" s="15" t="s">
        <v>188</v>
      </c>
      <c r="B20" s="10">
        <v>1775.8</v>
      </c>
      <c r="C20" s="11">
        <v>1060.6</v>
      </c>
      <c r="D20" s="12">
        <v>59.7</v>
      </c>
      <c r="E20" s="13">
        <v>110815.1</v>
      </c>
      <c r="F20" s="11">
        <v>64420.7</v>
      </c>
      <c r="G20" s="14">
        <v>58.1</v>
      </c>
    </row>
    <row r="21" spans="1:7" ht="15" customHeight="1" thickBot="1">
      <c r="A21" s="16" t="s">
        <v>384</v>
      </c>
      <c r="B21" s="598">
        <v>1749</v>
      </c>
      <c r="C21" s="599">
        <v>1059.3</v>
      </c>
      <c r="D21" s="600">
        <v>60.6</v>
      </c>
      <c r="E21" s="601">
        <v>110976.7</v>
      </c>
      <c r="F21" s="599">
        <v>66213</v>
      </c>
      <c r="G21" s="602">
        <v>59.7</v>
      </c>
    </row>
  </sheetData>
  <sheetProtection/>
  <mergeCells count="3">
    <mergeCell ref="B3:D3"/>
    <mergeCell ref="E3:G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49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2"/>
  <cols>
    <col min="1" max="1" width="2.875" style="267" customWidth="1"/>
    <col min="2" max="2" width="3.50390625" style="298" customWidth="1"/>
    <col min="3" max="3" width="24.50390625" style="267" customWidth="1"/>
    <col min="4" max="9" width="9.875" style="267" customWidth="1"/>
    <col min="10" max="15" width="12.875" style="267" customWidth="1"/>
    <col min="16" max="16" width="2.875" style="267" customWidth="1"/>
    <col min="17" max="26" width="9.375" style="267" customWidth="1"/>
    <col min="27" max="16384" width="9.375" style="267" customWidth="1"/>
  </cols>
  <sheetData>
    <row r="1" spans="2:15" ht="33.75" customHeight="1">
      <c r="B1" s="862" t="s">
        <v>399</v>
      </c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</row>
    <row r="2" spans="2:15" ht="12.75" thickBot="1">
      <c r="B2" s="268"/>
      <c r="O2" s="269" t="s">
        <v>84</v>
      </c>
    </row>
    <row r="3" spans="2:15" ht="13.5" customHeight="1">
      <c r="B3" s="873" t="s">
        <v>146</v>
      </c>
      <c r="C3" s="874"/>
      <c r="D3" s="872" t="s">
        <v>66</v>
      </c>
      <c r="E3" s="870"/>
      <c r="F3" s="870"/>
      <c r="G3" s="870"/>
      <c r="H3" s="870"/>
      <c r="I3" s="870"/>
      <c r="J3" s="869" t="s">
        <v>67</v>
      </c>
      <c r="K3" s="870"/>
      <c r="L3" s="870"/>
      <c r="M3" s="870"/>
      <c r="N3" s="870"/>
      <c r="O3" s="871"/>
    </row>
    <row r="4" spans="2:15" ht="30" customHeight="1">
      <c r="B4" s="863" t="s">
        <v>147</v>
      </c>
      <c r="C4" s="864"/>
      <c r="D4" s="270" t="s">
        <v>1</v>
      </c>
      <c r="E4" s="270" t="s">
        <v>151</v>
      </c>
      <c r="F4" s="270" t="s">
        <v>148</v>
      </c>
      <c r="G4" s="270" t="s">
        <v>149</v>
      </c>
      <c r="H4" s="270" t="s">
        <v>150</v>
      </c>
      <c r="I4" s="271" t="s">
        <v>152</v>
      </c>
      <c r="J4" s="272" t="s">
        <v>1</v>
      </c>
      <c r="K4" s="270" t="s">
        <v>151</v>
      </c>
      <c r="L4" s="270" t="s">
        <v>148</v>
      </c>
      <c r="M4" s="270" t="s">
        <v>149</v>
      </c>
      <c r="N4" s="270" t="s">
        <v>150</v>
      </c>
      <c r="O4" s="273" t="s">
        <v>152</v>
      </c>
    </row>
    <row r="5" spans="2:15" ht="21" customHeight="1">
      <c r="B5" s="865" t="s">
        <v>106</v>
      </c>
      <c r="C5" s="274" t="s">
        <v>153</v>
      </c>
      <c r="D5" s="539">
        <v>730.5</v>
      </c>
      <c r="E5" s="540">
        <v>116.4</v>
      </c>
      <c r="F5" s="540">
        <v>233.3</v>
      </c>
      <c r="G5" s="540">
        <v>191.6</v>
      </c>
      <c r="H5" s="548">
        <v>123.8</v>
      </c>
      <c r="I5" s="541">
        <v>64.6</v>
      </c>
      <c r="J5" s="277">
        <v>46431.4</v>
      </c>
      <c r="K5" s="276">
        <v>6865.1</v>
      </c>
      <c r="L5" s="276">
        <v>15270.7</v>
      </c>
      <c r="M5" s="276">
        <v>12029.7</v>
      </c>
      <c r="N5" s="276">
        <v>7512.6</v>
      </c>
      <c r="O5" s="278">
        <v>4541.5</v>
      </c>
    </row>
    <row r="6" spans="2:15" ht="21" customHeight="1">
      <c r="B6" s="866"/>
      <c r="C6" s="279" t="s">
        <v>154</v>
      </c>
      <c r="D6" s="542">
        <v>500.2</v>
      </c>
      <c r="E6" s="543">
        <v>26.5</v>
      </c>
      <c r="F6" s="543">
        <v>154.5</v>
      </c>
      <c r="G6" s="543">
        <v>158.7</v>
      </c>
      <c r="H6" s="543">
        <v>104.9</v>
      </c>
      <c r="I6" s="544">
        <v>55.3</v>
      </c>
      <c r="J6" s="282">
        <v>32072.1</v>
      </c>
      <c r="K6" s="281">
        <v>1950.1</v>
      </c>
      <c r="L6" s="281">
        <v>10133.5</v>
      </c>
      <c r="M6" s="281">
        <v>9721.1</v>
      </c>
      <c r="N6" s="281">
        <v>6345.4</v>
      </c>
      <c r="O6" s="283">
        <v>3792.2</v>
      </c>
    </row>
    <row r="7" spans="2:15" ht="21" customHeight="1">
      <c r="B7" s="866"/>
      <c r="C7" s="360" t="s">
        <v>227</v>
      </c>
      <c r="D7" s="542">
        <v>185.7</v>
      </c>
      <c r="E7" s="543">
        <v>85.8</v>
      </c>
      <c r="F7" s="543">
        <v>63.7</v>
      </c>
      <c r="G7" s="543">
        <v>21.5</v>
      </c>
      <c r="H7" s="543">
        <v>10.5</v>
      </c>
      <c r="I7" s="544">
        <v>3.7</v>
      </c>
      <c r="J7" s="282">
        <v>11523.6</v>
      </c>
      <c r="K7" s="281">
        <v>4584.8</v>
      </c>
      <c r="L7" s="281">
        <v>4242.6</v>
      </c>
      <c r="M7" s="281">
        <v>1562.7</v>
      </c>
      <c r="N7" s="281">
        <v>718.2</v>
      </c>
      <c r="O7" s="283">
        <v>355</v>
      </c>
    </row>
    <row r="8" spans="2:15" ht="21" customHeight="1">
      <c r="B8" s="866"/>
      <c r="C8" s="315" t="s">
        <v>155</v>
      </c>
      <c r="D8" s="539">
        <v>434.7</v>
      </c>
      <c r="E8" s="540">
        <v>32.7</v>
      </c>
      <c r="F8" s="540">
        <v>117.8</v>
      </c>
      <c r="G8" s="548">
        <v>131</v>
      </c>
      <c r="H8" s="540">
        <v>97.9</v>
      </c>
      <c r="I8" s="541">
        <v>54.9</v>
      </c>
      <c r="J8" s="277">
        <v>27968.3</v>
      </c>
      <c r="K8" s="276">
        <v>2119.3</v>
      </c>
      <c r="L8" s="276">
        <v>7997.7</v>
      </c>
      <c r="M8" s="276">
        <v>8228.8</v>
      </c>
      <c r="N8" s="276">
        <v>5774.3</v>
      </c>
      <c r="O8" s="278">
        <v>3724.2</v>
      </c>
    </row>
    <row r="9" spans="2:15" ht="21" customHeight="1">
      <c r="B9" s="866"/>
      <c r="C9" s="308" t="s">
        <v>154</v>
      </c>
      <c r="D9" s="549">
        <v>342</v>
      </c>
      <c r="E9" s="543">
        <v>13.2</v>
      </c>
      <c r="F9" s="543">
        <v>86.3</v>
      </c>
      <c r="G9" s="550">
        <v>111</v>
      </c>
      <c r="H9" s="543">
        <v>83.3</v>
      </c>
      <c r="I9" s="551">
        <v>48</v>
      </c>
      <c r="J9" s="282">
        <v>21819.8</v>
      </c>
      <c r="K9" s="281">
        <v>1052.1</v>
      </c>
      <c r="L9" s="281">
        <v>5795.9</v>
      </c>
      <c r="M9" s="281">
        <v>6784.7</v>
      </c>
      <c r="N9" s="281">
        <v>4953.5</v>
      </c>
      <c r="O9" s="283">
        <v>3149.5</v>
      </c>
    </row>
    <row r="10" spans="2:15" ht="21" customHeight="1">
      <c r="B10" s="866"/>
      <c r="C10" s="361" t="s">
        <v>227</v>
      </c>
      <c r="D10" s="545">
        <v>57.3</v>
      </c>
      <c r="E10" s="546">
        <v>17.3</v>
      </c>
      <c r="F10" s="546">
        <v>20.5</v>
      </c>
      <c r="G10" s="546">
        <v>10.5</v>
      </c>
      <c r="H10" s="546">
        <v>7.1</v>
      </c>
      <c r="I10" s="547">
        <v>1.8</v>
      </c>
      <c r="J10" s="288">
        <v>3888.9</v>
      </c>
      <c r="K10" s="287">
        <v>884.9</v>
      </c>
      <c r="L10" s="287">
        <v>1515.7</v>
      </c>
      <c r="M10" s="287">
        <v>818.7</v>
      </c>
      <c r="N10" s="287">
        <v>421.5</v>
      </c>
      <c r="O10" s="289">
        <v>224</v>
      </c>
    </row>
    <row r="11" spans="2:15" ht="21" customHeight="1">
      <c r="B11" s="866"/>
      <c r="C11" s="290" t="s">
        <v>156</v>
      </c>
      <c r="D11" s="542">
        <v>295.8</v>
      </c>
      <c r="E11" s="543">
        <v>83.7</v>
      </c>
      <c r="F11" s="550">
        <v>115.5</v>
      </c>
      <c r="G11" s="543">
        <v>60.6</v>
      </c>
      <c r="H11" s="543">
        <v>25.9</v>
      </c>
      <c r="I11" s="544">
        <v>9.7</v>
      </c>
      <c r="J11" s="282">
        <v>18463.1</v>
      </c>
      <c r="K11" s="281">
        <v>4745.7</v>
      </c>
      <c r="L11" s="281">
        <v>7273</v>
      </c>
      <c r="M11" s="281">
        <v>3800.8</v>
      </c>
      <c r="N11" s="281">
        <v>1738.3</v>
      </c>
      <c r="O11" s="283">
        <v>817.3</v>
      </c>
    </row>
    <row r="12" spans="2:15" ht="21" customHeight="1">
      <c r="B12" s="866"/>
      <c r="C12" s="279" t="s">
        <v>154</v>
      </c>
      <c r="D12" s="542">
        <v>158.2</v>
      </c>
      <c r="E12" s="543">
        <v>13.3</v>
      </c>
      <c r="F12" s="543">
        <v>68.2</v>
      </c>
      <c r="G12" s="543">
        <v>47.7</v>
      </c>
      <c r="H12" s="543">
        <v>21.6</v>
      </c>
      <c r="I12" s="544">
        <v>7.2</v>
      </c>
      <c r="J12" s="282">
        <v>10252.3</v>
      </c>
      <c r="K12" s="281">
        <v>898</v>
      </c>
      <c r="L12" s="281">
        <v>4337.7</v>
      </c>
      <c r="M12" s="281">
        <v>2936.4</v>
      </c>
      <c r="N12" s="281">
        <v>1391.9</v>
      </c>
      <c r="O12" s="283">
        <v>642.7</v>
      </c>
    </row>
    <row r="13" spans="2:15" ht="21" customHeight="1">
      <c r="B13" s="867"/>
      <c r="C13" s="285" t="s">
        <v>227</v>
      </c>
      <c r="D13" s="545">
        <v>128.3</v>
      </c>
      <c r="E13" s="546">
        <v>68.5</v>
      </c>
      <c r="F13" s="546">
        <v>43.2</v>
      </c>
      <c r="G13" s="552">
        <v>11</v>
      </c>
      <c r="H13" s="546">
        <v>3.5</v>
      </c>
      <c r="I13" s="547">
        <v>1.7</v>
      </c>
      <c r="J13" s="288">
        <v>7634.8</v>
      </c>
      <c r="K13" s="287">
        <v>3699.9</v>
      </c>
      <c r="L13" s="287">
        <v>2726.9</v>
      </c>
      <c r="M13" s="287">
        <v>744.1</v>
      </c>
      <c r="N13" s="287">
        <v>296.7</v>
      </c>
      <c r="O13" s="289">
        <v>130.8</v>
      </c>
    </row>
    <row r="14" spans="2:28" ht="21" customHeight="1">
      <c r="B14" s="866" t="s">
        <v>157</v>
      </c>
      <c r="C14" s="279" t="s">
        <v>153</v>
      </c>
      <c r="D14" s="280">
        <v>100</v>
      </c>
      <c r="E14" s="281">
        <v>15.9</v>
      </c>
      <c r="F14" s="281">
        <v>31.9</v>
      </c>
      <c r="G14" s="281">
        <v>26.2</v>
      </c>
      <c r="H14" s="281">
        <v>16.9</v>
      </c>
      <c r="I14" s="281">
        <v>8.8</v>
      </c>
      <c r="J14" s="282">
        <v>100</v>
      </c>
      <c r="K14" s="281">
        <v>14.8</v>
      </c>
      <c r="L14" s="281">
        <v>32.9</v>
      </c>
      <c r="M14" s="281">
        <v>25.9</v>
      </c>
      <c r="N14" s="281">
        <v>16.2</v>
      </c>
      <c r="O14" s="283">
        <v>9.8</v>
      </c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</row>
    <row r="15" spans="2:28" ht="21" customHeight="1">
      <c r="B15" s="866"/>
      <c r="C15" s="279" t="s">
        <v>154</v>
      </c>
      <c r="D15" s="280">
        <v>100</v>
      </c>
      <c r="E15" s="281">
        <v>5.3</v>
      </c>
      <c r="F15" s="281">
        <v>30.9</v>
      </c>
      <c r="G15" s="281">
        <v>31.7</v>
      </c>
      <c r="H15" s="281">
        <v>21</v>
      </c>
      <c r="I15" s="281">
        <v>11.1</v>
      </c>
      <c r="J15" s="282">
        <v>100</v>
      </c>
      <c r="K15" s="281">
        <v>6.1</v>
      </c>
      <c r="L15" s="281">
        <v>31.6</v>
      </c>
      <c r="M15" s="281">
        <v>30.3</v>
      </c>
      <c r="N15" s="281">
        <v>19.8</v>
      </c>
      <c r="O15" s="283">
        <v>11.8</v>
      </c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</row>
    <row r="16" spans="2:28" ht="21" customHeight="1">
      <c r="B16" s="866"/>
      <c r="C16" s="279" t="s">
        <v>227</v>
      </c>
      <c r="D16" s="280">
        <v>100</v>
      </c>
      <c r="E16" s="281">
        <v>46.2</v>
      </c>
      <c r="F16" s="281">
        <v>34.3</v>
      </c>
      <c r="G16" s="281">
        <v>11.6</v>
      </c>
      <c r="H16" s="281">
        <v>5.7</v>
      </c>
      <c r="I16" s="281">
        <v>2</v>
      </c>
      <c r="J16" s="282">
        <v>100</v>
      </c>
      <c r="K16" s="281">
        <v>39.8</v>
      </c>
      <c r="L16" s="281">
        <v>36.8</v>
      </c>
      <c r="M16" s="281">
        <v>13.6</v>
      </c>
      <c r="N16" s="281">
        <v>6.2</v>
      </c>
      <c r="O16" s="283">
        <v>3.1</v>
      </c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</row>
    <row r="17" spans="2:28" ht="21" customHeight="1">
      <c r="B17" s="866"/>
      <c r="C17" s="284" t="s">
        <v>155</v>
      </c>
      <c r="D17" s="275">
        <v>100</v>
      </c>
      <c r="E17" s="276">
        <v>7.5</v>
      </c>
      <c r="F17" s="276">
        <v>27.1</v>
      </c>
      <c r="G17" s="276">
        <v>30.1</v>
      </c>
      <c r="H17" s="276">
        <v>22.5</v>
      </c>
      <c r="I17" s="276">
        <v>12.6</v>
      </c>
      <c r="J17" s="277">
        <v>100</v>
      </c>
      <c r="K17" s="276">
        <v>7.6</v>
      </c>
      <c r="L17" s="276">
        <v>28.6</v>
      </c>
      <c r="M17" s="276">
        <v>29.4</v>
      </c>
      <c r="N17" s="276">
        <v>20.6</v>
      </c>
      <c r="O17" s="278">
        <v>13.3</v>
      </c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</row>
    <row r="18" spans="2:28" ht="21" customHeight="1">
      <c r="B18" s="866"/>
      <c r="C18" s="279" t="s">
        <v>154</v>
      </c>
      <c r="D18" s="280">
        <v>100</v>
      </c>
      <c r="E18" s="281">
        <v>3.9</v>
      </c>
      <c r="F18" s="281">
        <v>25.2</v>
      </c>
      <c r="G18" s="281">
        <v>32.5</v>
      </c>
      <c r="H18" s="281">
        <v>24.4</v>
      </c>
      <c r="I18" s="281">
        <v>14</v>
      </c>
      <c r="J18" s="282">
        <v>100</v>
      </c>
      <c r="K18" s="281">
        <v>4.8</v>
      </c>
      <c r="L18" s="281">
        <v>26.6</v>
      </c>
      <c r="M18" s="281">
        <v>31.1</v>
      </c>
      <c r="N18" s="281">
        <v>22.7</v>
      </c>
      <c r="O18" s="283">
        <v>14.4</v>
      </c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</row>
    <row r="19" spans="2:28" ht="21" customHeight="1">
      <c r="B19" s="866"/>
      <c r="C19" s="285" t="s">
        <v>227</v>
      </c>
      <c r="D19" s="286">
        <v>100</v>
      </c>
      <c r="E19" s="287">
        <v>30.2</v>
      </c>
      <c r="F19" s="287">
        <v>35.8</v>
      </c>
      <c r="G19" s="287">
        <v>18.3</v>
      </c>
      <c r="H19" s="287">
        <v>12.4</v>
      </c>
      <c r="I19" s="287">
        <v>3.1</v>
      </c>
      <c r="J19" s="288">
        <v>100</v>
      </c>
      <c r="K19" s="287">
        <v>22.8</v>
      </c>
      <c r="L19" s="287">
        <v>39</v>
      </c>
      <c r="M19" s="287">
        <v>21.1</v>
      </c>
      <c r="N19" s="287">
        <v>10.8</v>
      </c>
      <c r="O19" s="289">
        <v>5.8</v>
      </c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</row>
    <row r="20" spans="2:28" ht="21" customHeight="1">
      <c r="B20" s="866"/>
      <c r="C20" s="290" t="s">
        <v>156</v>
      </c>
      <c r="D20" s="280">
        <v>100</v>
      </c>
      <c r="E20" s="281">
        <v>28.3</v>
      </c>
      <c r="F20" s="281">
        <v>39</v>
      </c>
      <c r="G20" s="281">
        <v>20.5</v>
      </c>
      <c r="H20" s="281">
        <v>8.8</v>
      </c>
      <c r="I20" s="281">
        <v>3.3</v>
      </c>
      <c r="J20" s="282">
        <v>100</v>
      </c>
      <c r="K20" s="281">
        <v>25.7</v>
      </c>
      <c r="L20" s="281">
        <v>39.4</v>
      </c>
      <c r="M20" s="281">
        <v>20.6</v>
      </c>
      <c r="N20" s="281">
        <v>9.4</v>
      </c>
      <c r="O20" s="283">
        <v>4.4</v>
      </c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</row>
    <row r="21" spans="2:28" ht="21" customHeight="1">
      <c r="B21" s="866"/>
      <c r="C21" s="279" t="s">
        <v>154</v>
      </c>
      <c r="D21" s="280">
        <v>100</v>
      </c>
      <c r="E21" s="281">
        <v>8.4</v>
      </c>
      <c r="F21" s="281">
        <v>43.1</v>
      </c>
      <c r="G21" s="281">
        <v>30.2</v>
      </c>
      <c r="H21" s="281">
        <v>13.7</v>
      </c>
      <c r="I21" s="281">
        <v>4.6</v>
      </c>
      <c r="J21" s="282">
        <v>100</v>
      </c>
      <c r="K21" s="281">
        <v>8.8</v>
      </c>
      <c r="L21" s="281">
        <v>42.3</v>
      </c>
      <c r="M21" s="281">
        <v>28.6</v>
      </c>
      <c r="N21" s="281">
        <v>13.6</v>
      </c>
      <c r="O21" s="283">
        <v>6.3</v>
      </c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</row>
    <row r="22" spans="2:28" ht="21" customHeight="1" thickBot="1">
      <c r="B22" s="868"/>
      <c r="C22" s="291" t="s">
        <v>227</v>
      </c>
      <c r="D22" s="292">
        <v>100</v>
      </c>
      <c r="E22" s="293">
        <v>53.4</v>
      </c>
      <c r="F22" s="293">
        <v>33.7</v>
      </c>
      <c r="G22" s="293">
        <v>8.6</v>
      </c>
      <c r="H22" s="293">
        <v>2.7</v>
      </c>
      <c r="I22" s="293">
        <v>1.3</v>
      </c>
      <c r="J22" s="294">
        <v>100</v>
      </c>
      <c r="K22" s="293">
        <v>48.5</v>
      </c>
      <c r="L22" s="293">
        <v>35.7</v>
      </c>
      <c r="M22" s="293">
        <v>9.7</v>
      </c>
      <c r="N22" s="293">
        <v>3.9</v>
      </c>
      <c r="O22" s="295">
        <v>1.7</v>
      </c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</row>
    <row r="23" spans="2:9" ht="12">
      <c r="B23" s="268"/>
      <c r="C23" s="296" t="s">
        <v>406</v>
      </c>
      <c r="D23" s="297"/>
      <c r="E23" s="297"/>
      <c r="F23" s="297"/>
      <c r="G23" s="297"/>
      <c r="H23" s="297"/>
      <c r="I23" s="297"/>
    </row>
    <row r="24" ht="12">
      <c r="B24" s="268"/>
    </row>
    <row r="25" ht="12">
      <c r="B25" s="268"/>
    </row>
    <row r="26" ht="12">
      <c r="B26" s="268"/>
    </row>
    <row r="27" ht="12">
      <c r="B27" s="268"/>
    </row>
    <row r="28" ht="12">
      <c r="B28" s="268"/>
    </row>
    <row r="29" ht="12">
      <c r="B29" s="268"/>
    </row>
    <row r="30" ht="12">
      <c r="B30" s="268"/>
    </row>
    <row r="31" ht="12">
      <c r="B31" s="268"/>
    </row>
    <row r="32" ht="12">
      <c r="B32" s="268"/>
    </row>
    <row r="33" ht="12">
      <c r="B33" s="268"/>
    </row>
    <row r="34" ht="12">
      <c r="B34" s="268"/>
    </row>
    <row r="35" ht="12">
      <c r="B35" s="268"/>
    </row>
    <row r="36" ht="12">
      <c r="B36" s="268"/>
    </row>
    <row r="37" ht="12">
      <c r="B37" s="268"/>
    </row>
    <row r="38" ht="12">
      <c r="B38" s="268"/>
    </row>
    <row r="39" ht="12">
      <c r="B39" s="268"/>
    </row>
    <row r="40" ht="12">
      <c r="B40" s="268"/>
    </row>
    <row r="41" ht="12">
      <c r="B41" s="268"/>
    </row>
    <row r="42" ht="12">
      <c r="B42" s="268"/>
    </row>
    <row r="43" ht="12">
      <c r="B43" s="268"/>
    </row>
    <row r="44" ht="12">
      <c r="B44" s="268"/>
    </row>
    <row r="45" ht="12">
      <c r="B45" s="268"/>
    </row>
    <row r="46" ht="12">
      <c r="B46" s="268"/>
    </row>
    <row r="47" ht="12">
      <c r="B47" s="268"/>
    </row>
    <row r="48" ht="12">
      <c r="B48" s="268"/>
    </row>
    <row r="49" ht="12">
      <c r="B49" s="268"/>
    </row>
  </sheetData>
  <sheetProtection/>
  <mergeCells count="7">
    <mergeCell ref="B1:O1"/>
    <mergeCell ref="B4:C4"/>
    <mergeCell ref="B5:B13"/>
    <mergeCell ref="B14:B22"/>
    <mergeCell ref="J3:O3"/>
    <mergeCell ref="D3:I3"/>
    <mergeCell ref="B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A1" sqref="A1:N1"/>
    </sheetView>
  </sheetViews>
  <sheetFormatPr defaultColWidth="10.875" defaultRowHeight="12"/>
  <cols>
    <col min="1" max="1" width="3.375" style="325" customWidth="1"/>
    <col min="2" max="2" width="21.50390625" style="325" customWidth="1"/>
    <col min="3" max="3" width="11.50390625" style="325" bestFit="1" customWidth="1"/>
    <col min="4" max="8" width="9.375" style="325" customWidth="1"/>
    <col min="9" max="9" width="11.50390625" style="325" customWidth="1"/>
    <col min="10" max="14" width="9.375" style="325" customWidth="1"/>
    <col min="15" max="15" width="2.375" style="325" customWidth="1"/>
    <col min="16" max="16" width="15.50390625" style="325" customWidth="1"/>
    <col min="17" max="18" width="10.875" style="325" customWidth="1"/>
    <col min="19" max="19" width="12.875" style="325" bestFit="1" customWidth="1"/>
    <col min="20" max="16384" width="10.875" style="325" customWidth="1"/>
  </cols>
  <sheetData>
    <row r="1" spans="1:14" s="324" customFormat="1" ht="24.75" customHeight="1">
      <c r="A1" s="878" t="s">
        <v>409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</row>
    <row r="2" spans="14:15" ht="15" customHeight="1" thickBot="1">
      <c r="N2" s="682" t="s">
        <v>412</v>
      </c>
      <c r="O2" s="681"/>
    </row>
    <row r="3" spans="1:14" ht="17.25" customHeight="1">
      <c r="A3" s="879" t="s">
        <v>171</v>
      </c>
      <c r="B3" s="880"/>
      <c r="C3" s="875" t="s">
        <v>385</v>
      </c>
      <c r="D3" s="876"/>
      <c r="E3" s="876"/>
      <c r="F3" s="876"/>
      <c r="G3" s="876"/>
      <c r="H3" s="876"/>
      <c r="I3" s="875" t="s">
        <v>189</v>
      </c>
      <c r="J3" s="876"/>
      <c r="K3" s="876"/>
      <c r="L3" s="876"/>
      <c r="M3" s="876"/>
      <c r="N3" s="877"/>
    </row>
    <row r="4" spans="1:14" ht="15" customHeight="1">
      <c r="A4" s="353"/>
      <c r="B4" s="354"/>
      <c r="C4" s="833" t="s">
        <v>33</v>
      </c>
      <c r="D4" s="355"/>
      <c r="E4" s="355"/>
      <c r="F4" s="355"/>
      <c r="G4" s="355"/>
      <c r="H4" s="355"/>
      <c r="I4" s="833" t="s">
        <v>33</v>
      </c>
      <c r="J4" s="355"/>
      <c r="K4" s="355"/>
      <c r="L4" s="355"/>
      <c r="M4" s="355"/>
      <c r="N4" s="680"/>
    </row>
    <row r="5" spans="1:14" ht="35.25" customHeight="1">
      <c r="A5" s="881" t="s">
        <v>29</v>
      </c>
      <c r="B5" s="882"/>
      <c r="C5" s="834"/>
      <c r="D5" s="326" t="s">
        <v>184</v>
      </c>
      <c r="E5" s="326" t="s">
        <v>172</v>
      </c>
      <c r="F5" s="326" t="s">
        <v>410</v>
      </c>
      <c r="G5" s="326" t="s">
        <v>185</v>
      </c>
      <c r="H5" s="350" t="s">
        <v>411</v>
      </c>
      <c r="I5" s="834"/>
      <c r="J5" s="326" t="s">
        <v>186</v>
      </c>
      <c r="K5" s="326" t="s">
        <v>172</v>
      </c>
      <c r="L5" s="326" t="s">
        <v>410</v>
      </c>
      <c r="M5" s="326" t="s">
        <v>187</v>
      </c>
      <c r="N5" s="351" t="s">
        <v>411</v>
      </c>
    </row>
    <row r="6" spans="1:19" ht="30" customHeight="1">
      <c r="A6" s="246"/>
      <c r="B6" s="327" t="s">
        <v>173</v>
      </c>
      <c r="C6" s="639">
        <v>1749</v>
      </c>
      <c r="D6" s="640">
        <v>949.7</v>
      </c>
      <c r="E6" s="640">
        <v>47.5</v>
      </c>
      <c r="F6" s="640">
        <v>38</v>
      </c>
      <c r="G6" s="640">
        <v>49.9</v>
      </c>
      <c r="H6" s="640">
        <v>638.9</v>
      </c>
      <c r="I6" s="674">
        <v>1775.8</v>
      </c>
      <c r="J6" s="328">
        <v>943.4</v>
      </c>
      <c r="K6" s="328">
        <v>49.8</v>
      </c>
      <c r="L6" s="329">
        <v>50.9</v>
      </c>
      <c r="M6" s="329">
        <v>56</v>
      </c>
      <c r="N6" s="332">
        <v>659.8</v>
      </c>
      <c r="P6" s="589"/>
      <c r="Q6" s="589"/>
      <c r="S6" s="678"/>
    </row>
    <row r="7" spans="1:19" ht="30" customHeight="1">
      <c r="A7" s="246"/>
      <c r="B7" s="331" t="s">
        <v>174</v>
      </c>
      <c r="C7" s="641">
        <v>192.3</v>
      </c>
      <c r="D7" s="642">
        <v>52.1</v>
      </c>
      <c r="E7" s="642">
        <v>7.7</v>
      </c>
      <c r="F7" s="642">
        <v>2.8</v>
      </c>
      <c r="G7" s="642">
        <v>22.2</v>
      </c>
      <c r="H7" s="642">
        <v>106.6</v>
      </c>
      <c r="I7" s="675">
        <v>197.9</v>
      </c>
      <c r="J7" s="329">
        <v>48.5</v>
      </c>
      <c r="K7" s="329">
        <v>7.7</v>
      </c>
      <c r="L7" s="329">
        <v>5.6</v>
      </c>
      <c r="M7" s="329">
        <v>21.8</v>
      </c>
      <c r="N7" s="332">
        <v>113.3</v>
      </c>
      <c r="P7" s="589"/>
      <c r="Q7" s="589"/>
      <c r="S7" s="679"/>
    </row>
    <row r="8" spans="1:19" ht="30" customHeight="1">
      <c r="A8" s="246" t="s">
        <v>35</v>
      </c>
      <c r="B8" s="331" t="s">
        <v>175</v>
      </c>
      <c r="C8" s="641">
        <v>189.7</v>
      </c>
      <c r="D8" s="642">
        <v>138.2</v>
      </c>
      <c r="E8" s="642">
        <v>12.3</v>
      </c>
      <c r="F8" s="642">
        <v>7.7</v>
      </c>
      <c r="G8" s="642">
        <v>7.2</v>
      </c>
      <c r="H8" s="642">
        <v>22.3</v>
      </c>
      <c r="I8" s="675">
        <v>219.5</v>
      </c>
      <c r="J8" s="329">
        <v>151.4</v>
      </c>
      <c r="K8" s="329">
        <v>13.3</v>
      </c>
      <c r="L8" s="329">
        <v>8.8</v>
      </c>
      <c r="M8" s="329">
        <v>11.6</v>
      </c>
      <c r="N8" s="332">
        <v>31.2</v>
      </c>
      <c r="P8" s="589"/>
      <c r="Q8" s="589"/>
      <c r="S8" s="679"/>
    </row>
    <row r="9" spans="1:19" ht="30" customHeight="1">
      <c r="A9" s="246"/>
      <c r="B9" s="331" t="s">
        <v>176</v>
      </c>
      <c r="C9" s="646">
        <v>260</v>
      </c>
      <c r="D9" s="642">
        <v>205.3</v>
      </c>
      <c r="E9" s="642">
        <v>9</v>
      </c>
      <c r="F9" s="642">
        <v>5.5</v>
      </c>
      <c r="G9" s="642">
        <v>7.7</v>
      </c>
      <c r="H9" s="642">
        <v>30.5</v>
      </c>
      <c r="I9" s="675">
        <v>288.7</v>
      </c>
      <c r="J9" s="329">
        <v>223.7</v>
      </c>
      <c r="K9" s="329">
        <v>10.8</v>
      </c>
      <c r="L9" s="329">
        <v>5.7</v>
      </c>
      <c r="M9" s="329">
        <v>10.1</v>
      </c>
      <c r="N9" s="332">
        <v>35.8</v>
      </c>
      <c r="P9" s="589"/>
      <c r="Q9" s="589"/>
      <c r="S9" s="679"/>
    </row>
    <row r="10" spans="1:19" ht="30" customHeight="1">
      <c r="A10" s="246" t="s">
        <v>36</v>
      </c>
      <c r="B10" s="331" t="s">
        <v>177</v>
      </c>
      <c r="C10" s="641">
        <v>270.6</v>
      </c>
      <c r="D10" s="642">
        <v>222.3</v>
      </c>
      <c r="E10" s="642">
        <v>7.9</v>
      </c>
      <c r="F10" s="642">
        <v>3.2</v>
      </c>
      <c r="G10" s="642">
        <v>5.4</v>
      </c>
      <c r="H10" s="642">
        <v>27.7</v>
      </c>
      <c r="I10" s="675">
        <v>249.7</v>
      </c>
      <c r="J10" s="329">
        <v>206.7</v>
      </c>
      <c r="K10" s="329">
        <v>7.4</v>
      </c>
      <c r="L10" s="329">
        <v>4.7</v>
      </c>
      <c r="M10" s="329">
        <v>5.2</v>
      </c>
      <c r="N10" s="332">
        <v>23.6</v>
      </c>
      <c r="P10" s="589"/>
      <c r="Q10" s="589"/>
      <c r="S10" s="679"/>
    </row>
    <row r="11" spans="1:19" ht="30" customHeight="1">
      <c r="A11" s="246"/>
      <c r="B11" s="331" t="s">
        <v>178</v>
      </c>
      <c r="C11" s="641">
        <v>247.5</v>
      </c>
      <c r="D11" s="642">
        <v>179.2</v>
      </c>
      <c r="E11" s="642">
        <v>7.6</v>
      </c>
      <c r="F11" s="642">
        <v>5.7</v>
      </c>
      <c r="G11" s="642">
        <v>4.1</v>
      </c>
      <c r="H11" s="642">
        <v>47.8</v>
      </c>
      <c r="I11" s="675">
        <v>300.4</v>
      </c>
      <c r="J11" s="329">
        <v>196.6</v>
      </c>
      <c r="K11" s="329">
        <v>9</v>
      </c>
      <c r="L11" s="329">
        <v>13</v>
      </c>
      <c r="M11" s="329">
        <v>5.6</v>
      </c>
      <c r="N11" s="332">
        <v>74.2</v>
      </c>
      <c r="P11" s="589"/>
      <c r="Q11" s="589"/>
      <c r="S11" s="679"/>
    </row>
    <row r="12" spans="1:19" ht="30" customHeight="1">
      <c r="A12" s="246"/>
      <c r="B12" s="333" t="s">
        <v>179</v>
      </c>
      <c r="C12" s="641">
        <v>588.8</v>
      </c>
      <c r="D12" s="642">
        <v>152.6</v>
      </c>
      <c r="E12" s="642">
        <v>3</v>
      </c>
      <c r="F12" s="642">
        <v>13</v>
      </c>
      <c r="G12" s="642">
        <v>3.4</v>
      </c>
      <c r="H12" s="642">
        <v>404</v>
      </c>
      <c r="I12" s="675">
        <v>519.7</v>
      </c>
      <c r="J12" s="329">
        <v>116.6</v>
      </c>
      <c r="K12" s="329">
        <v>1.6</v>
      </c>
      <c r="L12" s="329">
        <v>12.9</v>
      </c>
      <c r="M12" s="329">
        <v>1.8</v>
      </c>
      <c r="N12" s="332">
        <v>381.7</v>
      </c>
      <c r="P12" s="589"/>
      <c r="Q12" s="589"/>
      <c r="S12" s="679"/>
    </row>
    <row r="13" spans="1:19" ht="30" customHeight="1">
      <c r="A13" s="242"/>
      <c r="B13" s="327" t="s">
        <v>173</v>
      </c>
      <c r="C13" s="643">
        <v>839.7</v>
      </c>
      <c r="D13" s="640">
        <v>535.8</v>
      </c>
      <c r="E13" s="640">
        <v>22.1</v>
      </c>
      <c r="F13" s="640">
        <v>16.8</v>
      </c>
      <c r="G13" s="640">
        <v>20.3</v>
      </c>
      <c r="H13" s="640">
        <v>234.2</v>
      </c>
      <c r="I13" s="674">
        <v>851</v>
      </c>
      <c r="J13" s="328">
        <v>538.2</v>
      </c>
      <c r="K13" s="328">
        <v>24.9</v>
      </c>
      <c r="L13" s="328">
        <v>22.2</v>
      </c>
      <c r="M13" s="328">
        <v>20.4</v>
      </c>
      <c r="N13" s="330">
        <v>237.1</v>
      </c>
      <c r="P13" s="589"/>
      <c r="Q13" s="589"/>
      <c r="S13" s="678"/>
    </row>
    <row r="14" spans="1:19" ht="30" customHeight="1">
      <c r="A14" s="246"/>
      <c r="B14" s="331" t="s">
        <v>174</v>
      </c>
      <c r="C14" s="641">
        <v>97.5</v>
      </c>
      <c r="D14" s="642">
        <v>27</v>
      </c>
      <c r="E14" s="642">
        <v>3.4</v>
      </c>
      <c r="F14" s="642">
        <v>1.1</v>
      </c>
      <c r="G14" s="642">
        <v>10.6</v>
      </c>
      <c r="H14" s="642">
        <v>55</v>
      </c>
      <c r="I14" s="675">
        <v>99.6</v>
      </c>
      <c r="J14" s="329">
        <v>23.9</v>
      </c>
      <c r="K14" s="329">
        <v>2.9</v>
      </c>
      <c r="L14" s="329">
        <v>2.6</v>
      </c>
      <c r="M14" s="329">
        <v>10.6</v>
      </c>
      <c r="N14" s="332">
        <v>58.8</v>
      </c>
      <c r="P14" s="589"/>
      <c r="Q14" s="589"/>
      <c r="S14" s="679"/>
    </row>
    <row r="15" spans="1:19" ht="30" customHeight="1">
      <c r="A15" s="246"/>
      <c r="B15" s="331" t="s">
        <v>180</v>
      </c>
      <c r="C15" s="641">
        <v>96.6</v>
      </c>
      <c r="D15" s="642">
        <v>80.5</v>
      </c>
      <c r="E15" s="642">
        <v>5.8</v>
      </c>
      <c r="F15" s="642">
        <v>2.5</v>
      </c>
      <c r="G15" s="642">
        <v>2.4</v>
      </c>
      <c r="H15" s="642">
        <v>4.3</v>
      </c>
      <c r="I15" s="675">
        <v>110.5</v>
      </c>
      <c r="J15" s="329">
        <v>88.9</v>
      </c>
      <c r="K15" s="329">
        <v>7.6</v>
      </c>
      <c r="L15" s="329">
        <v>2</v>
      </c>
      <c r="M15" s="329">
        <v>2.4</v>
      </c>
      <c r="N15" s="332">
        <v>7.6</v>
      </c>
      <c r="P15" s="589"/>
      <c r="Q15" s="589"/>
      <c r="S15" s="679"/>
    </row>
    <row r="16" spans="1:19" ht="30" customHeight="1">
      <c r="A16" s="246" t="s">
        <v>38</v>
      </c>
      <c r="B16" s="331" t="s">
        <v>181</v>
      </c>
      <c r="C16" s="646">
        <v>132</v>
      </c>
      <c r="D16" s="642">
        <v>118.1</v>
      </c>
      <c r="E16" s="642">
        <v>3.8</v>
      </c>
      <c r="F16" s="642">
        <v>2</v>
      </c>
      <c r="G16" s="642">
        <v>1.6</v>
      </c>
      <c r="H16" s="642">
        <v>5.7</v>
      </c>
      <c r="I16" s="675">
        <v>145.7</v>
      </c>
      <c r="J16" s="329">
        <v>131.4</v>
      </c>
      <c r="K16" s="329">
        <v>4.1</v>
      </c>
      <c r="L16" s="329">
        <v>1.8</v>
      </c>
      <c r="M16" s="329">
        <v>2</v>
      </c>
      <c r="N16" s="332">
        <v>4.8</v>
      </c>
      <c r="P16" s="589"/>
      <c r="Q16" s="589"/>
      <c r="S16" s="679"/>
    </row>
    <row r="17" spans="1:19" ht="30" customHeight="1">
      <c r="A17" s="246"/>
      <c r="B17" s="331" t="s">
        <v>182</v>
      </c>
      <c r="C17" s="641">
        <v>134.7</v>
      </c>
      <c r="D17" s="642">
        <v>121.7</v>
      </c>
      <c r="E17" s="642">
        <v>2.9</v>
      </c>
      <c r="F17" s="642">
        <v>0.7</v>
      </c>
      <c r="G17" s="642">
        <v>1.6</v>
      </c>
      <c r="H17" s="642">
        <v>6.1</v>
      </c>
      <c r="I17" s="675">
        <v>123.1</v>
      </c>
      <c r="J17" s="329">
        <v>112.2</v>
      </c>
      <c r="K17" s="329">
        <v>3.2</v>
      </c>
      <c r="L17" s="329">
        <v>1.7</v>
      </c>
      <c r="M17" s="329">
        <v>1.3</v>
      </c>
      <c r="N17" s="332">
        <v>3.1</v>
      </c>
      <c r="P17" s="589"/>
      <c r="Q17" s="589"/>
      <c r="S17" s="679"/>
    </row>
    <row r="18" spans="1:19" ht="30" customHeight="1">
      <c r="A18" s="246"/>
      <c r="B18" s="331" t="s">
        <v>183</v>
      </c>
      <c r="C18" s="641">
        <v>120.2</v>
      </c>
      <c r="D18" s="642">
        <v>98.6</v>
      </c>
      <c r="E18" s="642">
        <v>4.3</v>
      </c>
      <c r="F18" s="642">
        <v>2.9</v>
      </c>
      <c r="G18" s="642">
        <v>2.3</v>
      </c>
      <c r="H18" s="642">
        <v>10.8</v>
      </c>
      <c r="I18" s="675">
        <v>146.3</v>
      </c>
      <c r="J18" s="329">
        <v>112</v>
      </c>
      <c r="K18" s="329">
        <v>5.8</v>
      </c>
      <c r="L18" s="329">
        <v>6.4</v>
      </c>
      <c r="M18" s="329">
        <v>2.7</v>
      </c>
      <c r="N18" s="332">
        <v>17.9</v>
      </c>
      <c r="P18" s="589"/>
      <c r="Q18" s="589"/>
      <c r="S18" s="679"/>
    </row>
    <row r="19" spans="1:19" ht="30" customHeight="1">
      <c r="A19" s="334"/>
      <c r="B19" s="333" t="s">
        <v>179</v>
      </c>
      <c r="C19" s="644">
        <v>258.6</v>
      </c>
      <c r="D19" s="645">
        <v>90</v>
      </c>
      <c r="E19" s="645">
        <v>2.1</v>
      </c>
      <c r="F19" s="645">
        <v>7.7</v>
      </c>
      <c r="G19" s="645">
        <v>1.8</v>
      </c>
      <c r="H19" s="645">
        <v>152.4</v>
      </c>
      <c r="I19" s="676">
        <v>226</v>
      </c>
      <c r="J19" s="335">
        <v>69.7</v>
      </c>
      <c r="K19" s="335">
        <v>1.3</v>
      </c>
      <c r="L19" s="335">
        <v>7.6</v>
      </c>
      <c r="M19" s="335">
        <v>1.3</v>
      </c>
      <c r="N19" s="336">
        <v>144.8</v>
      </c>
      <c r="P19" s="589"/>
      <c r="Q19" s="589"/>
      <c r="S19" s="679"/>
    </row>
    <row r="20" spans="1:19" ht="30" customHeight="1">
      <c r="A20" s="246"/>
      <c r="B20" s="331" t="s">
        <v>173</v>
      </c>
      <c r="C20" s="641">
        <v>909.3</v>
      </c>
      <c r="D20" s="642">
        <v>413.9</v>
      </c>
      <c r="E20" s="642">
        <v>25.4</v>
      </c>
      <c r="F20" s="642">
        <v>21.2</v>
      </c>
      <c r="G20" s="642">
        <v>29.6</v>
      </c>
      <c r="H20" s="642">
        <v>404.7</v>
      </c>
      <c r="I20" s="675">
        <v>924.8</v>
      </c>
      <c r="J20" s="329">
        <v>405.2</v>
      </c>
      <c r="K20" s="329">
        <v>24.9</v>
      </c>
      <c r="L20" s="329">
        <v>28.7</v>
      </c>
      <c r="M20" s="329">
        <v>35.5</v>
      </c>
      <c r="N20" s="332">
        <v>422.6</v>
      </c>
      <c r="P20" s="589"/>
      <c r="Q20" s="589"/>
      <c r="S20" s="678"/>
    </row>
    <row r="21" spans="1:19" ht="30" customHeight="1">
      <c r="A21" s="246"/>
      <c r="B21" s="331" t="s">
        <v>169</v>
      </c>
      <c r="C21" s="641">
        <v>94.8</v>
      </c>
      <c r="D21" s="642">
        <v>25.1</v>
      </c>
      <c r="E21" s="642">
        <v>4.3</v>
      </c>
      <c r="F21" s="642">
        <v>1.7</v>
      </c>
      <c r="G21" s="642">
        <v>11.6</v>
      </c>
      <c r="H21" s="642">
        <v>51.6</v>
      </c>
      <c r="I21" s="675">
        <v>98.3</v>
      </c>
      <c r="J21" s="329">
        <v>24.5</v>
      </c>
      <c r="K21" s="329">
        <v>4.8</v>
      </c>
      <c r="L21" s="329">
        <v>3</v>
      </c>
      <c r="M21" s="329">
        <v>11.3</v>
      </c>
      <c r="N21" s="332">
        <v>54.5</v>
      </c>
      <c r="P21" s="589"/>
      <c r="Q21" s="589"/>
      <c r="S21" s="679"/>
    </row>
    <row r="22" spans="1:19" ht="30" customHeight="1">
      <c r="A22" s="246"/>
      <c r="B22" s="331" t="s">
        <v>170</v>
      </c>
      <c r="C22" s="646">
        <v>93</v>
      </c>
      <c r="D22" s="642">
        <v>57.7</v>
      </c>
      <c r="E22" s="642">
        <v>6.5</v>
      </c>
      <c r="F22" s="642">
        <v>5.2</v>
      </c>
      <c r="G22" s="642">
        <v>4.8</v>
      </c>
      <c r="H22" s="642">
        <v>18</v>
      </c>
      <c r="I22" s="675">
        <v>108.9</v>
      </c>
      <c r="J22" s="329">
        <v>62.5</v>
      </c>
      <c r="K22" s="329">
        <v>5.7</v>
      </c>
      <c r="L22" s="329">
        <v>6.9</v>
      </c>
      <c r="M22" s="329">
        <v>9.1</v>
      </c>
      <c r="N22" s="332">
        <v>23.6</v>
      </c>
      <c r="P22" s="589"/>
      <c r="Q22" s="589"/>
      <c r="S22" s="679"/>
    </row>
    <row r="23" spans="1:19" ht="30" customHeight="1">
      <c r="A23" s="246" t="s">
        <v>39</v>
      </c>
      <c r="B23" s="331" t="s">
        <v>3</v>
      </c>
      <c r="C23" s="641">
        <v>128.1</v>
      </c>
      <c r="D23" s="642">
        <v>87.3</v>
      </c>
      <c r="E23" s="642">
        <v>5.4</v>
      </c>
      <c r="F23" s="642">
        <v>3.6</v>
      </c>
      <c r="G23" s="642">
        <v>6</v>
      </c>
      <c r="H23" s="642">
        <v>24.8</v>
      </c>
      <c r="I23" s="675">
        <v>143.1</v>
      </c>
      <c r="J23" s="329">
        <v>92.3</v>
      </c>
      <c r="K23" s="329">
        <v>6.7</v>
      </c>
      <c r="L23" s="329">
        <v>4</v>
      </c>
      <c r="M23" s="329">
        <v>8</v>
      </c>
      <c r="N23" s="332">
        <v>30.9</v>
      </c>
      <c r="P23" s="589"/>
      <c r="Q23" s="589"/>
      <c r="S23" s="679"/>
    </row>
    <row r="24" spans="1:19" ht="30" customHeight="1">
      <c r="A24" s="246"/>
      <c r="B24" s="331" t="s">
        <v>4</v>
      </c>
      <c r="C24" s="641">
        <v>135.8</v>
      </c>
      <c r="D24" s="642">
        <v>100.8</v>
      </c>
      <c r="E24" s="642">
        <v>5</v>
      </c>
      <c r="F24" s="642">
        <v>2.5</v>
      </c>
      <c r="G24" s="642">
        <v>3.8</v>
      </c>
      <c r="H24" s="642">
        <v>21.6</v>
      </c>
      <c r="I24" s="675">
        <v>126.6</v>
      </c>
      <c r="J24" s="329">
        <v>94.5</v>
      </c>
      <c r="K24" s="329">
        <v>4.3</v>
      </c>
      <c r="L24" s="329">
        <v>3</v>
      </c>
      <c r="M24" s="329">
        <v>3.7</v>
      </c>
      <c r="N24" s="332">
        <v>20.5</v>
      </c>
      <c r="P24" s="589"/>
      <c r="Q24" s="589"/>
      <c r="S24" s="679"/>
    </row>
    <row r="25" spans="1:19" ht="30" customHeight="1">
      <c r="A25" s="246"/>
      <c r="B25" s="331" t="s">
        <v>5</v>
      </c>
      <c r="C25" s="646">
        <v>127.3</v>
      </c>
      <c r="D25" s="642">
        <v>80.5</v>
      </c>
      <c r="E25" s="642">
        <v>3.3</v>
      </c>
      <c r="F25" s="642">
        <v>2.8</v>
      </c>
      <c r="G25" s="642">
        <v>1.8</v>
      </c>
      <c r="H25" s="642">
        <v>37</v>
      </c>
      <c r="I25" s="675">
        <v>154.2</v>
      </c>
      <c r="J25" s="329">
        <v>84.6</v>
      </c>
      <c r="K25" s="329">
        <v>3.2</v>
      </c>
      <c r="L25" s="329">
        <v>6.5</v>
      </c>
      <c r="M25" s="329">
        <v>2.9</v>
      </c>
      <c r="N25" s="332">
        <v>56.3</v>
      </c>
      <c r="P25" s="589"/>
      <c r="Q25" s="589"/>
      <c r="S25" s="679"/>
    </row>
    <row r="26" spans="1:19" ht="30" customHeight="1" thickBot="1">
      <c r="A26" s="252"/>
      <c r="B26" s="337" t="s">
        <v>179</v>
      </c>
      <c r="C26" s="647">
        <v>330.3</v>
      </c>
      <c r="D26" s="648">
        <v>62.6</v>
      </c>
      <c r="E26" s="648">
        <v>0.9</v>
      </c>
      <c r="F26" s="648">
        <v>5.3</v>
      </c>
      <c r="G26" s="648">
        <v>1.5</v>
      </c>
      <c r="H26" s="648">
        <v>251.7</v>
      </c>
      <c r="I26" s="677">
        <v>293.6</v>
      </c>
      <c r="J26" s="338">
        <v>46.9</v>
      </c>
      <c r="K26" s="338">
        <v>0.3</v>
      </c>
      <c r="L26" s="338">
        <v>5.3</v>
      </c>
      <c r="M26" s="338">
        <v>0.5</v>
      </c>
      <c r="N26" s="339">
        <v>236.9</v>
      </c>
      <c r="P26" s="589"/>
      <c r="Q26" s="589"/>
      <c r="S26" s="679"/>
    </row>
    <row r="27" spans="3:8" ht="12">
      <c r="C27" s="649"/>
      <c r="D27" s="649"/>
      <c r="E27" s="649"/>
      <c r="F27" s="649"/>
      <c r="G27" s="649"/>
      <c r="H27" s="649"/>
    </row>
  </sheetData>
  <sheetProtection/>
  <mergeCells count="7">
    <mergeCell ref="I3:N3"/>
    <mergeCell ref="A1:N1"/>
    <mergeCell ref="A3:B3"/>
    <mergeCell ref="C4:C5"/>
    <mergeCell ref="I4:I5"/>
    <mergeCell ref="A5:B5"/>
    <mergeCell ref="C3:H3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6"/>
  <sheetViews>
    <sheetView view="pageBreakPreview" zoomScaleSheetLayoutView="100" zoomScalePageLayoutView="0" workbookViewId="0" topLeftCell="A1">
      <selection activeCell="A1" sqref="A1:H1"/>
    </sheetView>
  </sheetViews>
  <sheetFormatPr defaultColWidth="10.875" defaultRowHeight="12"/>
  <cols>
    <col min="1" max="1" width="3.875" style="55" customWidth="1"/>
    <col min="2" max="2" width="14.875" style="53" customWidth="1"/>
    <col min="3" max="7" width="13.375" style="55" customWidth="1"/>
    <col min="8" max="8" width="13.375" style="56" customWidth="1"/>
    <col min="9" max="9" width="10.875" style="55" customWidth="1"/>
    <col min="10" max="16384" width="10.875" style="55" customWidth="1"/>
  </cols>
  <sheetData>
    <row r="1" spans="1:8" s="18" customFormat="1" ht="30" customHeight="1">
      <c r="A1" s="883" t="s">
        <v>400</v>
      </c>
      <c r="B1" s="884"/>
      <c r="C1" s="884"/>
      <c r="D1" s="884"/>
      <c r="E1" s="884"/>
      <c r="F1" s="884"/>
      <c r="G1" s="884"/>
      <c r="H1" s="884"/>
    </row>
    <row r="2" spans="2:8" s="18" customFormat="1" ht="12.75" customHeight="1" thickBot="1">
      <c r="B2" s="19"/>
      <c r="D2" s="20"/>
      <c r="G2" s="890" t="s">
        <v>28</v>
      </c>
      <c r="H2" s="890"/>
    </row>
    <row r="3" spans="1:8" s="21" customFormat="1" ht="13.5" customHeight="1">
      <c r="A3" s="363"/>
      <c r="B3" s="366" t="s">
        <v>228</v>
      </c>
      <c r="C3" s="885" t="s">
        <v>388</v>
      </c>
      <c r="D3" s="886"/>
      <c r="E3" s="886"/>
      <c r="F3" s="887" t="s">
        <v>189</v>
      </c>
      <c r="G3" s="888"/>
      <c r="H3" s="889"/>
    </row>
    <row r="4" spans="1:11" s="21" customFormat="1" ht="28.5" customHeight="1">
      <c r="A4" s="364" t="s">
        <v>29</v>
      </c>
      <c r="B4" s="365"/>
      <c r="C4" s="22" t="s">
        <v>30</v>
      </c>
      <c r="D4" s="23" t="s">
        <v>31</v>
      </c>
      <c r="E4" s="22" t="s">
        <v>32</v>
      </c>
      <c r="F4" s="22" t="s">
        <v>30</v>
      </c>
      <c r="G4" s="23" t="s">
        <v>31</v>
      </c>
      <c r="H4" s="24" t="s">
        <v>32</v>
      </c>
      <c r="K4" s="30"/>
    </row>
    <row r="5" spans="1:10" s="30" customFormat="1" ht="15" customHeight="1">
      <c r="A5" s="664"/>
      <c r="B5" s="25" t="s">
        <v>33</v>
      </c>
      <c r="C5" s="650">
        <v>1059.3</v>
      </c>
      <c r="D5" s="26">
        <v>96.2</v>
      </c>
      <c r="E5" s="651">
        <v>9.1</v>
      </c>
      <c r="F5" s="27">
        <v>1060.6</v>
      </c>
      <c r="G5" s="28">
        <v>102</v>
      </c>
      <c r="H5" s="29">
        <v>9.61719781255893</v>
      </c>
      <c r="J5" s="554"/>
    </row>
    <row r="6" spans="1:10" s="30" customFormat="1" ht="15" customHeight="1">
      <c r="A6" s="665"/>
      <c r="B6" s="31" t="s">
        <v>34</v>
      </c>
      <c r="C6" s="32">
        <v>82.6</v>
      </c>
      <c r="D6" s="33">
        <v>13.4</v>
      </c>
      <c r="E6" s="652">
        <v>16.2</v>
      </c>
      <c r="F6" s="34">
        <v>78.7</v>
      </c>
      <c r="G6" s="35">
        <v>13.6</v>
      </c>
      <c r="H6" s="36">
        <v>17.280813214739517</v>
      </c>
      <c r="J6" s="554"/>
    </row>
    <row r="7" spans="1:10" s="30" customFormat="1" ht="15" customHeight="1">
      <c r="A7" s="665" t="s">
        <v>35</v>
      </c>
      <c r="B7" s="31" t="s">
        <v>2</v>
      </c>
      <c r="C7" s="32">
        <v>159.7</v>
      </c>
      <c r="D7" s="33">
        <v>18.3</v>
      </c>
      <c r="E7" s="652">
        <v>11.5</v>
      </c>
      <c r="F7" s="34">
        <v>179.5</v>
      </c>
      <c r="G7" s="35">
        <v>28.7</v>
      </c>
      <c r="H7" s="36">
        <v>15.988857938718661</v>
      </c>
      <c r="J7" s="554"/>
    </row>
    <row r="8" spans="1:10" s="30" customFormat="1" ht="15" customHeight="1">
      <c r="A8" s="665"/>
      <c r="B8" s="31" t="s">
        <v>3</v>
      </c>
      <c r="C8" s="32">
        <v>223.8</v>
      </c>
      <c r="D8" s="33">
        <v>26</v>
      </c>
      <c r="E8" s="652">
        <v>11.6</v>
      </c>
      <c r="F8" s="34">
        <v>247.1</v>
      </c>
      <c r="G8" s="35">
        <v>28.3</v>
      </c>
      <c r="H8" s="36">
        <v>11.452853095912587</v>
      </c>
      <c r="J8" s="554"/>
    </row>
    <row r="9" spans="1:10" s="30" customFormat="1" ht="15" customHeight="1">
      <c r="A9" s="665" t="s">
        <v>36</v>
      </c>
      <c r="B9" s="31" t="s">
        <v>4</v>
      </c>
      <c r="C9" s="32">
        <v>239.2</v>
      </c>
      <c r="D9" s="33">
        <v>21.7</v>
      </c>
      <c r="E9" s="652">
        <v>9.1</v>
      </c>
      <c r="F9" s="34">
        <v>221.3</v>
      </c>
      <c r="G9" s="35">
        <v>17.9</v>
      </c>
      <c r="H9" s="36">
        <v>8.088567555354722</v>
      </c>
      <c r="J9" s="554"/>
    </row>
    <row r="10" spans="1:10" s="30" customFormat="1" ht="15" customHeight="1">
      <c r="A10" s="665"/>
      <c r="B10" s="31" t="s">
        <v>5</v>
      </c>
      <c r="C10" s="32">
        <v>193.2</v>
      </c>
      <c r="D10" s="33">
        <v>13.1</v>
      </c>
      <c r="E10" s="652">
        <v>6.8</v>
      </c>
      <c r="F10" s="34">
        <v>213.1</v>
      </c>
      <c r="G10" s="35">
        <v>11.2</v>
      </c>
      <c r="H10" s="36">
        <v>5.255748474894416</v>
      </c>
      <c r="J10" s="554"/>
    </row>
    <row r="11" spans="1:10" s="30" customFormat="1" ht="15" customHeight="1">
      <c r="A11" s="665"/>
      <c r="B11" s="31" t="s">
        <v>37</v>
      </c>
      <c r="C11" s="32">
        <v>160.9</v>
      </c>
      <c r="D11" s="33">
        <v>3.8</v>
      </c>
      <c r="E11" s="652">
        <v>2.4</v>
      </c>
      <c r="F11" s="32">
        <v>121.1</v>
      </c>
      <c r="G11" s="33">
        <v>2.3</v>
      </c>
      <c r="H11" s="37">
        <v>1.8992568125516103</v>
      </c>
      <c r="J11" s="554"/>
    </row>
    <row r="12" spans="1:10" s="30" customFormat="1" ht="15" customHeight="1">
      <c r="A12" s="666"/>
      <c r="B12" s="41" t="s">
        <v>33</v>
      </c>
      <c r="C12" s="650">
        <v>584.4</v>
      </c>
      <c r="D12" s="26">
        <v>48.1</v>
      </c>
      <c r="E12" s="651">
        <v>8.2</v>
      </c>
      <c r="F12" s="42">
        <v>590.3</v>
      </c>
      <c r="G12" s="26">
        <v>55.4</v>
      </c>
      <c r="H12" s="43">
        <v>9.385058444858547</v>
      </c>
      <c r="J12" s="554"/>
    </row>
    <row r="13" spans="1:10" s="30" customFormat="1" ht="15" customHeight="1">
      <c r="A13" s="667"/>
      <c r="B13" s="44" t="s">
        <v>34</v>
      </c>
      <c r="C13" s="32">
        <v>41.4</v>
      </c>
      <c r="D13" s="33">
        <v>5.8</v>
      </c>
      <c r="E13" s="652">
        <v>14</v>
      </c>
      <c r="F13" s="32">
        <v>37.9</v>
      </c>
      <c r="G13" s="33">
        <v>7</v>
      </c>
      <c r="H13" s="37">
        <v>18.46965699208443</v>
      </c>
      <c r="J13" s="554"/>
    </row>
    <row r="14" spans="1:10" s="30" customFormat="1" ht="15" customHeight="1">
      <c r="A14" s="667"/>
      <c r="B14" s="44" t="s">
        <v>2</v>
      </c>
      <c r="C14" s="32">
        <v>89.9</v>
      </c>
      <c r="D14" s="33">
        <v>9.1</v>
      </c>
      <c r="E14" s="652">
        <v>10.1</v>
      </c>
      <c r="F14" s="32">
        <v>100.9</v>
      </c>
      <c r="G14" s="33">
        <v>16.6</v>
      </c>
      <c r="H14" s="37">
        <v>16.45193260654113</v>
      </c>
      <c r="J14" s="554"/>
    </row>
    <row r="15" spans="1:10" s="30" customFormat="1" ht="15" customHeight="1">
      <c r="A15" s="667" t="s">
        <v>38</v>
      </c>
      <c r="B15" s="44" t="s">
        <v>3</v>
      </c>
      <c r="C15" s="32">
        <v>124.2</v>
      </c>
      <c r="D15" s="33">
        <v>12.3</v>
      </c>
      <c r="E15" s="652">
        <v>9.9</v>
      </c>
      <c r="F15" s="32">
        <v>138.9</v>
      </c>
      <c r="G15" s="33">
        <v>15.6</v>
      </c>
      <c r="H15" s="37">
        <v>11.23110151187905</v>
      </c>
      <c r="J15" s="554"/>
    </row>
    <row r="16" spans="1:10" s="30" customFormat="1" ht="15" customHeight="1">
      <c r="A16" s="667"/>
      <c r="B16" s="44" t="s">
        <v>4</v>
      </c>
      <c r="C16" s="32">
        <v>127.6</v>
      </c>
      <c r="D16" s="33">
        <v>11.1</v>
      </c>
      <c r="E16" s="652">
        <v>8.7</v>
      </c>
      <c r="F16" s="32">
        <v>118.3</v>
      </c>
      <c r="G16" s="33">
        <v>8.2</v>
      </c>
      <c r="H16" s="37">
        <v>6.931530008453085</v>
      </c>
      <c r="J16" s="554"/>
    </row>
    <row r="17" spans="1:10" s="30" customFormat="1" ht="15" customHeight="1">
      <c r="A17" s="667"/>
      <c r="B17" s="44" t="s">
        <v>5</v>
      </c>
      <c r="C17" s="32">
        <v>106.2</v>
      </c>
      <c r="D17" s="33">
        <v>7.6</v>
      </c>
      <c r="E17" s="652">
        <v>7.2</v>
      </c>
      <c r="F17" s="32">
        <v>121.8</v>
      </c>
      <c r="G17" s="33">
        <v>6.3</v>
      </c>
      <c r="H17" s="37">
        <v>5.172413793103448</v>
      </c>
      <c r="J17" s="554"/>
    </row>
    <row r="18" spans="1:10" s="30" customFormat="1" ht="15" customHeight="1">
      <c r="A18" s="668"/>
      <c r="B18" s="45" t="s">
        <v>37</v>
      </c>
      <c r="C18" s="46">
        <v>95.1</v>
      </c>
      <c r="D18" s="47">
        <v>2.3</v>
      </c>
      <c r="E18" s="653">
        <v>2.4</v>
      </c>
      <c r="F18" s="46">
        <v>72.7</v>
      </c>
      <c r="G18" s="47">
        <v>1.8</v>
      </c>
      <c r="H18" s="48">
        <v>2.4759284731774414</v>
      </c>
      <c r="J18" s="554"/>
    </row>
    <row r="19" spans="1:10" s="30" customFormat="1" ht="15" customHeight="1">
      <c r="A19" s="667"/>
      <c r="B19" s="44" t="s">
        <v>33</v>
      </c>
      <c r="C19" s="654">
        <v>474.9</v>
      </c>
      <c r="D19" s="33">
        <v>48.1</v>
      </c>
      <c r="E19" s="652">
        <v>10.1</v>
      </c>
      <c r="F19" s="34">
        <v>470.3</v>
      </c>
      <c r="G19" s="35">
        <v>46.7</v>
      </c>
      <c r="H19" s="36">
        <v>9.929832022113546</v>
      </c>
      <c r="J19" s="554"/>
    </row>
    <row r="20" spans="1:10" s="30" customFormat="1" ht="15" customHeight="1">
      <c r="A20" s="667"/>
      <c r="B20" s="44" t="s">
        <v>34</v>
      </c>
      <c r="C20" s="32">
        <v>41.2</v>
      </c>
      <c r="D20" s="33">
        <v>7.5</v>
      </c>
      <c r="E20" s="652">
        <v>18.2</v>
      </c>
      <c r="F20" s="34">
        <v>40.8</v>
      </c>
      <c r="G20" s="35">
        <v>6.6</v>
      </c>
      <c r="H20" s="36">
        <v>16.176470588235293</v>
      </c>
      <c r="J20" s="554"/>
    </row>
    <row r="21" spans="1:10" s="30" customFormat="1" ht="15" customHeight="1">
      <c r="A21" s="667"/>
      <c r="B21" s="44" t="s">
        <v>2</v>
      </c>
      <c r="C21" s="32">
        <v>69.8</v>
      </c>
      <c r="D21" s="33">
        <v>9.3</v>
      </c>
      <c r="E21" s="652">
        <v>13.3</v>
      </c>
      <c r="F21" s="34">
        <v>78.6</v>
      </c>
      <c r="G21" s="35">
        <v>12.2</v>
      </c>
      <c r="H21" s="36">
        <v>15.521628498727736</v>
      </c>
      <c r="J21" s="554"/>
    </row>
    <row r="22" spans="1:10" s="30" customFormat="1" ht="15" customHeight="1">
      <c r="A22" s="667" t="s">
        <v>39</v>
      </c>
      <c r="B22" s="44" t="s">
        <v>3</v>
      </c>
      <c r="C22" s="32">
        <v>99.6</v>
      </c>
      <c r="D22" s="33">
        <v>13.7</v>
      </c>
      <c r="E22" s="652">
        <v>13.8</v>
      </c>
      <c r="F22" s="34">
        <v>108.2</v>
      </c>
      <c r="G22" s="35">
        <v>12.7</v>
      </c>
      <c r="H22" s="36">
        <v>11.737523105360442</v>
      </c>
      <c r="J22" s="554"/>
    </row>
    <row r="23" spans="1:10" s="30" customFormat="1" ht="15" customHeight="1">
      <c r="A23" s="667"/>
      <c r="B23" s="44" t="s">
        <v>4</v>
      </c>
      <c r="C23" s="32">
        <v>111.6</v>
      </c>
      <c r="D23" s="33">
        <v>10.6</v>
      </c>
      <c r="E23" s="652">
        <v>9.5</v>
      </c>
      <c r="F23" s="34">
        <v>103</v>
      </c>
      <c r="G23" s="35">
        <v>9.7</v>
      </c>
      <c r="H23" s="36">
        <v>9.417475728155338</v>
      </c>
      <c r="J23" s="554"/>
    </row>
    <row r="24" spans="1:10" s="30" customFormat="1" ht="15" customHeight="1">
      <c r="A24" s="667"/>
      <c r="B24" s="44" t="s">
        <v>5</v>
      </c>
      <c r="C24" s="32">
        <v>87</v>
      </c>
      <c r="D24" s="33">
        <v>5.5</v>
      </c>
      <c r="E24" s="652">
        <v>6.3</v>
      </c>
      <c r="F24" s="34">
        <v>91.3</v>
      </c>
      <c r="G24" s="35">
        <v>5</v>
      </c>
      <c r="H24" s="36">
        <v>5.47645125958379</v>
      </c>
      <c r="J24" s="554"/>
    </row>
    <row r="25" spans="1:10" s="30" customFormat="1" ht="15" customHeight="1" thickBot="1">
      <c r="A25" s="669"/>
      <c r="B25" s="49" t="s">
        <v>37</v>
      </c>
      <c r="C25" s="50">
        <v>65.7</v>
      </c>
      <c r="D25" s="51">
        <v>1.4</v>
      </c>
      <c r="E25" s="655">
        <v>2.1</v>
      </c>
      <c r="F25" s="50">
        <v>48.4</v>
      </c>
      <c r="G25" s="51">
        <v>0.5</v>
      </c>
      <c r="H25" s="52">
        <v>1.0330578512396695</v>
      </c>
      <c r="J25" s="554"/>
    </row>
    <row r="26" spans="2:8" s="30" customFormat="1" ht="12.75" customHeight="1">
      <c r="B26" s="53"/>
      <c r="H26" s="54"/>
    </row>
    <row r="27" spans="2:8" s="30" customFormat="1" ht="12.75" customHeight="1">
      <c r="B27" s="53"/>
      <c r="H27" s="54"/>
    </row>
    <row r="28" s="30" customFormat="1" ht="12.75" customHeight="1">
      <c r="G28" s="54"/>
    </row>
    <row r="29" spans="2:8" s="30" customFormat="1" ht="12.75" customHeight="1">
      <c r="B29" s="53"/>
      <c r="H29" s="54"/>
    </row>
    <row r="30" spans="2:8" s="30" customFormat="1" ht="12.75" customHeight="1">
      <c r="B30" s="53"/>
      <c r="H30" s="54"/>
    </row>
    <row r="31" spans="2:8" s="30" customFormat="1" ht="12.75" customHeight="1">
      <c r="B31" s="53"/>
      <c r="H31" s="54"/>
    </row>
    <row r="32" spans="2:8" s="30" customFormat="1" ht="12.75" customHeight="1">
      <c r="B32" s="53"/>
      <c r="H32" s="54"/>
    </row>
    <row r="33" spans="2:8" s="30" customFormat="1" ht="12.75" customHeight="1">
      <c r="B33" s="53"/>
      <c r="H33" s="54"/>
    </row>
    <row r="34" spans="2:8" s="30" customFormat="1" ht="12.75" customHeight="1">
      <c r="B34" s="53"/>
      <c r="H34" s="54"/>
    </row>
    <row r="35" spans="2:8" s="30" customFormat="1" ht="12.75" customHeight="1">
      <c r="B35" s="53"/>
      <c r="H35" s="54"/>
    </row>
    <row r="36" spans="2:8" s="30" customFormat="1" ht="12.75" customHeight="1">
      <c r="B36" s="53"/>
      <c r="H36" s="54"/>
    </row>
    <row r="37" spans="2:8" s="30" customFormat="1" ht="12.75" customHeight="1">
      <c r="B37" s="53"/>
      <c r="H37" s="54"/>
    </row>
    <row r="38" spans="2:8" s="30" customFormat="1" ht="12.75" customHeight="1">
      <c r="B38" s="53"/>
      <c r="H38" s="54"/>
    </row>
    <row r="39" spans="2:8" s="30" customFormat="1" ht="12.75" customHeight="1">
      <c r="B39" s="53"/>
      <c r="H39" s="54"/>
    </row>
    <row r="40" spans="2:8" s="30" customFormat="1" ht="12.75" customHeight="1">
      <c r="B40" s="53"/>
      <c r="H40" s="54"/>
    </row>
    <row r="41" spans="2:8" s="30" customFormat="1" ht="12.75" customHeight="1">
      <c r="B41" s="53"/>
      <c r="H41" s="54"/>
    </row>
    <row r="42" spans="2:8" s="30" customFormat="1" ht="12.75" customHeight="1">
      <c r="B42" s="53"/>
      <c r="H42" s="54"/>
    </row>
    <row r="43" spans="2:8" s="30" customFormat="1" ht="12.75" customHeight="1">
      <c r="B43" s="53"/>
      <c r="H43" s="54"/>
    </row>
    <row r="44" spans="2:8" s="30" customFormat="1" ht="12.75" customHeight="1">
      <c r="B44" s="53"/>
      <c r="H44" s="54"/>
    </row>
    <row r="45" spans="2:8" s="30" customFormat="1" ht="12.75" customHeight="1">
      <c r="B45" s="53"/>
      <c r="H45" s="54"/>
    </row>
    <row r="46" spans="2:8" s="30" customFormat="1" ht="12.75" customHeight="1">
      <c r="B46" s="53"/>
      <c r="H46" s="54"/>
    </row>
    <row r="47" spans="2:8" s="30" customFormat="1" ht="12.75" customHeight="1">
      <c r="B47" s="53"/>
      <c r="H47" s="54"/>
    </row>
    <row r="48" spans="2:8" s="30" customFormat="1" ht="12.75" customHeight="1">
      <c r="B48" s="53"/>
      <c r="H48" s="54"/>
    </row>
    <row r="49" spans="2:8" s="30" customFormat="1" ht="12.75" customHeight="1">
      <c r="B49" s="53"/>
      <c r="H49" s="54"/>
    </row>
    <row r="50" spans="2:8" s="30" customFormat="1" ht="12.75" customHeight="1">
      <c r="B50" s="53"/>
      <c r="H50" s="54"/>
    </row>
    <row r="51" spans="2:8" s="30" customFormat="1" ht="12.75" customHeight="1">
      <c r="B51" s="53"/>
      <c r="H51" s="54"/>
    </row>
    <row r="52" spans="2:8" s="30" customFormat="1" ht="12.75" customHeight="1">
      <c r="B52" s="53"/>
      <c r="H52" s="54"/>
    </row>
    <row r="53" spans="2:8" s="30" customFormat="1" ht="12.75" customHeight="1">
      <c r="B53" s="53"/>
      <c r="H53" s="54"/>
    </row>
    <row r="54" spans="2:8" s="30" customFormat="1" ht="12.75" customHeight="1">
      <c r="B54" s="53"/>
      <c r="H54" s="54"/>
    </row>
    <row r="55" spans="2:8" s="30" customFormat="1" ht="12.75" customHeight="1">
      <c r="B55" s="53"/>
      <c r="H55" s="54"/>
    </row>
    <row r="56" spans="2:8" s="30" customFormat="1" ht="12.75" customHeight="1">
      <c r="B56" s="53"/>
      <c r="H56" s="54"/>
    </row>
    <row r="57" spans="2:8" s="30" customFormat="1" ht="12.75" customHeight="1">
      <c r="B57" s="53"/>
      <c r="H57" s="54"/>
    </row>
    <row r="58" spans="2:8" s="30" customFormat="1" ht="12.75" customHeight="1">
      <c r="B58" s="53"/>
      <c r="H58" s="54"/>
    </row>
    <row r="59" spans="2:8" s="30" customFormat="1" ht="12.75" customHeight="1">
      <c r="B59" s="53"/>
      <c r="H59" s="54"/>
    </row>
    <row r="60" spans="2:8" s="30" customFormat="1" ht="12.75" customHeight="1">
      <c r="B60" s="53"/>
      <c r="H60" s="54"/>
    </row>
    <row r="61" spans="2:8" s="30" customFormat="1" ht="12.75" customHeight="1">
      <c r="B61" s="53"/>
      <c r="H61" s="54"/>
    </row>
    <row r="62" spans="2:8" s="30" customFormat="1" ht="12.75" customHeight="1">
      <c r="B62" s="53"/>
      <c r="H62" s="54"/>
    </row>
    <row r="63" spans="2:8" s="30" customFormat="1" ht="12.75" customHeight="1">
      <c r="B63" s="53"/>
      <c r="H63" s="54"/>
    </row>
    <row r="64" spans="2:8" s="30" customFormat="1" ht="12.75" customHeight="1">
      <c r="B64" s="53"/>
      <c r="H64" s="54"/>
    </row>
    <row r="65" spans="2:8" s="30" customFormat="1" ht="12.75" customHeight="1">
      <c r="B65" s="53"/>
      <c r="H65" s="54"/>
    </row>
    <row r="66" spans="2:8" s="30" customFormat="1" ht="12.75" customHeight="1">
      <c r="B66" s="53"/>
      <c r="H66" s="54"/>
    </row>
    <row r="67" spans="2:8" s="30" customFormat="1" ht="12.75" customHeight="1">
      <c r="B67" s="53"/>
      <c r="H67" s="54"/>
    </row>
    <row r="68" spans="2:8" s="30" customFormat="1" ht="12.75" customHeight="1">
      <c r="B68" s="53"/>
      <c r="H68" s="54"/>
    </row>
    <row r="69" spans="2:8" s="30" customFormat="1" ht="12.75" customHeight="1">
      <c r="B69" s="53"/>
      <c r="H69" s="54"/>
    </row>
    <row r="70" spans="2:8" s="30" customFormat="1" ht="12.75" customHeight="1">
      <c r="B70" s="53"/>
      <c r="H70" s="54"/>
    </row>
    <row r="71" spans="2:8" s="30" customFormat="1" ht="12.75" customHeight="1">
      <c r="B71" s="53"/>
      <c r="H71" s="54"/>
    </row>
    <row r="72" spans="2:8" s="30" customFormat="1" ht="12.75" customHeight="1">
      <c r="B72" s="53"/>
      <c r="H72" s="54"/>
    </row>
    <row r="73" spans="2:8" s="30" customFormat="1" ht="12.75" customHeight="1">
      <c r="B73" s="53"/>
      <c r="H73" s="54"/>
    </row>
    <row r="74" spans="2:8" s="30" customFormat="1" ht="12.75" customHeight="1">
      <c r="B74" s="53"/>
      <c r="H74" s="54"/>
    </row>
    <row r="75" spans="2:8" s="30" customFormat="1" ht="12.75" customHeight="1">
      <c r="B75" s="53"/>
      <c r="H75" s="54"/>
    </row>
    <row r="76" spans="2:8" s="30" customFormat="1" ht="12.75" customHeight="1">
      <c r="B76" s="53"/>
      <c r="H76" s="54"/>
    </row>
    <row r="77" spans="2:8" s="30" customFormat="1" ht="12.75" customHeight="1">
      <c r="B77" s="53"/>
      <c r="H77" s="54"/>
    </row>
    <row r="78" spans="2:8" s="30" customFormat="1" ht="12.75" customHeight="1">
      <c r="B78" s="53"/>
      <c r="H78" s="54"/>
    </row>
    <row r="79" spans="2:8" s="30" customFormat="1" ht="12.75" customHeight="1">
      <c r="B79" s="53"/>
      <c r="H79" s="54"/>
    </row>
    <row r="80" spans="2:8" s="30" customFormat="1" ht="12.75" customHeight="1">
      <c r="B80" s="53"/>
      <c r="H80" s="54"/>
    </row>
    <row r="81" spans="2:8" s="30" customFormat="1" ht="12.75" customHeight="1">
      <c r="B81" s="53"/>
      <c r="H81" s="54"/>
    </row>
    <row r="82" spans="2:8" s="30" customFormat="1" ht="12.75" customHeight="1">
      <c r="B82" s="53"/>
      <c r="H82" s="54"/>
    </row>
    <row r="83" spans="2:8" s="30" customFormat="1" ht="12.75" customHeight="1">
      <c r="B83" s="53"/>
      <c r="H83" s="54"/>
    </row>
    <row r="84" spans="2:8" s="30" customFormat="1" ht="12.75" customHeight="1">
      <c r="B84" s="53"/>
      <c r="H84" s="54"/>
    </row>
    <row r="85" spans="2:8" s="30" customFormat="1" ht="12.75" customHeight="1">
      <c r="B85" s="53"/>
      <c r="H85" s="54"/>
    </row>
    <row r="86" spans="2:8" s="30" customFormat="1" ht="12.75" customHeight="1">
      <c r="B86" s="53"/>
      <c r="H86" s="54"/>
    </row>
    <row r="87" spans="2:8" s="30" customFormat="1" ht="12">
      <c r="B87" s="53"/>
      <c r="H87" s="54"/>
    </row>
    <row r="88" spans="2:8" s="30" customFormat="1" ht="12">
      <c r="B88" s="53"/>
      <c r="H88" s="54"/>
    </row>
    <row r="89" spans="2:8" s="30" customFormat="1" ht="12">
      <c r="B89" s="53"/>
      <c r="H89" s="54"/>
    </row>
    <row r="90" spans="2:8" s="30" customFormat="1" ht="12">
      <c r="B90" s="53"/>
      <c r="H90" s="54"/>
    </row>
    <row r="91" spans="2:8" s="30" customFormat="1" ht="12">
      <c r="B91" s="53"/>
      <c r="H91" s="54"/>
    </row>
    <row r="92" spans="2:8" s="30" customFormat="1" ht="12">
      <c r="B92" s="53"/>
      <c r="H92" s="54"/>
    </row>
    <row r="93" spans="2:8" s="30" customFormat="1" ht="12">
      <c r="B93" s="53"/>
      <c r="H93" s="54"/>
    </row>
    <row r="94" spans="2:8" s="30" customFormat="1" ht="12">
      <c r="B94" s="53"/>
      <c r="H94" s="54"/>
    </row>
    <row r="95" spans="2:8" s="30" customFormat="1" ht="12">
      <c r="B95" s="53"/>
      <c r="H95" s="54"/>
    </row>
    <row r="96" spans="2:8" s="30" customFormat="1" ht="12">
      <c r="B96" s="53"/>
      <c r="H96" s="54"/>
    </row>
    <row r="97" spans="2:8" s="30" customFormat="1" ht="12">
      <c r="B97" s="53"/>
      <c r="H97" s="54"/>
    </row>
    <row r="98" spans="2:8" s="30" customFormat="1" ht="12">
      <c r="B98" s="53"/>
      <c r="H98" s="54"/>
    </row>
    <row r="99" spans="2:8" s="30" customFormat="1" ht="12">
      <c r="B99" s="53"/>
      <c r="H99" s="54"/>
    </row>
    <row r="100" spans="2:8" s="30" customFormat="1" ht="12">
      <c r="B100" s="53"/>
      <c r="H100" s="54"/>
    </row>
    <row r="101" spans="2:8" s="30" customFormat="1" ht="12">
      <c r="B101" s="53"/>
      <c r="H101" s="54"/>
    </row>
    <row r="102" spans="2:8" s="30" customFormat="1" ht="12">
      <c r="B102" s="53"/>
      <c r="H102" s="54"/>
    </row>
    <row r="103" spans="2:8" s="30" customFormat="1" ht="12">
      <c r="B103" s="53"/>
      <c r="H103" s="54"/>
    </row>
    <row r="104" spans="2:8" s="30" customFormat="1" ht="12">
      <c r="B104" s="53"/>
      <c r="H104" s="54"/>
    </row>
    <row r="105" spans="2:8" s="30" customFormat="1" ht="12">
      <c r="B105" s="53"/>
      <c r="H105" s="54"/>
    </row>
    <row r="106" spans="2:8" s="30" customFormat="1" ht="12">
      <c r="B106" s="53"/>
      <c r="H106" s="54"/>
    </row>
    <row r="107" spans="2:8" s="30" customFormat="1" ht="12">
      <c r="B107" s="53"/>
      <c r="H107" s="54"/>
    </row>
    <row r="108" spans="2:8" s="30" customFormat="1" ht="12">
      <c r="B108" s="53"/>
      <c r="H108" s="54"/>
    </row>
    <row r="109" spans="2:8" s="30" customFormat="1" ht="12">
      <c r="B109" s="53"/>
      <c r="H109" s="54"/>
    </row>
    <row r="110" spans="2:8" s="30" customFormat="1" ht="12">
      <c r="B110" s="53"/>
      <c r="H110" s="54"/>
    </row>
    <row r="111" spans="2:8" s="30" customFormat="1" ht="12">
      <c r="B111" s="53"/>
      <c r="H111" s="54"/>
    </row>
    <row r="112" spans="2:8" s="30" customFormat="1" ht="12">
      <c r="B112" s="53"/>
      <c r="H112" s="54"/>
    </row>
    <row r="113" spans="2:8" s="30" customFormat="1" ht="12">
      <c r="B113" s="53"/>
      <c r="H113" s="54"/>
    </row>
    <row r="114" spans="2:8" s="30" customFormat="1" ht="12">
      <c r="B114" s="53"/>
      <c r="H114" s="54"/>
    </row>
    <row r="115" spans="2:8" s="30" customFormat="1" ht="12">
      <c r="B115" s="53"/>
      <c r="H115" s="54"/>
    </row>
    <row r="116" spans="2:8" s="30" customFormat="1" ht="12">
      <c r="B116" s="53"/>
      <c r="H116" s="54"/>
    </row>
    <row r="117" spans="2:8" s="30" customFormat="1" ht="12">
      <c r="B117" s="53"/>
      <c r="H117" s="54"/>
    </row>
    <row r="118" spans="2:8" s="30" customFormat="1" ht="12">
      <c r="B118" s="53"/>
      <c r="H118" s="54"/>
    </row>
    <row r="119" spans="2:8" s="30" customFormat="1" ht="12">
      <c r="B119" s="53"/>
      <c r="H119" s="54"/>
    </row>
    <row r="120" spans="2:8" s="30" customFormat="1" ht="12">
      <c r="B120" s="53"/>
      <c r="H120" s="54"/>
    </row>
    <row r="121" spans="2:8" s="30" customFormat="1" ht="12">
      <c r="B121" s="53"/>
      <c r="H121" s="54"/>
    </row>
    <row r="122" spans="2:8" s="30" customFormat="1" ht="12">
      <c r="B122" s="53"/>
      <c r="H122" s="54"/>
    </row>
    <row r="123" spans="2:8" s="30" customFormat="1" ht="12">
      <c r="B123" s="53"/>
      <c r="H123" s="54"/>
    </row>
    <row r="124" spans="2:8" s="30" customFormat="1" ht="12">
      <c r="B124" s="53"/>
      <c r="H124" s="54"/>
    </row>
    <row r="125" spans="2:8" s="30" customFormat="1" ht="12">
      <c r="B125" s="53"/>
      <c r="H125" s="54"/>
    </row>
    <row r="126" spans="2:8" s="30" customFormat="1" ht="12">
      <c r="B126" s="53"/>
      <c r="H126" s="54"/>
    </row>
    <row r="127" spans="2:8" s="30" customFormat="1" ht="12">
      <c r="B127" s="53"/>
      <c r="H127" s="54"/>
    </row>
    <row r="128" spans="2:8" s="30" customFormat="1" ht="12">
      <c r="B128" s="53"/>
      <c r="H128" s="54"/>
    </row>
    <row r="129" spans="2:8" s="30" customFormat="1" ht="12">
      <c r="B129" s="53"/>
      <c r="H129" s="54"/>
    </row>
    <row r="130" spans="2:8" s="30" customFormat="1" ht="12">
      <c r="B130" s="53"/>
      <c r="H130" s="54"/>
    </row>
    <row r="131" spans="2:8" s="30" customFormat="1" ht="12">
      <c r="B131" s="53"/>
      <c r="H131" s="54"/>
    </row>
    <row r="132" spans="2:8" s="30" customFormat="1" ht="12">
      <c r="B132" s="53"/>
      <c r="H132" s="54"/>
    </row>
    <row r="133" spans="2:8" s="30" customFormat="1" ht="12">
      <c r="B133" s="53"/>
      <c r="H133" s="54"/>
    </row>
    <row r="134" spans="2:8" s="30" customFormat="1" ht="12">
      <c r="B134" s="53"/>
      <c r="H134" s="54"/>
    </row>
    <row r="135" spans="2:8" s="30" customFormat="1" ht="12">
      <c r="B135" s="53"/>
      <c r="H135" s="54"/>
    </row>
    <row r="136" spans="2:8" s="30" customFormat="1" ht="12">
      <c r="B136" s="53"/>
      <c r="H136" s="54"/>
    </row>
    <row r="137" spans="2:8" s="30" customFormat="1" ht="12">
      <c r="B137" s="53"/>
      <c r="H137" s="54"/>
    </row>
    <row r="138" spans="2:8" s="30" customFormat="1" ht="12">
      <c r="B138" s="53"/>
      <c r="H138" s="54"/>
    </row>
    <row r="139" spans="2:8" s="30" customFormat="1" ht="12">
      <c r="B139" s="53"/>
      <c r="H139" s="54"/>
    </row>
    <row r="140" spans="2:8" s="30" customFormat="1" ht="12">
      <c r="B140" s="53"/>
      <c r="H140" s="54"/>
    </row>
    <row r="141" spans="2:8" s="30" customFormat="1" ht="12">
      <c r="B141" s="53"/>
      <c r="H141" s="54"/>
    </row>
    <row r="142" spans="2:8" s="30" customFormat="1" ht="12">
      <c r="B142" s="53"/>
      <c r="H142" s="54"/>
    </row>
    <row r="143" spans="2:8" s="30" customFormat="1" ht="12">
      <c r="B143" s="53"/>
      <c r="H143" s="54"/>
    </row>
    <row r="144" spans="2:8" s="30" customFormat="1" ht="12">
      <c r="B144" s="53"/>
      <c r="H144" s="54"/>
    </row>
    <row r="145" spans="2:8" s="30" customFormat="1" ht="12">
      <c r="B145" s="53"/>
      <c r="H145" s="54"/>
    </row>
    <row r="146" spans="2:8" s="30" customFormat="1" ht="12">
      <c r="B146" s="53"/>
      <c r="H146" s="54"/>
    </row>
    <row r="147" spans="2:8" s="30" customFormat="1" ht="12">
      <c r="B147" s="53"/>
      <c r="H147" s="54"/>
    </row>
    <row r="148" spans="2:8" s="30" customFormat="1" ht="12">
      <c r="B148" s="53"/>
      <c r="H148" s="54"/>
    </row>
    <row r="149" spans="2:8" s="30" customFormat="1" ht="12">
      <c r="B149" s="53"/>
      <c r="H149" s="54"/>
    </row>
    <row r="150" spans="2:8" s="30" customFormat="1" ht="12">
      <c r="B150" s="53"/>
      <c r="H150" s="54"/>
    </row>
    <row r="151" spans="2:8" s="30" customFormat="1" ht="12">
      <c r="B151" s="53"/>
      <c r="H151" s="54"/>
    </row>
    <row r="152" spans="2:8" s="30" customFormat="1" ht="12">
      <c r="B152" s="53"/>
      <c r="H152" s="54"/>
    </row>
    <row r="153" spans="2:8" s="30" customFormat="1" ht="12">
      <c r="B153" s="53"/>
      <c r="H153" s="54"/>
    </row>
    <row r="154" spans="2:8" s="30" customFormat="1" ht="12">
      <c r="B154" s="53"/>
      <c r="H154" s="54"/>
    </row>
    <row r="155" spans="2:8" s="30" customFormat="1" ht="12">
      <c r="B155" s="53"/>
      <c r="H155" s="54"/>
    </row>
    <row r="156" spans="2:8" s="30" customFormat="1" ht="12">
      <c r="B156" s="53"/>
      <c r="H156" s="54"/>
    </row>
    <row r="157" spans="2:8" s="30" customFormat="1" ht="12">
      <c r="B157" s="53"/>
      <c r="H157" s="54"/>
    </row>
    <row r="158" spans="2:8" s="30" customFormat="1" ht="12">
      <c r="B158" s="53"/>
      <c r="H158" s="54"/>
    </row>
    <row r="159" spans="2:8" s="30" customFormat="1" ht="12">
      <c r="B159" s="53"/>
      <c r="H159" s="54"/>
    </row>
    <row r="160" spans="2:8" s="30" customFormat="1" ht="12">
      <c r="B160" s="53"/>
      <c r="H160" s="54"/>
    </row>
    <row r="161" spans="2:8" s="30" customFormat="1" ht="12">
      <c r="B161" s="53"/>
      <c r="H161" s="54"/>
    </row>
    <row r="162" spans="2:8" s="30" customFormat="1" ht="12">
      <c r="B162" s="53"/>
      <c r="H162" s="54"/>
    </row>
    <row r="163" spans="2:8" s="30" customFormat="1" ht="12">
      <c r="B163" s="53"/>
      <c r="H163" s="54"/>
    </row>
    <row r="164" spans="2:8" s="30" customFormat="1" ht="12">
      <c r="B164" s="53"/>
      <c r="H164" s="54"/>
    </row>
    <row r="165" spans="2:8" s="30" customFormat="1" ht="12">
      <c r="B165" s="53"/>
      <c r="H165" s="54"/>
    </row>
    <row r="166" spans="2:8" s="30" customFormat="1" ht="12">
      <c r="B166" s="53"/>
      <c r="H166" s="54"/>
    </row>
    <row r="167" spans="2:8" s="30" customFormat="1" ht="12">
      <c r="B167" s="53"/>
      <c r="H167" s="54"/>
    </row>
    <row r="168" spans="2:8" s="30" customFormat="1" ht="12">
      <c r="B168" s="53"/>
      <c r="H168" s="54"/>
    </row>
    <row r="169" spans="2:8" s="30" customFormat="1" ht="12">
      <c r="B169" s="53"/>
      <c r="H169" s="54"/>
    </row>
    <row r="170" spans="2:8" s="30" customFormat="1" ht="12">
      <c r="B170" s="53"/>
      <c r="H170" s="54"/>
    </row>
    <row r="171" spans="2:8" s="30" customFormat="1" ht="12">
      <c r="B171" s="53"/>
      <c r="H171" s="54"/>
    </row>
    <row r="172" spans="2:8" s="30" customFormat="1" ht="12">
      <c r="B172" s="53"/>
      <c r="H172" s="54"/>
    </row>
    <row r="173" spans="2:8" s="30" customFormat="1" ht="12">
      <c r="B173" s="53"/>
      <c r="H173" s="54"/>
    </row>
    <row r="174" spans="2:8" s="30" customFormat="1" ht="12">
      <c r="B174" s="53"/>
      <c r="H174" s="54"/>
    </row>
    <row r="175" spans="2:8" s="30" customFormat="1" ht="12">
      <c r="B175" s="53"/>
      <c r="H175" s="54"/>
    </row>
    <row r="176" spans="2:8" s="30" customFormat="1" ht="12">
      <c r="B176" s="53"/>
      <c r="H176" s="54"/>
    </row>
    <row r="177" spans="2:8" s="30" customFormat="1" ht="12">
      <c r="B177" s="53"/>
      <c r="H177" s="54"/>
    </row>
    <row r="178" spans="2:8" s="30" customFormat="1" ht="12">
      <c r="B178" s="53"/>
      <c r="H178" s="54"/>
    </row>
    <row r="179" spans="2:8" s="30" customFormat="1" ht="12">
      <c r="B179" s="53"/>
      <c r="H179" s="54"/>
    </row>
    <row r="180" spans="2:8" s="30" customFormat="1" ht="12">
      <c r="B180" s="53"/>
      <c r="H180" s="54"/>
    </row>
    <row r="181" spans="2:8" s="30" customFormat="1" ht="12">
      <c r="B181" s="53"/>
      <c r="H181" s="54"/>
    </row>
    <row r="182" spans="2:8" s="30" customFormat="1" ht="12">
      <c r="B182" s="53"/>
      <c r="H182" s="54"/>
    </row>
    <row r="183" spans="2:8" s="30" customFormat="1" ht="12">
      <c r="B183" s="53"/>
      <c r="H183" s="54"/>
    </row>
    <row r="184" spans="2:8" s="30" customFormat="1" ht="12">
      <c r="B184" s="53"/>
      <c r="H184" s="54"/>
    </row>
    <row r="185" spans="2:8" s="30" customFormat="1" ht="12">
      <c r="B185" s="53"/>
      <c r="H185" s="54"/>
    </row>
    <row r="186" spans="2:8" s="30" customFormat="1" ht="12">
      <c r="B186" s="53"/>
      <c r="H186" s="54"/>
    </row>
    <row r="187" spans="2:8" s="30" customFormat="1" ht="12">
      <c r="B187" s="53"/>
      <c r="H187" s="54"/>
    </row>
    <row r="188" spans="2:8" s="30" customFormat="1" ht="12">
      <c r="B188" s="53"/>
      <c r="H188" s="54"/>
    </row>
    <row r="189" spans="2:8" s="30" customFormat="1" ht="12">
      <c r="B189" s="53"/>
      <c r="H189" s="54"/>
    </row>
    <row r="190" spans="2:8" s="30" customFormat="1" ht="12">
      <c r="B190" s="53"/>
      <c r="H190" s="54"/>
    </row>
    <row r="191" spans="2:8" s="30" customFormat="1" ht="12">
      <c r="B191" s="53"/>
      <c r="H191" s="54"/>
    </row>
    <row r="192" spans="2:8" s="30" customFormat="1" ht="12">
      <c r="B192" s="53"/>
      <c r="H192" s="54"/>
    </row>
    <row r="193" spans="2:8" s="30" customFormat="1" ht="12">
      <c r="B193" s="53"/>
      <c r="H193" s="54"/>
    </row>
    <row r="194" spans="2:8" s="30" customFormat="1" ht="12">
      <c r="B194" s="53"/>
      <c r="H194" s="54"/>
    </row>
    <row r="195" spans="2:8" s="30" customFormat="1" ht="12">
      <c r="B195" s="53"/>
      <c r="H195" s="54"/>
    </row>
    <row r="196" spans="2:8" s="30" customFormat="1" ht="12">
      <c r="B196" s="53"/>
      <c r="H196" s="54"/>
    </row>
    <row r="197" spans="2:8" s="30" customFormat="1" ht="12">
      <c r="B197" s="53"/>
      <c r="H197" s="54"/>
    </row>
    <row r="198" spans="2:8" s="30" customFormat="1" ht="12">
      <c r="B198" s="53"/>
      <c r="H198" s="54"/>
    </row>
    <row r="199" spans="2:8" s="30" customFormat="1" ht="12">
      <c r="B199" s="53"/>
      <c r="H199" s="54"/>
    </row>
    <row r="200" spans="2:8" s="30" customFormat="1" ht="12">
      <c r="B200" s="53"/>
      <c r="H200" s="54"/>
    </row>
    <row r="201" spans="2:8" s="30" customFormat="1" ht="12">
      <c r="B201" s="53"/>
      <c r="H201" s="54"/>
    </row>
    <row r="202" spans="2:8" s="30" customFormat="1" ht="12">
      <c r="B202" s="53"/>
      <c r="H202" s="54"/>
    </row>
    <row r="203" spans="2:8" s="30" customFormat="1" ht="12">
      <c r="B203" s="53"/>
      <c r="H203" s="54"/>
    </row>
    <row r="204" spans="2:8" s="30" customFormat="1" ht="12">
      <c r="B204" s="53"/>
      <c r="H204" s="54"/>
    </row>
    <row r="205" spans="2:8" s="30" customFormat="1" ht="12">
      <c r="B205" s="53"/>
      <c r="H205" s="54"/>
    </row>
    <row r="206" spans="2:8" s="30" customFormat="1" ht="12">
      <c r="B206" s="53"/>
      <c r="H206" s="54"/>
    </row>
    <row r="207" spans="2:8" s="30" customFormat="1" ht="12">
      <c r="B207" s="53"/>
      <c r="H207" s="54"/>
    </row>
    <row r="208" spans="2:8" s="30" customFormat="1" ht="12">
      <c r="B208" s="53"/>
      <c r="H208" s="54"/>
    </row>
    <row r="209" spans="2:8" s="30" customFormat="1" ht="12">
      <c r="B209" s="53"/>
      <c r="H209" s="54"/>
    </row>
    <row r="210" spans="2:8" s="30" customFormat="1" ht="12">
      <c r="B210" s="53"/>
      <c r="H210" s="54"/>
    </row>
    <row r="211" spans="2:8" s="30" customFormat="1" ht="12">
      <c r="B211" s="53"/>
      <c r="H211" s="54"/>
    </row>
    <row r="212" spans="2:8" s="30" customFormat="1" ht="12">
      <c r="B212" s="53"/>
      <c r="H212" s="54"/>
    </row>
    <row r="213" spans="2:8" s="30" customFormat="1" ht="12">
      <c r="B213" s="53"/>
      <c r="H213" s="54"/>
    </row>
    <row r="214" spans="2:8" s="30" customFormat="1" ht="12">
      <c r="B214" s="53"/>
      <c r="H214" s="54"/>
    </row>
    <row r="215" spans="2:8" s="30" customFormat="1" ht="12">
      <c r="B215" s="53"/>
      <c r="H215" s="54"/>
    </row>
    <row r="216" spans="2:8" s="30" customFormat="1" ht="12">
      <c r="B216" s="53"/>
      <c r="H216" s="54"/>
    </row>
    <row r="217" spans="2:8" s="30" customFormat="1" ht="12">
      <c r="B217" s="53"/>
      <c r="H217" s="54"/>
    </row>
    <row r="218" spans="2:8" s="30" customFormat="1" ht="12">
      <c r="B218" s="53"/>
      <c r="H218" s="54"/>
    </row>
    <row r="219" spans="2:8" s="30" customFormat="1" ht="12">
      <c r="B219" s="53"/>
      <c r="H219" s="54"/>
    </row>
    <row r="220" spans="2:8" s="30" customFormat="1" ht="12">
      <c r="B220" s="53"/>
      <c r="H220" s="54"/>
    </row>
    <row r="221" spans="2:8" s="30" customFormat="1" ht="12">
      <c r="B221" s="53"/>
      <c r="H221" s="54"/>
    </row>
    <row r="222" spans="2:8" s="30" customFormat="1" ht="12">
      <c r="B222" s="53"/>
      <c r="H222" s="54"/>
    </row>
    <row r="223" spans="2:8" s="30" customFormat="1" ht="12">
      <c r="B223" s="53"/>
      <c r="H223" s="54"/>
    </row>
    <row r="224" spans="2:8" s="30" customFormat="1" ht="12">
      <c r="B224" s="53"/>
      <c r="H224" s="54"/>
    </row>
    <row r="225" spans="2:8" s="30" customFormat="1" ht="12">
      <c r="B225" s="53"/>
      <c r="H225" s="54"/>
    </row>
    <row r="226" spans="2:8" s="30" customFormat="1" ht="12">
      <c r="B226" s="53"/>
      <c r="H226" s="54"/>
    </row>
    <row r="227" spans="2:8" s="30" customFormat="1" ht="12">
      <c r="B227" s="53"/>
      <c r="H227" s="54"/>
    </row>
    <row r="228" spans="2:8" s="30" customFormat="1" ht="12">
      <c r="B228" s="53"/>
      <c r="H228" s="54"/>
    </row>
    <row r="229" spans="2:8" s="30" customFormat="1" ht="12">
      <c r="B229" s="53"/>
      <c r="H229" s="54"/>
    </row>
    <row r="230" spans="2:8" s="30" customFormat="1" ht="12">
      <c r="B230" s="53"/>
      <c r="H230" s="54"/>
    </row>
    <row r="231" spans="2:8" s="30" customFormat="1" ht="12">
      <c r="B231" s="53"/>
      <c r="H231" s="54"/>
    </row>
    <row r="232" spans="2:8" s="30" customFormat="1" ht="12">
      <c r="B232" s="53"/>
      <c r="H232" s="54"/>
    </row>
    <row r="233" spans="2:8" s="30" customFormat="1" ht="12">
      <c r="B233" s="53"/>
      <c r="H233" s="54"/>
    </row>
    <row r="234" spans="2:8" s="30" customFormat="1" ht="12">
      <c r="B234" s="53"/>
      <c r="H234" s="54"/>
    </row>
    <row r="235" spans="2:8" s="30" customFormat="1" ht="12">
      <c r="B235" s="53"/>
      <c r="H235" s="54"/>
    </row>
    <row r="236" spans="2:8" s="30" customFormat="1" ht="12">
      <c r="B236" s="53"/>
      <c r="H236" s="54"/>
    </row>
    <row r="237" spans="2:8" s="30" customFormat="1" ht="12">
      <c r="B237" s="53"/>
      <c r="H237" s="54"/>
    </row>
    <row r="238" spans="2:8" s="30" customFormat="1" ht="12">
      <c r="B238" s="53"/>
      <c r="H238" s="54"/>
    </row>
    <row r="239" spans="2:8" s="30" customFormat="1" ht="12">
      <c r="B239" s="53"/>
      <c r="H239" s="54"/>
    </row>
    <row r="240" spans="2:8" s="30" customFormat="1" ht="12">
      <c r="B240" s="53"/>
      <c r="H240" s="54"/>
    </row>
    <row r="241" spans="2:8" s="30" customFormat="1" ht="12">
      <c r="B241" s="53"/>
      <c r="H241" s="54"/>
    </row>
    <row r="242" spans="2:8" s="30" customFormat="1" ht="12">
      <c r="B242" s="53"/>
      <c r="H242" s="54"/>
    </row>
    <row r="243" spans="2:8" s="30" customFormat="1" ht="12">
      <c r="B243" s="53"/>
      <c r="H243" s="54"/>
    </row>
    <row r="244" spans="2:8" s="30" customFormat="1" ht="12">
      <c r="B244" s="53"/>
      <c r="H244" s="54"/>
    </row>
    <row r="245" spans="2:8" s="30" customFormat="1" ht="12">
      <c r="B245" s="53"/>
      <c r="H245" s="54"/>
    </row>
    <row r="246" spans="2:8" s="30" customFormat="1" ht="12">
      <c r="B246" s="53"/>
      <c r="H246" s="54"/>
    </row>
    <row r="247" spans="2:8" s="30" customFormat="1" ht="12">
      <c r="B247" s="53"/>
      <c r="H247" s="54"/>
    </row>
    <row r="248" spans="2:8" s="30" customFormat="1" ht="12">
      <c r="B248" s="53"/>
      <c r="H248" s="54"/>
    </row>
    <row r="249" spans="2:8" s="30" customFormat="1" ht="12">
      <c r="B249" s="53"/>
      <c r="H249" s="54"/>
    </row>
    <row r="250" spans="2:8" s="30" customFormat="1" ht="12">
      <c r="B250" s="53"/>
      <c r="H250" s="54"/>
    </row>
    <row r="251" spans="2:8" s="30" customFormat="1" ht="12">
      <c r="B251" s="53"/>
      <c r="H251" s="54"/>
    </row>
    <row r="252" spans="2:8" s="30" customFormat="1" ht="12">
      <c r="B252" s="53"/>
      <c r="H252" s="54"/>
    </row>
    <row r="253" spans="2:8" s="30" customFormat="1" ht="12">
      <c r="B253" s="53"/>
      <c r="H253" s="54"/>
    </row>
    <row r="254" spans="2:8" s="30" customFormat="1" ht="12">
      <c r="B254" s="53"/>
      <c r="H254" s="54"/>
    </row>
    <row r="255" spans="2:8" s="30" customFormat="1" ht="12">
      <c r="B255" s="53"/>
      <c r="H255" s="54"/>
    </row>
    <row r="256" spans="2:8" s="30" customFormat="1" ht="12">
      <c r="B256" s="53"/>
      <c r="H256" s="54"/>
    </row>
    <row r="257" spans="2:8" s="30" customFormat="1" ht="12">
      <c r="B257" s="53"/>
      <c r="H257" s="54"/>
    </row>
    <row r="258" spans="2:8" s="30" customFormat="1" ht="12">
      <c r="B258" s="53"/>
      <c r="H258" s="54"/>
    </row>
    <row r="259" spans="2:8" s="30" customFormat="1" ht="12">
      <c r="B259" s="53"/>
      <c r="H259" s="54"/>
    </row>
    <row r="260" spans="2:8" s="30" customFormat="1" ht="12">
      <c r="B260" s="53"/>
      <c r="H260" s="54"/>
    </row>
    <row r="261" spans="2:8" s="30" customFormat="1" ht="12">
      <c r="B261" s="53"/>
      <c r="H261" s="54"/>
    </row>
    <row r="262" spans="2:8" s="30" customFormat="1" ht="12">
      <c r="B262" s="53"/>
      <c r="H262" s="54"/>
    </row>
    <row r="263" spans="2:8" s="30" customFormat="1" ht="12">
      <c r="B263" s="53"/>
      <c r="H263" s="54"/>
    </row>
    <row r="264" spans="2:8" s="30" customFormat="1" ht="12">
      <c r="B264" s="53"/>
      <c r="H264" s="54"/>
    </row>
    <row r="265" spans="2:8" s="30" customFormat="1" ht="12">
      <c r="B265" s="53"/>
      <c r="H265" s="54"/>
    </row>
    <row r="266" spans="2:8" s="30" customFormat="1" ht="12">
      <c r="B266" s="53"/>
      <c r="H266" s="54"/>
    </row>
    <row r="267" spans="2:8" s="30" customFormat="1" ht="12">
      <c r="B267" s="53"/>
      <c r="H267" s="54"/>
    </row>
    <row r="268" spans="2:8" s="30" customFormat="1" ht="12">
      <c r="B268" s="53"/>
      <c r="H268" s="54"/>
    </row>
    <row r="269" spans="2:8" s="30" customFormat="1" ht="12">
      <c r="B269" s="53"/>
      <c r="H269" s="54"/>
    </row>
    <row r="270" spans="2:8" s="30" customFormat="1" ht="12">
      <c r="B270" s="53"/>
      <c r="H270" s="54"/>
    </row>
    <row r="271" spans="2:8" s="30" customFormat="1" ht="12">
      <c r="B271" s="53"/>
      <c r="H271" s="54"/>
    </row>
    <row r="272" spans="2:8" s="30" customFormat="1" ht="12">
      <c r="B272" s="53"/>
      <c r="H272" s="54"/>
    </row>
    <row r="273" spans="2:8" s="30" customFormat="1" ht="12">
      <c r="B273" s="53"/>
      <c r="H273" s="54"/>
    </row>
    <row r="274" spans="2:8" s="30" customFormat="1" ht="12">
      <c r="B274" s="53"/>
      <c r="H274" s="54"/>
    </row>
    <row r="275" spans="2:8" s="30" customFormat="1" ht="12">
      <c r="B275" s="53"/>
      <c r="H275" s="54"/>
    </row>
    <row r="276" spans="2:8" s="30" customFormat="1" ht="12">
      <c r="B276" s="53"/>
      <c r="H276" s="54"/>
    </row>
    <row r="277" spans="2:8" s="30" customFormat="1" ht="12">
      <c r="B277" s="53"/>
      <c r="H277" s="54"/>
    </row>
    <row r="278" spans="2:8" s="30" customFormat="1" ht="12">
      <c r="B278" s="53"/>
      <c r="H278" s="54"/>
    </row>
    <row r="279" spans="2:8" s="30" customFormat="1" ht="12">
      <c r="B279" s="53"/>
      <c r="H279" s="54"/>
    </row>
    <row r="280" spans="2:8" s="30" customFormat="1" ht="12">
      <c r="B280" s="53"/>
      <c r="H280" s="54"/>
    </row>
    <row r="281" spans="2:8" s="30" customFormat="1" ht="12">
      <c r="B281" s="53"/>
      <c r="H281" s="54"/>
    </row>
    <row r="282" spans="2:8" s="30" customFormat="1" ht="12">
      <c r="B282" s="53"/>
      <c r="H282" s="54"/>
    </row>
    <row r="283" spans="2:8" s="30" customFormat="1" ht="12">
      <c r="B283" s="53"/>
      <c r="H283" s="54"/>
    </row>
    <row r="284" spans="2:8" s="30" customFormat="1" ht="12">
      <c r="B284" s="53"/>
      <c r="H284" s="54"/>
    </row>
    <row r="285" spans="2:8" s="30" customFormat="1" ht="12">
      <c r="B285" s="53"/>
      <c r="H285" s="54"/>
    </row>
    <row r="286" spans="2:8" s="30" customFormat="1" ht="12">
      <c r="B286" s="53"/>
      <c r="H286" s="54"/>
    </row>
    <row r="287" spans="2:8" s="30" customFormat="1" ht="12">
      <c r="B287" s="53"/>
      <c r="H287" s="54"/>
    </row>
    <row r="288" spans="2:8" s="30" customFormat="1" ht="12">
      <c r="B288" s="53"/>
      <c r="H288" s="54"/>
    </row>
    <row r="289" spans="2:8" s="30" customFormat="1" ht="12">
      <c r="B289" s="53"/>
      <c r="H289" s="54"/>
    </row>
    <row r="290" spans="2:8" s="30" customFormat="1" ht="12">
      <c r="B290" s="53"/>
      <c r="H290" s="54"/>
    </row>
    <row r="291" spans="2:8" s="30" customFormat="1" ht="12">
      <c r="B291" s="53"/>
      <c r="H291" s="54"/>
    </row>
    <row r="292" spans="2:8" s="30" customFormat="1" ht="12">
      <c r="B292" s="53"/>
      <c r="H292" s="54"/>
    </row>
    <row r="293" spans="2:8" s="30" customFormat="1" ht="12">
      <c r="B293" s="53"/>
      <c r="H293" s="54"/>
    </row>
    <row r="294" spans="2:8" s="30" customFormat="1" ht="12">
      <c r="B294" s="53"/>
      <c r="H294" s="54"/>
    </row>
    <row r="295" spans="2:8" s="30" customFormat="1" ht="12">
      <c r="B295" s="53"/>
      <c r="H295" s="54"/>
    </row>
    <row r="296" spans="2:8" s="30" customFormat="1" ht="12">
      <c r="B296" s="53"/>
      <c r="H296" s="54"/>
    </row>
    <row r="297" spans="2:8" s="30" customFormat="1" ht="12">
      <c r="B297" s="53"/>
      <c r="H297" s="54"/>
    </row>
    <row r="298" spans="2:8" s="30" customFormat="1" ht="12">
      <c r="B298" s="53"/>
      <c r="H298" s="54"/>
    </row>
    <row r="299" spans="2:8" s="30" customFormat="1" ht="12">
      <c r="B299" s="53"/>
      <c r="H299" s="54"/>
    </row>
    <row r="300" spans="2:8" s="30" customFormat="1" ht="12">
      <c r="B300" s="53"/>
      <c r="H300" s="54"/>
    </row>
    <row r="301" spans="2:8" s="30" customFormat="1" ht="12">
      <c r="B301" s="53"/>
      <c r="H301" s="54"/>
    </row>
    <row r="302" spans="2:8" s="30" customFormat="1" ht="12">
      <c r="B302" s="53"/>
      <c r="H302" s="54"/>
    </row>
    <row r="303" spans="2:8" s="30" customFormat="1" ht="12">
      <c r="B303" s="53"/>
      <c r="H303" s="54"/>
    </row>
    <row r="304" spans="2:8" s="30" customFormat="1" ht="12">
      <c r="B304" s="53"/>
      <c r="H304" s="54"/>
    </row>
    <row r="305" spans="2:8" s="30" customFormat="1" ht="12">
      <c r="B305" s="53"/>
      <c r="H305" s="54"/>
    </row>
    <row r="306" spans="2:8" s="30" customFormat="1" ht="12">
      <c r="B306" s="53"/>
      <c r="H306" s="54"/>
    </row>
    <row r="307" spans="2:8" s="30" customFormat="1" ht="12">
      <c r="B307" s="53"/>
      <c r="H307" s="54"/>
    </row>
    <row r="308" spans="2:8" s="30" customFormat="1" ht="12">
      <c r="B308" s="53"/>
      <c r="H308" s="54"/>
    </row>
    <row r="309" spans="2:8" s="30" customFormat="1" ht="12">
      <c r="B309" s="53"/>
      <c r="H309" s="54"/>
    </row>
    <row r="310" spans="2:8" s="30" customFormat="1" ht="12">
      <c r="B310" s="53"/>
      <c r="H310" s="54"/>
    </row>
    <row r="311" spans="2:8" s="30" customFormat="1" ht="12">
      <c r="B311" s="53"/>
      <c r="H311" s="54"/>
    </row>
    <row r="312" spans="2:8" s="30" customFormat="1" ht="12">
      <c r="B312" s="53"/>
      <c r="H312" s="54"/>
    </row>
    <row r="313" spans="2:8" s="30" customFormat="1" ht="12">
      <c r="B313" s="53"/>
      <c r="H313" s="54"/>
    </row>
    <row r="314" spans="2:8" s="30" customFormat="1" ht="12">
      <c r="B314" s="53"/>
      <c r="H314" s="54"/>
    </row>
    <row r="315" spans="2:8" s="30" customFormat="1" ht="12">
      <c r="B315" s="53"/>
      <c r="H315" s="54"/>
    </row>
    <row r="316" spans="2:8" s="30" customFormat="1" ht="12">
      <c r="B316" s="53"/>
      <c r="H316" s="54"/>
    </row>
    <row r="317" spans="2:8" s="30" customFormat="1" ht="12">
      <c r="B317" s="53"/>
      <c r="H317" s="54"/>
    </row>
    <row r="318" spans="2:8" s="30" customFormat="1" ht="12">
      <c r="B318" s="53"/>
      <c r="H318" s="54"/>
    </row>
    <row r="319" spans="2:8" s="30" customFormat="1" ht="12">
      <c r="B319" s="53"/>
      <c r="H319" s="54"/>
    </row>
    <row r="320" spans="2:8" s="30" customFormat="1" ht="12">
      <c r="B320" s="53"/>
      <c r="H320" s="54"/>
    </row>
    <row r="321" spans="2:8" s="30" customFormat="1" ht="12">
      <c r="B321" s="53"/>
      <c r="H321" s="54"/>
    </row>
    <row r="322" spans="2:8" s="30" customFormat="1" ht="12">
      <c r="B322" s="53"/>
      <c r="H322" s="54"/>
    </row>
    <row r="323" spans="2:8" s="30" customFormat="1" ht="12">
      <c r="B323" s="53"/>
      <c r="H323" s="54"/>
    </row>
    <row r="324" spans="2:8" s="30" customFormat="1" ht="12">
      <c r="B324" s="53"/>
      <c r="H324" s="54"/>
    </row>
    <row r="325" spans="2:8" s="30" customFormat="1" ht="12">
      <c r="B325" s="53"/>
      <c r="H325" s="54"/>
    </row>
    <row r="326" spans="2:8" s="30" customFormat="1" ht="12">
      <c r="B326" s="53"/>
      <c r="H326" s="54"/>
    </row>
    <row r="327" spans="2:8" s="30" customFormat="1" ht="12">
      <c r="B327" s="53"/>
      <c r="H327" s="54"/>
    </row>
    <row r="328" spans="2:8" s="30" customFormat="1" ht="12">
      <c r="B328" s="53"/>
      <c r="H328" s="54"/>
    </row>
    <row r="329" spans="2:8" s="30" customFormat="1" ht="12">
      <c r="B329" s="53"/>
      <c r="H329" s="54"/>
    </row>
    <row r="330" spans="2:8" s="30" customFormat="1" ht="12">
      <c r="B330" s="53"/>
      <c r="H330" s="54"/>
    </row>
    <row r="331" spans="2:8" s="30" customFormat="1" ht="12">
      <c r="B331" s="53"/>
      <c r="H331" s="54"/>
    </row>
    <row r="332" spans="2:8" s="30" customFormat="1" ht="12">
      <c r="B332" s="53"/>
      <c r="H332" s="54"/>
    </row>
    <row r="333" spans="2:8" s="30" customFormat="1" ht="12">
      <c r="B333" s="53"/>
      <c r="H333" s="54"/>
    </row>
    <row r="334" spans="2:8" s="30" customFormat="1" ht="12">
      <c r="B334" s="53"/>
      <c r="H334" s="54"/>
    </row>
    <row r="335" spans="2:8" s="30" customFormat="1" ht="12">
      <c r="B335" s="53"/>
      <c r="H335" s="54"/>
    </row>
    <row r="336" spans="2:8" s="30" customFormat="1" ht="12">
      <c r="B336" s="53"/>
      <c r="H336" s="54"/>
    </row>
    <row r="337" spans="2:8" s="30" customFormat="1" ht="12">
      <c r="B337" s="53"/>
      <c r="H337" s="54"/>
    </row>
    <row r="338" spans="2:8" s="30" customFormat="1" ht="12">
      <c r="B338" s="53"/>
      <c r="H338" s="54"/>
    </row>
    <row r="339" spans="2:8" s="30" customFormat="1" ht="12">
      <c r="B339" s="53"/>
      <c r="H339" s="54"/>
    </row>
    <row r="340" spans="2:8" s="30" customFormat="1" ht="12">
      <c r="B340" s="53"/>
      <c r="H340" s="54"/>
    </row>
    <row r="341" spans="2:8" s="30" customFormat="1" ht="12">
      <c r="B341" s="53"/>
      <c r="H341" s="54"/>
    </row>
    <row r="342" spans="2:8" s="30" customFormat="1" ht="12">
      <c r="B342" s="53"/>
      <c r="H342" s="54"/>
    </row>
    <row r="343" spans="2:8" s="30" customFormat="1" ht="12">
      <c r="B343" s="53"/>
      <c r="H343" s="54"/>
    </row>
    <row r="344" spans="2:8" s="30" customFormat="1" ht="12">
      <c r="B344" s="53"/>
      <c r="H344" s="54"/>
    </row>
    <row r="345" spans="2:8" s="30" customFormat="1" ht="12">
      <c r="B345" s="53"/>
      <c r="H345" s="54"/>
    </row>
    <row r="346" spans="2:8" s="30" customFormat="1" ht="12">
      <c r="B346" s="53"/>
      <c r="H346" s="54"/>
    </row>
    <row r="347" spans="2:8" s="30" customFormat="1" ht="12">
      <c r="B347" s="53"/>
      <c r="H347" s="54"/>
    </row>
    <row r="348" spans="2:8" s="30" customFormat="1" ht="12">
      <c r="B348" s="53"/>
      <c r="H348" s="54"/>
    </row>
    <row r="349" spans="2:8" s="30" customFormat="1" ht="12">
      <c r="B349" s="53"/>
      <c r="H349" s="54"/>
    </row>
    <row r="350" spans="2:8" s="30" customFormat="1" ht="12">
      <c r="B350" s="53"/>
      <c r="H350" s="54"/>
    </row>
    <row r="351" spans="2:8" s="30" customFormat="1" ht="12">
      <c r="B351" s="53"/>
      <c r="H351" s="54"/>
    </row>
    <row r="352" spans="2:8" s="30" customFormat="1" ht="12">
      <c r="B352" s="53"/>
      <c r="H352" s="54"/>
    </row>
    <row r="353" spans="2:8" s="30" customFormat="1" ht="12">
      <c r="B353" s="53"/>
      <c r="H353" s="54"/>
    </row>
    <row r="354" spans="2:8" s="30" customFormat="1" ht="12">
      <c r="B354" s="53"/>
      <c r="H354" s="54"/>
    </row>
    <row r="355" spans="2:8" s="30" customFormat="1" ht="12">
      <c r="B355" s="53"/>
      <c r="H355" s="54"/>
    </row>
    <row r="356" spans="2:8" s="30" customFormat="1" ht="12">
      <c r="B356" s="53"/>
      <c r="H356" s="54"/>
    </row>
    <row r="357" spans="2:8" s="30" customFormat="1" ht="12">
      <c r="B357" s="53"/>
      <c r="H357" s="54"/>
    </row>
    <row r="358" spans="2:8" s="30" customFormat="1" ht="12">
      <c r="B358" s="53"/>
      <c r="H358" s="54"/>
    </row>
    <row r="359" spans="2:8" s="30" customFormat="1" ht="12">
      <c r="B359" s="53"/>
      <c r="H359" s="54"/>
    </row>
    <row r="360" spans="2:8" s="30" customFormat="1" ht="12">
      <c r="B360" s="53"/>
      <c r="H360" s="54"/>
    </row>
    <row r="361" spans="2:8" s="30" customFormat="1" ht="12">
      <c r="B361" s="53"/>
      <c r="H361" s="54"/>
    </row>
    <row r="362" spans="2:8" s="30" customFormat="1" ht="12">
      <c r="B362" s="53"/>
      <c r="H362" s="54"/>
    </row>
    <row r="363" spans="2:8" s="30" customFormat="1" ht="12">
      <c r="B363" s="53"/>
      <c r="H363" s="54"/>
    </row>
    <row r="364" spans="2:8" s="30" customFormat="1" ht="12">
      <c r="B364" s="53"/>
      <c r="H364" s="54"/>
    </row>
    <row r="365" spans="2:8" s="30" customFormat="1" ht="12">
      <c r="B365" s="53"/>
      <c r="H365" s="54"/>
    </row>
    <row r="366" spans="2:8" s="30" customFormat="1" ht="12">
      <c r="B366" s="53"/>
      <c r="H366" s="54"/>
    </row>
    <row r="367" spans="2:8" s="30" customFormat="1" ht="12">
      <c r="B367" s="53"/>
      <c r="H367" s="54"/>
    </row>
    <row r="368" spans="2:8" s="30" customFormat="1" ht="12">
      <c r="B368" s="53"/>
      <c r="H368" s="54"/>
    </row>
    <row r="369" spans="2:8" s="30" customFormat="1" ht="12">
      <c r="B369" s="53"/>
      <c r="H369" s="54"/>
    </row>
    <row r="370" spans="2:8" s="30" customFormat="1" ht="12">
      <c r="B370" s="53"/>
      <c r="H370" s="54"/>
    </row>
    <row r="371" spans="2:8" s="30" customFormat="1" ht="12">
      <c r="B371" s="53"/>
      <c r="H371" s="54"/>
    </row>
    <row r="372" spans="2:8" s="30" customFormat="1" ht="12">
      <c r="B372" s="53"/>
      <c r="H372" s="54"/>
    </row>
    <row r="373" spans="2:8" s="30" customFormat="1" ht="12">
      <c r="B373" s="53"/>
      <c r="H373" s="54"/>
    </row>
    <row r="374" spans="2:8" s="30" customFormat="1" ht="12">
      <c r="B374" s="53"/>
      <c r="H374" s="54"/>
    </row>
    <row r="375" spans="2:8" s="30" customFormat="1" ht="12">
      <c r="B375" s="53"/>
      <c r="H375" s="54"/>
    </row>
    <row r="376" spans="2:8" s="30" customFormat="1" ht="12">
      <c r="B376" s="53"/>
      <c r="H376" s="54"/>
    </row>
    <row r="377" spans="2:8" s="30" customFormat="1" ht="12">
      <c r="B377" s="53"/>
      <c r="H377" s="54"/>
    </row>
    <row r="378" spans="2:8" s="30" customFormat="1" ht="12">
      <c r="B378" s="53"/>
      <c r="H378" s="54"/>
    </row>
    <row r="379" spans="2:8" s="30" customFormat="1" ht="12">
      <c r="B379" s="53"/>
      <c r="H379" s="54"/>
    </row>
    <row r="380" spans="2:8" s="30" customFormat="1" ht="12">
      <c r="B380" s="53"/>
      <c r="H380" s="54"/>
    </row>
    <row r="381" spans="2:8" s="30" customFormat="1" ht="12">
      <c r="B381" s="53"/>
      <c r="H381" s="54"/>
    </row>
    <row r="382" spans="2:8" s="30" customFormat="1" ht="12">
      <c r="B382" s="53"/>
      <c r="H382" s="54"/>
    </row>
    <row r="383" spans="2:8" s="30" customFormat="1" ht="12">
      <c r="B383" s="53"/>
      <c r="H383" s="54"/>
    </row>
    <row r="384" spans="2:8" s="30" customFormat="1" ht="12">
      <c r="B384" s="53"/>
      <c r="H384" s="54"/>
    </row>
    <row r="385" spans="2:8" s="30" customFormat="1" ht="12">
      <c r="B385" s="53"/>
      <c r="H385" s="54"/>
    </row>
    <row r="386" spans="2:8" s="30" customFormat="1" ht="12">
      <c r="B386" s="53"/>
      <c r="H386" s="54"/>
    </row>
    <row r="387" spans="2:8" s="30" customFormat="1" ht="12">
      <c r="B387" s="53"/>
      <c r="H387" s="54"/>
    </row>
    <row r="388" spans="2:8" s="30" customFormat="1" ht="12">
      <c r="B388" s="53"/>
      <c r="H388" s="54"/>
    </row>
    <row r="389" spans="2:8" s="30" customFormat="1" ht="12">
      <c r="B389" s="53"/>
      <c r="H389" s="54"/>
    </row>
    <row r="390" spans="2:8" s="30" customFormat="1" ht="12">
      <c r="B390" s="53"/>
      <c r="H390" s="54"/>
    </row>
    <row r="391" spans="2:8" s="30" customFormat="1" ht="12">
      <c r="B391" s="53"/>
      <c r="H391" s="54"/>
    </row>
    <row r="392" spans="2:8" s="30" customFormat="1" ht="12">
      <c r="B392" s="53"/>
      <c r="H392" s="54"/>
    </row>
    <row r="393" spans="2:8" s="30" customFormat="1" ht="12">
      <c r="B393" s="53"/>
      <c r="H393" s="54"/>
    </row>
    <row r="394" spans="2:8" s="30" customFormat="1" ht="12">
      <c r="B394" s="53"/>
      <c r="H394" s="54"/>
    </row>
    <row r="395" spans="2:8" s="30" customFormat="1" ht="12">
      <c r="B395" s="53"/>
      <c r="H395" s="54"/>
    </row>
    <row r="396" spans="2:8" s="30" customFormat="1" ht="12">
      <c r="B396" s="53"/>
      <c r="H396" s="54"/>
    </row>
    <row r="397" spans="2:8" s="30" customFormat="1" ht="12">
      <c r="B397" s="53"/>
      <c r="H397" s="54"/>
    </row>
    <row r="398" spans="2:8" s="30" customFormat="1" ht="12">
      <c r="B398" s="53"/>
      <c r="H398" s="54"/>
    </row>
    <row r="399" spans="2:8" s="30" customFormat="1" ht="12">
      <c r="B399" s="53"/>
      <c r="H399" s="54"/>
    </row>
    <row r="400" spans="2:8" s="30" customFormat="1" ht="12">
      <c r="B400" s="53"/>
      <c r="H400" s="54"/>
    </row>
    <row r="401" spans="2:8" s="30" customFormat="1" ht="12">
      <c r="B401" s="53"/>
      <c r="H401" s="54"/>
    </row>
    <row r="402" spans="2:8" s="30" customFormat="1" ht="12">
      <c r="B402" s="53"/>
      <c r="H402" s="54"/>
    </row>
    <row r="403" spans="2:8" s="30" customFormat="1" ht="12">
      <c r="B403" s="53"/>
      <c r="H403" s="54"/>
    </row>
    <row r="404" spans="2:8" s="30" customFormat="1" ht="12">
      <c r="B404" s="53"/>
      <c r="H404" s="54"/>
    </row>
    <row r="405" spans="2:8" s="30" customFormat="1" ht="12">
      <c r="B405" s="53"/>
      <c r="H405" s="54"/>
    </row>
    <row r="406" spans="2:8" s="30" customFormat="1" ht="12">
      <c r="B406" s="53"/>
      <c r="H406" s="54"/>
    </row>
    <row r="407" spans="2:8" s="30" customFormat="1" ht="12">
      <c r="B407" s="53"/>
      <c r="H407" s="54"/>
    </row>
    <row r="408" spans="2:8" s="30" customFormat="1" ht="12">
      <c r="B408" s="53"/>
      <c r="H408" s="54"/>
    </row>
    <row r="409" spans="2:8" s="30" customFormat="1" ht="12">
      <c r="B409" s="53"/>
      <c r="H409" s="54"/>
    </row>
    <row r="410" spans="2:8" s="30" customFormat="1" ht="12">
      <c r="B410" s="53"/>
      <c r="H410" s="54"/>
    </row>
    <row r="411" spans="2:8" s="30" customFormat="1" ht="12">
      <c r="B411" s="53"/>
      <c r="H411" s="54"/>
    </row>
    <row r="412" spans="2:8" s="30" customFormat="1" ht="12">
      <c r="B412" s="53"/>
      <c r="H412" s="54"/>
    </row>
    <row r="413" spans="2:8" s="30" customFormat="1" ht="12">
      <c r="B413" s="53"/>
      <c r="H413" s="54"/>
    </row>
    <row r="414" spans="2:8" s="30" customFormat="1" ht="12">
      <c r="B414" s="53"/>
      <c r="H414" s="54"/>
    </row>
    <row r="415" spans="2:8" s="30" customFormat="1" ht="12">
      <c r="B415" s="53"/>
      <c r="H415" s="54"/>
    </row>
    <row r="416" spans="2:8" s="30" customFormat="1" ht="12">
      <c r="B416" s="53"/>
      <c r="H416" s="54"/>
    </row>
    <row r="417" spans="2:8" s="30" customFormat="1" ht="12">
      <c r="B417" s="53"/>
      <c r="H417" s="54"/>
    </row>
    <row r="418" spans="2:8" s="30" customFormat="1" ht="12">
      <c r="B418" s="53"/>
      <c r="H418" s="54"/>
    </row>
    <row r="419" spans="2:8" s="30" customFormat="1" ht="12">
      <c r="B419" s="53"/>
      <c r="H419" s="54"/>
    </row>
    <row r="420" spans="2:8" s="30" customFormat="1" ht="12">
      <c r="B420" s="53"/>
      <c r="H420" s="54"/>
    </row>
    <row r="421" spans="2:8" s="30" customFormat="1" ht="12">
      <c r="B421" s="53"/>
      <c r="H421" s="54"/>
    </row>
    <row r="422" spans="2:8" s="30" customFormat="1" ht="12">
      <c r="B422" s="53"/>
      <c r="H422" s="54"/>
    </row>
    <row r="423" spans="2:8" s="30" customFormat="1" ht="12">
      <c r="B423" s="53"/>
      <c r="H423" s="54"/>
    </row>
    <row r="424" spans="2:8" s="30" customFormat="1" ht="12">
      <c r="B424" s="53"/>
      <c r="H424" s="54"/>
    </row>
    <row r="425" spans="2:8" s="30" customFormat="1" ht="12">
      <c r="B425" s="53"/>
      <c r="H425" s="54"/>
    </row>
    <row r="426" spans="2:8" s="30" customFormat="1" ht="12">
      <c r="B426" s="53"/>
      <c r="H426" s="54"/>
    </row>
    <row r="427" spans="2:8" s="30" customFormat="1" ht="12">
      <c r="B427" s="53"/>
      <c r="H427" s="54"/>
    </row>
    <row r="428" spans="2:8" s="30" customFormat="1" ht="12">
      <c r="B428" s="53"/>
      <c r="H428" s="54"/>
    </row>
    <row r="429" spans="2:8" s="30" customFormat="1" ht="12">
      <c r="B429" s="53"/>
      <c r="H429" s="54"/>
    </row>
    <row r="430" spans="2:8" s="30" customFormat="1" ht="12">
      <c r="B430" s="53"/>
      <c r="H430" s="54"/>
    </row>
    <row r="431" spans="2:8" s="30" customFormat="1" ht="12">
      <c r="B431" s="53"/>
      <c r="H431" s="54"/>
    </row>
    <row r="432" spans="2:8" s="30" customFormat="1" ht="12">
      <c r="B432" s="53"/>
      <c r="H432" s="54"/>
    </row>
    <row r="433" spans="2:8" s="30" customFormat="1" ht="12">
      <c r="B433" s="53"/>
      <c r="H433" s="54"/>
    </row>
    <row r="434" spans="2:8" s="30" customFormat="1" ht="12">
      <c r="B434" s="53"/>
      <c r="H434" s="54"/>
    </row>
    <row r="435" spans="2:8" s="30" customFormat="1" ht="12">
      <c r="B435" s="53"/>
      <c r="H435" s="54"/>
    </row>
    <row r="436" spans="2:8" s="30" customFormat="1" ht="12">
      <c r="B436" s="53"/>
      <c r="H436" s="54"/>
    </row>
    <row r="437" spans="2:8" s="30" customFormat="1" ht="12">
      <c r="B437" s="53"/>
      <c r="H437" s="54"/>
    </row>
    <row r="438" spans="2:8" s="30" customFormat="1" ht="12">
      <c r="B438" s="53"/>
      <c r="H438" s="54"/>
    </row>
    <row r="439" spans="2:8" s="30" customFormat="1" ht="12">
      <c r="B439" s="53"/>
      <c r="H439" s="54"/>
    </row>
    <row r="440" spans="2:8" s="30" customFormat="1" ht="12">
      <c r="B440" s="53"/>
      <c r="H440" s="54"/>
    </row>
    <row r="441" spans="2:8" s="30" customFormat="1" ht="12">
      <c r="B441" s="53"/>
      <c r="H441" s="54"/>
    </row>
    <row r="442" spans="2:8" s="30" customFormat="1" ht="12">
      <c r="B442" s="53"/>
      <c r="H442" s="54"/>
    </row>
    <row r="443" spans="2:8" s="30" customFormat="1" ht="12">
      <c r="B443" s="53"/>
      <c r="H443" s="54"/>
    </row>
    <row r="444" spans="2:8" s="30" customFormat="1" ht="12">
      <c r="B444" s="53"/>
      <c r="H444" s="54"/>
    </row>
    <row r="445" spans="2:8" s="30" customFormat="1" ht="12">
      <c r="B445" s="53"/>
      <c r="H445" s="54"/>
    </row>
    <row r="446" spans="2:8" s="30" customFormat="1" ht="12">
      <c r="B446" s="53"/>
      <c r="H446" s="54"/>
    </row>
    <row r="447" spans="2:8" s="30" customFormat="1" ht="12">
      <c r="B447" s="53"/>
      <c r="H447" s="54"/>
    </row>
    <row r="448" spans="2:8" s="30" customFormat="1" ht="12">
      <c r="B448" s="53"/>
      <c r="H448" s="54"/>
    </row>
    <row r="449" spans="2:8" s="30" customFormat="1" ht="12">
      <c r="B449" s="53"/>
      <c r="H449" s="54"/>
    </row>
    <row r="450" spans="2:8" s="30" customFormat="1" ht="12">
      <c r="B450" s="53"/>
      <c r="H450" s="54"/>
    </row>
    <row r="451" spans="2:8" s="30" customFormat="1" ht="12">
      <c r="B451" s="53"/>
      <c r="H451" s="54"/>
    </row>
    <row r="452" spans="2:8" s="30" customFormat="1" ht="12">
      <c r="B452" s="53"/>
      <c r="H452" s="54"/>
    </row>
    <row r="453" spans="2:8" s="30" customFormat="1" ht="12">
      <c r="B453" s="53"/>
      <c r="H453" s="54"/>
    </row>
    <row r="454" spans="2:8" s="30" customFormat="1" ht="12">
      <c r="B454" s="53"/>
      <c r="H454" s="54"/>
    </row>
    <row r="455" spans="2:8" s="30" customFormat="1" ht="12">
      <c r="B455" s="53"/>
      <c r="H455" s="54"/>
    </row>
    <row r="456" spans="2:8" s="30" customFormat="1" ht="12">
      <c r="B456" s="53"/>
      <c r="H456" s="54"/>
    </row>
    <row r="457" spans="2:8" s="30" customFormat="1" ht="12">
      <c r="B457" s="53"/>
      <c r="H457" s="54"/>
    </row>
    <row r="458" spans="2:8" s="30" customFormat="1" ht="12">
      <c r="B458" s="53"/>
      <c r="H458" s="54"/>
    </row>
    <row r="459" spans="2:8" s="30" customFormat="1" ht="12">
      <c r="B459" s="53"/>
      <c r="H459" s="54"/>
    </row>
    <row r="460" spans="2:8" s="30" customFormat="1" ht="12">
      <c r="B460" s="53"/>
      <c r="H460" s="54"/>
    </row>
    <row r="461" spans="2:8" s="30" customFormat="1" ht="12">
      <c r="B461" s="53"/>
      <c r="H461" s="54"/>
    </row>
    <row r="462" spans="2:8" s="30" customFormat="1" ht="12">
      <c r="B462" s="53"/>
      <c r="H462" s="54"/>
    </row>
    <row r="463" spans="2:8" s="30" customFormat="1" ht="12">
      <c r="B463" s="53"/>
      <c r="H463" s="54"/>
    </row>
    <row r="464" spans="2:8" s="30" customFormat="1" ht="12">
      <c r="B464" s="53"/>
      <c r="H464" s="54"/>
    </row>
    <row r="465" spans="2:8" s="30" customFormat="1" ht="12">
      <c r="B465" s="53"/>
      <c r="H465" s="54"/>
    </row>
    <row r="466" spans="2:8" s="30" customFormat="1" ht="12">
      <c r="B466" s="53"/>
      <c r="H466" s="54"/>
    </row>
    <row r="467" spans="2:8" s="30" customFormat="1" ht="12">
      <c r="B467" s="53"/>
      <c r="H467" s="54"/>
    </row>
    <row r="468" spans="2:8" s="30" customFormat="1" ht="12">
      <c r="B468" s="53"/>
      <c r="H468" s="54"/>
    </row>
    <row r="469" spans="2:8" s="30" customFormat="1" ht="12">
      <c r="B469" s="53"/>
      <c r="H469" s="54"/>
    </row>
    <row r="470" spans="2:8" s="30" customFormat="1" ht="12">
      <c r="B470" s="53"/>
      <c r="H470" s="54"/>
    </row>
    <row r="471" spans="2:8" s="30" customFormat="1" ht="12">
      <c r="B471" s="53"/>
      <c r="H471" s="54"/>
    </row>
    <row r="472" spans="2:8" s="30" customFormat="1" ht="12">
      <c r="B472" s="53"/>
      <c r="H472" s="54"/>
    </row>
    <row r="473" spans="2:8" s="30" customFormat="1" ht="12">
      <c r="B473" s="53"/>
      <c r="H473" s="54"/>
    </row>
    <row r="474" spans="2:8" s="30" customFormat="1" ht="12">
      <c r="B474" s="53"/>
      <c r="H474" s="54"/>
    </row>
    <row r="475" spans="2:8" s="30" customFormat="1" ht="12">
      <c r="B475" s="53"/>
      <c r="H475" s="54"/>
    </row>
    <row r="476" spans="2:8" s="30" customFormat="1" ht="12">
      <c r="B476" s="53"/>
      <c r="H476" s="54"/>
    </row>
    <row r="477" spans="2:8" s="30" customFormat="1" ht="12">
      <c r="B477" s="53"/>
      <c r="H477" s="54"/>
    </row>
    <row r="478" spans="2:8" s="30" customFormat="1" ht="12">
      <c r="B478" s="53"/>
      <c r="H478" s="54"/>
    </row>
    <row r="479" spans="2:8" s="30" customFormat="1" ht="12">
      <c r="B479" s="53"/>
      <c r="H479" s="54"/>
    </row>
    <row r="480" spans="2:8" s="30" customFormat="1" ht="12">
      <c r="B480" s="53"/>
      <c r="H480" s="54"/>
    </row>
    <row r="481" spans="2:8" s="30" customFormat="1" ht="12">
      <c r="B481" s="53"/>
      <c r="H481" s="54"/>
    </row>
    <row r="482" spans="2:8" s="30" customFormat="1" ht="12">
      <c r="B482" s="53"/>
      <c r="H482" s="54"/>
    </row>
    <row r="483" spans="2:8" s="30" customFormat="1" ht="12">
      <c r="B483" s="53"/>
      <c r="H483" s="54"/>
    </row>
    <row r="484" spans="2:8" s="30" customFormat="1" ht="12">
      <c r="B484" s="53"/>
      <c r="H484" s="54"/>
    </row>
    <row r="485" spans="2:8" s="30" customFormat="1" ht="12">
      <c r="B485" s="53"/>
      <c r="H485" s="54"/>
    </row>
    <row r="486" spans="2:8" s="30" customFormat="1" ht="12">
      <c r="B486" s="53"/>
      <c r="H486" s="54"/>
    </row>
    <row r="487" spans="2:8" s="30" customFormat="1" ht="12">
      <c r="B487" s="53"/>
      <c r="H487" s="54"/>
    </row>
    <row r="488" spans="2:8" s="30" customFormat="1" ht="12">
      <c r="B488" s="53"/>
      <c r="H488" s="54"/>
    </row>
    <row r="489" spans="2:8" s="30" customFormat="1" ht="12">
      <c r="B489" s="53"/>
      <c r="H489" s="54"/>
    </row>
    <row r="490" spans="2:8" s="30" customFormat="1" ht="12">
      <c r="B490" s="53"/>
      <c r="H490" s="54"/>
    </row>
    <row r="491" spans="2:8" s="30" customFormat="1" ht="12">
      <c r="B491" s="53"/>
      <c r="H491" s="54"/>
    </row>
    <row r="492" spans="2:8" s="30" customFormat="1" ht="12">
      <c r="B492" s="53"/>
      <c r="H492" s="54"/>
    </row>
    <row r="493" spans="2:8" s="30" customFormat="1" ht="12">
      <c r="B493" s="53"/>
      <c r="H493" s="54"/>
    </row>
    <row r="494" spans="2:8" s="30" customFormat="1" ht="12">
      <c r="B494" s="53"/>
      <c r="H494" s="54"/>
    </row>
    <row r="495" spans="2:8" s="30" customFormat="1" ht="12">
      <c r="B495" s="53"/>
      <c r="H495" s="54"/>
    </row>
    <row r="496" spans="2:8" s="30" customFormat="1" ht="12">
      <c r="B496" s="53"/>
      <c r="H496" s="54"/>
    </row>
    <row r="497" spans="2:8" s="30" customFormat="1" ht="12">
      <c r="B497" s="53"/>
      <c r="H497" s="54"/>
    </row>
    <row r="498" spans="2:8" s="30" customFormat="1" ht="12">
      <c r="B498" s="53"/>
      <c r="H498" s="54"/>
    </row>
    <row r="499" spans="2:8" s="30" customFormat="1" ht="12">
      <c r="B499" s="53"/>
      <c r="H499" s="54"/>
    </row>
    <row r="500" spans="2:8" s="30" customFormat="1" ht="12">
      <c r="B500" s="53"/>
      <c r="H500" s="54"/>
    </row>
    <row r="501" spans="2:8" s="30" customFormat="1" ht="12">
      <c r="B501" s="53"/>
      <c r="H501" s="54"/>
    </row>
    <row r="502" spans="2:8" s="30" customFormat="1" ht="12">
      <c r="B502" s="53"/>
      <c r="H502" s="54"/>
    </row>
    <row r="503" spans="2:8" s="30" customFormat="1" ht="12">
      <c r="B503" s="53"/>
      <c r="H503" s="54"/>
    </row>
    <row r="504" spans="2:8" s="30" customFormat="1" ht="12">
      <c r="B504" s="53"/>
      <c r="H504" s="54"/>
    </row>
    <row r="505" spans="2:8" s="30" customFormat="1" ht="12">
      <c r="B505" s="53"/>
      <c r="H505" s="54"/>
    </row>
    <row r="506" spans="2:8" s="30" customFormat="1" ht="12">
      <c r="B506" s="53"/>
      <c r="H506" s="54"/>
    </row>
    <row r="507" spans="2:8" s="30" customFormat="1" ht="12">
      <c r="B507" s="53"/>
      <c r="H507" s="54"/>
    </row>
    <row r="508" spans="2:8" s="30" customFormat="1" ht="12">
      <c r="B508" s="53"/>
      <c r="H508" s="54"/>
    </row>
    <row r="509" spans="2:8" s="30" customFormat="1" ht="12">
      <c r="B509" s="53"/>
      <c r="H509" s="54"/>
    </row>
    <row r="510" spans="2:8" s="30" customFormat="1" ht="12">
      <c r="B510" s="53"/>
      <c r="H510" s="54"/>
    </row>
    <row r="511" spans="2:8" s="30" customFormat="1" ht="12">
      <c r="B511" s="53"/>
      <c r="H511" s="54"/>
    </row>
    <row r="512" spans="2:8" s="30" customFormat="1" ht="12">
      <c r="B512" s="53"/>
      <c r="H512" s="54"/>
    </row>
    <row r="513" spans="2:8" s="30" customFormat="1" ht="12">
      <c r="B513" s="53"/>
      <c r="H513" s="54"/>
    </row>
    <row r="514" spans="2:8" s="30" customFormat="1" ht="12">
      <c r="B514" s="53"/>
      <c r="H514" s="54"/>
    </row>
    <row r="515" spans="2:8" s="30" customFormat="1" ht="12">
      <c r="B515" s="53"/>
      <c r="H515" s="54"/>
    </row>
    <row r="516" spans="2:8" s="30" customFormat="1" ht="12">
      <c r="B516" s="53"/>
      <c r="H516" s="54"/>
    </row>
    <row r="517" spans="2:8" s="30" customFormat="1" ht="12">
      <c r="B517" s="53"/>
      <c r="H517" s="54"/>
    </row>
    <row r="518" spans="2:8" s="30" customFormat="1" ht="12">
      <c r="B518" s="53"/>
      <c r="H518" s="54"/>
    </row>
    <row r="519" spans="2:8" s="30" customFormat="1" ht="12">
      <c r="B519" s="53"/>
      <c r="H519" s="54"/>
    </row>
    <row r="520" spans="2:8" s="30" customFormat="1" ht="12">
      <c r="B520" s="53"/>
      <c r="H520" s="54"/>
    </row>
    <row r="521" spans="2:8" s="30" customFormat="1" ht="12">
      <c r="B521" s="53"/>
      <c r="H521" s="54"/>
    </row>
    <row r="522" spans="2:8" s="30" customFormat="1" ht="12">
      <c r="B522" s="53"/>
      <c r="H522" s="54"/>
    </row>
    <row r="523" spans="2:8" s="30" customFormat="1" ht="12">
      <c r="B523" s="53"/>
      <c r="H523" s="54"/>
    </row>
    <row r="524" spans="2:8" s="30" customFormat="1" ht="12">
      <c r="B524" s="53"/>
      <c r="H524" s="54"/>
    </row>
    <row r="525" spans="2:8" s="30" customFormat="1" ht="12">
      <c r="B525" s="53"/>
      <c r="H525" s="54"/>
    </row>
    <row r="526" spans="2:8" s="30" customFormat="1" ht="12">
      <c r="B526" s="53"/>
      <c r="H526" s="54"/>
    </row>
    <row r="527" spans="2:8" s="30" customFormat="1" ht="12">
      <c r="B527" s="53"/>
      <c r="H527" s="54"/>
    </row>
    <row r="528" spans="2:8" s="30" customFormat="1" ht="12">
      <c r="B528" s="53"/>
      <c r="H528" s="54"/>
    </row>
    <row r="529" spans="2:8" s="30" customFormat="1" ht="12">
      <c r="B529" s="53"/>
      <c r="H529" s="54"/>
    </row>
    <row r="530" spans="2:8" s="30" customFormat="1" ht="12">
      <c r="B530" s="53"/>
      <c r="H530" s="54"/>
    </row>
    <row r="531" spans="2:8" s="30" customFormat="1" ht="12">
      <c r="B531" s="53"/>
      <c r="H531" s="54"/>
    </row>
    <row r="532" spans="2:8" s="30" customFormat="1" ht="12">
      <c r="B532" s="53"/>
      <c r="H532" s="54"/>
    </row>
    <row r="533" spans="2:8" s="30" customFormat="1" ht="12">
      <c r="B533" s="53"/>
      <c r="H533" s="54"/>
    </row>
    <row r="534" spans="2:8" s="30" customFormat="1" ht="12">
      <c r="B534" s="53"/>
      <c r="H534" s="54"/>
    </row>
    <row r="535" spans="2:8" s="30" customFormat="1" ht="12">
      <c r="B535" s="53"/>
      <c r="H535" s="54"/>
    </row>
    <row r="536" spans="2:8" s="30" customFormat="1" ht="12">
      <c r="B536" s="53"/>
      <c r="H536" s="54"/>
    </row>
    <row r="537" spans="2:8" s="30" customFormat="1" ht="12">
      <c r="B537" s="53"/>
      <c r="H537" s="54"/>
    </row>
    <row r="538" spans="2:8" s="30" customFormat="1" ht="12">
      <c r="B538" s="53"/>
      <c r="H538" s="54"/>
    </row>
    <row r="539" spans="2:8" s="30" customFormat="1" ht="12">
      <c r="B539" s="53"/>
      <c r="H539" s="54"/>
    </row>
    <row r="540" spans="2:8" s="30" customFormat="1" ht="12">
      <c r="B540" s="53"/>
      <c r="H540" s="54"/>
    </row>
    <row r="541" spans="2:8" s="30" customFormat="1" ht="12">
      <c r="B541" s="53"/>
      <c r="H541" s="54"/>
    </row>
    <row r="542" spans="2:8" s="30" customFormat="1" ht="12">
      <c r="B542" s="53"/>
      <c r="H542" s="54"/>
    </row>
    <row r="543" spans="2:8" s="30" customFormat="1" ht="12">
      <c r="B543" s="53"/>
      <c r="H543" s="54"/>
    </row>
    <row r="544" spans="2:8" s="30" customFormat="1" ht="12">
      <c r="B544" s="53"/>
      <c r="H544" s="54"/>
    </row>
    <row r="545" spans="2:8" s="30" customFormat="1" ht="12">
      <c r="B545" s="53"/>
      <c r="H545" s="54"/>
    </row>
    <row r="546" spans="2:8" s="30" customFormat="1" ht="12">
      <c r="B546" s="53"/>
      <c r="H546" s="54"/>
    </row>
    <row r="547" spans="2:8" s="30" customFormat="1" ht="12">
      <c r="B547" s="53"/>
      <c r="H547" s="54"/>
    </row>
    <row r="548" spans="2:8" s="30" customFormat="1" ht="12">
      <c r="B548" s="53"/>
      <c r="H548" s="54"/>
    </row>
    <row r="549" spans="2:8" s="30" customFormat="1" ht="12">
      <c r="B549" s="53"/>
      <c r="H549" s="54"/>
    </row>
    <row r="550" spans="2:8" s="30" customFormat="1" ht="12">
      <c r="B550" s="53"/>
      <c r="H550" s="54"/>
    </row>
    <row r="551" spans="2:8" s="30" customFormat="1" ht="12">
      <c r="B551" s="53"/>
      <c r="H551" s="54"/>
    </row>
    <row r="552" spans="2:8" s="30" customFormat="1" ht="12">
      <c r="B552" s="53"/>
      <c r="H552" s="54"/>
    </row>
    <row r="553" spans="2:8" s="30" customFormat="1" ht="12">
      <c r="B553" s="53"/>
      <c r="H553" s="54"/>
    </row>
    <row r="554" spans="2:8" s="30" customFormat="1" ht="12">
      <c r="B554" s="53"/>
      <c r="H554" s="54"/>
    </row>
    <row r="555" spans="2:8" s="30" customFormat="1" ht="12">
      <c r="B555" s="53"/>
      <c r="H555" s="54"/>
    </row>
    <row r="556" spans="2:8" s="30" customFormat="1" ht="12">
      <c r="B556" s="53"/>
      <c r="H556" s="54"/>
    </row>
    <row r="557" spans="2:8" s="30" customFormat="1" ht="12">
      <c r="B557" s="53"/>
      <c r="H557" s="54"/>
    </row>
    <row r="558" spans="2:8" s="30" customFormat="1" ht="12">
      <c r="B558" s="53"/>
      <c r="H558" s="54"/>
    </row>
    <row r="559" spans="2:8" s="30" customFormat="1" ht="12">
      <c r="B559" s="53"/>
      <c r="H559" s="54"/>
    </row>
    <row r="560" spans="2:8" s="30" customFormat="1" ht="12">
      <c r="B560" s="53"/>
      <c r="H560" s="54"/>
    </row>
    <row r="561" spans="2:8" s="30" customFormat="1" ht="12">
      <c r="B561" s="53"/>
      <c r="H561" s="54"/>
    </row>
    <row r="562" spans="2:8" s="30" customFormat="1" ht="12">
      <c r="B562" s="53"/>
      <c r="H562" s="54"/>
    </row>
    <row r="563" spans="2:8" s="30" customFormat="1" ht="12">
      <c r="B563" s="53"/>
      <c r="H563" s="54"/>
    </row>
    <row r="564" spans="2:8" s="30" customFormat="1" ht="12">
      <c r="B564" s="53"/>
      <c r="H564" s="54"/>
    </row>
    <row r="565" spans="2:8" s="30" customFormat="1" ht="12">
      <c r="B565" s="53"/>
      <c r="H565" s="54"/>
    </row>
    <row r="566" spans="2:8" s="30" customFormat="1" ht="12">
      <c r="B566" s="53"/>
      <c r="H566" s="54"/>
    </row>
    <row r="567" spans="2:8" s="30" customFormat="1" ht="12">
      <c r="B567" s="53"/>
      <c r="H567" s="54"/>
    </row>
    <row r="568" spans="2:8" s="30" customFormat="1" ht="12">
      <c r="B568" s="53"/>
      <c r="H568" s="54"/>
    </row>
    <row r="569" spans="2:8" s="30" customFormat="1" ht="12">
      <c r="B569" s="53"/>
      <c r="H569" s="54"/>
    </row>
    <row r="570" spans="2:8" s="30" customFormat="1" ht="12">
      <c r="B570" s="53"/>
      <c r="H570" s="54"/>
    </row>
    <row r="571" spans="2:8" s="30" customFormat="1" ht="12">
      <c r="B571" s="53"/>
      <c r="H571" s="54"/>
    </row>
    <row r="572" spans="2:8" s="30" customFormat="1" ht="12">
      <c r="B572" s="53"/>
      <c r="H572" s="54"/>
    </row>
    <row r="573" spans="2:8" s="30" customFormat="1" ht="12">
      <c r="B573" s="53"/>
      <c r="H573" s="54"/>
    </row>
    <row r="574" spans="2:8" s="30" customFormat="1" ht="12">
      <c r="B574" s="53"/>
      <c r="H574" s="54"/>
    </row>
    <row r="575" spans="2:8" s="30" customFormat="1" ht="12">
      <c r="B575" s="53"/>
      <c r="H575" s="54"/>
    </row>
    <row r="576" spans="2:8" s="30" customFormat="1" ht="12">
      <c r="B576" s="53"/>
      <c r="H576" s="54"/>
    </row>
    <row r="577" spans="2:8" s="30" customFormat="1" ht="12">
      <c r="B577" s="53"/>
      <c r="H577" s="54"/>
    </row>
    <row r="578" spans="2:8" s="30" customFormat="1" ht="12">
      <c r="B578" s="53"/>
      <c r="H578" s="54"/>
    </row>
    <row r="579" spans="2:8" s="30" customFormat="1" ht="12">
      <c r="B579" s="53"/>
      <c r="H579" s="54"/>
    </row>
    <row r="580" spans="2:8" s="30" customFormat="1" ht="12">
      <c r="B580" s="53"/>
      <c r="H580" s="54"/>
    </row>
    <row r="581" spans="2:8" s="30" customFormat="1" ht="12">
      <c r="B581" s="53"/>
      <c r="H581" s="54"/>
    </row>
    <row r="582" spans="2:8" s="30" customFormat="1" ht="12">
      <c r="B582" s="53"/>
      <c r="H582" s="54"/>
    </row>
    <row r="583" spans="2:8" s="30" customFormat="1" ht="12">
      <c r="B583" s="53"/>
      <c r="H583" s="54"/>
    </row>
    <row r="584" spans="2:8" s="30" customFormat="1" ht="12">
      <c r="B584" s="53"/>
      <c r="H584" s="54"/>
    </row>
    <row r="585" spans="2:8" s="30" customFormat="1" ht="12">
      <c r="B585" s="53"/>
      <c r="H585" s="54"/>
    </row>
    <row r="586" spans="2:8" s="30" customFormat="1" ht="12">
      <c r="B586" s="53"/>
      <c r="H586" s="54"/>
    </row>
    <row r="587" spans="2:8" s="30" customFormat="1" ht="12">
      <c r="B587" s="53"/>
      <c r="H587" s="54"/>
    </row>
    <row r="588" spans="2:8" s="30" customFormat="1" ht="12">
      <c r="B588" s="53"/>
      <c r="H588" s="54"/>
    </row>
    <row r="589" spans="2:8" s="30" customFormat="1" ht="12">
      <c r="B589" s="53"/>
      <c r="H589" s="54"/>
    </row>
    <row r="590" spans="2:8" s="30" customFormat="1" ht="12">
      <c r="B590" s="53"/>
      <c r="H590" s="54"/>
    </row>
    <row r="591" spans="2:8" s="30" customFormat="1" ht="12">
      <c r="B591" s="53"/>
      <c r="H591" s="54"/>
    </row>
    <row r="592" spans="2:8" s="30" customFormat="1" ht="12">
      <c r="B592" s="53"/>
      <c r="H592" s="54"/>
    </row>
    <row r="593" spans="2:8" s="30" customFormat="1" ht="12">
      <c r="B593" s="53"/>
      <c r="H593" s="54"/>
    </row>
    <row r="594" spans="2:8" s="30" customFormat="1" ht="12">
      <c r="B594" s="53"/>
      <c r="H594" s="54"/>
    </row>
    <row r="595" spans="2:8" s="30" customFormat="1" ht="12">
      <c r="B595" s="53"/>
      <c r="H595" s="54"/>
    </row>
    <row r="596" spans="2:8" s="30" customFormat="1" ht="12">
      <c r="B596" s="53"/>
      <c r="H596" s="54"/>
    </row>
    <row r="597" spans="2:8" s="30" customFormat="1" ht="12">
      <c r="B597" s="53"/>
      <c r="H597" s="54"/>
    </row>
    <row r="598" spans="2:8" s="30" customFormat="1" ht="12">
      <c r="B598" s="53"/>
      <c r="H598" s="54"/>
    </row>
    <row r="599" spans="2:8" s="30" customFormat="1" ht="12">
      <c r="B599" s="53"/>
      <c r="H599" s="54"/>
    </row>
    <row r="600" spans="2:8" s="30" customFormat="1" ht="12">
      <c r="B600" s="53"/>
      <c r="H600" s="54"/>
    </row>
    <row r="601" spans="2:8" s="30" customFormat="1" ht="12">
      <c r="B601" s="53"/>
      <c r="H601" s="54"/>
    </row>
    <row r="602" spans="2:8" s="30" customFormat="1" ht="12">
      <c r="B602" s="53"/>
      <c r="H602" s="54"/>
    </row>
    <row r="603" spans="2:8" s="30" customFormat="1" ht="12">
      <c r="B603" s="53"/>
      <c r="H603" s="54"/>
    </row>
    <row r="604" spans="2:8" s="30" customFormat="1" ht="12">
      <c r="B604" s="53"/>
      <c r="H604" s="54"/>
    </row>
    <row r="605" spans="2:8" s="30" customFormat="1" ht="12">
      <c r="B605" s="53"/>
      <c r="H605" s="54"/>
    </row>
    <row r="606" spans="2:8" s="30" customFormat="1" ht="12">
      <c r="B606" s="53"/>
      <c r="H606" s="54"/>
    </row>
    <row r="607" spans="2:8" s="30" customFormat="1" ht="12">
      <c r="B607" s="53"/>
      <c r="H607" s="54"/>
    </row>
    <row r="608" spans="2:8" s="30" customFormat="1" ht="12">
      <c r="B608" s="53"/>
      <c r="H608" s="54"/>
    </row>
    <row r="609" spans="2:8" s="30" customFormat="1" ht="12">
      <c r="B609" s="53"/>
      <c r="H609" s="54"/>
    </row>
    <row r="610" spans="2:8" s="30" customFormat="1" ht="12">
      <c r="B610" s="53"/>
      <c r="H610" s="54"/>
    </row>
    <row r="611" spans="2:8" s="30" customFormat="1" ht="12">
      <c r="B611" s="53"/>
      <c r="H611" s="54"/>
    </row>
    <row r="612" spans="2:8" s="30" customFormat="1" ht="12">
      <c r="B612" s="53"/>
      <c r="H612" s="54"/>
    </row>
    <row r="613" spans="2:8" s="30" customFormat="1" ht="12">
      <c r="B613" s="53"/>
      <c r="H613" s="54"/>
    </row>
    <row r="614" spans="2:8" s="30" customFormat="1" ht="12">
      <c r="B614" s="53"/>
      <c r="H614" s="54"/>
    </row>
    <row r="615" spans="2:8" s="30" customFormat="1" ht="12">
      <c r="B615" s="53"/>
      <c r="H615" s="54"/>
    </row>
    <row r="616" spans="2:8" s="30" customFormat="1" ht="12">
      <c r="B616" s="53"/>
      <c r="H616" s="54"/>
    </row>
    <row r="617" spans="2:8" s="30" customFormat="1" ht="12">
      <c r="B617" s="53"/>
      <c r="H617" s="54"/>
    </row>
    <row r="618" spans="2:8" s="30" customFormat="1" ht="12">
      <c r="B618" s="53"/>
      <c r="H618" s="54"/>
    </row>
    <row r="619" spans="2:8" s="30" customFormat="1" ht="12">
      <c r="B619" s="53"/>
      <c r="H619" s="54"/>
    </row>
    <row r="620" spans="2:8" s="30" customFormat="1" ht="12">
      <c r="B620" s="53"/>
      <c r="H620" s="54"/>
    </row>
    <row r="621" spans="2:8" s="30" customFormat="1" ht="12">
      <c r="B621" s="53"/>
      <c r="H621" s="54"/>
    </row>
    <row r="622" spans="2:8" s="30" customFormat="1" ht="12">
      <c r="B622" s="53"/>
      <c r="H622" s="54"/>
    </row>
    <row r="623" spans="2:8" s="30" customFormat="1" ht="12">
      <c r="B623" s="53"/>
      <c r="H623" s="54"/>
    </row>
    <row r="624" spans="2:8" s="30" customFormat="1" ht="12">
      <c r="B624" s="53"/>
      <c r="H624" s="54"/>
    </row>
    <row r="625" spans="2:8" s="30" customFormat="1" ht="12">
      <c r="B625" s="53"/>
      <c r="H625" s="54"/>
    </row>
    <row r="626" spans="2:8" s="30" customFormat="1" ht="12">
      <c r="B626" s="53"/>
      <c r="H626" s="54"/>
    </row>
    <row r="627" spans="2:8" s="30" customFormat="1" ht="12">
      <c r="B627" s="53"/>
      <c r="H627" s="54"/>
    </row>
    <row r="628" spans="2:8" s="30" customFormat="1" ht="12">
      <c r="B628" s="53"/>
      <c r="H628" s="54"/>
    </row>
    <row r="629" spans="2:8" s="30" customFormat="1" ht="12">
      <c r="B629" s="53"/>
      <c r="H629" s="54"/>
    </row>
    <row r="630" spans="2:8" s="30" customFormat="1" ht="12">
      <c r="B630" s="53"/>
      <c r="H630" s="54"/>
    </row>
    <row r="631" spans="2:8" s="30" customFormat="1" ht="12">
      <c r="B631" s="53"/>
      <c r="H631" s="54"/>
    </row>
    <row r="632" spans="2:8" s="30" customFormat="1" ht="12">
      <c r="B632" s="53"/>
      <c r="H632" s="54"/>
    </row>
    <row r="633" spans="2:8" s="30" customFormat="1" ht="12">
      <c r="B633" s="53"/>
      <c r="H633" s="54"/>
    </row>
    <row r="634" spans="2:8" s="30" customFormat="1" ht="12">
      <c r="B634" s="53"/>
      <c r="H634" s="54"/>
    </row>
    <row r="635" spans="2:8" s="30" customFormat="1" ht="12">
      <c r="B635" s="53"/>
      <c r="H635" s="54"/>
    </row>
    <row r="636" spans="2:8" s="30" customFormat="1" ht="12">
      <c r="B636" s="53"/>
      <c r="H636" s="54"/>
    </row>
    <row r="637" spans="2:8" s="30" customFormat="1" ht="12">
      <c r="B637" s="53"/>
      <c r="H637" s="54"/>
    </row>
    <row r="638" spans="2:8" s="30" customFormat="1" ht="12">
      <c r="B638" s="53"/>
      <c r="H638" s="54"/>
    </row>
    <row r="639" spans="2:8" s="30" customFormat="1" ht="12">
      <c r="B639" s="53"/>
      <c r="H639" s="54"/>
    </row>
    <row r="640" spans="2:8" s="30" customFormat="1" ht="12">
      <c r="B640" s="53"/>
      <c r="H640" s="54"/>
    </row>
    <row r="641" spans="2:8" s="30" customFormat="1" ht="12">
      <c r="B641" s="53"/>
      <c r="H641" s="54"/>
    </row>
    <row r="642" spans="2:8" s="30" customFormat="1" ht="12">
      <c r="B642" s="53"/>
      <c r="H642" s="54"/>
    </row>
    <row r="643" spans="2:8" s="30" customFormat="1" ht="12">
      <c r="B643" s="53"/>
      <c r="H643" s="54"/>
    </row>
    <row r="644" spans="2:8" s="30" customFormat="1" ht="12">
      <c r="B644" s="53"/>
      <c r="H644" s="54"/>
    </row>
    <row r="645" spans="2:8" s="30" customFormat="1" ht="12">
      <c r="B645" s="53"/>
      <c r="H645" s="54"/>
    </row>
    <row r="646" spans="2:8" s="30" customFormat="1" ht="12">
      <c r="B646" s="53"/>
      <c r="H646" s="54"/>
    </row>
    <row r="647" spans="2:8" s="30" customFormat="1" ht="12">
      <c r="B647" s="53"/>
      <c r="H647" s="54"/>
    </row>
    <row r="648" spans="2:8" s="30" customFormat="1" ht="12">
      <c r="B648" s="53"/>
      <c r="H648" s="54"/>
    </row>
    <row r="649" spans="2:8" s="30" customFormat="1" ht="12">
      <c r="B649" s="53"/>
      <c r="H649" s="54"/>
    </row>
    <row r="650" spans="2:8" s="30" customFormat="1" ht="12">
      <c r="B650" s="53"/>
      <c r="H650" s="54"/>
    </row>
    <row r="651" spans="2:8" s="30" customFormat="1" ht="12">
      <c r="B651" s="53"/>
      <c r="H651" s="54"/>
    </row>
    <row r="652" spans="2:8" s="30" customFormat="1" ht="12">
      <c r="B652" s="53"/>
      <c r="H652" s="54"/>
    </row>
    <row r="653" spans="2:8" s="30" customFormat="1" ht="12">
      <c r="B653" s="53"/>
      <c r="H653" s="54"/>
    </row>
    <row r="654" spans="2:8" s="30" customFormat="1" ht="12">
      <c r="B654" s="53"/>
      <c r="H654" s="54"/>
    </row>
    <row r="655" spans="2:8" s="30" customFormat="1" ht="12">
      <c r="B655" s="53"/>
      <c r="H655" s="54"/>
    </row>
    <row r="656" spans="2:8" s="30" customFormat="1" ht="12">
      <c r="B656" s="53"/>
      <c r="H656" s="54"/>
    </row>
    <row r="657" spans="2:8" s="30" customFormat="1" ht="12">
      <c r="B657" s="53"/>
      <c r="H657" s="54"/>
    </row>
    <row r="658" spans="2:8" s="30" customFormat="1" ht="12">
      <c r="B658" s="53"/>
      <c r="H658" s="54"/>
    </row>
    <row r="659" spans="2:8" s="30" customFormat="1" ht="12">
      <c r="B659" s="53"/>
      <c r="H659" s="54"/>
    </row>
    <row r="660" spans="2:8" s="30" customFormat="1" ht="12">
      <c r="B660" s="53"/>
      <c r="H660" s="54"/>
    </row>
    <row r="661" spans="2:8" s="30" customFormat="1" ht="12">
      <c r="B661" s="53"/>
      <c r="H661" s="54"/>
    </row>
    <row r="662" spans="2:8" s="30" customFormat="1" ht="12">
      <c r="B662" s="53"/>
      <c r="H662" s="54"/>
    </row>
    <row r="663" spans="2:8" s="30" customFormat="1" ht="12">
      <c r="B663" s="53"/>
      <c r="H663" s="54"/>
    </row>
    <row r="664" spans="2:8" s="30" customFormat="1" ht="12">
      <c r="B664" s="53"/>
      <c r="H664" s="54"/>
    </row>
    <row r="665" spans="2:8" s="30" customFormat="1" ht="12">
      <c r="B665" s="53"/>
      <c r="H665" s="54"/>
    </row>
    <row r="666" spans="2:8" s="30" customFormat="1" ht="12">
      <c r="B666" s="53"/>
      <c r="H666" s="54"/>
    </row>
    <row r="667" spans="2:8" s="30" customFormat="1" ht="12">
      <c r="B667" s="53"/>
      <c r="H667" s="54"/>
    </row>
    <row r="668" spans="2:8" s="30" customFormat="1" ht="12">
      <c r="B668" s="53"/>
      <c r="H668" s="54"/>
    </row>
    <row r="669" spans="2:8" s="30" customFormat="1" ht="12">
      <c r="B669" s="53"/>
      <c r="H669" s="54"/>
    </row>
    <row r="670" spans="2:8" s="30" customFormat="1" ht="12">
      <c r="B670" s="53"/>
      <c r="H670" s="54"/>
    </row>
    <row r="671" spans="2:8" s="30" customFormat="1" ht="12">
      <c r="B671" s="53"/>
      <c r="H671" s="54"/>
    </row>
    <row r="672" spans="2:8" s="30" customFormat="1" ht="12">
      <c r="B672" s="53"/>
      <c r="H672" s="54"/>
    </row>
    <row r="673" spans="2:8" s="30" customFormat="1" ht="12">
      <c r="B673" s="53"/>
      <c r="H673" s="54"/>
    </row>
    <row r="674" spans="2:8" s="30" customFormat="1" ht="12">
      <c r="B674" s="53"/>
      <c r="H674" s="54"/>
    </row>
    <row r="675" spans="2:8" s="30" customFormat="1" ht="12">
      <c r="B675" s="53"/>
      <c r="H675" s="54"/>
    </row>
    <row r="676" spans="2:8" s="30" customFormat="1" ht="12">
      <c r="B676" s="53"/>
      <c r="H676" s="54"/>
    </row>
    <row r="677" spans="2:8" s="30" customFormat="1" ht="12">
      <c r="B677" s="53"/>
      <c r="H677" s="54"/>
    </row>
    <row r="678" spans="2:8" s="30" customFormat="1" ht="12">
      <c r="B678" s="53"/>
      <c r="H678" s="54"/>
    </row>
    <row r="679" spans="2:8" s="30" customFormat="1" ht="12">
      <c r="B679" s="53"/>
      <c r="H679" s="54"/>
    </row>
    <row r="680" spans="2:8" s="30" customFormat="1" ht="12">
      <c r="B680" s="53"/>
      <c r="H680" s="54"/>
    </row>
    <row r="681" spans="2:8" s="30" customFormat="1" ht="12">
      <c r="B681" s="53"/>
      <c r="H681" s="54"/>
    </row>
    <row r="682" spans="2:8" s="30" customFormat="1" ht="12">
      <c r="B682" s="53"/>
      <c r="H682" s="54"/>
    </row>
    <row r="683" spans="2:8" s="30" customFormat="1" ht="12">
      <c r="B683" s="53"/>
      <c r="H683" s="54"/>
    </row>
    <row r="684" spans="2:8" s="30" customFormat="1" ht="12">
      <c r="B684" s="53"/>
      <c r="H684" s="54"/>
    </row>
    <row r="685" spans="2:8" s="30" customFormat="1" ht="12">
      <c r="B685" s="53"/>
      <c r="H685" s="54"/>
    </row>
    <row r="686" spans="2:8" s="30" customFormat="1" ht="12">
      <c r="B686" s="53"/>
      <c r="H686" s="54"/>
    </row>
    <row r="687" spans="2:8" s="30" customFormat="1" ht="12">
      <c r="B687" s="53"/>
      <c r="H687" s="54"/>
    </row>
    <row r="688" spans="2:8" s="30" customFormat="1" ht="12">
      <c r="B688" s="53"/>
      <c r="H688" s="54"/>
    </row>
    <row r="689" spans="2:8" s="30" customFormat="1" ht="12">
      <c r="B689" s="53"/>
      <c r="H689" s="54"/>
    </row>
    <row r="690" spans="2:8" s="30" customFormat="1" ht="12">
      <c r="B690" s="53"/>
      <c r="H690" s="54"/>
    </row>
    <row r="691" spans="2:8" s="30" customFormat="1" ht="12">
      <c r="B691" s="53"/>
      <c r="H691" s="54"/>
    </row>
    <row r="692" spans="2:8" s="30" customFormat="1" ht="12">
      <c r="B692" s="53"/>
      <c r="H692" s="54"/>
    </row>
    <row r="693" spans="2:8" s="30" customFormat="1" ht="12">
      <c r="B693" s="53"/>
      <c r="H693" s="54"/>
    </row>
    <row r="694" spans="2:8" s="30" customFormat="1" ht="12">
      <c r="B694" s="53"/>
      <c r="H694" s="54"/>
    </row>
    <row r="695" spans="2:8" s="30" customFormat="1" ht="12">
      <c r="B695" s="53"/>
      <c r="H695" s="54"/>
    </row>
    <row r="696" spans="2:8" s="30" customFormat="1" ht="12">
      <c r="B696" s="53"/>
      <c r="H696" s="54"/>
    </row>
    <row r="697" spans="2:8" s="30" customFormat="1" ht="12">
      <c r="B697" s="53"/>
      <c r="H697" s="54"/>
    </row>
    <row r="698" spans="2:8" s="30" customFormat="1" ht="12">
      <c r="B698" s="53"/>
      <c r="H698" s="54"/>
    </row>
    <row r="699" spans="2:8" s="30" customFormat="1" ht="12">
      <c r="B699" s="53"/>
      <c r="H699" s="54"/>
    </row>
    <row r="700" spans="2:8" s="30" customFormat="1" ht="12">
      <c r="B700" s="53"/>
      <c r="H700" s="54"/>
    </row>
    <row r="701" spans="2:8" s="30" customFormat="1" ht="12">
      <c r="B701" s="53"/>
      <c r="H701" s="54"/>
    </row>
    <row r="702" spans="2:8" s="30" customFormat="1" ht="12">
      <c r="B702" s="53"/>
      <c r="H702" s="54"/>
    </row>
    <row r="703" spans="2:8" s="30" customFormat="1" ht="12">
      <c r="B703" s="53"/>
      <c r="H703" s="54"/>
    </row>
    <row r="704" spans="2:8" s="30" customFormat="1" ht="12">
      <c r="B704" s="53"/>
      <c r="H704" s="54"/>
    </row>
    <row r="705" spans="2:8" s="30" customFormat="1" ht="12">
      <c r="B705" s="53"/>
      <c r="H705" s="54"/>
    </row>
    <row r="706" spans="2:8" s="30" customFormat="1" ht="12">
      <c r="B706" s="53"/>
      <c r="H706" s="54"/>
    </row>
    <row r="707" spans="2:8" s="30" customFormat="1" ht="12">
      <c r="B707" s="53"/>
      <c r="H707" s="54"/>
    </row>
    <row r="708" spans="2:8" s="30" customFormat="1" ht="12">
      <c r="B708" s="53"/>
      <c r="H708" s="54"/>
    </row>
    <row r="709" spans="2:8" s="30" customFormat="1" ht="12">
      <c r="B709" s="53"/>
      <c r="H709" s="54"/>
    </row>
    <row r="710" spans="2:8" s="30" customFormat="1" ht="12">
      <c r="B710" s="53"/>
      <c r="H710" s="54"/>
    </row>
    <row r="711" spans="2:8" s="30" customFormat="1" ht="12">
      <c r="B711" s="53"/>
      <c r="H711" s="54"/>
    </row>
    <row r="712" spans="2:8" s="30" customFormat="1" ht="12">
      <c r="B712" s="53"/>
      <c r="H712" s="54"/>
    </row>
    <row r="713" spans="2:8" s="30" customFormat="1" ht="12">
      <c r="B713" s="53"/>
      <c r="H713" s="54"/>
    </row>
    <row r="714" spans="2:8" s="30" customFormat="1" ht="12">
      <c r="B714" s="53"/>
      <c r="H714" s="54"/>
    </row>
    <row r="715" spans="2:8" s="30" customFormat="1" ht="12">
      <c r="B715" s="53"/>
      <c r="H715" s="54"/>
    </row>
    <row r="716" spans="2:8" s="30" customFormat="1" ht="12">
      <c r="B716" s="53"/>
      <c r="H716" s="54"/>
    </row>
    <row r="717" spans="2:8" s="30" customFormat="1" ht="12">
      <c r="B717" s="53"/>
      <c r="H717" s="54"/>
    </row>
    <row r="718" spans="2:8" s="30" customFormat="1" ht="12">
      <c r="B718" s="53"/>
      <c r="H718" s="54"/>
    </row>
    <row r="719" spans="2:8" s="30" customFormat="1" ht="12">
      <c r="B719" s="53"/>
      <c r="H719" s="54"/>
    </row>
    <row r="720" spans="2:8" s="30" customFormat="1" ht="12">
      <c r="B720" s="53"/>
      <c r="H720" s="54"/>
    </row>
    <row r="721" spans="2:8" s="30" customFormat="1" ht="12">
      <c r="B721" s="53"/>
      <c r="H721" s="54"/>
    </row>
    <row r="722" spans="2:8" s="30" customFormat="1" ht="12">
      <c r="B722" s="53"/>
      <c r="H722" s="54"/>
    </row>
    <row r="723" spans="2:8" s="30" customFormat="1" ht="12">
      <c r="B723" s="53"/>
      <c r="H723" s="54"/>
    </row>
    <row r="724" spans="2:8" s="30" customFormat="1" ht="12">
      <c r="B724" s="53"/>
      <c r="H724" s="54"/>
    </row>
    <row r="725" spans="2:8" s="30" customFormat="1" ht="12">
      <c r="B725" s="53"/>
      <c r="H725" s="54"/>
    </row>
    <row r="726" spans="2:8" s="30" customFormat="1" ht="12">
      <c r="B726" s="53"/>
      <c r="H726" s="54"/>
    </row>
    <row r="727" spans="2:8" s="30" customFormat="1" ht="12">
      <c r="B727" s="53"/>
      <c r="H727" s="54"/>
    </row>
    <row r="728" spans="2:8" s="30" customFormat="1" ht="12">
      <c r="B728" s="53"/>
      <c r="H728" s="54"/>
    </row>
    <row r="729" spans="2:8" s="30" customFormat="1" ht="12">
      <c r="B729" s="53"/>
      <c r="H729" s="54"/>
    </row>
    <row r="730" spans="2:8" s="30" customFormat="1" ht="12">
      <c r="B730" s="53"/>
      <c r="H730" s="54"/>
    </row>
    <row r="731" spans="2:8" s="30" customFormat="1" ht="12">
      <c r="B731" s="53"/>
      <c r="H731" s="54"/>
    </row>
    <row r="732" spans="2:8" s="30" customFormat="1" ht="12">
      <c r="B732" s="53"/>
      <c r="H732" s="54"/>
    </row>
    <row r="733" spans="2:8" s="30" customFormat="1" ht="12">
      <c r="B733" s="53"/>
      <c r="H733" s="54"/>
    </row>
    <row r="734" spans="2:8" s="30" customFormat="1" ht="12">
      <c r="B734" s="53"/>
      <c r="H734" s="54"/>
    </row>
    <row r="735" spans="2:8" s="30" customFormat="1" ht="12">
      <c r="B735" s="53"/>
      <c r="H735" s="54"/>
    </row>
    <row r="736" spans="2:8" s="30" customFormat="1" ht="12">
      <c r="B736" s="53"/>
      <c r="H736" s="54"/>
    </row>
    <row r="737" spans="2:8" s="30" customFormat="1" ht="12">
      <c r="B737" s="53"/>
      <c r="H737" s="54"/>
    </row>
    <row r="738" spans="2:8" s="30" customFormat="1" ht="12">
      <c r="B738" s="53"/>
      <c r="H738" s="54"/>
    </row>
    <row r="739" spans="2:8" s="30" customFormat="1" ht="12">
      <c r="B739" s="53"/>
      <c r="H739" s="54"/>
    </row>
    <row r="740" spans="2:8" s="30" customFormat="1" ht="12">
      <c r="B740" s="53"/>
      <c r="H740" s="54"/>
    </row>
    <row r="741" spans="2:8" s="30" customFormat="1" ht="12">
      <c r="B741" s="53"/>
      <c r="H741" s="54"/>
    </row>
    <row r="742" spans="2:8" s="30" customFormat="1" ht="12">
      <c r="B742" s="53"/>
      <c r="H742" s="54"/>
    </row>
    <row r="743" spans="2:8" s="30" customFormat="1" ht="12">
      <c r="B743" s="53"/>
      <c r="H743" s="54"/>
    </row>
    <row r="744" spans="2:8" s="30" customFormat="1" ht="12">
      <c r="B744" s="53"/>
      <c r="H744" s="54"/>
    </row>
    <row r="745" spans="2:8" s="30" customFormat="1" ht="12">
      <c r="B745" s="53"/>
      <c r="H745" s="54"/>
    </row>
    <row r="746" spans="2:8" s="30" customFormat="1" ht="12">
      <c r="B746" s="53"/>
      <c r="H746" s="54"/>
    </row>
    <row r="747" spans="2:8" s="30" customFormat="1" ht="12">
      <c r="B747" s="53"/>
      <c r="H747" s="54"/>
    </row>
    <row r="748" spans="2:8" s="30" customFormat="1" ht="12">
      <c r="B748" s="53"/>
      <c r="H748" s="54"/>
    </row>
    <row r="749" spans="2:8" s="30" customFormat="1" ht="12">
      <c r="B749" s="53"/>
      <c r="H749" s="54"/>
    </row>
    <row r="750" spans="2:8" s="30" customFormat="1" ht="12">
      <c r="B750" s="53"/>
      <c r="H750" s="54"/>
    </row>
    <row r="751" spans="2:8" s="30" customFormat="1" ht="12">
      <c r="B751" s="53"/>
      <c r="H751" s="54"/>
    </row>
    <row r="752" spans="2:8" s="30" customFormat="1" ht="12">
      <c r="B752" s="53"/>
      <c r="H752" s="54"/>
    </row>
    <row r="753" spans="2:8" s="30" customFormat="1" ht="12">
      <c r="B753" s="53"/>
      <c r="H753" s="54"/>
    </row>
    <row r="754" spans="2:8" s="30" customFormat="1" ht="12">
      <c r="B754" s="53"/>
      <c r="H754" s="54"/>
    </row>
    <row r="755" spans="2:8" s="30" customFormat="1" ht="12">
      <c r="B755" s="53"/>
      <c r="H755" s="54"/>
    </row>
    <row r="756" spans="2:8" s="30" customFormat="1" ht="12">
      <c r="B756" s="53"/>
      <c r="H756" s="54"/>
    </row>
    <row r="757" spans="2:8" s="30" customFormat="1" ht="12">
      <c r="B757" s="53"/>
      <c r="H757" s="54"/>
    </row>
    <row r="758" spans="2:8" s="30" customFormat="1" ht="12">
      <c r="B758" s="53"/>
      <c r="H758" s="54"/>
    </row>
    <row r="759" spans="2:8" s="30" customFormat="1" ht="12">
      <c r="B759" s="53"/>
      <c r="H759" s="54"/>
    </row>
    <row r="760" spans="2:8" s="30" customFormat="1" ht="12">
      <c r="B760" s="53"/>
      <c r="H760" s="54"/>
    </row>
    <row r="761" spans="2:8" s="30" customFormat="1" ht="12">
      <c r="B761" s="53"/>
      <c r="H761" s="54"/>
    </row>
    <row r="762" spans="2:8" s="30" customFormat="1" ht="12">
      <c r="B762" s="53"/>
      <c r="H762" s="54"/>
    </row>
    <row r="763" spans="2:8" s="30" customFormat="1" ht="12">
      <c r="B763" s="53"/>
      <c r="H763" s="54"/>
    </row>
    <row r="764" spans="2:8" s="30" customFormat="1" ht="12">
      <c r="B764" s="53"/>
      <c r="H764" s="54"/>
    </row>
    <row r="765" spans="2:8" s="30" customFormat="1" ht="12">
      <c r="B765" s="53"/>
      <c r="H765" s="54"/>
    </row>
    <row r="766" spans="2:8" s="30" customFormat="1" ht="12">
      <c r="B766" s="53"/>
      <c r="H766" s="54"/>
    </row>
    <row r="767" spans="2:8" s="30" customFormat="1" ht="12">
      <c r="B767" s="53"/>
      <c r="H767" s="54"/>
    </row>
    <row r="768" spans="2:8" s="30" customFormat="1" ht="12">
      <c r="B768" s="53"/>
      <c r="H768" s="54"/>
    </row>
    <row r="769" spans="2:8" s="30" customFormat="1" ht="12">
      <c r="B769" s="53"/>
      <c r="H769" s="54"/>
    </row>
    <row r="770" spans="2:8" s="30" customFormat="1" ht="12">
      <c r="B770" s="53"/>
      <c r="H770" s="54"/>
    </row>
    <row r="771" spans="2:8" s="30" customFormat="1" ht="12">
      <c r="B771" s="53"/>
      <c r="H771" s="54"/>
    </row>
    <row r="772" spans="2:8" s="30" customFormat="1" ht="12">
      <c r="B772" s="53"/>
      <c r="H772" s="54"/>
    </row>
    <row r="773" spans="2:8" s="30" customFormat="1" ht="12">
      <c r="B773" s="53"/>
      <c r="H773" s="54"/>
    </row>
    <row r="774" spans="2:8" s="30" customFormat="1" ht="12">
      <c r="B774" s="53"/>
      <c r="H774" s="54"/>
    </row>
    <row r="775" spans="2:8" s="30" customFormat="1" ht="12">
      <c r="B775" s="53"/>
      <c r="H775" s="54"/>
    </row>
    <row r="776" spans="2:8" s="30" customFormat="1" ht="12">
      <c r="B776" s="53"/>
      <c r="H776" s="54"/>
    </row>
    <row r="777" spans="2:8" s="30" customFormat="1" ht="12">
      <c r="B777" s="53"/>
      <c r="H777" s="54"/>
    </row>
    <row r="778" spans="2:8" s="30" customFormat="1" ht="12">
      <c r="B778" s="53"/>
      <c r="H778" s="54"/>
    </row>
    <row r="779" spans="2:8" s="30" customFormat="1" ht="12">
      <c r="B779" s="53"/>
      <c r="H779" s="54"/>
    </row>
    <row r="780" spans="2:8" s="30" customFormat="1" ht="12">
      <c r="B780" s="53"/>
      <c r="H780" s="54"/>
    </row>
    <row r="781" spans="2:8" s="30" customFormat="1" ht="12">
      <c r="B781" s="53"/>
      <c r="H781" s="54"/>
    </row>
    <row r="782" spans="2:8" s="30" customFormat="1" ht="12">
      <c r="B782" s="53"/>
      <c r="H782" s="54"/>
    </row>
    <row r="783" spans="2:8" s="30" customFormat="1" ht="12">
      <c r="B783" s="53"/>
      <c r="H783" s="54"/>
    </row>
    <row r="784" spans="2:8" s="30" customFormat="1" ht="12">
      <c r="B784" s="53"/>
      <c r="H784" s="54"/>
    </row>
    <row r="785" spans="2:8" s="30" customFormat="1" ht="12">
      <c r="B785" s="53"/>
      <c r="H785" s="54"/>
    </row>
    <row r="786" spans="2:8" s="30" customFormat="1" ht="12">
      <c r="B786" s="53"/>
      <c r="H786" s="54"/>
    </row>
    <row r="787" spans="2:8" s="30" customFormat="1" ht="12">
      <c r="B787" s="53"/>
      <c r="H787" s="54"/>
    </row>
    <row r="788" spans="2:8" s="30" customFormat="1" ht="12">
      <c r="B788" s="53"/>
      <c r="H788" s="54"/>
    </row>
    <row r="789" spans="2:8" s="30" customFormat="1" ht="12">
      <c r="B789" s="53"/>
      <c r="H789" s="54"/>
    </row>
    <row r="790" spans="2:8" s="30" customFormat="1" ht="12">
      <c r="B790" s="53"/>
      <c r="H790" s="54"/>
    </row>
    <row r="791" spans="2:8" s="30" customFormat="1" ht="12">
      <c r="B791" s="53"/>
      <c r="H791" s="54"/>
    </row>
    <row r="792" spans="2:8" s="30" customFormat="1" ht="12">
      <c r="B792" s="53"/>
      <c r="H792" s="54"/>
    </row>
    <row r="793" spans="2:8" s="30" customFormat="1" ht="12">
      <c r="B793" s="53"/>
      <c r="H793" s="54"/>
    </row>
    <row r="794" spans="2:8" s="30" customFormat="1" ht="12">
      <c r="B794" s="53"/>
      <c r="H794" s="54"/>
    </row>
    <row r="795" spans="2:8" s="30" customFormat="1" ht="12">
      <c r="B795" s="53"/>
      <c r="H795" s="54"/>
    </row>
    <row r="796" spans="2:8" s="30" customFormat="1" ht="12">
      <c r="B796" s="53"/>
      <c r="H796" s="54"/>
    </row>
    <row r="797" spans="2:8" s="30" customFormat="1" ht="12">
      <c r="B797" s="53"/>
      <c r="H797" s="54"/>
    </row>
    <row r="798" spans="2:8" s="30" customFormat="1" ht="12">
      <c r="B798" s="53"/>
      <c r="H798" s="54"/>
    </row>
    <row r="799" spans="2:8" s="30" customFormat="1" ht="12">
      <c r="B799" s="53"/>
      <c r="H799" s="54"/>
    </row>
    <row r="800" spans="2:8" s="30" customFormat="1" ht="12">
      <c r="B800" s="53"/>
      <c r="H800" s="54"/>
    </row>
    <row r="801" spans="2:8" s="30" customFormat="1" ht="12">
      <c r="B801" s="53"/>
      <c r="H801" s="54"/>
    </row>
    <row r="802" spans="2:8" s="30" customFormat="1" ht="12">
      <c r="B802" s="53"/>
      <c r="H802" s="54"/>
    </row>
    <row r="803" spans="2:8" s="30" customFormat="1" ht="12">
      <c r="B803" s="53"/>
      <c r="H803" s="54"/>
    </row>
    <row r="804" spans="2:8" s="30" customFormat="1" ht="12">
      <c r="B804" s="53"/>
      <c r="H804" s="54"/>
    </row>
    <row r="805" spans="2:8" s="30" customFormat="1" ht="12">
      <c r="B805" s="53"/>
      <c r="H805" s="54"/>
    </row>
    <row r="806" spans="2:8" s="30" customFormat="1" ht="12">
      <c r="B806" s="53"/>
      <c r="H806" s="54"/>
    </row>
    <row r="807" spans="2:8" s="30" customFormat="1" ht="12">
      <c r="B807" s="53"/>
      <c r="H807" s="54"/>
    </row>
    <row r="808" spans="2:8" s="30" customFormat="1" ht="12">
      <c r="B808" s="53"/>
      <c r="H808" s="54"/>
    </row>
    <row r="809" spans="2:8" s="30" customFormat="1" ht="12">
      <c r="B809" s="53"/>
      <c r="H809" s="54"/>
    </row>
    <row r="810" spans="2:8" s="30" customFormat="1" ht="12">
      <c r="B810" s="53"/>
      <c r="H810" s="54"/>
    </row>
    <row r="811" spans="2:8" s="30" customFormat="1" ht="12">
      <c r="B811" s="53"/>
      <c r="H811" s="54"/>
    </row>
    <row r="812" spans="2:8" s="30" customFormat="1" ht="12">
      <c r="B812" s="53"/>
      <c r="H812" s="54"/>
    </row>
    <row r="813" spans="2:8" s="30" customFormat="1" ht="12">
      <c r="B813" s="53"/>
      <c r="H813" s="54"/>
    </row>
    <row r="814" spans="2:8" s="30" customFormat="1" ht="12">
      <c r="B814" s="53"/>
      <c r="H814" s="54"/>
    </row>
    <row r="815" spans="2:8" s="30" customFormat="1" ht="12">
      <c r="B815" s="53"/>
      <c r="H815" s="54"/>
    </row>
    <row r="816" spans="2:8" s="30" customFormat="1" ht="12">
      <c r="B816" s="53"/>
      <c r="H816" s="54"/>
    </row>
    <row r="817" spans="2:8" s="30" customFormat="1" ht="12">
      <c r="B817" s="53"/>
      <c r="H817" s="54"/>
    </row>
    <row r="818" spans="2:8" s="30" customFormat="1" ht="12">
      <c r="B818" s="53"/>
      <c r="H818" s="54"/>
    </row>
    <row r="819" spans="2:8" s="30" customFormat="1" ht="12">
      <c r="B819" s="53"/>
      <c r="H819" s="54"/>
    </row>
    <row r="820" spans="2:8" s="30" customFormat="1" ht="12">
      <c r="B820" s="53"/>
      <c r="H820" s="54"/>
    </row>
    <row r="821" spans="2:8" s="30" customFormat="1" ht="12">
      <c r="B821" s="53"/>
      <c r="H821" s="54"/>
    </row>
    <row r="822" spans="2:8" s="30" customFormat="1" ht="12">
      <c r="B822" s="53"/>
      <c r="H822" s="54"/>
    </row>
    <row r="823" spans="2:8" s="30" customFormat="1" ht="12">
      <c r="B823" s="53"/>
      <c r="H823" s="54"/>
    </row>
    <row r="824" spans="2:8" s="30" customFormat="1" ht="12">
      <c r="B824" s="53"/>
      <c r="H824" s="54"/>
    </row>
    <row r="825" spans="2:8" s="30" customFormat="1" ht="12">
      <c r="B825" s="53"/>
      <c r="H825" s="54"/>
    </row>
    <row r="826" spans="2:8" s="30" customFormat="1" ht="12">
      <c r="B826" s="53"/>
      <c r="H826" s="54"/>
    </row>
    <row r="827" spans="2:8" s="30" customFormat="1" ht="12">
      <c r="B827" s="53"/>
      <c r="H827" s="54"/>
    </row>
    <row r="828" spans="2:8" s="30" customFormat="1" ht="12">
      <c r="B828" s="53"/>
      <c r="H828" s="54"/>
    </row>
    <row r="829" spans="2:8" s="30" customFormat="1" ht="12">
      <c r="B829" s="53"/>
      <c r="H829" s="54"/>
    </row>
    <row r="830" spans="2:8" s="30" customFormat="1" ht="12">
      <c r="B830" s="53"/>
      <c r="H830" s="54"/>
    </row>
    <row r="831" spans="2:8" s="30" customFormat="1" ht="12">
      <c r="B831" s="53"/>
      <c r="H831" s="54"/>
    </row>
    <row r="832" spans="2:8" s="30" customFormat="1" ht="12">
      <c r="B832" s="53"/>
      <c r="H832" s="54"/>
    </row>
    <row r="833" spans="2:8" s="30" customFormat="1" ht="12">
      <c r="B833" s="53"/>
      <c r="H833" s="54"/>
    </row>
    <row r="834" spans="2:8" s="30" customFormat="1" ht="12">
      <c r="B834" s="53"/>
      <c r="H834" s="54"/>
    </row>
    <row r="835" spans="2:8" s="30" customFormat="1" ht="12">
      <c r="B835" s="53"/>
      <c r="H835" s="54"/>
    </row>
    <row r="836" spans="2:8" s="30" customFormat="1" ht="12">
      <c r="B836" s="53"/>
      <c r="H836" s="54"/>
    </row>
    <row r="837" spans="2:8" s="30" customFormat="1" ht="12">
      <c r="B837" s="53"/>
      <c r="H837" s="54"/>
    </row>
    <row r="838" spans="2:8" s="30" customFormat="1" ht="12">
      <c r="B838" s="53"/>
      <c r="H838" s="54"/>
    </row>
    <row r="839" spans="2:8" s="30" customFormat="1" ht="12">
      <c r="B839" s="53"/>
      <c r="H839" s="54"/>
    </row>
    <row r="840" spans="2:8" s="30" customFormat="1" ht="12">
      <c r="B840" s="53"/>
      <c r="H840" s="54"/>
    </row>
    <row r="841" spans="2:8" s="30" customFormat="1" ht="12">
      <c r="B841" s="53"/>
      <c r="H841" s="54"/>
    </row>
    <row r="842" spans="2:8" s="30" customFormat="1" ht="12">
      <c r="B842" s="53"/>
      <c r="H842" s="54"/>
    </row>
    <row r="843" spans="2:8" s="30" customFormat="1" ht="12">
      <c r="B843" s="53"/>
      <c r="H843" s="54"/>
    </row>
    <row r="844" spans="2:8" s="30" customFormat="1" ht="12">
      <c r="B844" s="53"/>
      <c r="H844" s="54"/>
    </row>
    <row r="845" spans="2:8" s="30" customFormat="1" ht="12">
      <c r="B845" s="53"/>
      <c r="H845" s="54"/>
    </row>
    <row r="846" spans="2:8" s="30" customFormat="1" ht="12">
      <c r="B846" s="53"/>
      <c r="H846" s="54"/>
    </row>
    <row r="847" spans="2:8" s="30" customFormat="1" ht="12">
      <c r="B847" s="53"/>
      <c r="H847" s="54"/>
    </row>
    <row r="848" spans="2:8" s="30" customFormat="1" ht="12">
      <c r="B848" s="53"/>
      <c r="H848" s="54"/>
    </row>
    <row r="849" spans="2:8" s="30" customFormat="1" ht="12">
      <c r="B849" s="53"/>
      <c r="H849" s="54"/>
    </row>
    <row r="850" spans="2:8" s="30" customFormat="1" ht="12">
      <c r="B850" s="53"/>
      <c r="H850" s="54"/>
    </row>
    <row r="851" spans="2:8" s="30" customFormat="1" ht="12">
      <c r="B851" s="53"/>
      <c r="H851" s="54"/>
    </row>
    <row r="852" spans="2:8" s="30" customFormat="1" ht="12">
      <c r="B852" s="53"/>
      <c r="H852" s="54"/>
    </row>
    <row r="853" spans="2:8" s="30" customFormat="1" ht="12">
      <c r="B853" s="53"/>
      <c r="H853" s="54"/>
    </row>
    <row r="854" spans="2:8" s="30" customFormat="1" ht="12">
      <c r="B854" s="53"/>
      <c r="H854" s="54"/>
    </row>
    <row r="855" spans="2:8" s="30" customFormat="1" ht="12">
      <c r="B855" s="53"/>
      <c r="H855" s="54"/>
    </row>
    <row r="856" spans="2:8" s="30" customFormat="1" ht="12">
      <c r="B856" s="53"/>
      <c r="H856" s="54"/>
    </row>
    <row r="857" spans="2:8" s="30" customFormat="1" ht="12">
      <c r="B857" s="53"/>
      <c r="H857" s="54"/>
    </row>
    <row r="858" spans="2:8" s="30" customFormat="1" ht="12">
      <c r="B858" s="53"/>
      <c r="H858" s="54"/>
    </row>
    <row r="859" spans="2:8" s="30" customFormat="1" ht="12">
      <c r="B859" s="53"/>
      <c r="H859" s="54"/>
    </row>
    <row r="860" spans="2:8" s="30" customFormat="1" ht="12">
      <c r="B860" s="53"/>
      <c r="H860" s="54"/>
    </row>
    <row r="861" spans="2:8" s="30" customFormat="1" ht="12">
      <c r="B861" s="53"/>
      <c r="H861" s="54"/>
    </row>
    <row r="862" spans="2:8" s="30" customFormat="1" ht="12">
      <c r="B862" s="53"/>
      <c r="H862" s="54"/>
    </row>
    <row r="863" spans="2:8" s="30" customFormat="1" ht="12">
      <c r="B863" s="53"/>
      <c r="H863" s="54"/>
    </row>
    <row r="864" spans="2:8" s="30" customFormat="1" ht="12">
      <c r="B864" s="53"/>
      <c r="H864" s="54"/>
    </row>
    <row r="865" spans="2:8" s="30" customFormat="1" ht="12">
      <c r="B865" s="53"/>
      <c r="H865" s="54"/>
    </row>
    <row r="866" spans="2:8" s="30" customFormat="1" ht="12">
      <c r="B866" s="53"/>
      <c r="H866" s="54"/>
    </row>
    <row r="867" spans="2:8" s="30" customFormat="1" ht="12">
      <c r="B867" s="53"/>
      <c r="H867" s="54"/>
    </row>
    <row r="868" spans="2:8" s="30" customFormat="1" ht="12">
      <c r="B868" s="53"/>
      <c r="H868" s="54"/>
    </row>
    <row r="869" spans="2:8" s="30" customFormat="1" ht="12">
      <c r="B869" s="53"/>
      <c r="H869" s="54"/>
    </row>
    <row r="870" spans="2:8" s="30" customFormat="1" ht="12">
      <c r="B870" s="53"/>
      <c r="H870" s="54"/>
    </row>
    <row r="871" spans="2:8" s="30" customFormat="1" ht="12">
      <c r="B871" s="53"/>
      <c r="H871" s="54"/>
    </row>
    <row r="872" spans="2:8" s="30" customFormat="1" ht="12">
      <c r="B872" s="53"/>
      <c r="H872" s="54"/>
    </row>
    <row r="873" spans="2:8" s="30" customFormat="1" ht="12">
      <c r="B873" s="53"/>
      <c r="H873" s="54"/>
    </row>
    <row r="874" spans="2:8" s="30" customFormat="1" ht="12">
      <c r="B874" s="53"/>
      <c r="H874" s="54"/>
    </row>
    <row r="875" spans="2:8" s="30" customFormat="1" ht="12">
      <c r="B875" s="53"/>
      <c r="H875" s="54"/>
    </row>
    <row r="876" spans="2:8" s="30" customFormat="1" ht="12">
      <c r="B876" s="53"/>
      <c r="H876" s="54"/>
    </row>
    <row r="877" spans="2:8" s="30" customFormat="1" ht="12">
      <c r="B877" s="53"/>
      <c r="H877" s="54"/>
    </row>
    <row r="878" spans="2:8" s="30" customFormat="1" ht="12">
      <c r="B878" s="53"/>
      <c r="H878" s="54"/>
    </row>
    <row r="879" spans="2:8" s="30" customFormat="1" ht="12">
      <c r="B879" s="53"/>
      <c r="H879" s="54"/>
    </row>
    <row r="880" spans="2:8" s="30" customFormat="1" ht="12">
      <c r="B880" s="53"/>
      <c r="H880" s="54"/>
    </row>
    <row r="881" spans="2:8" s="30" customFormat="1" ht="12">
      <c r="B881" s="53"/>
      <c r="H881" s="54"/>
    </row>
    <row r="882" spans="2:8" s="30" customFormat="1" ht="12">
      <c r="B882" s="53"/>
      <c r="H882" s="54"/>
    </row>
    <row r="883" spans="2:8" s="30" customFormat="1" ht="12">
      <c r="B883" s="53"/>
      <c r="H883" s="54"/>
    </row>
    <row r="884" spans="2:8" s="30" customFormat="1" ht="12">
      <c r="B884" s="53"/>
      <c r="H884" s="54"/>
    </row>
    <row r="885" spans="2:8" s="30" customFormat="1" ht="12">
      <c r="B885" s="53"/>
      <c r="H885" s="54"/>
    </row>
    <row r="886" spans="2:8" s="30" customFormat="1" ht="12">
      <c r="B886" s="53"/>
      <c r="H886" s="54"/>
    </row>
  </sheetData>
  <sheetProtection/>
  <mergeCells count="4">
    <mergeCell ref="A1:H1"/>
    <mergeCell ref="C3:E3"/>
    <mergeCell ref="F3:H3"/>
    <mergeCell ref="G2:H2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5"/>
  <sheetViews>
    <sheetView showGridLines="0" view="pageBreakPreview" zoomScaleNormal="85" zoomScaleSheetLayoutView="100" zoomScalePageLayoutView="0" workbookViewId="0" topLeftCell="A1">
      <selection activeCell="A2" sqref="A2:M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2.875" style="367" bestFit="1" customWidth="1"/>
    <col min="4" max="4" width="14.375" style="367" customWidth="1"/>
    <col min="5" max="12" width="13.00390625" style="367" customWidth="1"/>
    <col min="13" max="13" width="2.125" style="367" customWidth="1"/>
    <col min="14" max="14" width="7.125" style="367" customWidth="1"/>
    <col min="15" max="17" width="11.875" style="367" customWidth="1"/>
    <col min="18" max="18" width="12.00390625" style="367" customWidth="1"/>
    <col min="19" max="16384" width="11.875" style="367" customWidth="1"/>
  </cols>
  <sheetData>
    <row r="1" ht="14.25" customHeight="1"/>
    <row r="2" spans="1:17" ht="14.25">
      <c r="A2" s="891" t="s">
        <v>229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368"/>
      <c r="O2" s="368"/>
      <c r="P2" s="368"/>
      <c r="Q2" s="368"/>
    </row>
    <row r="3" ht="12" customHeight="1"/>
    <row r="4" spans="11:12" ht="12">
      <c r="K4" s="892" t="s">
        <v>230</v>
      </c>
      <c r="L4" s="892"/>
    </row>
    <row r="5" spans="2:12" ht="15" customHeight="1">
      <c r="B5" s="369"/>
      <c r="C5" s="370" t="s">
        <v>231</v>
      </c>
      <c r="D5" s="893" t="s">
        <v>33</v>
      </c>
      <c r="E5" s="371"/>
      <c r="F5" s="372"/>
      <c r="G5" s="893" t="s">
        <v>38</v>
      </c>
      <c r="H5" s="373"/>
      <c r="I5" s="374"/>
      <c r="J5" s="896" t="s">
        <v>39</v>
      </c>
      <c r="K5" s="373"/>
      <c r="L5" s="374"/>
    </row>
    <row r="6" spans="2:12" ht="15" customHeight="1">
      <c r="B6" s="375"/>
      <c r="C6" s="376" t="s">
        <v>51</v>
      </c>
      <c r="D6" s="894"/>
      <c r="E6" s="377"/>
      <c r="F6" s="378"/>
      <c r="G6" s="894"/>
      <c r="H6" s="379"/>
      <c r="I6" s="380"/>
      <c r="J6" s="897"/>
      <c r="K6" s="379"/>
      <c r="L6" s="380"/>
    </row>
    <row r="7" spans="2:12" ht="21" customHeight="1">
      <c r="B7" s="381" t="s">
        <v>232</v>
      </c>
      <c r="C7" s="382"/>
      <c r="D7" s="895"/>
      <c r="E7" s="383" t="s">
        <v>233</v>
      </c>
      <c r="F7" s="383" t="s">
        <v>234</v>
      </c>
      <c r="G7" s="895"/>
      <c r="H7" s="383" t="s">
        <v>233</v>
      </c>
      <c r="I7" s="383" t="s">
        <v>234</v>
      </c>
      <c r="J7" s="898"/>
      <c r="K7" s="385" t="s">
        <v>233</v>
      </c>
      <c r="L7" s="385" t="s">
        <v>234</v>
      </c>
    </row>
    <row r="8" spans="2:12" ht="16.5" customHeight="1">
      <c r="B8" s="386" t="s">
        <v>235</v>
      </c>
      <c r="C8" s="387"/>
      <c r="D8" s="388">
        <v>110976.7</v>
      </c>
      <c r="E8" s="389">
        <v>66213</v>
      </c>
      <c r="F8" s="390">
        <v>44763.7</v>
      </c>
      <c r="G8" s="388">
        <v>53542.9</v>
      </c>
      <c r="H8" s="389">
        <v>37074.1</v>
      </c>
      <c r="I8" s="390">
        <v>16468.8</v>
      </c>
      <c r="J8" s="388">
        <v>57433.9</v>
      </c>
      <c r="K8" s="389">
        <v>29138.9</v>
      </c>
      <c r="L8" s="391">
        <v>28294.9</v>
      </c>
    </row>
    <row r="9" spans="2:12" ht="16.5" customHeight="1">
      <c r="B9" s="386"/>
      <c r="C9" s="387" t="s">
        <v>236</v>
      </c>
      <c r="D9" s="388">
        <v>4716.7</v>
      </c>
      <c r="E9" s="390">
        <v>2612.6</v>
      </c>
      <c r="F9" s="390">
        <v>2104.1</v>
      </c>
      <c r="G9" s="388">
        <v>2191.2</v>
      </c>
      <c r="H9" s="390">
        <v>1433.2</v>
      </c>
      <c r="I9" s="390">
        <v>758</v>
      </c>
      <c r="J9" s="388">
        <v>2525.5</v>
      </c>
      <c r="K9" s="390">
        <v>1179.3</v>
      </c>
      <c r="L9" s="559">
        <v>1346100</v>
      </c>
    </row>
    <row r="10" spans="2:12" ht="16.5" customHeight="1">
      <c r="B10" s="386"/>
      <c r="C10" s="387" t="s">
        <v>237</v>
      </c>
      <c r="D10" s="555">
        <v>1133600</v>
      </c>
      <c r="E10" s="558">
        <v>648800</v>
      </c>
      <c r="F10" s="558">
        <v>484800</v>
      </c>
      <c r="G10" s="555">
        <v>524700</v>
      </c>
      <c r="H10" s="558">
        <v>350000</v>
      </c>
      <c r="I10" s="558">
        <v>174700</v>
      </c>
      <c r="J10" s="555">
        <v>608900</v>
      </c>
      <c r="K10" s="558">
        <v>298800</v>
      </c>
      <c r="L10" s="559">
        <v>310100</v>
      </c>
    </row>
    <row r="11" spans="2:12" ht="16.5" customHeight="1">
      <c r="B11" s="386"/>
      <c r="C11" s="387" t="s">
        <v>238</v>
      </c>
      <c r="D11" s="555">
        <v>1110000</v>
      </c>
      <c r="E11" s="558">
        <v>654600</v>
      </c>
      <c r="F11" s="558">
        <v>455500</v>
      </c>
      <c r="G11" s="555">
        <v>529700</v>
      </c>
      <c r="H11" s="558">
        <v>364200</v>
      </c>
      <c r="I11" s="558">
        <v>165400</v>
      </c>
      <c r="J11" s="555">
        <v>580400</v>
      </c>
      <c r="K11" s="558">
        <v>290300</v>
      </c>
      <c r="L11" s="559">
        <v>290000</v>
      </c>
    </row>
    <row r="12" spans="2:12" ht="16.5" customHeight="1">
      <c r="B12" s="386"/>
      <c r="C12" s="387" t="s">
        <v>239</v>
      </c>
      <c r="D12" s="555">
        <v>2039900</v>
      </c>
      <c r="E12" s="558">
        <v>1207000</v>
      </c>
      <c r="F12" s="558">
        <v>832800</v>
      </c>
      <c r="G12" s="555">
        <v>989100</v>
      </c>
      <c r="H12" s="558">
        <v>684700</v>
      </c>
      <c r="I12" s="558">
        <v>304400</v>
      </c>
      <c r="J12" s="555">
        <v>1050700</v>
      </c>
      <c r="K12" s="558">
        <v>522400</v>
      </c>
      <c r="L12" s="559">
        <v>528400</v>
      </c>
    </row>
    <row r="13" spans="2:12" ht="16.5" customHeight="1">
      <c r="B13" s="386"/>
      <c r="C13" s="387" t="s">
        <v>240</v>
      </c>
      <c r="D13" s="555">
        <v>893900</v>
      </c>
      <c r="E13" s="558">
        <v>499600</v>
      </c>
      <c r="F13" s="558">
        <v>394200</v>
      </c>
      <c r="G13" s="555">
        <v>415300</v>
      </c>
      <c r="H13" s="558">
        <v>276600</v>
      </c>
      <c r="I13" s="558">
        <v>138700</v>
      </c>
      <c r="J13" s="555">
        <v>478500</v>
      </c>
      <c r="K13" s="558">
        <v>223000</v>
      </c>
      <c r="L13" s="559">
        <v>255500</v>
      </c>
    </row>
    <row r="14" spans="2:12" ht="16.5" customHeight="1">
      <c r="B14" s="386"/>
      <c r="C14" s="387" t="s">
        <v>241</v>
      </c>
      <c r="D14" s="555">
        <v>970100</v>
      </c>
      <c r="E14" s="558">
        <v>579500</v>
      </c>
      <c r="F14" s="558">
        <v>390600</v>
      </c>
      <c r="G14" s="555">
        <v>462400</v>
      </c>
      <c r="H14" s="558">
        <v>317900</v>
      </c>
      <c r="I14" s="558">
        <v>144500</v>
      </c>
      <c r="J14" s="555">
        <v>507700</v>
      </c>
      <c r="K14" s="558">
        <v>261600</v>
      </c>
      <c r="L14" s="559">
        <v>246100</v>
      </c>
    </row>
    <row r="15" spans="2:12" ht="16.5" customHeight="1">
      <c r="B15" s="386"/>
      <c r="C15" s="387" t="s">
        <v>242</v>
      </c>
      <c r="D15" s="555">
        <v>1659800</v>
      </c>
      <c r="E15" s="558">
        <v>971300</v>
      </c>
      <c r="F15" s="558">
        <v>688500</v>
      </c>
      <c r="G15" s="555">
        <v>817100</v>
      </c>
      <c r="H15" s="558">
        <v>560200</v>
      </c>
      <c r="I15" s="558">
        <v>256800</v>
      </c>
      <c r="J15" s="555">
        <v>842700</v>
      </c>
      <c r="K15" s="558">
        <v>411000</v>
      </c>
      <c r="L15" s="559">
        <v>431700</v>
      </c>
    </row>
    <row r="16" spans="2:12" ht="16.5" customHeight="1">
      <c r="B16" s="386"/>
      <c r="C16" s="387" t="s">
        <v>243</v>
      </c>
      <c r="D16" s="555">
        <v>2534800</v>
      </c>
      <c r="E16" s="558">
        <v>1514500</v>
      </c>
      <c r="F16" s="558">
        <v>1020400</v>
      </c>
      <c r="G16" s="555">
        <v>1258100</v>
      </c>
      <c r="H16" s="558">
        <v>871600</v>
      </c>
      <c r="I16" s="558">
        <v>386400</v>
      </c>
      <c r="J16" s="555">
        <v>1276800</v>
      </c>
      <c r="K16" s="558">
        <v>642900</v>
      </c>
      <c r="L16" s="559">
        <v>633900</v>
      </c>
    </row>
    <row r="17" spans="2:12" ht="16.5" customHeight="1">
      <c r="B17" s="386"/>
      <c r="C17" s="387" t="s">
        <v>244</v>
      </c>
      <c r="D17" s="555">
        <v>1708700</v>
      </c>
      <c r="E17" s="558">
        <v>1033700</v>
      </c>
      <c r="F17" s="558">
        <v>675000</v>
      </c>
      <c r="G17" s="555">
        <v>844800</v>
      </c>
      <c r="H17" s="558">
        <v>589300</v>
      </c>
      <c r="I17" s="558">
        <v>255600</v>
      </c>
      <c r="J17" s="555">
        <v>863900</v>
      </c>
      <c r="K17" s="558">
        <v>444500</v>
      </c>
      <c r="L17" s="559">
        <v>419400</v>
      </c>
    </row>
    <row r="18" spans="2:12" ht="16.5" customHeight="1">
      <c r="B18" s="386"/>
      <c r="C18" s="387" t="s">
        <v>245</v>
      </c>
      <c r="D18" s="555">
        <v>1716900</v>
      </c>
      <c r="E18" s="558">
        <v>1028600</v>
      </c>
      <c r="F18" s="558">
        <v>688300</v>
      </c>
      <c r="G18" s="555">
        <v>843000</v>
      </c>
      <c r="H18" s="558">
        <v>582700</v>
      </c>
      <c r="I18" s="558">
        <v>260300</v>
      </c>
      <c r="J18" s="555">
        <v>873900</v>
      </c>
      <c r="K18" s="558">
        <v>445800</v>
      </c>
      <c r="L18" s="559">
        <v>428100</v>
      </c>
    </row>
    <row r="19" spans="2:12" ht="16.5" customHeight="1">
      <c r="B19" s="386"/>
      <c r="C19" s="387" t="s">
        <v>246</v>
      </c>
      <c r="D19" s="555">
        <v>6406600</v>
      </c>
      <c r="E19" s="558">
        <v>3906600</v>
      </c>
      <c r="F19" s="558">
        <v>2500000</v>
      </c>
      <c r="G19" s="555">
        <v>3183200</v>
      </c>
      <c r="H19" s="558">
        <v>2246500</v>
      </c>
      <c r="I19" s="558">
        <v>936600</v>
      </c>
      <c r="J19" s="555">
        <v>3223400</v>
      </c>
      <c r="K19" s="558">
        <v>1660100</v>
      </c>
      <c r="L19" s="559">
        <v>1563300</v>
      </c>
    </row>
    <row r="20" spans="2:12" ht="16.5" customHeight="1">
      <c r="B20" s="386"/>
      <c r="C20" s="387" t="s">
        <v>247</v>
      </c>
      <c r="D20" s="555">
        <v>5486900</v>
      </c>
      <c r="E20" s="558">
        <v>3273900</v>
      </c>
      <c r="F20" s="558">
        <v>2213000</v>
      </c>
      <c r="G20" s="555">
        <v>2711700</v>
      </c>
      <c r="H20" s="558">
        <v>1887200</v>
      </c>
      <c r="I20" s="558">
        <v>824500</v>
      </c>
      <c r="J20" s="555">
        <v>2775200</v>
      </c>
      <c r="K20" s="558">
        <v>1386700</v>
      </c>
      <c r="L20" s="559">
        <v>1388500</v>
      </c>
    </row>
    <row r="21" spans="2:12" ht="16.5" customHeight="1">
      <c r="B21" s="386"/>
      <c r="C21" s="387" t="s">
        <v>248</v>
      </c>
      <c r="D21" s="555">
        <v>12176900</v>
      </c>
      <c r="E21" s="558">
        <v>7886600</v>
      </c>
      <c r="F21" s="558">
        <v>4290300</v>
      </c>
      <c r="G21" s="555">
        <v>5967100</v>
      </c>
      <c r="H21" s="558">
        <v>4432700</v>
      </c>
      <c r="I21" s="558">
        <v>1534400</v>
      </c>
      <c r="J21" s="555">
        <v>6209800</v>
      </c>
      <c r="K21" s="558">
        <v>3454000</v>
      </c>
      <c r="L21" s="559">
        <v>2755900</v>
      </c>
    </row>
    <row r="22" spans="2:12" ht="16.5" customHeight="1">
      <c r="B22" s="386"/>
      <c r="C22" s="387" t="s">
        <v>249</v>
      </c>
      <c r="D22" s="555">
        <v>8027400</v>
      </c>
      <c r="E22" s="558">
        <v>4900600</v>
      </c>
      <c r="F22" s="558">
        <v>3126800</v>
      </c>
      <c r="G22" s="555">
        <v>3985800</v>
      </c>
      <c r="H22" s="558">
        <v>2833900</v>
      </c>
      <c r="I22" s="558">
        <v>1151900</v>
      </c>
      <c r="J22" s="555">
        <v>4041600</v>
      </c>
      <c r="K22" s="558">
        <v>2066700</v>
      </c>
      <c r="L22" s="559">
        <v>1974900</v>
      </c>
    </row>
    <row r="23" spans="2:12" ht="16.5" customHeight="1">
      <c r="B23" s="386"/>
      <c r="C23" s="387" t="s">
        <v>250</v>
      </c>
      <c r="D23" s="555">
        <v>1999700</v>
      </c>
      <c r="E23" s="558">
        <v>1165400</v>
      </c>
      <c r="F23" s="558">
        <v>834300</v>
      </c>
      <c r="G23" s="555">
        <v>960300</v>
      </c>
      <c r="H23" s="558">
        <v>648900</v>
      </c>
      <c r="I23" s="558">
        <v>311300</v>
      </c>
      <c r="J23" s="555">
        <v>1039500</v>
      </c>
      <c r="K23" s="558">
        <v>516500</v>
      </c>
      <c r="L23" s="559">
        <v>523000</v>
      </c>
    </row>
    <row r="24" spans="2:12" ht="16.5" customHeight="1">
      <c r="B24" s="386"/>
      <c r="C24" s="387" t="s">
        <v>251</v>
      </c>
      <c r="D24" s="555">
        <v>931300</v>
      </c>
      <c r="E24" s="558">
        <v>554100</v>
      </c>
      <c r="F24" s="558">
        <v>377100</v>
      </c>
      <c r="G24" s="555">
        <v>447000</v>
      </c>
      <c r="H24" s="558">
        <v>305100</v>
      </c>
      <c r="I24" s="558">
        <v>141900</v>
      </c>
      <c r="J24" s="555">
        <v>484300</v>
      </c>
      <c r="K24" s="558">
        <v>249000</v>
      </c>
      <c r="L24" s="559">
        <v>235200</v>
      </c>
    </row>
    <row r="25" spans="2:12" ht="16.5" customHeight="1">
      <c r="B25" s="386"/>
      <c r="C25" s="387" t="s">
        <v>252</v>
      </c>
      <c r="D25" s="555">
        <v>1001100</v>
      </c>
      <c r="E25" s="558">
        <v>610400</v>
      </c>
      <c r="F25" s="558">
        <v>390700</v>
      </c>
      <c r="G25" s="555">
        <v>480900</v>
      </c>
      <c r="H25" s="558">
        <v>331000</v>
      </c>
      <c r="I25" s="558">
        <v>149900</v>
      </c>
      <c r="J25" s="555">
        <v>520200</v>
      </c>
      <c r="K25" s="558">
        <v>279400</v>
      </c>
      <c r="L25" s="559">
        <v>240800</v>
      </c>
    </row>
    <row r="26" spans="2:12" ht="16.5" customHeight="1">
      <c r="B26" s="386"/>
      <c r="C26" s="387" t="s">
        <v>253</v>
      </c>
      <c r="D26" s="555">
        <v>677400</v>
      </c>
      <c r="E26" s="558">
        <v>422400</v>
      </c>
      <c r="F26" s="558">
        <v>255000</v>
      </c>
      <c r="G26" s="555">
        <v>326000</v>
      </c>
      <c r="H26" s="558">
        <v>230500</v>
      </c>
      <c r="I26" s="558">
        <v>95500</v>
      </c>
      <c r="J26" s="555">
        <v>351400</v>
      </c>
      <c r="K26" s="558">
        <v>191900</v>
      </c>
      <c r="L26" s="559">
        <v>159500</v>
      </c>
    </row>
    <row r="27" spans="2:12" ht="16.5" customHeight="1">
      <c r="B27" s="386"/>
      <c r="C27" s="387" t="s">
        <v>254</v>
      </c>
      <c r="D27" s="555">
        <v>723700</v>
      </c>
      <c r="E27" s="558">
        <v>441700</v>
      </c>
      <c r="F27" s="558">
        <v>282000</v>
      </c>
      <c r="G27" s="555">
        <v>351500</v>
      </c>
      <c r="H27" s="558">
        <v>247100</v>
      </c>
      <c r="I27" s="558">
        <v>104400</v>
      </c>
      <c r="J27" s="555">
        <v>372200</v>
      </c>
      <c r="K27" s="558">
        <v>194600</v>
      </c>
      <c r="L27" s="559">
        <v>177600</v>
      </c>
    </row>
    <row r="28" spans="2:12" ht="16.5" customHeight="1">
      <c r="B28" s="386"/>
      <c r="C28" s="387" t="s">
        <v>255</v>
      </c>
      <c r="D28" s="555">
        <v>1814000</v>
      </c>
      <c r="E28" s="558">
        <v>1111600</v>
      </c>
      <c r="F28" s="558">
        <v>702400</v>
      </c>
      <c r="G28" s="555">
        <v>876900</v>
      </c>
      <c r="H28" s="558">
        <v>618400</v>
      </c>
      <c r="I28" s="558">
        <v>258500</v>
      </c>
      <c r="J28" s="555">
        <v>937100</v>
      </c>
      <c r="K28" s="558">
        <v>493200</v>
      </c>
      <c r="L28" s="559">
        <v>443800</v>
      </c>
    </row>
    <row r="29" spans="2:12" ht="16.5" customHeight="1">
      <c r="B29" s="392"/>
      <c r="C29" s="393" t="s">
        <v>256</v>
      </c>
      <c r="D29" s="556">
        <v>1749000</v>
      </c>
      <c r="E29" s="560">
        <v>1059300</v>
      </c>
      <c r="F29" s="560">
        <v>689700</v>
      </c>
      <c r="G29" s="556">
        <v>839700</v>
      </c>
      <c r="H29" s="560">
        <v>584400</v>
      </c>
      <c r="I29" s="560">
        <v>255300</v>
      </c>
      <c r="J29" s="556">
        <v>909300</v>
      </c>
      <c r="K29" s="560">
        <v>474900</v>
      </c>
      <c r="L29" s="561">
        <v>434400</v>
      </c>
    </row>
    <row r="30" spans="2:12" ht="16.5" customHeight="1">
      <c r="B30" s="386"/>
      <c r="C30" s="387" t="s">
        <v>257</v>
      </c>
      <c r="D30" s="555">
        <v>3205600</v>
      </c>
      <c r="E30" s="558">
        <v>1945400</v>
      </c>
      <c r="F30" s="558">
        <v>1260100</v>
      </c>
      <c r="G30" s="555">
        <v>1566400</v>
      </c>
      <c r="H30" s="558">
        <v>1091500</v>
      </c>
      <c r="I30" s="558">
        <v>474900</v>
      </c>
      <c r="J30" s="555">
        <v>1639200</v>
      </c>
      <c r="K30" s="558">
        <v>853900</v>
      </c>
      <c r="L30" s="559">
        <v>785300</v>
      </c>
    </row>
    <row r="31" spans="2:12" ht="16.5" customHeight="1">
      <c r="B31" s="386"/>
      <c r="C31" s="387" t="s">
        <v>258</v>
      </c>
      <c r="D31" s="555">
        <v>6508200</v>
      </c>
      <c r="E31" s="558">
        <v>4069000</v>
      </c>
      <c r="F31" s="558">
        <v>2439200</v>
      </c>
      <c r="G31" s="555">
        <v>3241000</v>
      </c>
      <c r="H31" s="558">
        <v>2333600</v>
      </c>
      <c r="I31" s="558">
        <v>907400</v>
      </c>
      <c r="J31" s="555">
        <v>3267200</v>
      </c>
      <c r="K31" s="558">
        <v>1735400</v>
      </c>
      <c r="L31" s="559">
        <v>1531800</v>
      </c>
    </row>
    <row r="32" spans="2:12" ht="16.5" customHeight="1">
      <c r="B32" s="386"/>
      <c r="C32" s="387" t="s">
        <v>259</v>
      </c>
      <c r="D32" s="555">
        <v>1572000</v>
      </c>
      <c r="E32" s="558">
        <v>941300</v>
      </c>
      <c r="F32" s="558">
        <v>630700</v>
      </c>
      <c r="G32" s="555">
        <v>759700</v>
      </c>
      <c r="H32" s="558">
        <v>528500</v>
      </c>
      <c r="I32" s="558">
        <v>231200</v>
      </c>
      <c r="J32" s="555">
        <v>812300</v>
      </c>
      <c r="K32" s="558">
        <v>412800</v>
      </c>
      <c r="L32" s="559">
        <v>399500</v>
      </c>
    </row>
    <row r="33" spans="2:12" ht="16.5" customHeight="1">
      <c r="B33" s="386"/>
      <c r="C33" s="387" t="s">
        <v>260</v>
      </c>
      <c r="D33" s="555">
        <v>1212300</v>
      </c>
      <c r="E33" s="558">
        <v>743800</v>
      </c>
      <c r="F33" s="558">
        <v>468500</v>
      </c>
      <c r="G33" s="555">
        <v>593600</v>
      </c>
      <c r="H33" s="558">
        <v>421700</v>
      </c>
      <c r="I33" s="558">
        <v>171900</v>
      </c>
      <c r="J33" s="555">
        <v>618700</v>
      </c>
      <c r="K33" s="558">
        <v>322200</v>
      </c>
      <c r="L33" s="559">
        <v>296500</v>
      </c>
    </row>
    <row r="34" spans="2:12" ht="16.5" customHeight="1">
      <c r="B34" s="386"/>
      <c r="C34" s="387" t="s">
        <v>261</v>
      </c>
      <c r="D34" s="555">
        <v>2286700</v>
      </c>
      <c r="E34" s="558">
        <v>1339500</v>
      </c>
      <c r="F34" s="558">
        <v>947200</v>
      </c>
      <c r="G34" s="555">
        <v>1080600</v>
      </c>
      <c r="H34" s="558">
        <v>740200</v>
      </c>
      <c r="I34" s="558">
        <v>340400</v>
      </c>
      <c r="J34" s="555">
        <v>1206100</v>
      </c>
      <c r="K34" s="558">
        <v>599300</v>
      </c>
      <c r="L34" s="559">
        <v>606800</v>
      </c>
    </row>
    <row r="35" spans="2:12" ht="16.5" customHeight="1">
      <c r="B35" s="386"/>
      <c r="C35" s="387" t="s">
        <v>262</v>
      </c>
      <c r="D35" s="555">
        <v>7751900</v>
      </c>
      <c r="E35" s="558">
        <v>4471100</v>
      </c>
      <c r="F35" s="558">
        <v>3280700</v>
      </c>
      <c r="G35" s="555">
        <v>3691500</v>
      </c>
      <c r="H35" s="558">
        <v>2479100</v>
      </c>
      <c r="I35" s="558">
        <v>1212300</v>
      </c>
      <c r="J35" s="555">
        <v>4060400</v>
      </c>
      <c r="K35" s="558">
        <v>1992000</v>
      </c>
      <c r="L35" s="559">
        <v>2068400</v>
      </c>
    </row>
    <row r="36" spans="2:12" ht="16.5" customHeight="1">
      <c r="B36" s="386"/>
      <c r="C36" s="387" t="s">
        <v>263</v>
      </c>
      <c r="D36" s="555">
        <v>4805600</v>
      </c>
      <c r="E36" s="558">
        <v>2722000</v>
      </c>
      <c r="F36" s="558">
        <v>2083600</v>
      </c>
      <c r="G36" s="555">
        <v>2264200</v>
      </c>
      <c r="H36" s="558">
        <v>1511600</v>
      </c>
      <c r="I36" s="558">
        <v>752600</v>
      </c>
      <c r="J36" s="555">
        <v>2541500</v>
      </c>
      <c r="K36" s="558">
        <v>1210500</v>
      </c>
      <c r="L36" s="559">
        <v>1331000</v>
      </c>
    </row>
    <row r="37" spans="2:12" ht="16.5" customHeight="1">
      <c r="B37" s="386"/>
      <c r="C37" s="387" t="s">
        <v>264</v>
      </c>
      <c r="D37" s="555">
        <v>1183600</v>
      </c>
      <c r="E37" s="558">
        <v>641200</v>
      </c>
      <c r="F37" s="558">
        <v>542400</v>
      </c>
      <c r="G37" s="555">
        <v>551000</v>
      </c>
      <c r="H37" s="558">
        <v>353300</v>
      </c>
      <c r="I37" s="558">
        <v>197700</v>
      </c>
      <c r="J37" s="555">
        <v>632600</v>
      </c>
      <c r="K37" s="558">
        <v>287900</v>
      </c>
      <c r="L37" s="559">
        <v>344700</v>
      </c>
    </row>
    <row r="38" spans="2:12" ht="16.5" customHeight="1">
      <c r="B38" s="386"/>
      <c r="C38" s="387" t="s">
        <v>265</v>
      </c>
      <c r="D38" s="555">
        <v>832100</v>
      </c>
      <c r="E38" s="558">
        <v>465100</v>
      </c>
      <c r="F38" s="558">
        <v>367000</v>
      </c>
      <c r="G38" s="555">
        <v>386800</v>
      </c>
      <c r="H38" s="558">
        <v>254300</v>
      </c>
      <c r="I38" s="558">
        <v>132500</v>
      </c>
      <c r="J38" s="555">
        <v>445300</v>
      </c>
      <c r="K38" s="558">
        <v>210800</v>
      </c>
      <c r="L38" s="559">
        <v>234400</v>
      </c>
    </row>
    <row r="39" spans="2:12" ht="16.5" customHeight="1">
      <c r="B39" s="386"/>
      <c r="C39" s="387" t="s">
        <v>266</v>
      </c>
      <c r="D39" s="555">
        <v>492200</v>
      </c>
      <c r="E39" s="558">
        <v>289600</v>
      </c>
      <c r="F39" s="558">
        <v>202700</v>
      </c>
      <c r="G39" s="555">
        <v>232300</v>
      </c>
      <c r="H39" s="558">
        <v>154700</v>
      </c>
      <c r="I39" s="558">
        <v>77600</v>
      </c>
      <c r="J39" s="555">
        <v>260000</v>
      </c>
      <c r="K39" s="558">
        <v>134900</v>
      </c>
      <c r="L39" s="559">
        <v>125000</v>
      </c>
    </row>
    <row r="40" spans="2:12" ht="16.5" customHeight="1">
      <c r="B40" s="386"/>
      <c r="C40" s="387" t="s">
        <v>267</v>
      </c>
      <c r="D40" s="555">
        <v>598200</v>
      </c>
      <c r="E40" s="558">
        <v>348500</v>
      </c>
      <c r="F40" s="558">
        <v>249700</v>
      </c>
      <c r="G40" s="555">
        <v>284200</v>
      </c>
      <c r="H40" s="558">
        <v>190800</v>
      </c>
      <c r="I40" s="558">
        <v>93400</v>
      </c>
      <c r="J40" s="555">
        <v>314000</v>
      </c>
      <c r="K40" s="558">
        <v>157600</v>
      </c>
      <c r="L40" s="559">
        <v>156300</v>
      </c>
    </row>
    <row r="41" spans="2:12" ht="16.5" customHeight="1">
      <c r="B41" s="386"/>
      <c r="C41" s="387" t="s">
        <v>268</v>
      </c>
      <c r="D41" s="555">
        <v>1662400</v>
      </c>
      <c r="E41" s="558">
        <v>966300</v>
      </c>
      <c r="F41" s="558">
        <v>696100</v>
      </c>
      <c r="G41" s="555">
        <v>789200</v>
      </c>
      <c r="H41" s="558">
        <v>533000</v>
      </c>
      <c r="I41" s="558">
        <v>256200</v>
      </c>
      <c r="J41" s="555">
        <v>873200</v>
      </c>
      <c r="K41" s="558">
        <v>433300</v>
      </c>
      <c r="L41" s="559">
        <v>439900</v>
      </c>
    </row>
    <row r="42" spans="2:12" ht="16.5" customHeight="1">
      <c r="B42" s="386"/>
      <c r="C42" s="387" t="s">
        <v>269</v>
      </c>
      <c r="D42" s="555">
        <v>2453400</v>
      </c>
      <c r="E42" s="558">
        <v>1458500</v>
      </c>
      <c r="F42" s="558">
        <v>994900</v>
      </c>
      <c r="G42" s="555">
        <v>1176800</v>
      </c>
      <c r="H42" s="558">
        <v>810700</v>
      </c>
      <c r="I42" s="558">
        <v>366100</v>
      </c>
      <c r="J42" s="555">
        <v>1276600</v>
      </c>
      <c r="K42" s="558">
        <v>647800</v>
      </c>
      <c r="L42" s="559">
        <v>628800</v>
      </c>
    </row>
    <row r="43" spans="2:12" ht="16.5" customHeight="1">
      <c r="B43" s="386"/>
      <c r="C43" s="387" t="s">
        <v>270</v>
      </c>
      <c r="D43" s="555">
        <v>1215200</v>
      </c>
      <c r="E43" s="558">
        <v>678600</v>
      </c>
      <c r="F43" s="558">
        <v>536600</v>
      </c>
      <c r="G43" s="555">
        <v>568800</v>
      </c>
      <c r="H43" s="558">
        <v>372400</v>
      </c>
      <c r="I43" s="558">
        <v>196400</v>
      </c>
      <c r="J43" s="555">
        <v>646300</v>
      </c>
      <c r="K43" s="558">
        <v>306200</v>
      </c>
      <c r="L43" s="559">
        <v>340100</v>
      </c>
    </row>
    <row r="44" spans="2:12" ht="16.5" customHeight="1">
      <c r="B44" s="386"/>
      <c r="C44" s="387" t="s">
        <v>271</v>
      </c>
      <c r="D44" s="555">
        <v>657900</v>
      </c>
      <c r="E44" s="558">
        <v>361500</v>
      </c>
      <c r="F44" s="558">
        <v>296400</v>
      </c>
      <c r="G44" s="555">
        <v>309800</v>
      </c>
      <c r="H44" s="558">
        <v>197900</v>
      </c>
      <c r="I44" s="558">
        <v>111900</v>
      </c>
      <c r="J44" s="555">
        <v>348100</v>
      </c>
      <c r="K44" s="558">
        <v>163600</v>
      </c>
      <c r="L44" s="559">
        <v>184500</v>
      </c>
    </row>
    <row r="45" spans="2:12" ht="16.5" customHeight="1">
      <c r="B45" s="386"/>
      <c r="C45" s="387" t="s">
        <v>272</v>
      </c>
      <c r="D45" s="555">
        <v>845800</v>
      </c>
      <c r="E45" s="558">
        <v>491200</v>
      </c>
      <c r="F45" s="558">
        <v>354700</v>
      </c>
      <c r="G45" s="555">
        <v>405700</v>
      </c>
      <c r="H45" s="558">
        <v>274000</v>
      </c>
      <c r="I45" s="558">
        <v>131600</v>
      </c>
      <c r="J45" s="555">
        <v>440200</v>
      </c>
      <c r="K45" s="558">
        <v>217200</v>
      </c>
      <c r="L45" s="559">
        <v>223000</v>
      </c>
    </row>
    <row r="46" spans="2:12" ht="16.5" customHeight="1">
      <c r="B46" s="386"/>
      <c r="C46" s="387" t="s">
        <v>273</v>
      </c>
      <c r="D46" s="555">
        <v>1198600</v>
      </c>
      <c r="E46" s="558">
        <v>679200</v>
      </c>
      <c r="F46" s="558">
        <v>519400</v>
      </c>
      <c r="G46" s="555">
        <v>559600</v>
      </c>
      <c r="H46" s="558">
        <v>372700</v>
      </c>
      <c r="I46" s="558">
        <v>186900</v>
      </c>
      <c r="J46" s="555">
        <v>639000</v>
      </c>
      <c r="K46" s="558">
        <v>306500</v>
      </c>
      <c r="L46" s="559">
        <v>332500</v>
      </c>
    </row>
    <row r="47" spans="2:12" ht="16.5" customHeight="1">
      <c r="B47" s="386"/>
      <c r="C47" s="387" t="s">
        <v>274</v>
      </c>
      <c r="D47" s="555">
        <v>632500</v>
      </c>
      <c r="E47" s="558">
        <v>359400</v>
      </c>
      <c r="F47" s="558">
        <v>273100</v>
      </c>
      <c r="G47" s="555">
        <v>294600</v>
      </c>
      <c r="H47" s="558">
        <v>187900</v>
      </c>
      <c r="I47" s="558">
        <v>106600</v>
      </c>
      <c r="J47" s="555">
        <v>338000</v>
      </c>
      <c r="K47" s="558">
        <v>171500</v>
      </c>
      <c r="L47" s="559">
        <v>166400</v>
      </c>
    </row>
    <row r="48" spans="2:12" ht="16.5" customHeight="1">
      <c r="B48" s="386"/>
      <c r="C48" s="387" t="s">
        <v>275</v>
      </c>
      <c r="D48" s="555">
        <v>4425100</v>
      </c>
      <c r="E48" s="558">
        <v>2557900</v>
      </c>
      <c r="F48" s="558">
        <v>1867300</v>
      </c>
      <c r="G48" s="555">
        <v>2063100</v>
      </c>
      <c r="H48" s="558">
        <v>1397800</v>
      </c>
      <c r="I48" s="558">
        <v>665200</v>
      </c>
      <c r="J48" s="555">
        <v>2362000</v>
      </c>
      <c r="K48" s="558">
        <v>1160000</v>
      </c>
      <c r="L48" s="559">
        <v>1202000</v>
      </c>
    </row>
    <row r="49" spans="2:12" ht="16.5" customHeight="1">
      <c r="B49" s="386"/>
      <c r="C49" s="387" t="s">
        <v>276</v>
      </c>
      <c r="D49" s="555">
        <v>709700</v>
      </c>
      <c r="E49" s="558">
        <v>422700</v>
      </c>
      <c r="F49" s="558">
        <v>287000</v>
      </c>
      <c r="G49" s="555">
        <v>330800</v>
      </c>
      <c r="H49" s="558">
        <v>225600</v>
      </c>
      <c r="I49" s="558">
        <v>105200</v>
      </c>
      <c r="J49" s="555">
        <v>378900</v>
      </c>
      <c r="K49" s="558">
        <v>197100</v>
      </c>
      <c r="L49" s="559">
        <v>181700</v>
      </c>
    </row>
    <row r="50" spans="2:12" ht="16.5" customHeight="1">
      <c r="B50" s="386"/>
      <c r="C50" s="387" t="s">
        <v>277</v>
      </c>
      <c r="D50" s="555">
        <v>1175800</v>
      </c>
      <c r="E50" s="558">
        <v>671500</v>
      </c>
      <c r="F50" s="558">
        <v>504300</v>
      </c>
      <c r="G50" s="555">
        <v>542200</v>
      </c>
      <c r="H50" s="558">
        <v>361400</v>
      </c>
      <c r="I50" s="558">
        <v>180800</v>
      </c>
      <c r="J50" s="555">
        <v>633700</v>
      </c>
      <c r="K50" s="558">
        <v>310100</v>
      </c>
      <c r="L50" s="559">
        <v>323500</v>
      </c>
    </row>
    <row r="51" spans="2:12" ht="16.5" customHeight="1">
      <c r="B51" s="386"/>
      <c r="C51" s="387" t="s">
        <v>278</v>
      </c>
      <c r="D51" s="555">
        <v>1526100</v>
      </c>
      <c r="E51" s="558">
        <v>880800</v>
      </c>
      <c r="F51" s="558">
        <v>645300</v>
      </c>
      <c r="G51" s="555">
        <v>709100</v>
      </c>
      <c r="H51" s="558">
        <v>467600</v>
      </c>
      <c r="I51" s="558">
        <v>241400</v>
      </c>
      <c r="J51" s="555">
        <v>817000</v>
      </c>
      <c r="K51" s="558">
        <v>413200</v>
      </c>
      <c r="L51" s="559">
        <v>403800</v>
      </c>
    </row>
    <row r="52" spans="2:12" ht="16.5" customHeight="1">
      <c r="B52" s="386"/>
      <c r="C52" s="387" t="s">
        <v>279</v>
      </c>
      <c r="D52" s="555">
        <v>1006700</v>
      </c>
      <c r="E52" s="558">
        <v>573000</v>
      </c>
      <c r="F52" s="558">
        <v>433700</v>
      </c>
      <c r="G52" s="555">
        <v>470300</v>
      </c>
      <c r="H52" s="558">
        <v>315000</v>
      </c>
      <c r="I52" s="558">
        <v>155300</v>
      </c>
      <c r="J52" s="555">
        <v>536500</v>
      </c>
      <c r="K52" s="558">
        <v>258100</v>
      </c>
      <c r="L52" s="559">
        <v>278400</v>
      </c>
    </row>
    <row r="53" spans="2:12" ht="16.5" customHeight="1">
      <c r="B53" s="386"/>
      <c r="C53" s="387" t="s">
        <v>280</v>
      </c>
      <c r="D53" s="555">
        <v>941000</v>
      </c>
      <c r="E53" s="558">
        <v>548800</v>
      </c>
      <c r="F53" s="558">
        <v>392200</v>
      </c>
      <c r="G53" s="555">
        <v>435900</v>
      </c>
      <c r="H53" s="558">
        <v>292200</v>
      </c>
      <c r="I53" s="558">
        <v>143700</v>
      </c>
      <c r="J53" s="555">
        <v>505100</v>
      </c>
      <c r="K53" s="558">
        <v>256600</v>
      </c>
      <c r="L53" s="559">
        <v>248500</v>
      </c>
    </row>
    <row r="54" spans="2:12" ht="16.5" customHeight="1">
      <c r="B54" s="386"/>
      <c r="C54" s="387" t="s">
        <v>281</v>
      </c>
      <c r="D54" s="555">
        <v>1406600</v>
      </c>
      <c r="E54" s="558">
        <v>800200</v>
      </c>
      <c r="F54" s="558">
        <v>606300</v>
      </c>
      <c r="G54" s="555">
        <v>649800</v>
      </c>
      <c r="H54" s="558">
        <v>426400</v>
      </c>
      <c r="I54" s="558">
        <v>223300</v>
      </c>
      <c r="J54" s="555">
        <v>756800</v>
      </c>
      <c r="K54" s="558">
        <v>373800</v>
      </c>
      <c r="L54" s="559">
        <v>383000</v>
      </c>
    </row>
    <row r="55" spans="2:12" ht="16.5" customHeight="1">
      <c r="B55" s="394"/>
      <c r="C55" s="382" t="s">
        <v>282</v>
      </c>
      <c r="D55" s="557">
        <v>1192900</v>
      </c>
      <c r="E55" s="562">
        <v>703800</v>
      </c>
      <c r="F55" s="562">
        <v>489100</v>
      </c>
      <c r="G55" s="557">
        <v>580700</v>
      </c>
      <c r="H55" s="562">
        <v>383900</v>
      </c>
      <c r="I55" s="562">
        <v>196800</v>
      </c>
      <c r="J55" s="557">
        <v>612200</v>
      </c>
      <c r="K55" s="562">
        <v>319900</v>
      </c>
      <c r="L55" s="563">
        <v>292300</v>
      </c>
    </row>
  </sheetData>
  <sheetProtection/>
  <mergeCells count="5">
    <mergeCell ref="A2:M2"/>
    <mergeCell ref="K4:L4"/>
    <mergeCell ref="D5:D7"/>
    <mergeCell ref="G5:G7"/>
    <mergeCell ref="J5:J7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57"/>
  <sheetViews>
    <sheetView showGridLines="0" view="pageBreakPreview" zoomScaleNormal="85" zoomScaleSheetLayoutView="100" zoomScalePageLayoutView="0" workbookViewId="0" topLeftCell="A1">
      <selection activeCell="A2" sqref="A2:J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6.875" style="367" customWidth="1"/>
    <col min="4" max="4" width="21.375" style="367" customWidth="1"/>
    <col min="5" max="5" width="11.375" style="367" customWidth="1"/>
    <col min="6" max="6" width="21.375" style="367" customWidth="1"/>
    <col min="7" max="7" width="11.375" style="367" customWidth="1"/>
    <col min="8" max="8" width="21.375" style="367" customWidth="1"/>
    <col min="9" max="9" width="11.375" style="367" customWidth="1"/>
    <col min="10" max="10" width="2.125" style="367" customWidth="1"/>
    <col min="11" max="11" width="14.875" style="367" customWidth="1"/>
    <col min="12" max="14" width="11.875" style="367" customWidth="1"/>
    <col min="15" max="15" width="12.00390625" style="367" customWidth="1"/>
    <col min="16" max="16384" width="11.875" style="367" customWidth="1"/>
  </cols>
  <sheetData>
    <row r="1" ht="14.25" customHeight="1"/>
    <row r="2" spans="1:14" ht="14.25">
      <c r="A2" s="891" t="s">
        <v>283</v>
      </c>
      <c r="B2" s="891"/>
      <c r="C2" s="891"/>
      <c r="D2" s="891"/>
      <c r="E2" s="891"/>
      <c r="F2" s="891"/>
      <c r="G2" s="891"/>
      <c r="H2" s="891"/>
      <c r="I2" s="891"/>
      <c r="J2" s="891"/>
      <c r="K2" s="368"/>
      <c r="L2" s="368"/>
      <c r="M2" s="368"/>
      <c r="N2" s="368"/>
    </row>
    <row r="3" ht="12" customHeight="1"/>
    <row r="4" ht="12">
      <c r="I4" s="395" t="s">
        <v>284</v>
      </c>
    </row>
    <row r="5" spans="2:9" ht="12.75" customHeight="1">
      <c r="B5" s="369"/>
      <c r="C5" s="899" t="s">
        <v>231</v>
      </c>
      <c r="D5" s="893" t="s">
        <v>33</v>
      </c>
      <c r="E5" s="371"/>
      <c r="F5" s="373"/>
      <c r="G5" s="373"/>
      <c r="H5" s="373"/>
      <c r="I5" s="374"/>
    </row>
    <row r="6" spans="2:9" ht="15.75" customHeight="1">
      <c r="B6" s="375"/>
      <c r="C6" s="900"/>
      <c r="D6" s="895"/>
      <c r="E6" s="384"/>
      <c r="F6" s="396" t="s">
        <v>38</v>
      </c>
      <c r="G6" s="385"/>
      <c r="H6" s="396" t="s">
        <v>39</v>
      </c>
      <c r="I6" s="397"/>
    </row>
    <row r="7" spans="2:9" ht="13.5">
      <c r="B7" s="375"/>
      <c r="C7" s="900"/>
      <c r="D7" s="893" t="s">
        <v>12</v>
      </c>
      <c r="E7" s="377"/>
      <c r="F7" s="893" t="s">
        <v>12</v>
      </c>
      <c r="G7" s="398"/>
      <c r="H7" s="893" t="s">
        <v>12</v>
      </c>
      <c r="I7" s="398"/>
    </row>
    <row r="8" spans="2:9" ht="13.5">
      <c r="B8" s="375"/>
      <c r="C8" s="900"/>
      <c r="D8" s="894"/>
      <c r="E8" s="377"/>
      <c r="F8" s="894"/>
      <c r="G8" s="398"/>
      <c r="H8" s="894"/>
      <c r="I8" s="398"/>
    </row>
    <row r="9" spans="2:9" ht="21" customHeight="1">
      <c r="B9" s="399" t="s">
        <v>232</v>
      </c>
      <c r="C9" s="382"/>
      <c r="D9" s="895"/>
      <c r="E9" s="400" t="s">
        <v>285</v>
      </c>
      <c r="F9" s="895"/>
      <c r="G9" s="400" t="s">
        <v>285</v>
      </c>
      <c r="H9" s="895"/>
      <c r="I9" s="401" t="s">
        <v>285</v>
      </c>
    </row>
    <row r="10" spans="2:9" ht="13.5">
      <c r="B10" s="386" t="s">
        <v>235</v>
      </c>
      <c r="C10" s="387"/>
      <c r="D10" s="402">
        <v>59.7</v>
      </c>
      <c r="E10" s="403"/>
      <c r="F10" s="404">
        <v>69.2</v>
      </c>
      <c r="G10" s="405"/>
      <c r="H10" s="404">
        <v>50.7</v>
      </c>
      <c r="I10" s="405"/>
    </row>
    <row r="11" spans="2:9" ht="13.5">
      <c r="B11" s="386"/>
      <c r="C11" s="387" t="s">
        <v>236</v>
      </c>
      <c r="D11" s="402">
        <v>55.4</v>
      </c>
      <c r="E11" s="403">
        <v>45</v>
      </c>
      <c r="F11" s="404">
        <v>65.4</v>
      </c>
      <c r="G11" s="403">
        <v>44</v>
      </c>
      <c r="H11" s="404">
        <v>46.7</v>
      </c>
      <c r="I11" s="403">
        <v>45</v>
      </c>
    </row>
    <row r="12" spans="2:9" ht="13.5">
      <c r="B12" s="386"/>
      <c r="C12" s="387" t="s">
        <v>237</v>
      </c>
      <c r="D12" s="402">
        <v>57.2</v>
      </c>
      <c r="E12" s="403">
        <v>35</v>
      </c>
      <c r="F12" s="404">
        <v>66.7</v>
      </c>
      <c r="G12" s="403">
        <v>34</v>
      </c>
      <c r="H12" s="404">
        <v>49.1</v>
      </c>
      <c r="I12" s="403">
        <v>34</v>
      </c>
    </row>
    <row r="13" spans="2:9" ht="13.5">
      <c r="B13" s="386"/>
      <c r="C13" s="387" t="s">
        <v>238</v>
      </c>
      <c r="D13" s="402">
        <v>59</v>
      </c>
      <c r="E13" s="403">
        <v>22</v>
      </c>
      <c r="F13" s="404">
        <v>68.8</v>
      </c>
      <c r="G13" s="403">
        <v>18</v>
      </c>
      <c r="H13" s="404">
        <v>50</v>
      </c>
      <c r="I13" s="403">
        <v>26</v>
      </c>
    </row>
    <row r="14" spans="2:9" ht="13.5">
      <c r="B14" s="386"/>
      <c r="C14" s="387" t="s">
        <v>239</v>
      </c>
      <c r="D14" s="402">
        <v>59.2</v>
      </c>
      <c r="E14" s="403">
        <v>21</v>
      </c>
      <c r="F14" s="404">
        <v>69.2</v>
      </c>
      <c r="G14" s="403">
        <v>15</v>
      </c>
      <c r="H14" s="404">
        <v>49.7</v>
      </c>
      <c r="I14" s="403">
        <v>28</v>
      </c>
    </row>
    <row r="15" spans="2:9" ht="13.5">
      <c r="B15" s="386"/>
      <c r="C15" s="387" t="s">
        <v>240</v>
      </c>
      <c r="D15" s="402">
        <v>55.9</v>
      </c>
      <c r="E15" s="403">
        <v>42</v>
      </c>
      <c r="F15" s="404">
        <v>66.6</v>
      </c>
      <c r="G15" s="403">
        <v>36</v>
      </c>
      <c r="H15" s="404">
        <v>46.6</v>
      </c>
      <c r="I15" s="403">
        <v>46</v>
      </c>
    </row>
    <row r="16" spans="2:9" ht="13.5">
      <c r="B16" s="386"/>
      <c r="C16" s="387" t="s">
        <v>241</v>
      </c>
      <c r="D16" s="402">
        <v>59.7</v>
      </c>
      <c r="E16" s="403">
        <v>15</v>
      </c>
      <c r="F16" s="404">
        <v>68.7</v>
      </c>
      <c r="G16" s="403">
        <v>20</v>
      </c>
      <c r="H16" s="404">
        <v>51.5</v>
      </c>
      <c r="I16" s="403">
        <v>13</v>
      </c>
    </row>
    <row r="17" spans="2:9" ht="13.5">
      <c r="B17" s="386"/>
      <c r="C17" s="387" t="s">
        <v>242</v>
      </c>
      <c r="D17" s="402">
        <v>58.5</v>
      </c>
      <c r="E17" s="403">
        <v>26</v>
      </c>
      <c r="F17" s="404">
        <v>68.6</v>
      </c>
      <c r="G17" s="403">
        <v>21</v>
      </c>
      <c r="H17" s="404">
        <v>48.8</v>
      </c>
      <c r="I17" s="403">
        <v>38</v>
      </c>
    </row>
    <row r="18" spans="2:9" ht="13.5">
      <c r="B18" s="386"/>
      <c r="C18" s="387" t="s">
        <v>243</v>
      </c>
      <c r="D18" s="402">
        <v>59.7</v>
      </c>
      <c r="E18" s="403">
        <v>15</v>
      </c>
      <c r="F18" s="404">
        <v>69.3</v>
      </c>
      <c r="G18" s="403">
        <v>14</v>
      </c>
      <c r="H18" s="404">
        <v>50.4</v>
      </c>
      <c r="I18" s="403">
        <v>24</v>
      </c>
    </row>
    <row r="19" spans="2:9" ht="13.5">
      <c r="B19" s="386"/>
      <c r="C19" s="387" t="s">
        <v>244</v>
      </c>
      <c r="D19" s="402">
        <v>60.5</v>
      </c>
      <c r="E19" s="403">
        <v>12</v>
      </c>
      <c r="F19" s="404">
        <v>69.7</v>
      </c>
      <c r="G19" s="403">
        <v>9</v>
      </c>
      <c r="H19" s="404">
        <v>51.5</v>
      </c>
      <c r="I19" s="403">
        <v>13</v>
      </c>
    </row>
    <row r="20" spans="2:9" ht="13.5">
      <c r="B20" s="386"/>
      <c r="C20" s="387" t="s">
        <v>245</v>
      </c>
      <c r="D20" s="402">
        <v>59.9</v>
      </c>
      <c r="E20" s="403">
        <v>13</v>
      </c>
      <c r="F20" s="404">
        <v>69.1</v>
      </c>
      <c r="G20" s="403">
        <v>16</v>
      </c>
      <c r="H20" s="404">
        <v>51</v>
      </c>
      <c r="I20" s="403">
        <v>18</v>
      </c>
    </row>
    <row r="21" spans="2:9" ht="13.5">
      <c r="B21" s="386"/>
      <c r="C21" s="387" t="s">
        <v>246</v>
      </c>
      <c r="D21" s="402">
        <v>61</v>
      </c>
      <c r="E21" s="403">
        <v>6</v>
      </c>
      <c r="F21" s="404">
        <v>70.6</v>
      </c>
      <c r="G21" s="403">
        <v>6</v>
      </c>
      <c r="H21" s="404">
        <v>51.5</v>
      </c>
      <c r="I21" s="403">
        <v>13</v>
      </c>
    </row>
    <row r="22" spans="2:9" ht="13.5">
      <c r="B22" s="386"/>
      <c r="C22" s="387" t="s">
        <v>247</v>
      </c>
      <c r="D22" s="402">
        <v>59.7</v>
      </c>
      <c r="E22" s="403">
        <v>15</v>
      </c>
      <c r="F22" s="404">
        <v>69.6</v>
      </c>
      <c r="G22" s="403">
        <v>11</v>
      </c>
      <c r="H22" s="404">
        <v>50</v>
      </c>
      <c r="I22" s="403">
        <v>26</v>
      </c>
    </row>
    <row r="23" spans="2:9" ht="13.5">
      <c r="B23" s="386"/>
      <c r="C23" s="387" t="s">
        <v>248</v>
      </c>
      <c r="D23" s="402">
        <v>64.8</v>
      </c>
      <c r="E23" s="403">
        <v>1</v>
      </c>
      <c r="F23" s="404">
        <v>74.3</v>
      </c>
      <c r="G23" s="403">
        <v>1</v>
      </c>
      <c r="H23" s="404">
        <v>55.6</v>
      </c>
      <c r="I23" s="403">
        <v>1</v>
      </c>
    </row>
    <row r="24" spans="2:9" ht="13.5">
      <c r="B24" s="386"/>
      <c r="C24" s="387" t="s">
        <v>249</v>
      </c>
      <c r="D24" s="402">
        <v>61</v>
      </c>
      <c r="E24" s="403">
        <v>6</v>
      </c>
      <c r="F24" s="404">
        <v>71.1</v>
      </c>
      <c r="G24" s="403">
        <v>3</v>
      </c>
      <c r="H24" s="404">
        <v>51.1</v>
      </c>
      <c r="I24" s="403">
        <v>17</v>
      </c>
    </row>
    <row r="25" spans="2:9" ht="13.5">
      <c r="B25" s="386"/>
      <c r="C25" s="387" t="s">
        <v>250</v>
      </c>
      <c r="D25" s="402">
        <v>58.3</v>
      </c>
      <c r="E25" s="403">
        <v>27</v>
      </c>
      <c r="F25" s="404">
        <v>67.6</v>
      </c>
      <c r="G25" s="403">
        <v>26</v>
      </c>
      <c r="H25" s="404">
        <v>49.7</v>
      </c>
      <c r="I25" s="403">
        <v>28</v>
      </c>
    </row>
    <row r="26" spans="2:9" ht="13.5">
      <c r="B26" s="386"/>
      <c r="C26" s="387" t="s">
        <v>251</v>
      </c>
      <c r="D26" s="402">
        <v>59.5</v>
      </c>
      <c r="E26" s="403">
        <v>19</v>
      </c>
      <c r="F26" s="404">
        <v>68.3</v>
      </c>
      <c r="G26" s="403">
        <v>23</v>
      </c>
      <c r="H26" s="404">
        <v>51.4</v>
      </c>
      <c r="I26" s="403">
        <v>16</v>
      </c>
    </row>
    <row r="27" spans="2:9" ht="13.5">
      <c r="B27" s="386"/>
      <c r="C27" s="387" t="s">
        <v>252</v>
      </c>
      <c r="D27" s="402">
        <v>61</v>
      </c>
      <c r="E27" s="403">
        <v>6</v>
      </c>
      <c r="F27" s="404">
        <v>68.8</v>
      </c>
      <c r="G27" s="403">
        <v>18</v>
      </c>
      <c r="H27" s="404">
        <v>53.7</v>
      </c>
      <c r="I27" s="403">
        <v>3</v>
      </c>
    </row>
    <row r="28" spans="2:9" ht="13.5">
      <c r="B28" s="386"/>
      <c r="C28" s="387" t="s">
        <v>253</v>
      </c>
      <c r="D28" s="402">
        <v>62.4</v>
      </c>
      <c r="E28" s="403">
        <v>3</v>
      </c>
      <c r="F28" s="404">
        <v>70.7</v>
      </c>
      <c r="G28" s="403">
        <v>5</v>
      </c>
      <c r="H28" s="404">
        <v>54.6</v>
      </c>
      <c r="I28" s="403">
        <v>2</v>
      </c>
    </row>
    <row r="29" spans="2:9" ht="13.5">
      <c r="B29" s="386"/>
      <c r="C29" s="387" t="s">
        <v>254</v>
      </c>
      <c r="D29" s="402">
        <v>61</v>
      </c>
      <c r="E29" s="403">
        <v>6</v>
      </c>
      <c r="F29" s="404">
        <v>70.3</v>
      </c>
      <c r="G29" s="403">
        <v>8</v>
      </c>
      <c r="H29" s="404">
        <v>52.3</v>
      </c>
      <c r="I29" s="403">
        <v>6</v>
      </c>
    </row>
    <row r="30" spans="2:9" ht="13.5">
      <c r="B30" s="386"/>
      <c r="C30" s="387" t="s">
        <v>255</v>
      </c>
      <c r="D30" s="402">
        <v>61.3</v>
      </c>
      <c r="E30" s="403">
        <v>5</v>
      </c>
      <c r="F30" s="404">
        <v>70.5</v>
      </c>
      <c r="G30" s="403">
        <v>7</v>
      </c>
      <c r="H30" s="404">
        <v>52.6</v>
      </c>
      <c r="I30" s="403">
        <v>5</v>
      </c>
    </row>
    <row r="31" spans="2:9" ht="13.5">
      <c r="B31" s="392"/>
      <c r="C31" s="393" t="s">
        <v>256</v>
      </c>
      <c r="D31" s="406">
        <v>60.6</v>
      </c>
      <c r="E31" s="403">
        <v>11</v>
      </c>
      <c r="F31" s="407">
        <v>69.6</v>
      </c>
      <c r="G31" s="403">
        <v>11</v>
      </c>
      <c r="H31" s="407">
        <v>52.2</v>
      </c>
      <c r="I31" s="403">
        <v>7</v>
      </c>
    </row>
    <row r="32" spans="2:9" ht="13.5">
      <c r="B32" s="386"/>
      <c r="C32" s="387" t="s">
        <v>257</v>
      </c>
      <c r="D32" s="402">
        <v>60.7</v>
      </c>
      <c r="E32" s="403">
        <v>10</v>
      </c>
      <c r="F32" s="404">
        <v>69.7</v>
      </c>
      <c r="G32" s="403">
        <v>9</v>
      </c>
      <c r="H32" s="404">
        <v>52.1</v>
      </c>
      <c r="I32" s="403">
        <v>9</v>
      </c>
    </row>
    <row r="33" spans="2:9" ht="13.5">
      <c r="B33" s="386"/>
      <c r="C33" s="387" t="s">
        <v>258</v>
      </c>
      <c r="D33" s="402">
        <v>62.5</v>
      </c>
      <c r="E33" s="403">
        <v>2</v>
      </c>
      <c r="F33" s="404">
        <v>72</v>
      </c>
      <c r="G33" s="403">
        <v>2</v>
      </c>
      <c r="H33" s="404">
        <v>53.1</v>
      </c>
      <c r="I33" s="403">
        <v>4</v>
      </c>
    </row>
    <row r="34" spans="2:9" ht="13.5">
      <c r="B34" s="386"/>
      <c r="C34" s="387" t="s">
        <v>259</v>
      </c>
      <c r="D34" s="402">
        <v>59.9</v>
      </c>
      <c r="E34" s="403">
        <v>13</v>
      </c>
      <c r="F34" s="404">
        <v>69.6</v>
      </c>
      <c r="G34" s="403">
        <v>11</v>
      </c>
      <c r="H34" s="404">
        <v>50.8</v>
      </c>
      <c r="I34" s="403">
        <v>19</v>
      </c>
    </row>
    <row r="35" spans="2:9" ht="13.5">
      <c r="B35" s="386"/>
      <c r="C35" s="387" t="s">
        <v>260</v>
      </c>
      <c r="D35" s="402">
        <v>61.4</v>
      </c>
      <c r="E35" s="403">
        <v>4</v>
      </c>
      <c r="F35" s="404">
        <v>71</v>
      </c>
      <c r="G35" s="403">
        <v>4</v>
      </c>
      <c r="H35" s="404">
        <v>52.1</v>
      </c>
      <c r="I35" s="403">
        <v>9</v>
      </c>
    </row>
    <row r="36" spans="2:9" ht="13.5">
      <c r="B36" s="386"/>
      <c r="C36" s="387" t="s">
        <v>261</v>
      </c>
      <c r="D36" s="402">
        <v>58.6</v>
      </c>
      <c r="E36" s="403">
        <v>25</v>
      </c>
      <c r="F36" s="404">
        <v>68.5</v>
      </c>
      <c r="G36" s="403">
        <v>22</v>
      </c>
      <c r="H36" s="404">
        <v>49.7</v>
      </c>
      <c r="I36" s="403">
        <v>28</v>
      </c>
    </row>
    <row r="37" spans="2:9" ht="13.5">
      <c r="B37" s="386"/>
      <c r="C37" s="387" t="s">
        <v>262</v>
      </c>
      <c r="D37" s="402">
        <v>57.7</v>
      </c>
      <c r="E37" s="403">
        <v>33</v>
      </c>
      <c r="F37" s="404">
        <v>67.2</v>
      </c>
      <c r="G37" s="403">
        <v>29</v>
      </c>
      <c r="H37" s="404">
        <v>49.1</v>
      </c>
      <c r="I37" s="403">
        <v>34</v>
      </c>
    </row>
    <row r="38" spans="2:9" ht="13.5">
      <c r="B38" s="386"/>
      <c r="C38" s="387" t="s">
        <v>263</v>
      </c>
      <c r="D38" s="402">
        <v>56.6</v>
      </c>
      <c r="E38" s="403">
        <v>41</v>
      </c>
      <c r="F38" s="404">
        <v>66.8</v>
      </c>
      <c r="G38" s="403">
        <v>33</v>
      </c>
      <c r="H38" s="404">
        <v>47.6</v>
      </c>
      <c r="I38" s="403">
        <v>41</v>
      </c>
    </row>
    <row r="39" spans="2:9" ht="13.5">
      <c r="B39" s="386"/>
      <c r="C39" s="387" t="s">
        <v>264</v>
      </c>
      <c r="D39" s="402">
        <v>54.2</v>
      </c>
      <c r="E39" s="403">
        <v>47</v>
      </c>
      <c r="F39" s="404">
        <v>64.1</v>
      </c>
      <c r="G39" s="403">
        <v>45</v>
      </c>
      <c r="H39" s="404">
        <v>45.5</v>
      </c>
      <c r="I39" s="403">
        <v>47</v>
      </c>
    </row>
    <row r="40" spans="2:9" ht="13.5">
      <c r="B40" s="386"/>
      <c r="C40" s="387" t="s">
        <v>265</v>
      </c>
      <c r="D40" s="402">
        <v>55.9</v>
      </c>
      <c r="E40" s="403">
        <v>42</v>
      </c>
      <c r="F40" s="404">
        <v>65.7</v>
      </c>
      <c r="G40" s="403">
        <v>41</v>
      </c>
      <c r="H40" s="404">
        <v>47.3</v>
      </c>
      <c r="I40" s="403">
        <v>43</v>
      </c>
    </row>
    <row r="41" spans="2:9" ht="13.5">
      <c r="B41" s="386"/>
      <c r="C41" s="387" t="s">
        <v>266</v>
      </c>
      <c r="D41" s="402">
        <v>58.8</v>
      </c>
      <c r="E41" s="403">
        <v>24</v>
      </c>
      <c r="F41" s="404">
        <v>66.6</v>
      </c>
      <c r="G41" s="403">
        <v>36</v>
      </c>
      <c r="H41" s="404">
        <v>51.9</v>
      </c>
      <c r="I41" s="403">
        <v>12</v>
      </c>
    </row>
    <row r="42" spans="2:9" ht="13.5">
      <c r="B42" s="386"/>
      <c r="C42" s="387" t="s">
        <v>267</v>
      </c>
      <c r="D42" s="402">
        <v>58.3</v>
      </c>
      <c r="E42" s="403">
        <v>27</v>
      </c>
      <c r="F42" s="404">
        <v>67.1</v>
      </c>
      <c r="G42" s="403">
        <v>30</v>
      </c>
      <c r="H42" s="404">
        <v>50.2</v>
      </c>
      <c r="I42" s="403">
        <v>25</v>
      </c>
    </row>
    <row r="43" spans="2:9" ht="13.5">
      <c r="B43" s="386"/>
      <c r="C43" s="387" t="s">
        <v>268</v>
      </c>
      <c r="D43" s="402">
        <v>58.1</v>
      </c>
      <c r="E43" s="403">
        <v>30</v>
      </c>
      <c r="F43" s="404">
        <v>67.5</v>
      </c>
      <c r="G43" s="403">
        <v>28</v>
      </c>
      <c r="H43" s="404">
        <v>49.6</v>
      </c>
      <c r="I43" s="403">
        <v>31</v>
      </c>
    </row>
    <row r="44" spans="2:9" ht="13.5">
      <c r="B44" s="386"/>
      <c r="C44" s="387" t="s">
        <v>269</v>
      </c>
      <c r="D44" s="402">
        <v>59.4</v>
      </c>
      <c r="E44" s="403">
        <v>20</v>
      </c>
      <c r="F44" s="404">
        <v>68.9</v>
      </c>
      <c r="G44" s="403">
        <v>17</v>
      </c>
      <c r="H44" s="404">
        <v>50.7</v>
      </c>
      <c r="I44" s="403">
        <v>22</v>
      </c>
    </row>
    <row r="45" spans="2:9" ht="13.5">
      <c r="B45" s="386"/>
      <c r="C45" s="387" t="s">
        <v>270</v>
      </c>
      <c r="D45" s="402">
        <v>55.8</v>
      </c>
      <c r="E45" s="403">
        <v>44</v>
      </c>
      <c r="F45" s="404">
        <v>65.5</v>
      </c>
      <c r="G45" s="403">
        <v>43</v>
      </c>
      <c r="H45" s="404">
        <v>47.4</v>
      </c>
      <c r="I45" s="403">
        <v>42</v>
      </c>
    </row>
    <row r="46" spans="2:9" ht="13.5">
      <c r="B46" s="386"/>
      <c r="C46" s="387" t="s">
        <v>271</v>
      </c>
      <c r="D46" s="402">
        <v>54.9</v>
      </c>
      <c r="E46" s="403">
        <v>46</v>
      </c>
      <c r="F46" s="404">
        <v>63.9</v>
      </c>
      <c r="G46" s="403">
        <v>46</v>
      </c>
      <c r="H46" s="404">
        <v>47</v>
      </c>
      <c r="I46" s="403">
        <v>44</v>
      </c>
    </row>
    <row r="47" spans="2:9" ht="13.5">
      <c r="B47" s="386"/>
      <c r="C47" s="387" t="s">
        <v>272</v>
      </c>
      <c r="D47" s="402">
        <v>58.1</v>
      </c>
      <c r="E47" s="403">
        <v>30</v>
      </c>
      <c r="F47" s="404">
        <v>67.6</v>
      </c>
      <c r="G47" s="403">
        <v>26</v>
      </c>
      <c r="H47" s="404">
        <v>49.3</v>
      </c>
      <c r="I47" s="403">
        <v>33</v>
      </c>
    </row>
    <row r="48" spans="2:9" ht="13.5">
      <c r="B48" s="386"/>
      <c r="C48" s="387" t="s">
        <v>273</v>
      </c>
      <c r="D48" s="402">
        <v>56.7</v>
      </c>
      <c r="E48" s="403">
        <v>40</v>
      </c>
      <c r="F48" s="404">
        <v>66.6</v>
      </c>
      <c r="G48" s="403">
        <v>36</v>
      </c>
      <c r="H48" s="404">
        <v>48</v>
      </c>
      <c r="I48" s="403">
        <v>40</v>
      </c>
    </row>
    <row r="49" spans="2:9" ht="13.5">
      <c r="B49" s="386"/>
      <c r="C49" s="387" t="s">
        <v>274</v>
      </c>
      <c r="D49" s="402">
        <v>56.8</v>
      </c>
      <c r="E49" s="403">
        <v>39</v>
      </c>
      <c r="F49" s="404">
        <v>63.8</v>
      </c>
      <c r="G49" s="403">
        <v>47</v>
      </c>
      <c r="H49" s="404">
        <v>50.8</v>
      </c>
      <c r="I49" s="403">
        <v>19</v>
      </c>
    </row>
    <row r="50" spans="2:9" ht="13.5">
      <c r="B50" s="386"/>
      <c r="C50" s="387" t="s">
        <v>275</v>
      </c>
      <c r="D50" s="402">
        <v>57.8</v>
      </c>
      <c r="E50" s="403">
        <v>32</v>
      </c>
      <c r="F50" s="404">
        <v>67.8</v>
      </c>
      <c r="G50" s="403">
        <v>25</v>
      </c>
      <c r="H50" s="404">
        <v>49.1</v>
      </c>
      <c r="I50" s="403">
        <v>34</v>
      </c>
    </row>
    <row r="51" spans="2:9" ht="13.5">
      <c r="B51" s="386"/>
      <c r="C51" s="387" t="s">
        <v>276</v>
      </c>
      <c r="D51" s="402">
        <v>59.6</v>
      </c>
      <c r="E51" s="403">
        <v>18</v>
      </c>
      <c r="F51" s="404">
        <v>68.2</v>
      </c>
      <c r="G51" s="403">
        <v>24</v>
      </c>
      <c r="H51" s="404">
        <v>52</v>
      </c>
      <c r="I51" s="403">
        <v>11</v>
      </c>
    </row>
    <row r="52" spans="2:9" ht="13.5">
      <c r="B52" s="386"/>
      <c r="C52" s="387" t="s">
        <v>277</v>
      </c>
      <c r="D52" s="402">
        <v>57.1</v>
      </c>
      <c r="E52" s="403">
        <v>36</v>
      </c>
      <c r="F52" s="404">
        <v>66.7</v>
      </c>
      <c r="G52" s="403">
        <v>34</v>
      </c>
      <c r="H52" s="404">
        <v>48.9</v>
      </c>
      <c r="I52" s="403">
        <v>37</v>
      </c>
    </row>
    <row r="53" spans="2:9" ht="13.5">
      <c r="B53" s="386"/>
      <c r="C53" s="387" t="s">
        <v>278</v>
      </c>
      <c r="D53" s="402">
        <v>57.7</v>
      </c>
      <c r="E53" s="403">
        <v>33</v>
      </c>
      <c r="F53" s="404">
        <v>65.9</v>
      </c>
      <c r="G53" s="403">
        <v>40</v>
      </c>
      <c r="H53" s="404">
        <v>50.6</v>
      </c>
      <c r="I53" s="403">
        <v>23</v>
      </c>
    </row>
    <row r="54" spans="2:9" ht="13.5">
      <c r="B54" s="386"/>
      <c r="C54" s="387" t="s">
        <v>279</v>
      </c>
      <c r="D54" s="402">
        <v>56.9</v>
      </c>
      <c r="E54" s="403">
        <v>37</v>
      </c>
      <c r="F54" s="404">
        <v>67</v>
      </c>
      <c r="G54" s="403">
        <v>31</v>
      </c>
      <c r="H54" s="404">
        <v>48.1</v>
      </c>
      <c r="I54" s="403">
        <v>39</v>
      </c>
    </row>
    <row r="55" spans="2:9" ht="13.5">
      <c r="B55" s="386"/>
      <c r="C55" s="387" t="s">
        <v>280</v>
      </c>
      <c r="D55" s="402">
        <v>58.3</v>
      </c>
      <c r="E55" s="403">
        <v>27</v>
      </c>
      <c r="F55" s="404">
        <v>67</v>
      </c>
      <c r="G55" s="403">
        <v>31</v>
      </c>
      <c r="H55" s="404">
        <v>50.8</v>
      </c>
      <c r="I55" s="403">
        <v>19</v>
      </c>
    </row>
    <row r="56" spans="2:9" ht="13.5">
      <c r="B56" s="386"/>
      <c r="C56" s="387" t="s">
        <v>281</v>
      </c>
      <c r="D56" s="402">
        <v>56.9</v>
      </c>
      <c r="E56" s="403">
        <v>37</v>
      </c>
      <c r="F56" s="404">
        <v>65.6</v>
      </c>
      <c r="G56" s="403">
        <v>42</v>
      </c>
      <c r="H56" s="404">
        <v>49.4</v>
      </c>
      <c r="I56" s="403">
        <v>32</v>
      </c>
    </row>
    <row r="57" spans="2:9" ht="13.5">
      <c r="B57" s="394"/>
      <c r="C57" s="382" t="s">
        <v>282</v>
      </c>
      <c r="D57" s="408">
        <v>59</v>
      </c>
      <c r="E57" s="409">
        <v>22</v>
      </c>
      <c r="F57" s="410">
        <v>66.1</v>
      </c>
      <c r="G57" s="409">
        <v>39</v>
      </c>
      <c r="H57" s="410">
        <v>52.2</v>
      </c>
      <c r="I57" s="409">
        <v>7</v>
      </c>
    </row>
  </sheetData>
  <sheetProtection/>
  <mergeCells count="7">
    <mergeCell ref="A2:J2"/>
    <mergeCell ref="C5:C6"/>
    <mergeCell ref="D5:D6"/>
    <mergeCell ref="C7:C8"/>
    <mergeCell ref="D7:D9"/>
    <mergeCell ref="F7:F9"/>
    <mergeCell ref="H7:H9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A2" sqref="A2:R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1.50390625" style="367" customWidth="1"/>
    <col min="4" max="17" width="10.125" style="367" customWidth="1"/>
    <col min="18" max="18" width="2.125" style="367" customWidth="1"/>
    <col min="19" max="19" width="7.125" style="367" customWidth="1"/>
    <col min="20" max="22" width="11.875" style="367" customWidth="1"/>
    <col min="23" max="23" width="12.00390625" style="367" customWidth="1"/>
    <col min="24" max="16384" width="11.875" style="367" customWidth="1"/>
  </cols>
  <sheetData>
    <row r="1" ht="14.25" customHeight="1"/>
    <row r="2" spans="1:22" ht="17.25">
      <c r="A2" s="911" t="s">
        <v>286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368"/>
      <c r="T2" s="368"/>
      <c r="U2" s="368"/>
      <c r="V2" s="368"/>
    </row>
    <row r="3" ht="12" customHeight="1"/>
    <row r="4" spans="2:17" ht="12">
      <c r="B4" s="411" t="s">
        <v>33</v>
      </c>
      <c r="K4" s="892" t="s">
        <v>230</v>
      </c>
      <c r="L4" s="912"/>
      <c r="M4" s="912"/>
      <c r="N4" s="912"/>
      <c r="O4" s="912"/>
      <c r="P4" s="912"/>
      <c r="Q4" s="912"/>
    </row>
    <row r="5" spans="2:17" ht="15" customHeight="1">
      <c r="B5" s="913" t="s">
        <v>287</v>
      </c>
      <c r="C5" s="914"/>
      <c r="D5" s="901" t="s">
        <v>33</v>
      </c>
      <c r="E5" s="901" t="s">
        <v>288</v>
      </c>
      <c r="F5" s="904" t="s">
        <v>289</v>
      </c>
      <c r="G5" s="412" t="s">
        <v>73</v>
      </c>
      <c r="H5" s="413"/>
      <c r="I5" s="413"/>
      <c r="J5" s="413"/>
      <c r="K5" s="413"/>
      <c r="L5" s="413"/>
      <c r="M5" s="413"/>
      <c r="N5" s="413"/>
      <c r="O5" s="413"/>
      <c r="P5" s="413"/>
      <c r="Q5" s="414"/>
    </row>
    <row r="6" spans="2:17" ht="15" customHeight="1">
      <c r="B6" s="415"/>
      <c r="C6" s="416" t="s">
        <v>85</v>
      </c>
      <c r="D6" s="902"/>
      <c r="E6" s="902"/>
      <c r="F6" s="902"/>
      <c r="G6" s="915" t="s">
        <v>33</v>
      </c>
      <c r="H6" s="417"/>
      <c r="I6" s="916" t="s">
        <v>290</v>
      </c>
      <c r="J6" s="917"/>
      <c r="K6" s="917"/>
      <c r="L6" s="917"/>
      <c r="M6" s="917"/>
      <c r="N6" s="413"/>
      <c r="O6" s="413"/>
      <c r="P6" s="413"/>
      <c r="Q6" s="414"/>
    </row>
    <row r="7" spans="2:17" ht="15" customHeight="1">
      <c r="B7" s="415"/>
      <c r="C7" s="416"/>
      <c r="D7" s="902"/>
      <c r="E7" s="902"/>
      <c r="F7" s="902"/>
      <c r="G7" s="906"/>
      <c r="H7" s="918" t="s">
        <v>291</v>
      </c>
      <c r="I7" s="915" t="s">
        <v>33</v>
      </c>
      <c r="J7" s="417"/>
      <c r="K7" s="417"/>
      <c r="L7" s="417"/>
      <c r="M7" s="417"/>
      <c r="N7" s="417"/>
      <c r="O7" s="417"/>
      <c r="P7" s="417"/>
      <c r="Q7" s="418"/>
    </row>
    <row r="8" spans="2:17" ht="15" customHeight="1">
      <c r="B8" s="415"/>
      <c r="C8" s="418"/>
      <c r="D8" s="902"/>
      <c r="E8" s="902"/>
      <c r="F8" s="902"/>
      <c r="G8" s="906"/>
      <c r="H8" s="919"/>
      <c r="I8" s="906"/>
      <c r="J8" s="904" t="s">
        <v>292</v>
      </c>
      <c r="K8" s="905" t="s">
        <v>293</v>
      </c>
      <c r="L8" s="419"/>
      <c r="M8" s="419"/>
      <c r="N8" s="419"/>
      <c r="O8" s="419"/>
      <c r="P8" s="419"/>
      <c r="Q8" s="420"/>
    </row>
    <row r="9" spans="2:17" ht="15" customHeight="1">
      <c r="B9" s="415"/>
      <c r="C9" s="418"/>
      <c r="D9" s="902"/>
      <c r="E9" s="902"/>
      <c r="F9" s="902"/>
      <c r="G9" s="906"/>
      <c r="H9" s="919"/>
      <c r="I9" s="906"/>
      <c r="J9" s="902"/>
      <c r="K9" s="906"/>
      <c r="L9" s="901" t="s">
        <v>294</v>
      </c>
      <c r="M9" s="901" t="s">
        <v>295</v>
      </c>
      <c r="N9" s="908" t="s">
        <v>296</v>
      </c>
      <c r="O9" s="901" t="s">
        <v>139</v>
      </c>
      <c r="P9" s="901" t="s">
        <v>297</v>
      </c>
      <c r="Q9" s="901" t="s">
        <v>141</v>
      </c>
    </row>
    <row r="10" spans="2:17" ht="15" customHeight="1">
      <c r="B10" s="421"/>
      <c r="C10" s="416"/>
      <c r="D10" s="902"/>
      <c r="E10" s="902"/>
      <c r="F10" s="902"/>
      <c r="G10" s="906"/>
      <c r="H10" s="919"/>
      <c r="I10" s="906"/>
      <c r="J10" s="902"/>
      <c r="K10" s="906"/>
      <c r="L10" s="902"/>
      <c r="M10" s="902"/>
      <c r="N10" s="909"/>
      <c r="O10" s="902"/>
      <c r="P10" s="902"/>
      <c r="Q10" s="902"/>
    </row>
    <row r="11" spans="2:17" ht="15" customHeight="1">
      <c r="B11" s="422" t="s">
        <v>232</v>
      </c>
      <c r="C11" s="423"/>
      <c r="D11" s="903"/>
      <c r="E11" s="903"/>
      <c r="F11" s="903"/>
      <c r="G11" s="907"/>
      <c r="H11" s="920"/>
      <c r="I11" s="907"/>
      <c r="J11" s="903"/>
      <c r="K11" s="907"/>
      <c r="L11" s="903"/>
      <c r="M11" s="903"/>
      <c r="N11" s="910"/>
      <c r="O11" s="903"/>
      <c r="P11" s="903"/>
      <c r="Q11" s="903"/>
    </row>
    <row r="12" spans="2:17" ht="18" customHeight="1">
      <c r="B12" s="424" t="s">
        <v>235</v>
      </c>
      <c r="C12" s="425"/>
      <c r="D12" s="571">
        <v>66213000</v>
      </c>
      <c r="E12" s="564">
        <v>5617100</v>
      </c>
      <c r="F12" s="565">
        <v>1221400</v>
      </c>
      <c r="G12" s="565">
        <v>59208100</v>
      </c>
      <c r="H12" s="564">
        <v>3368700</v>
      </c>
      <c r="I12" s="565">
        <v>55839400</v>
      </c>
      <c r="J12" s="565">
        <v>34513700</v>
      </c>
      <c r="K12" s="564">
        <v>21325700</v>
      </c>
      <c r="L12" s="565">
        <v>10324000</v>
      </c>
      <c r="M12" s="565">
        <v>4393300</v>
      </c>
      <c r="N12" s="565">
        <v>1418900</v>
      </c>
      <c r="O12" s="565">
        <v>3032200</v>
      </c>
      <c r="P12" s="565">
        <v>1193200</v>
      </c>
      <c r="Q12" s="566">
        <v>964100</v>
      </c>
    </row>
    <row r="13" spans="2:17" ht="18" customHeight="1">
      <c r="B13" s="424"/>
      <c r="C13" s="425" t="s">
        <v>236</v>
      </c>
      <c r="D13" s="571">
        <v>2612600</v>
      </c>
      <c r="E13" s="565">
        <v>201900</v>
      </c>
      <c r="F13" s="565">
        <v>65600</v>
      </c>
      <c r="G13" s="565">
        <v>2339300</v>
      </c>
      <c r="H13" s="565">
        <v>142800</v>
      </c>
      <c r="I13" s="565">
        <v>2196500</v>
      </c>
      <c r="J13" s="565">
        <v>1303800</v>
      </c>
      <c r="K13" s="565">
        <v>892700</v>
      </c>
      <c r="L13" s="565">
        <v>469000</v>
      </c>
      <c r="M13" s="565">
        <v>154700</v>
      </c>
      <c r="N13" s="565">
        <v>35100</v>
      </c>
      <c r="O13" s="565">
        <v>143000</v>
      </c>
      <c r="P13" s="565">
        <v>50100</v>
      </c>
      <c r="Q13" s="566">
        <v>40700</v>
      </c>
    </row>
    <row r="14" spans="2:17" ht="18" customHeight="1">
      <c r="B14" s="424"/>
      <c r="C14" s="425" t="s">
        <v>237</v>
      </c>
      <c r="D14" s="571">
        <v>648800</v>
      </c>
      <c r="E14" s="565">
        <v>72600</v>
      </c>
      <c r="F14" s="565">
        <v>30500</v>
      </c>
      <c r="G14" s="565">
        <v>543300</v>
      </c>
      <c r="H14" s="565">
        <v>25600</v>
      </c>
      <c r="I14" s="565">
        <v>517600</v>
      </c>
      <c r="J14" s="565">
        <v>334700</v>
      </c>
      <c r="K14" s="565">
        <v>182900</v>
      </c>
      <c r="L14" s="565">
        <v>94500</v>
      </c>
      <c r="M14" s="565">
        <v>28000</v>
      </c>
      <c r="N14" s="565">
        <v>5100</v>
      </c>
      <c r="O14" s="565">
        <v>31900</v>
      </c>
      <c r="P14" s="565">
        <v>10100</v>
      </c>
      <c r="Q14" s="566">
        <v>13100</v>
      </c>
    </row>
    <row r="15" spans="2:17" ht="18" customHeight="1">
      <c r="B15" s="424"/>
      <c r="C15" s="425" t="s">
        <v>238</v>
      </c>
      <c r="D15" s="571">
        <v>654600</v>
      </c>
      <c r="E15" s="565">
        <v>69800</v>
      </c>
      <c r="F15" s="565">
        <v>24500</v>
      </c>
      <c r="G15" s="565">
        <v>559200</v>
      </c>
      <c r="H15" s="565">
        <v>27600</v>
      </c>
      <c r="I15" s="565">
        <v>531600</v>
      </c>
      <c r="J15" s="565">
        <v>341800</v>
      </c>
      <c r="K15" s="565">
        <v>189800</v>
      </c>
      <c r="L15" s="565">
        <v>90100</v>
      </c>
      <c r="M15" s="565">
        <v>26700</v>
      </c>
      <c r="N15" s="565">
        <v>8300</v>
      </c>
      <c r="O15" s="565">
        <v>36200</v>
      </c>
      <c r="P15" s="565">
        <v>12300</v>
      </c>
      <c r="Q15" s="566">
        <v>16100</v>
      </c>
    </row>
    <row r="16" spans="2:17" ht="18" customHeight="1">
      <c r="B16" s="424"/>
      <c r="C16" s="425" t="s">
        <v>239</v>
      </c>
      <c r="D16" s="571">
        <v>1207000</v>
      </c>
      <c r="E16" s="565">
        <v>90800</v>
      </c>
      <c r="F16" s="565">
        <v>15600</v>
      </c>
      <c r="G16" s="565">
        <v>1098500</v>
      </c>
      <c r="H16" s="565">
        <v>56300</v>
      </c>
      <c r="I16" s="565">
        <v>1042200</v>
      </c>
      <c r="J16" s="565">
        <v>661800</v>
      </c>
      <c r="K16" s="565">
        <v>380400</v>
      </c>
      <c r="L16" s="565">
        <v>174900</v>
      </c>
      <c r="M16" s="565">
        <v>70000</v>
      </c>
      <c r="N16" s="565">
        <v>23900</v>
      </c>
      <c r="O16" s="565">
        <v>69000</v>
      </c>
      <c r="P16" s="565">
        <v>23600</v>
      </c>
      <c r="Q16" s="566">
        <v>19000</v>
      </c>
    </row>
    <row r="17" spans="2:17" ht="18" customHeight="1">
      <c r="B17" s="424"/>
      <c r="C17" s="425" t="s">
        <v>240</v>
      </c>
      <c r="D17" s="571">
        <v>499600</v>
      </c>
      <c r="E17" s="565">
        <v>56000</v>
      </c>
      <c r="F17" s="565">
        <v>14000</v>
      </c>
      <c r="G17" s="565">
        <v>428900</v>
      </c>
      <c r="H17" s="565">
        <v>22800</v>
      </c>
      <c r="I17" s="565">
        <v>406100</v>
      </c>
      <c r="J17" s="565">
        <v>259600</v>
      </c>
      <c r="K17" s="565">
        <v>146500</v>
      </c>
      <c r="L17" s="565">
        <v>73000</v>
      </c>
      <c r="M17" s="565">
        <v>19900</v>
      </c>
      <c r="N17" s="565">
        <v>4900</v>
      </c>
      <c r="O17" s="565">
        <v>24500</v>
      </c>
      <c r="P17" s="565">
        <v>11200</v>
      </c>
      <c r="Q17" s="566">
        <v>12900</v>
      </c>
    </row>
    <row r="18" spans="2:17" ht="18" customHeight="1">
      <c r="B18" s="424"/>
      <c r="C18" s="425" t="s">
        <v>241</v>
      </c>
      <c r="D18" s="571">
        <v>579500</v>
      </c>
      <c r="E18" s="565">
        <v>64600</v>
      </c>
      <c r="F18" s="565">
        <v>24300</v>
      </c>
      <c r="G18" s="565">
        <v>489000</v>
      </c>
      <c r="H18" s="565">
        <v>30200</v>
      </c>
      <c r="I18" s="565">
        <v>458800</v>
      </c>
      <c r="J18" s="565">
        <v>308300</v>
      </c>
      <c r="K18" s="565">
        <v>150500</v>
      </c>
      <c r="L18" s="565">
        <v>67900</v>
      </c>
      <c r="M18" s="565">
        <v>25300</v>
      </c>
      <c r="N18" s="565">
        <v>8400</v>
      </c>
      <c r="O18" s="565">
        <v>29700</v>
      </c>
      <c r="P18" s="565">
        <v>11400</v>
      </c>
      <c r="Q18" s="566">
        <v>7800</v>
      </c>
    </row>
    <row r="19" spans="2:17" ht="18" customHeight="1">
      <c r="B19" s="424"/>
      <c r="C19" s="425" t="s">
        <v>242</v>
      </c>
      <c r="D19" s="571">
        <v>971300</v>
      </c>
      <c r="E19" s="565">
        <v>94500</v>
      </c>
      <c r="F19" s="565">
        <v>31800</v>
      </c>
      <c r="G19" s="565">
        <v>842300</v>
      </c>
      <c r="H19" s="565">
        <v>52600</v>
      </c>
      <c r="I19" s="565">
        <v>789800</v>
      </c>
      <c r="J19" s="565">
        <v>513300</v>
      </c>
      <c r="K19" s="565">
        <v>276400</v>
      </c>
      <c r="L19" s="565">
        <v>130700</v>
      </c>
      <c r="M19" s="565">
        <v>40000</v>
      </c>
      <c r="N19" s="565">
        <v>18000</v>
      </c>
      <c r="O19" s="565">
        <v>48600</v>
      </c>
      <c r="P19" s="565">
        <v>22700</v>
      </c>
      <c r="Q19" s="566">
        <v>16400</v>
      </c>
    </row>
    <row r="20" spans="2:17" ht="18" customHeight="1">
      <c r="B20" s="424"/>
      <c r="C20" s="425" t="s">
        <v>243</v>
      </c>
      <c r="D20" s="571">
        <v>1514500</v>
      </c>
      <c r="E20" s="565">
        <v>137300</v>
      </c>
      <c r="F20" s="565">
        <v>37800</v>
      </c>
      <c r="G20" s="565">
        <v>1335300</v>
      </c>
      <c r="H20" s="565">
        <v>65000</v>
      </c>
      <c r="I20" s="565">
        <v>1270200</v>
      </c>
      <c r="J20" s="565">
        <v>781400</v>
      </c>
      <c r="K20" s="565">
        <v>488800</v>
      </c>
      <c r="L20" s="565">
        <v>245100</v>
      </c>
      <c r="M20" s="565">
        <v>83700</v>
      </c>
      <c r="N20" s="565">
        <v>33300</v>
      </c>
      <c r="O20" s="565">
        <v>67700</v>
      </c>
      <c r="P20" s="565">
        <v>28700</v>
      </c>
      <c r="Q20" s="566">
        <v>30300</v>
      </c>
    </row>
    <row r="21" spans="2:17" ht="18" customHeight="1">
      <c r="B21" s="424"/>
      <c r="C21" s="425" t="s">
        <v>244</v>
      </c>
      <c r="D21" s="571">
        <v>1033700</v>
      </c>
      <c r="E21" s="565">
        <v>95000</v>
      </c>
      <c r="F21" s="565">
        <v>21400</v>
      </c>
      <c r="G21" s="565">
        <v>914600</v>
      </c>
      <c r="H21" s="565">
        <v>49700</v>
      </c>
      <c r="I21" s="565">
        <v>865000</v>
      </c>
      <c r="J21" s="565">
        <v>528200</v>
      </c>
      <c r="K21" s="565">
        <v>336700</v>
      </c>
      <c r="L21" s="565">
        <v>174700</v>
      </c>
      <c r="M21" s="565">
        <v>51900</v>
      </c>
      <c r="N21" s="565">
        <v>27200</v>
      </c>
      <c r="O21" s="565">
        <v>48100</v>
      </c>
      <c r="P21" s="565">
        <v>21400</v>
      </c>
      <c r="Q21" s="566">
        <v>13400</v>
      </c>
    </row>
    <row r="22" spans="2:17" ht="18" customHeight="1">
      <c r="B22" s="424"/>
      <c r="C22" s="425" t="s">
        <v>245</v>
      </c>
      <c r="D22" s="571">
        <v>1028600</v>
      </c>
      <c r="E22" s="565">
        <v>90700</v>
      </c>
      <c r="F22" s="565">
        <v>25000</v>
      </c>
      <c r="G22" s="565">
        <v>912000</v>
      </c>
      <c r="H22" s="565">
        <v>55100</v>
      </c>
      <c r="I22" s="565">
        <v>857000</v>
      </c>
      <c r="J22" s="565">
        <v>517700</v>
      </c>
      <c r="K22" s="565">
        <v>339300</v>
      </c>
      <c r="L22" s="565">
        <v>182300</v>
      </c>
      <c r="M22" s="565">
        <v>56200</v>
      </c>
      <c r="N22" s="565">
        <v>26900</v>
      </c>
      <c r="O22" s="565">
        <v>42400</v>
      </c>
      <c r="P22" s="565">
        <v>17400</v>
      </c>
      <c r="Q22" s="566">
        <v>14000</v>
      </c>
    </row>
    <row r="23" spans="2:17" ht="18" customHeight="1">
      <c r="B23" s="424"/>
      <c r="C23" s="425" t="s">
        <v>246</v>
      </c>
      <c r="D23" s="571">
        <v>3906600</v>
      </c>
      <c r="E23" s="565">
        <v>282600</v>
      </c>
      <c r="F23" s="565">
        <v>52400</v>
      </c>
      <c r="G23" s="565">
        <v>3561000</v>
      </c>
      <c r="H23" s="565">
        <v>188700</v>
      </c>
      <c r="I23" s="565">
        <v>3372300</v>
      </c>
      <c r="J23" s="565">
        <v>2019200</v>
      </c>
      <c r="K23" s="565">
        <v>1353100</v>
      </c>
      <c r="L23" s="565">
        <v>657300</v>
      </c>
      <c r="M23" s="565">
        <v>298900</v>
      </c>
      <c r="N23" s="565">
        <v>100800</v>
      </c>
      <c r="O23" s="565">
        <v>184800</v>
      </c>
      <c r="P23" s="565">
        <v>59100</v>
      </c>
      <c r="Q23" s="566">
        <v>52100</v>
      </c>
    </row>
    <row r="24" spans="2:17" ht="18" customHeight="1">
      <c r="B24" s="424"/>
      <c r="C24" s="425" t="s">
        <v>247</v>
      </c>
      <c r="D24" s="571">
        <v>3273900</v>
      </c>
      <c r="E24" s="565">
        <v>240700</v>
      </c>
      <c r="F24" s="565">
        <v>61500</v>
      </c>
      <c r="G24" s="565">
        <v>2962500</v>
      </c>
      <c r="H24" s="565">
        <v>154400</v>
      </c>
      <c r="I24" s="565">
        <v>2808100</v>
      </c>
      <c r="J24" s="565">
        <v>1693800</v>
      </c>
      <c r="K24" s="565">
        <v>1114300</v>
      </c>
      <c r="L24" s="565">
        <v>530500</v>
      </c>
      <c r="M24" s="565">
        <v>241900</v>
      </c>
      <c r="N24" s="565">
        <v>84600</v>
      </c>
      <c r="O24" s="565">
        <v>168900</v>
      </c>
      <c r="P24" s="565">
        <v>50100</v>
      </c>
      <c r="Q24" s="566">
        <v>38300</v>
      </c>
    </row>
    <row r="25" spans="2:17" ht="18" customHeight="1">
      <c r="B25" s="424"/>
      <c r="C25" s="425" t="s">
        <v>248</v>
      </c>
      <c r="D25" s="571">
        <v>7886600</v>
      </c>
      <c r="E25" s="565">
        <v>623600</v>
      </c>
      <c r="F25" s="565">
        <v>84100</v>
      </c>
      <c r="G25" s="565">
        <v>7151000</v>
      </c>
      <c r="H25" s="565">
        <v>520300</v>
      </c>
      <c r="I25" s="565">
        <v>6630800</v>
      </c>
      <c r="J25" s="565">
        <v>4300700</v>
      </c>
      <c r="K25" s="565">
        <v>2330100</v>
      </c>
      <c r="L25" s="565">
        <v>902700</v>
      </c>
      <c r="M25" s="565">
        <v>615300</v>
      </c>
      <c r="N25" s="565">
        <v>215500</v>
      </c>
      <c r="O25" s="565">
        <v>400800</v>
      </c>
      <c r="P25" s="565">
        <v>96200</v>
      </c>
      <c r="Q25" s="566">
        <v>99700</v>
      </c>
    </row>
    <row r="26" spans="2:17" ht="18" customHeight="1">
      <c r="B26" s="424"/>
      <c r="C26" s="425" t="s">
        <v>249</v>
      </c>
      <c r="D26" s="571">
        <v>4900600</v>
      </c>
      <c r="E26" s="565">
        <v>301100</v>
      </c>
      <c r="F26" s="565">
        <v>50500</v>
      </c>
      <c r="G26" s="565">
        <v>4536200</v>
      </c>
      <c r="H26" s="565">
        <v>230200</v>
      </c>
      <c r="I26" s="565">
        <v>4306000</v>
      </c>
      <c r="J26" s="565">
        <v>2595300</v>
      </c>
      <c r="K26" s="565">
        <v>1710700</v>
      </c>
      <c r="L26" s="565">
        <v>776800</v>
      </c>
      <c r="M26" s="565">
        <v>414800</v>
      </c>
      <c r="N26" s="565">
        <v>130100</v>
      </c>
      <c r="O26" s="565">
        <v>243900</v>
      </c>
      <c r="P26" s="565">
        <v>84200</v>
      </c>
      <c r="Q26" s="566">
        <v>61000</v>
      </c>
    </row>
    <row r="27" spans="2:17" ht="18" customHeight="1">
      <c r="B27" s="424"/>
      <c r="C27" s="425" t="s">
        <v>250</v>
      </c>
      <c r="D27" s="571">
        <v>1165400</v>
      </c>
      <c r="E27" s="565">
        <v>109400</v>
      </c>
      <c r="F27" s="565">
        <v>30100</v>
      </c>
      <c r="G27" s="565">
        <v>1024400</v>
      </c>
      <c r="H27" s="565">
        <v>61100</v>
      </c>
      <c r="I27" s="565">
        <v>963300</v>
      </c>
      <c r="J27" s="565">
        <v>627100</v>
      </c>
      <c r="K27" s="565">
        <v>336200</v>
      </c>
      <c r="L27" s="565">
        <v>176100</v>
      </c>
      <c r="M27" s="565">
        <v>54500</v>
      </c>
      <c r="N27" s="565">
        <v>16600</v>
      </c>
      <c r="O27" s="565">
        <v>56900</v>
      </c>
      <c r="P27" s="565">
        <v>17000</v>
      </c>
      <c r="Q27" s="566">
        <v>15000</v>
      </c>
    </row>
    <row r="28" spans="2:17" ht="18" customHeight="1">
      <c r="B28" s="424"/>
      <c r="C28" s="425" t="s">
        <v>251</v>
      </c>
      <c r="D28" s="571">
        <v>554100</v>
      </c>
      <c r="E28" s="565">
        <v>40800</v>
      </c>
      <c r="F28" s="565">
        <v>7700</v>
      </c>
      <c r="G28" s="565">
        <v>504500</v>
      </c>
      <c r="H28" s="565">
        <v>29600</v>
      </c>
      <c r="I28" s="565">
        <v>475000</v>
      </c>
      <c r="J28" s="565">
        <v>317800</v>
      </c>
      <c r="K28" s="565">
        <v>157200</v>
      </c>
      <c r="L28" s="565">
        <v>80700</v>
      </c>
      <c r="M28" s="565">
        <v>27100</v>
      </c>
      <c r="N28" s="565">
        <v>8600</v>
      </c>
      <c r="O28" s="565">
        <v>21500</v>
      </c>
      <c r="P28" s="565">
        <v>11100</v>
      </c>
      <c r="Q28" s="566">
        <v>8100</v>
      </c>
    </row>
    <row r="29" spans="2:17" ht="18" customHeight="1">
      <c r="B29" s="424"/>
      <c r="C29" s="425" t="s">
        <v>252</v>
      </c>
      <c r="D29" s="571">
        <v>610400</v>
      </c>
      <c r="E29" s="565">
        <v>53300</v>
      </c>
      <c r="F29" s="565">
        <v>10700</v>
      </c>
      <c r="G29" s="565">
        <v>545700</v>
      </c>
      <c r="H29" s="565">
        <v>32100</v>
      </c>
      <c r="I29" s="565">
        <v>513600</v>
      </c>
      <c r="J29" s="565">
        <v>332500</v>
      </c>
      <c r="K29" s="565">
        <v>181200</v>
      </c>
      <c r="L29" s="565">
        <v>89600</v>
      </c>
      <c r="M29" s="565">
        <v>35000</v>
      </c>
      <c r="N29" s="565">
        <v>15400</v>
      </c>
      <c r="O29" s="565">
        <v>21800</v>
      </c>
      <c r="P29" s="565">
        <v>10600</v>
      </c>
      <c r="Q29" s="566">
        <v>8900</v>
      </c>
    </row>
    <row r="30" spans="2:17" ht="18" customHeight="1">
      <c r="B30" s="424"/>
      <c r="C30" s="425" t="s">
        <v>253</v>
      </c>
      <c r="D30" s="571">
        <v>422400</v>
      </c>
      <c r="E30" s="565">
        <v>41100</v>
      </c>
      <c r="F30" s="565">
        <v>6800</v>
      </c>
      <c r="G30" s="565">
        <v>373700</v>
      </c>
      <c r="H30" s="565">
        <v>21200</v>
      </c>
      <c r="I30" s="565">
        <v>352500</v>
      </c>
      <c r="J30" s="565">
        <v>230700</v>
      </c>
      <c r="K30" s="565">
        <v>121800</v>
      </c>
      <c r="L30" s="565">
        <v>63300</v>
      </c>
      <c r="M30" s="565">
        <v>20100</v>
      </c>
      <c r="N30" s="565">
        <v>8600</v>
      </c>
      <c r="O30" s="565">
        <v>16100</v>
      </c>
      <c r="P30" s="565">
        <v>7700</v>
      </c>
      <c r="Q30" s="566">
        <v>6100</v>
      </c>
    </row>
    <row r="31" spans="2:17" ht="18" customHeight="1">
      <c r="B31" s="424"/>
      <c r="C31" s="425" t="s">
        <v>254</v>
      </c>
      <c r="D31" s="571">
        <v>441700</v>
      </c>
      <c r="E31" s="565">
        <v>54200</v>
      </c>
      <c r="F31" s="565">
        <v>12800</v>
      </c>
      <c r="G31" s="565">
        <v>374200</v>
      </c>
      <c r="H31" s="565">
        <v>19500</v>
      </c>
      <c r="I31" s="565">
        <v>354700</v>
      </c>
      <c r="J31" s="565">
        <v>210000</v>
      </c>
      <c r="K31" s="565">
        <v>144700</v>
      </c>
      <c r="L31" s="565">
        <v>69900</v>
      </c>
      <c r="M31" s="565">
        <v>26000</v>
      </c>
      <c r="N31" s="565">
        <v>8600</v>
      </c>
      <c r="O31" s="565">
        <v>22000</v>
      </c>
      <c r="P31" s="565">
        <v>9200</v>
      </c>
      <c r="Q31" s="566">
        <v>9100</v>
      </c>
    </row>
    <row r="32" spans="2:17" ht="18" customHeight="1">
      <c r="B32" s="424"/>
      <c r="C32" s="425" t="s">
        <v>255</v>
      </c>
      <c r="D32" s="571">
        <v>1111600</v>
      </c>
      <c r="E32" s="565">
        <v>128200</v>
      </c>
      <c r="F32" s="565">
        <v>21700</v>
      </c>
      <c r="G32" s="565">
        <v>960200</v>
      </c>
      <c r="H32" s="565">
        <v>58400</v>
      </c>
      <c r="I32" s="565">
        <v>901800</v>
      </c>
      <c r="J32" s="565">
        <v>562600</v>
      </c>
      <c r="K32" s="565">
        <v>339200</v>
      </c>
      <c r="L32" s="565">
        <v>178600</v>
      </c>
      <c r="M32" s="565">
        <v>59800</v>
      </c>
      <c r="N32" s="565">
        <v>17700</v>
      </c>
      <c r="O32" s="565">
        <v>42400</v>
      </c>
      <c r="P32" s="565">
        <v>25000</v>
      </c>
      <c r="Q32" s="566">
        <v>15800</v>
      </c>
    </row>
    <row r="33" spans="2:17" ht="18" customHeight="1">
      <c r="B33" s="430"/>
      <c r="C33" s="431" t="s">
        <v>256</v>
      </c>
      <c r="D33" s="572">
        <v>1059300</v>
      </c>
      <c r="E33" s="567">
        <v>102700</v>
      </c>
      <c r="F33" s="567">
        <v>23800</v>
      </c>
      <c r="G33" s="567">
        <v>930700</v>
      </c>
      <c r="H33" s="567">
        <v>53200</v>
      </c>
      <c r="I33" s="567">
        <v>877400</v>
      </c>
      <c r="J33" s="567">
        <v>538400</v>
      </c>
      <c r="K33" s="567">
        <v>339000</v>
      </c>
      <c r="L33" s="567">
        <v>193500</v>
      </c>
      <c r="M33" s="567">
        <v>59100</v>
      </c>
      <c r="N33" s="567">
        <v>20300</v>
      </c>
      <c r="O33" s="567">
        <v>33700</v>
      </c>
      <c r="P33" s="567">
        <v>19400</v>
      </c>
      <c r="Q33" s="568">
        <v>12800</v>
      </c>
    </row>
    <row r="34" spans="2:17" ht="18" customHeight="1">
      <c r="B34" s="424"/>
      <c r="C34" s="425" t="s">
        <v>257</v>
      </c>
      <c r="D34" s="571">
        <v>1945400</v>
      </c>
      <c r="E34" s="565">
        <v>173500</v>
      </c>
      <c r="F34" s="565">
        <v>26100</v>
      </c>
      <c r="G34" s="565">
        <v>1741800</v>
      </c>
      <c r="H34" s="565">
        <v>95500</v>
      </c>
      <c r="I34" s="565">
        <v>1646300</v>
      </c>
      <c r="J34" s="565">
        <v>1005400</v>
      </c>
      <c r="K34" s="565">
        <v>641000</v>
      </c>
      <c r="L34" s="565">
        <v>338000</v>
      </c>
      <c r="M34" s="565">
        <v>117000</v>
      </c>
      <c r="N34" s="565">
        <v>51100</v>
      </c>
      <c r="O34" s="565">
        <v>76800</v>
      </c>
      <c r="P34" s="565">
        <v>34100</v>
      </c>
      <c r="Q34" s="566">
        <v>23900</v>
      </c>
    </row>
    <row r="35" spans="2:17" ht="18" customHeight="1">
      <c r="B35" s="424"/>
      <c r="C35" s="425" t="s">
        <v>258</v>
      </c>
      <c r="D35" s="571">
        <v>4069000</v>
      </c>
      <c r="E35" s="565">
        <v>277400</v>
      </c>
      <c r="F35" s="565">
        <v>30700</v>
      </c>
      <c r="G35" s="565">
        <v>3754400</v>
      </c>
      <c r="H35" s="565">
        <v>204900</v>
      </c>
      <c r="I35" s="565">
        <v>3549600</v>
      </c>
      <c r="J35" s="565">
        <v>2220000</v>
      </c>
      <c r="K35" s="565">
        <v>1329600</v>
      </c>
      <c r="L35" s="565">
        <v>687400</v>
      </c>
      <c r="M35" s="565">
        <v>278100</v>
      </c>
      <c r="N35" s="565">
        <v>95600</v>
      </c>
      <c r="O35" s="565">
        <v>158600</v>
      </c>
      <c r="P35" s="565">
        <v>68200</v>
      </c>
      <c r="Q35" s="566">
        <v>41600</v>
      </c>
    </row>
    <row r="36" spans="2:17" ht="18" customHeight="1">
      <c r="B36" s="424"/>
      <c r="C36" s="425" t="s">
        <v>259</v>
      </c>
      <c r="D36" s="571">
        <v>941300</v>
      </c>
      <c r="E36" s="565">
        <v>81300</v>
      </c>
      <c r="F36" s="565">
        <v>19300</v>
      </c>
      <c r="G36" s="565">
        <v>839000</v>
      </c>
      <c r="H36" s="565">
        <v>46300</v>
      </c>
      <c r="I36" s="565">
        <v>792600</v>
      </c>
      <c r="J36" s="565">
        <v>482300</v>
      </c>
      <c r="K36" s="565">
        <v>310400</v>
      </c>
      <c r="L36" s="565">
        <v>169400</v>
      </c>
      <c r="M36" s="565">
        <v>52600</v>
      </c>
      <c r="N36" s="565">
        <v>22800</v>
      </c>
      <c r="O36" s="565">
        <v>36600</v>
      </c>
      <c r="P36" s="565">
        <v>16000</v>
      </c>
      <c r="Q36" s="566">
        <v>13000</v>
      </c>
    </row>
    <row r="37" spans="2:17" ht="18" customHeight="1">
      <c r="B37" s="424"/>
      <c r="C37" s="425" t="s">
        <v>260</v>
      </c>
      <c r="D37" s="571">
        <v>743800</v>
      </c>
      <c r="E37" s="565">
        <v>59100</v>
      </c>
      <c r="F37" s="565">
        <v>12000</v>
      </c>
      <c r="G37" s="565">
        <v>667900</v>
      </c>
      <c r="H37" s="565">
        <v>29700</v>
      </c>
      <c r="I37" s="565">
        <v>638200</v>
      </c>
      <c r="J37" s="565">
        <v>379000</v>
      </c>
      <c r="K37" s="565">
        <v>259300</v>
      </c>
      <c r="L37" s="565">
        <v>126400</v>
      </c>
      <c r="M37" s="565">
        <v>52300</v>
      </c>
      <c r="N37" s="565">
        <v>22100</v>
      </c>
      <c r="O37" s="565">
        <v>32500</v>
      </c>
      <c r="P37" s="565">
        <v>15600</v>
      </c>
      <c r="Q37" s="566">
        <v>10400</v>
      </c>
    </row>
    <row r="38" spans="2:17" ht="18" customHeight="1">
      <c r="B38" s="424"/>
      <c r="C38" s="425" t="s">
        <v>261</v>
      </c>
      <c r="D38" s="571">
        <v>1339500</v>
      </c>
      <c r="E38" s="565">
        <v>126100</v>
      </c>
      <c r="F38" s="565">
        <v>34900</v>
      </c>
      <c r="G38" s="565">
        <v>1173400</v>
      </c>
      <c r="H38" s="565">
        <v>67900</v>
      </c>
      <c r="I38" s="565">
        <v>1105500</v>
      </c>
      <c r="J38" s="565">
        <v>636000</v>
      </c>
      <c r="K38" s="565">
        <v>469500</v>
      </c>
      <c r="L38" s="565">
        <v>213300</v>
      </c>
      <c r="M38" s="565">
        <v>131100</v>
      </c>
      <c r="N38" s="565">
        <v>24600</v>
      </c>
      <c r="O38" s="565">
        <v>49200</v>
      </c>
      <c r="P38" s="565">
        <v>30100</v>
      </c>
      <c r="Q38" s="566">
        <v>21000</v>
      </c>
    </row>
    <row r="39" spans="2:17" ht="18" customHeight="1">
      <c r="B39" s="424"/>
      <c r="C39" s="425" t="s">
        <v>262</v>
      </c>
      <c r="D39" s="571">
        <v>4471100</v>
      </c>
      <c r="E39" s="565">
        <v>347700</v>
      </c>
      <c r="F39" s="565">
        <v>70000</v>
      </c>
      <c r="G39" s="565">
        <v>4037600</v>
      </c>
      <c r="H39" s="565">
        <v>226800</v>
      </c>
      <c r="I39" s="565">
        <v>3810900</v>
      </c>
      <c r="J39" s="565">
        <v>2274900</v>
      </c>
      <c r="K39" s="565">
        <v>1535900</v>
      </c>
      <c r="L39" s="565">
        <v>724700</v>
      </c>
      <c r="M39" s="565">
        <v>377700</v>
      </c>
      <c r="N39" s="565">
        <v>104200</v>
      </c>
      <c r="O39" s="565">
        <v>194700</v>
      </c>
      <c r="P39" s="565">
        <v>75400</v>
      </c>
      <c r="Q39" s="566">
        <v>59200</v>
      </c>
    </row>
    <row r="40" spans="2:17" ht="18" customHeight="1">
      <c r="B40" s="424"/>
      <c r="C40" s="425" t="s">
        <v>263</v>
      </c>
      <c r="D40" s="571">
        <v>2722000</v>
      </c>
      <c r="E40" s="565">
        <v>217400</v>
      </c>
      <c r="F40" s="565">
        <v>40600</v>
      </c>
      <c r="G40" s="565">
        <v>2458800</v>
      </c>
      <c r="H40" s="565">
        <v>134400</v>
      </c>
      <c r="I40" s="565">
        <v>2324400</v>
      </c>
      <c r="J40" s="565">
        <v>1405800</v>
      </c>
      <c r="K40" s="565">
        <v>918600</v>
      </c>
      <c r="L40" s="565">
        <v>445000</v>
      </c>
      <c r="M40" s="565">
        <v>193900</v>
      </c>
      <c r="N40" s="565">
        <v>65100</v>
      </c>
      <c r="O40" s="565">
        <v>126700</v>
      </c>
      <c r="P40" s="565">
        <v>50400</v>
      </c>
      <c r="Q40" s="566">
        <v>37600</v>
      </c>
    </row>
    <row r="41" spans="2:17" ht="18" customHeight="1">
      <c r="B41" s="424"/>
      <c r="C41" s="425" t="s">
        <v>264</v>
      </c>
      <c r="D41" s="571">
        <v>641200</v>
      </c>
      <c r="E41" s="565">
        <v>57800</v>
      </c>
      <c r="F41" s="565">
        <v>15900</v>
      </c>
      <c r="G41" s="565">
        <v>565700</v>
      </c>
      <c r="H41" s="565">
        <v>30200</v>
      </c>
      <c r="I41" s="565">
        <v>535500</v>
      </c>
      <c r="J41" s="565">
        <v>315400</v>
      </c>
      <c r="K41" s="565">
        <v>220100</v>
      </c>
      <c r="L41" s="565">
        <v>115000</v>
      </c>
      <c r="M41" s="565">
        <v>45700</v>
      </c>
      <c r="N41" s="565">
        <v>11100</v>
      </c>
      <c r="O41" s="565">
        <v>25900</v>
      </c>
      <c r="P41" s="565">
        <v>14600</v>
      </c>
      <c r="Q41" s="566">
        <v>7800</v>
      </c>
    </row>
    <row r="42" spans="2:17" ht="18" customHeight="1">
      <c r="B42" s="424"/>
      <c r="C42" s="425" t="s">
        <v>265</v>
      </c>
      <c r="D42" s="571">
        <v>465100</v>
      </c>
      <c r="E42" s="565">
        <v>62900</v>
      </c>
      <c r="F42" s="565">
        <v>20600</v>
      </c>
      <c r="G42" s="565">
        <v>380200</v>
      </c>
      <c r="H42" s="565">
        <v>20300</v>
      </c>
      <c r="I42" s="565">
        <v>359900</v>
      </c>
      <c r="J42" s="565">
        <v>218400</v>
      </c>
      <c r="K42" s="565">
        <v>141400</v>
      </c>
      <c r="L42" s="565">
        <v>80000</v>
      </c>
      <c r="M42" s="565">
        <v>25700</v>
      </c>
      <c r="N42" s="565">
        <v>2800</v>
      </c>
      <c r="O42" s="565">
        <v>15700</v>
      </c>
      <c r="P42" s="565">
        <v>6100</v>
      </c>
      <c r="Q42" s="566">
        <v>11200</v>
      </c>
    </row>
    <row r="43" spans="2:17" ht="18" customHeight="1">
      <c r="B43" s="424"/>
      <c r="C43" s="425" t="s">
        <v>266</v>
      </c>
      <c r="D43" s="571">
        <v>289600</v>
      </c>
      <c r="E43" s="565">
        <v>30600</v>
      </c>
      <c r="F43" s="565">
        <v>8300</v>
      </c>
      <c r="G43" s="565">
        <v>249800</v>
      </c>
      <c r="H43" s="565">
        <v>14300</v>
      </c>
      <c r="I43" s="565">
        <v>235500</v>
      </c>
      <c r="J43" s="565">
        <v>151800</v>
      </c>
      <c r="K43" s="565">
        <v>83700</v>
      </c>
      <c r="L43" s="565">
        <v>41800</v>
      </c>
      <c r="M43" s="565">
        <v>13600</v>
      </c>
      <c r="N43" s="565">
        <v>3000</v>
      </c>
      <c r="O43" s="565">
        <v>12300</v>
      </c>
      <c r="P43" s="565">
        <v>7900</v>
      </c>
      <c r="Q43" s="566">
        <v>5100</v>
      </c>
    </row>
    <row r="44" spans="2:17" ht="18" customHeight="1">
      <c r="B44" s="424"/>
      <c r="C44" s="425" t="s">
        <v>267</v>
      </c>
      <c r="D44" s="571">
        <v>348500</v>
      </c>
      <c r="E44" s="565">
        <v>35200</v>
      </c>
      <c r="F44" s="565">
        <v>9100</v>
      </c>
      <c r="G44" s="565">
        <v>303400</v>
      </c>
      <c r="H44" s="565">
        <v>17300</v>
      </c>
      <c r="I44" s="565">
        <v>286100</v>
      </c>
      <c r="J44" s="565">
        <v>183000</v>
      </c>
      <c r="K44" s="565">
        <v>103100</v>
      </c>
      <c r="L44" s="565">
        <v>52000</v>
      </c>
      <c r="M44" s="565">
        <v>13600</v>
      </c>
      <c r="N44" s="565">
        <v>3300</v>
      </c>
      <c r="O44" s="565">
        <v>15100</v>
      </c>
      <c r="P44" s="565">
        <v>13000</v>
      </c>
      <c r="Q44" s="566">
        <v>6000</v>
      </c>
    </row>
    <row r="45" spans="2:17" ht="18" customHeight="1">
      <c r="B45" s="424"/>
      <c r="C45" s="425" t="s">
        <v>268</v>
      </c>
      <c r="D45" s="571">
        <v>966300</v>
      </c>
      <c r="E45" s="565">
        <v>88000</v>
      </c>
      <c r="F45" s="565">
        <v>20600</v>
      </c>
      <c r="G45" s="565">
        <v>855000</v>
      </c>
      <c r="H45" s="565">
        <v>54300</v>
      </c>
      <c r="I45" s="565">
        <v>800600</v>
      </c>
      <c r="J45" s="565">
        <v>518600</v>
      </c>
      <c r="K45" s="565">
        <v>282100</v>
      </c>
      <c r="L45" s="565">
        <v>139000</v>
      </c>
      <c r="M45" s="565">
        <v>57400</v>
      </c>
      <c r="N45" s="565">
        <v>16900</v>
      </c>
      <c r="O45" s="565">
        <v>35200</v>
      </c>
      <c r="P45" s="565">
        <v>19800</v>
      </c>
      <c r="Q45" s="566">
        <v>13800</v>
      </c>
    </row>
    <row r="46" spans="2:17" ht="18" customHeight="1">
      <c r="B46" s="424"/>
      <c r="C46" s="425" t="s">
        <v>269</v>
      </c>
      <c r="D46" s="571">
        <v>1458500</v>
      </c>
      <c r="E46" s="565">
        <v>118000</v>
      </c>
      <c r="F46" s="565">
        <v>25400</v>
      </c>
      <c r="G46" s="565">
        <v>1313400</v>
      </c>
      <c r="H46" s="565">
        <v>82500</v>
      </c>
      <c r="I46" s="565">
        <v>1230900</v>
      </c>
      <c r="J46" s="565">
        <v>771700</v>
      </c>
      <c r="K46" s="565">
        <v>459200</v>
      </c>
      <c r="L46" s="565">
        <v>238800</v>
      </c>
      <c r="M46" s="565">
        <v>88500</v>
      </c>
      <c r="N46" s="565">
        <v>26800</v>
      </c>
      <c r="O46" s="565">
        <v>55900</v>
      </c>
      <c r="P46" s="565">
        <v>29200</v>
      </c>
      <c r="Q46" s="566">
        <v>20000</v>
      </c>
    </row>
    <row r="47" spans="2:17" ht="18" customHeight="1">
      <c r="B47" s="424"/>
      <c r="C47" s="425" t="s">
        <v>270</v>
      </c>
      <c r="D47" s="571">
        <v>678600</v>
      </c>
      <c r="E47" s="565">
        <v>63300</v>
      </c>
      <c r="F47" s="565">
        <v>14000</v>
      </c>
      <c r="G47" s="565">
        <v>599400</v>
      </c>
      <c r="H47" s="565">
        <v>30600</v>
      </c>
      <c r="I47" s="565">
        <v>568800</v>
      </c>
      <c r="J47" s="565">
        <v>355600</v>
      </c>
      <c r="K47" s="565">
        <v>213200</v>
      </c>
      <c r="L47" s="565">
        <v>116000</v>
      </c>
      <c r="M47" s="565">
        <v>37700</v>
      </c>
      <c r="N47" s="565">
        <v>8600</v>
      </c>
      <c r="O47" s="565">
        <v>24400</v>
      </c>
      <c r="P47" s="565">
        <v>15900</v>
      </c>
      <c r="Q47" s="566">
        <v>10700</v>
      </c>
    </row>
    <row r="48" spans="2:17" ht="18" customHeight="1">
      <c r="B48" s="424"/>
      <c r="C48" s="425" t="s">
        <v>271</v>
      </c>
      <c r="D48" s="571">
        <v>361500</v>
      </c>
      <c r="E48" s="565">
        <v>42100</v>
      </c>
      <c r="F48" s="565">
        <v>15800</v>
      </c>
      <c r="G48" s="565">
        <v>302800</v>
      </c>
      <c r="H48" s="565">
        <v>19000</v>
      </c>
      <c r="I48" s="565">
        <v>283800</v>
      </c>
      <c r="J48" s="565">
        <v>191400</v>
      </c>
      <c r="K48" s="565">
        <v>92400</v>
      </c>
      <c r="L48" s="565">
        <v>45800</v>
      </c>
      <c r="M48" s="565">
        <v>15700</v>
      </c>
      <c r="N48" s="565">
        <v>4600</v>
      </c>
      <c r="O48" s="565">
        <v>14100</v>
      </c>
      <c r="P48" s="565">
        <v>5600</v>
      </c>
      <c r="Q48" s="566">
        <v>6600</v>
      </c>
    </row>
    <row r="49" spans="2:17" ht="18" customHeight="1">
      <c r="B49" s="424"/>
      <c r="C49" s="425" t="s">
        <v>272</v>
      </c>
      <c r="D49" s="571">
        <v>491200</v>
      </c>
      <c r="E49" s="565">
        <v>46900</v>
      </c>
      <c r="F49" s="565">
        <v>11200</v>
      </c>
      <c r="G49" s="565">
        <v>432100</v>
      </c>
      <c r="H49" s="565">
        <v>26900</v>
      </c>
      <c r="I49" s="565">
        <v>405200</v>
      </c>
      <c r="J49" s="565">
        <v>265300</v>
      </c>
      <c r="K49" s="565">
        <v>139900</v>
      </c>
      <c r="L49" s="565">
        <v>75300</v>
      </c>
      <c r="M49" s="565">
        <v>21200</v>
      </c>
      <c r="N49" s="565">
        <v>7600</v>
      </c>
      <c r="O49" s="565">
        <v>18600</v>
      </c>
      <c r="P49" s="565">
        <v>11600</v>
      </c>
      <c r="Q49" s="566">
        <v>5600</v>
      </c>
    </row>
    <row r="50" spans="2:17" ht="18" customHeight="1">
      <c r="B50" s="424"/>
      <c r="C50" s="425" t="s">
        <v>273</v>
      </c>
      <c r="D50" s="571">
        <v>679200</v>
      </c>
      <c r="E50" s="565">
        <v>71300</v>
      </c>
      <c r="F50" s="565">
        <v>21200</v>
      </c>
      <c r="G50" s="565">
        <v>585600</v>
      </c>
      <c r="H50" s="565">
        <v>38800</v>
      </c>
      <c r="I50" s="565">
        <v>546900</v>
      </c>
      <c r="J50" s="565">
        <v>349800</v>
      </c>
      <c r="K50" s="565">
        <v>197000</v>
      </c>
      <c r="L50" s="565">
        <v>109800</v>
      </c>
      <c r="M50" s="565">
        <v>32500</v>
      </c>
      <c r="N50" s="565">
        <v>7900</v>
      </c>
      <c r="O50" s="565">
        <v>24900</v>
      </c>
      <c r="P50" s="565">
        <v>11500</v>
      </c>
      <c r="Q50" s="566">
        <v>10500</v>
      </c>
    </row>
    <row r="51" spans="2:17" ht="18" customHeight="1">
      <c r="B51" s="424"/>
      <c r="C51" s="425" t="s">
        <v>274</v>
      </c>
      <c r="D51" s="571">
        <v>359400</v>
      </c>
      <c r="E51" s="565">
        <v>46700</v>
      </c>
      <c r="F51" s="565">
        <v>16300</v>
      </c>
      <c r="G51" s="565">
        <v>295100</v>
      </c>
      <c r="H51" s="565">
        <v>16700</v>
      </c>
      <c r="I51" s="565">
        <v>278300</v>
      </c>
      <c r="J51" s="565">
        <v>179900</v>
      </c>
      <c r="K51" s="565">
        <v>98400</v>
      </c>
      <c r="L51" s="565">
        <v>47600</v>
      </c>
      <c r="M51" s="565">
        <v>17100</v>
      </c>
      <c r="N51" s="565">
        <v>2200</v>
      </c>
      <c r="O51" s="565">
        <v>17600</v>
      </c>
      <c r="P51" s="565">
        <v>5500</v>
      </c>
      <c r="Q51" s="566">
        <v>8300</v>
      </c>
    </row>
    <row r="52" spans="2:17" ht="18" customHeight="1">
      <c r="B52" s="424"/>
      <c r="C52" s="425" t="s">
        <v>275</v>
      </c>
      <c r="D52" s="571">
        <v>2557900</v>
      </c>
      <c r="E52" s="565">
        <v>218100</v>
      </c>
      <c r="F52" s="565">
        <v>48700</v>
      </c>
      <c r="G52" s="565">
        <v>2285200</v>
      </c>
      <c r="H52" s="565">
        <v>113100</v>
      </c>
      <c r="I52" s="565">
        <v>2172100</v>
      </c>
      <c r="J52" s="565">
        <v>1303000</v>
      </c>
      <c r="K52" s="565">
        <v>869100</v>
      </c>
      <c r="L52" s="565">
        <v>411400</v>
      </c>
      <c r="M52" s="565">
        <v>176900</v>
      </c>
      <c r="N52" s="565">
        <v>61200</v>
      </c>
      <c r="O52" s="565">
        <v>119500</v>
      </c>
      <c r="P52" s="565">
        <v>58300</v>
      </c>
      <c r="Q52" s="566">
        <v>41700</v>
      </c>
    </row>
    <row r="53" spans="2:17" ht="18" customHeight="1">
      <c r="B53" s="424"/>
      <c r="C53" s="425" t="s">
        <v>276</v>
      </c>
      <c r="D53" s="571">
        <v>422700</v>
      </c>
      <c r="E53" s="565">
        <v>48600</v>
      </c>
      <c r="F53" s="565">
        <v>13300</v>
      </c>
      <c r="G53" s="565">
        <v>360300</v>
      </c>
      <c r="H53" s="565">
        <v>16200</v>
      </c>
      <c r="I53" s="565">
        <v>344100</v>
      </c>
      <c r="J53" s="565">
        <v>220600</v>
      </c>
      <c r="K53" s="565">
        <v>123500</v>
      </c>
      <c r="L53" s="565">
        <v>65300</v>
      </c>
      <c r="M53" s="565">
        <v>19200</v>
      </c>
      <c r="N53" s="565">
        <v>5500</v>
      </c>
      <c r="O53" s="565">
        <v>15500</v>
      </c>
      <c r="P53" s="565">
        <v>10700</v>
      </c>
      <c r="Q53" s="566">
        <v>7300</v>
      </c>
    </row>
    <row r="54" spans="2:17" ht="18" customHeight="1">
      <c r="B54" s="424"/>
      <c r="C54" s="425" t="s">
        <v>277</v>
      </c>
      <c r="D54" s="571">
        <v>671500</v>
      </c>
      <c r="E54" s="565">
        <v>74000</v>
      </c>
      <c r="F54" s="565">
        <v>14700</v>
      </c>
      <c r="G54" s="565">
        <v>581200</v>
      </c>
      <c r="H54" s="565">
        <v>29500</v>
      </c>
      <c r="I54" s="565">
        <v>551700</v>
      </c>
      <c r="J54" s="565">
        <v>344100</v>
      </c>
      <c r="K54" s="565">
        <v>207600</v>
      </c>
      <c r="L54" s="565">
        <v>108400</v>
      </c>
      <c r="M54" s="565">
        <v>31600</v>
      </c>
      <c r="N54" s="565">
        <v>6800</v>
      </c>
      <c r="O54" s="565">
        <v>24600</v>
      </c>
      <c r="P54" s="565">
        <v>15300</v>
      </c>
      <c r="Q54" s="566">
        <v>20900</v>
      </c>
    </row>
    <row r="55" spans="2:17" ht="18" customHeight="1">
      <c r="B55" s="424"/>
      <c r="C55" s="425" t="s">
        <v>278</v>
      </c>
      <c r="D55" s="571">
        <v>880800</v>
      </c>
      <c r="E55" s="565">
        <v>92800</v>
      </c>
      <c r="F55" s="565">
        <v>25400</v>
      </c>
      <c r="G55" s="565">
        <v>761200</v>
      </c>
      <c r="H55" s="565">
        <v>38000</v>
      </c>
      <c r="I55" s="565">
        <v>723200</v>
      </c>
      <c r="J55" s="565">
        <v>458500</v>
      </c>
      <c r="K55" s="565">
        <v>264800</v>
      </c>
      <c r="L55" s="565">
        <v>134300</v>
      </c>
      <c r="M55" s="565">
        <v>41500</v>
      </c>
      <c r="N55" s="565">
        <v>14600</v>
      </c>
      <c r="O55" s="565">
        <v>35800</v>
      </c>
      <c r="P55" s="565">
        <v>19700</v>
      </c>
      <c r="Q55" s="566">
        <v>19000</v>
      </c>
    </row>
    <row r="56" spans="2:17" ht="18" customHeight="1">
      <c r="B56" s="424"/>
      <c r="C56" s="425" t="s">
        <v>279</v>
      </c>
      <c r="D56" s="571">
        <v>573000</v>
      </c>
      <c r="E56" s="565">
        <v>57600</v>
      </c>
      <c r="F56" s="565">
        <v>9200</v>
      </c>
      <c r="G56" s="565">
        <v>505700</v>
      </c>
      <c r="H56" s="565">
        <v>30900</v>
      </c>
      <c r="I56" s="565">
        <v>474800</v>
      </c>
      <c r="J56" s="565">
        <v>305000</v>
      </c>
      <c r="K56" s="565">
        <v>169800</v>
      </c>
      <c r="L56" s="565">
        <v>93100</v>
      </c>
      <c r="M56" s="565">
        <v>25100</v>
      </c>
      <c r="N56" s="565">
        <v>8100</v>
      </c>
      <c r="O56" s="565">
        <v>22500</v>
      </c>
      <c r="P56" s="565">
        <v>14100</v>
      </c>
      <c r="Q56" s="566">
        <v>6800</v>
      </c>
    </row>
    <row r="57" spans="2:17" ht="18" customHeight="1">
      <c r="B57" s="424"/>
      <c r="C57" s="425" t="s">
        <v>280</v>
      </c>
      <c r="D57" s="571">
        <v>548800</v>
      </c>
      <c r="E57" s="565">
        <v>65200</v>
      </c>
      <c r="F57" s="565">
        <v>12600</v>
      </c>
      <c r="G57" s="565">
        <v>470600</v>
      </c>
      <c r="H57" s="565">
        <v>27300</v>
      </c>
      <c r="I57" s="565">
        <v>443300</v>
      </c>
      <c r="J57" s="565">
        <v>274900</v>
      </c>
      <c r="K57" s="565">
        <v>168400</v>
      </c>
      <c r="L57" s="565">
        <v>83200</v>
      </c>
      <c r="M57" s="565">
        <v>23700</v>
      </c>
      <c r="N57" s="565">
        <v>7400</v>
      </c>
      <c r="O57" s="565">
        <v>27200</v>
      </c>
      <c r="P57" s="565">
        <v>13300</v>
      </c>
      <c r="Q57" s="566">
        <v>13400</v>
      </c>
    </row>
    <row r="58" spans="2:17" ht="18" customHeight="1">
      <c r="B58" s="424"/>
      <c r="C58" s="425" t="s">
        <v>281</v>
      </c>
      <c r="D58" s="571">
        <v>800200</v>
      </c>
      <c r="E58" s="565">
        <v>91000</v>
      </c>
      <c r="F58" s="565">
        <v>21300</v>
      </c>
      <c r="G58" s="565">
        <v>687000</v>
      </c>
      <c r="H58" s="565">
        <v>35200</v>
      </c>
      <c r="I58" s="565">
        <v>651800</v>
      </c>
      <c r="J58" s="565">
        <v>389400</v>
      </c>
      <c r="K58" s="565">
        <v>262400</v>
      </c>
      <c r="L58" s="565">
        <v>143600</v>
      </c>
      <c r="M58" s="565">
        <v>42300</v>
      </c>
      <c r="N58" s="565">
        <v>7100</v>
      </c>
      <c r="O58" s="565">
        <v>35300</v>
      </c>
      <c r="P58" s="565">
        <v>17000</v>
      </c>
      <c r="Q58" s="566">
        <v>17100</v>
      </c>
    </row>
    <row r="59" spans="2:17" ht="18" customHeight="1">
      <c r="B59" s="435"/>
      <c r="C59" s="436" t="s">
        <v>282</v>
      </c>
      <c r="D59" s="573">
        <v>703800</v>
      </c>
      <c r="E59" s="569">
        <v>73800</v>
      </c>
      <c r="F59" s="569">
        <v>12000</v>
      </c>
      <c r="G59" s="569">
        <v>615100</v>
      </c>
      <c r="H59" s="569">
        <v>25800</v>
      </c>
      <c r="I59" s="569">
        <v>589300</v>
      </c>
      <c r="J59" s="569">
        <v>335500</v>
      </c>
      <c r="K59" s="569">
        <v>253800</v>
      </c>
      <c r="L59" s="569">
        <v>98000</v>
      </c>
      <c r="M59" s="569">
        <v>52600</v>
      </c>
      <c r="N59" s="569">
        <v>9600</v>
      </c>
      <c r="O59" s="569">
        <v>63100</v>
      </c>
      <c r="P59" s="569">
        <v>15800</v>
      </c>
      <c r="Q59" s="570">
        <v>14700</v>
      </c>
    </row>
    <row r="60" spans="2:17" ht="15" customHeight="1">
      <c r="B60" s="440" t="s">
        <v>298</v>
      </c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A2" sqref="A2:R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1.50390625" style="367" customWidth="1"/>
    <col min="4" max="17" width="10.125" style="367" customWidth="1"/>
    <col min="18" max="18" width="2.125" style="367" customWidth="1"/>
    <col min="19" max="19" width="7.125" style="367" customWidth="1"/>
    <col min="20" max="22" width="11.875" style="367" customWidth="1"/>
    <col min="23" max="23" width="12.00390625" style="367" customWidth="1"/>
    <col min="24" max="16384" width="11.875" style="367" customWidth="1"/>
  </cols>
  <sheetData>
    <row r="1" ht="14.25" customHeight="1"/>
    <row r="2" spans="1:22" ht="17.25">
      <c r="A2" s="911" t="s">
        <v>286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368"/>
      <c r="T2" s="368"/>
      <c r="U2" s="368"/>
      <c r="V2" s="368"/>
    </row>
    <row r="3" ht="12" customHeight="1"/>
    <row r="4" spans="2:17" ht="12">
      <c r="B4" s="411" t="s">
        <v>38</v>
      </c>
      <c r="K4" s="892" t="s">
        <v>230</v>
      </c>
      <c r="L4" s="912"/>
      <c r="M4" s="912"/>
      <c r="N4" s="912"/>
      <c r="O4" s="912"/>
      <c r="P4" s="912"/>
      <c r="Q4" s="912"/>
    </row>
    <row r="5" spans="2:17" ht="15" customHeight="1">
      <c r="B5" s="913" t="s">
        <v>287</v>
      </c>
      <c r="C5" s="914"/>
      <c r="D5" s="901" t="s">
        <v>33</v>
      </c>
      <c r="E5" s="901" t="s">
        <v>288</v>
      </c>
      <c r="F5" s="904" t="s">
        <v>289</v>
      </c>
      <c r="G5" s="412" t="s">
        <v>73</v>
      </c>
      <c r="H5" s="413"/>
      <c r="I5" s="413"/>
      <c r="J5" s="413"/>
      <c r="K5" s="413"/>
      <c r="L5" s="413"/>
      <c r="M5" s="413"/>
      <c r="N5" s="413"/>
      <c r="O5" s="413"/>
      <c r="P5" s="413"/>
      <c r="Q5" s="414"/>
    </row>
    <row r="6" spans="2:17" ht="15" customHeight="1">
      <c r="B6" s="415"/>
      <c r="C6" s="416" t="s">
        <v>85</v>
      </c>
      <c r="D6" s="902"/>
      <c r="E6" s="902"/>
      <c r="F6" s="902"/>
      <c r="G6" s="915" t="s">
        <v>33</v>
      </c>
      <c r="H6" s="417"/>
      <c r="I6" s="916" t="s">
        <v>290</v>
      </c>
      <c r="J6" s="917"/>
      <c r="K6" s="917"/>
      <c r="L6" s="917"/>
      <c r="M6" s="917"/>
      <c r="N6" s="413"/>
      <c r="O6" s="413"/>
      <c r="P6" s="413"/>
      <c r="Q6" s="414"/>
    </row>
    <row r="7" spans="2:17" ht="15" customHeight="1">
      <c r="B7" s="415"/>
      <c r="C7" s="416"/>
      <c r="D7" s="902"/>
      <c r="E7" s="902"/>
      <c r="F7" s="902"/>
      <c r="G7" s="906"/>
      <c r="H7" s="918" t="s">
        <v>291</v>
      </c>
      <c r="I7" s="915" t="s">
        <v>33</v>
      </c>
      <c r="J7" s="417"/>
      <c r="K7" s="417"/>
      <c r="L7" s="417"/>
      <c r="M7" s="417"/>
      <c r="N7" s="417"/>
      <c r="O7" s="417"/>
      <c r="P7" s="417"/>
      <c r="Q7" s="418"/>
    </row>
    <row r="8" spans="2:17" ht="15" customHeight="1">
      <c r="B8" s="415"/>
      <c r="C8" s="418"/>
      <c r="D8" s="902"/>
      <c r="E8" s="902"/>
      <c r="F8" s="902"/>
      <c r="G8" s="906"/>
      <c r="H8" s="919"/>
      <c r="I8" s="906"/>
      <c r="J8" s="904" t="s">
        <v>292</v>
      </c>
      <c r="K8" s="905" t="s">
        <v>293</v>
      </c>
      <c r="L8" s="419"/>
      <c r="M8" s="419"/>
      <c r="N8" s="419"/>
      <c r="O8" s="419"/>
      <c r="P8" s="419"/>
      <c r="Q8" s="420"/>
    </row>
    <row r="9" spans="2:17" ht="15" customHeight="1">
      <c r="B9" s="415"/>
      <c r="C9" s="418"/>
      <c r="D9" s="902"/>
      <c r="E9" s="902"/>
      <c r="F9" s="902"/>
      <c r="G9" s="906"/>
      <c r="H9" s="919"/>
      <c r="I9" s="906"/>
      <c r="J9" s="902"/>
      <c r="K9" s="906"/>
      <c r="L9" s="901" t="s">
        <v>299</v>
      </c>
      <c r="M9" s="901" t="s">
        <v>300</v>
      </c>
      <c r="N9" s="908" t="s">
        <v>296</v>
      </c>
      <c r="O9" s="901" t="s">
        <v>139</v>
      </c>
      <c r="P9" s="901" t="s">
        <v>297</v>
      </c>
      <c r="Q9" s="901" t="s">
        <v>141</v>
      </c>
    </row>
    <row r="10" spans="2:17" ht="15" customHeight="1">
      <c r="B10" s="421"/>
      <c r="C10" s="416"/>
      <c r="D10" s="902"/>
      <c r="E10" s="902"/>
      <c r="F10" s="902"/>
      <c r="G10" s="906"/>
      <c r="H10" s="919"/>
      <c r="I10" s="906"/>
      <c r="J10" s="902"/>
      <c r="K10" s="906"/>
      <c r="L10" s="902"/>
      <c r="M10" s="902"/>
      <c r="N10" s="909"/>
      <c r="O10" s="902"/>
      <c r="P10" s="902"/>
      <c r="Q10" s="902"/>
    </row>
    <row r="11" spans="2:17" ht="15" customHeight="1">
      <c r="B11" s="422" t="s">
        <v>232</v>
      </c>
      <c r="C11" s="423"/>
      <c r="D11" s="903"/>
      <c r="E11" s="903"/>
      <c r="F11" s="903"/>
      <c r="G11" s="907"/>
      <c r="H11" s="920"/>
      <c r="I11" s="907"/>
      <c r="J11" s="903"/>
      <c r="K11" s="907"/>
      <c r="L11" s="903"/>
      <c r="M11" s="903"/>
      <c r="N11" s="910"/>
      <c r="O11" s="903"/>
      <c r="P11" s="903"/>
      <c r="Q11" s="903"/>
    </row>
    <row r="12" spans="2:17" ht="18" customHeight="1">
      <c r="B12" s="424" t="s">
        <v>235</v>
      </c>
      <c r="C12" s="425"/>
      <c r="D12" s="571">
        <v>37074100</v>
      </c>
      <c r="E12" s="564">
        <v>4188800</v>
      </c>
      <c r="F12" s="565">
        <v>245300</v>
      </c>
      <c r="G12" s="565">
        <v>32536200</v>
      </c>
      <c r="H12" s="564">
        <v>2556300</v>
      </c>
      <c r="I12" s="565">
        <v>29979900</v>
      </c>
      <c r="J12" s="565">
        <v>23302300</v>
      </c>
      <c r="K12" s="564">
        <v>6677600</v>
      </c>
      <c r="L12" s="565">
        <v>1157100</v>
      </c>
      <c r="M12" s="565">
        <v>2189000</v>
      </c>
      <c r="N12" s="565">
        <v>539600</v>
      </c>
      <c r="O12" s="565">
        <v>1628200</v>
      </c>
      <c r="P12" s="565">
        <v>729200</v>
      </c>
      <c r="Q12" s="566">
        <v>434600</v>
      </c>
    </row>
    <row r="13" spans="2:17" ht="18" customHeight="1">
      <c r="B13" s="424"/>
      <c r="C13" s="425" t="s">
        <v>236</v>
      </c>
      <c r="D13" s="571">
        <v>1433200</v>
      </c>
      <c r="E13" s="565">
        <v>149100</v>
      </c>
      <c r="F13" s="565">
        <v>16300</v>
      </c>
      <c r="G13" s="565">
        <v>1265200</v>
      </c>
      <c r="H13" s="565">
        <v>110200</v>
      </c>
      <c r="I13" s="565">
        <v>1155000</v>
      </c>
      <c r="J13" s="565">
        <v>892700</v>
      </c>
      <c r="K13" s="565">
        <v>262300</v>
      </c>
      <c r="L13" s="565">
        <v>49800</v>
      </c>
      <c r="M13" s="565">
        <v>79400</v>
      </c>
      <c r="N13" s="565">
        <v>13000</v>
      </c>
      <c r="O13" s="565">
        <v>75400</v>
      </c>
      <c r="P13" s="565">
        <v>29100</v>
      </c>
      <c r="Q13" s="566">
        <v>15700</v>
      </c>
    </row>
    <row r="14" spans="2:17" ht="18" customHeight="1">
      <c r="B14" s="424"/>
      <c r="C14" s="425" t="s">
        <v>237</v>
      </c>
      <c r="D14" s="571">
        <v>350000</v>
      </c>
      <c r="E14" s="565">
        <v>54700</v>
      </c>
      <c r="F14" s="565">
        <v>6300</v>
      </c>
      <c r="G14" s="565">
        <v>287900</v>
      </c>
      <c r="H14" s="565">
        <v>18600</v>
      </c>
      <c r="I14" s="565">
        <v>269300</v>
      </c>
      <c r="J14" s="565">
        <v>214000</v>
      </c>
      <c r="K14" s="565">
        <v>55200</v>
      </c>
      <c r="L14" s="565">
        <v>9700</v>
      </c>
      <c r="M14" s="565">
        <v>14200</v>
      </c>
      <c r="N14" s="565">
        <v>2400</v>
      </c>
      <c r="O14" s="565">
        <v>17000</v>
      </c>
      <c r="P14" s="565">
        <v>6200</v>
      </c>
      <c r="Q14" s="566">
        <v>5700</v>
      </c>
    </row>
    <row r="15" spans="2:17" ht="18" customHeight="1">
      <c r="B15" s="424"/>
      <c r="C15" s="425" t="s">
        <v>238</v>
      </c>
      <c r="D15" s="571">
        <v>364200</v>
      </c>
      <c r="E15" s="565">
        <v>52700</v>
      </c>
      <c r="F15" s="565">
        <v>5300</v>
      </c>
      <c r="G15" s="565">
        <v>305500</v>
      </c>
      <c r="H15" s="565">
        <v>20400</v>
      </c>
      <c r="I15" s="565">
        <v>285100</v>
      </c>
      <c r="J15" s="565">
        <v>223900</v>
      </c>
      <c r="K15" s="565">
        <v>61100</v>
      </c>
      <c r="L15" s="565">
        <v>10100</v>
      </c>
      <c r="M15" s="565">
        <v>14000</v>
      </c>
      <c r="N15" s="565">
        <v>3800</v>
      </c>
      <c r="O15" s="565">
        <v>18200</v>
      </c>
      <c r="P15" s="565">
        <v>8000</v>
      </c>
      <c r="Q15" s="566">
        <v>7000</v>
      </c>
    </row>
    <row r="16" spans="2:17" ht="18" customHeight="1">
      <c r="B16" s="424"/>
      <c r="C16" s="425" t="s">
        <v>239</v>
      </c>
      <c r="D16" s="571">
        <v>684700</v>
      </c>
      <c r="E16" s="565">
        <v>69900</v>
      </c>
      <c r="F16" s="565">
        <v>3000</v>
      </c>
      <c r="G16" s="565">
        <v>610500</v>
      </c>
      <c r="H16" s="565">
        <v>41400</v>
      </c>
      <c r="I16" s="565">
        <v>569100</v>
      </c>
      <c r="J16" s="565">
        <v>448500</v>
      </c>
      <c r="K16" s="565">
        <v>120600</v>
      </c>
      <c r="L16" s="565">
        <v>16800</v>
      </c>
      <c r="M16" s="565">
        <v>37700</v>
      </c>
      <c r="N16" s="565">
        <v>9300</v>
      </c>
      <c r="O16" s="565">
        <v>34300</v>
      </c>
      <c r="P16" s="565">
        <v>14100</v>
      </c>
      <c r="Q16" s="566">
        <v>8400</v>
      </c>
    </row>
    <row r="17" spans="2:17" ht="18" customHeight="1">
      <c r="B17" s="424"/>
      <c r="C17" s="425" t="s">
        <v>240</v>
      </c>
      <c r="D17" s="571">
        <v>276600</v>
      </c>
      <c r="E17" s="565">
        <v>43200</v>
      </c>
      <c r="F17" s="565">
        <v>2900</v>
      </c>
      <c r="G17" s="565">
        <v>230100</v>
      </c>
      <c r="H17" s="565">
        <v>17400</v>
      </c>
      <c r="I17" s="565">
        <v>212800</v>
      </c>
      <c r="J17" s="565">
        <v>166600</v>
      </c>
      <c r="K17" s="565">
        <v>46200</v>
      </c>
      <c r="L17" s="565">
        <v>9500</v>
      </c>
      <c r="M17" s="565">
        <v>9700</v>
      </c>
      <c r="N17" s="565">
        <v>2300</v>
      </c>
      <c r="O17" s="565">
        <v>11700</v>
      </c>
      <c r="P17" s="565">
        <v>7200</v>
      </c>
      <c r="Q17" s="566">
        <v>5700</v>
      </c>
    </row>
    <row r="18" spans="2:17" ht="18" customHeight="1">
      <c r="B18" s="424"/>
      <c r="C18" s="425" t="s">
        <v>241</v>
      </c>
      <c r="D18" s="571">
        <v>317900</v>
      </c>
      <c r="E18" s="565">
        <v>49800</v>
      </c>
      <c r="F18" s="565">
        <v>5800</v>
      </c>
      <c r="G18" s="565">
        <v>261500</v>
      </c>
      <c r="H18" s="565">
        <v>23100</v>
      </c>
      <c r="I18" s="565">
        <v>238400</v>
      </c>
      <c r="J18" s="565">
        <v>191500</v>
      </c>
      <c r="K18" s="565">
        <v>46900</v>
      </c>
      <c r="L18" s="565">
        <v>8200</v>
      </c>
      <c r="M18" s="565">
        <v>12000</v>
      </c>
      <c r="N18" s="565">
        <v>3600</v>
      </c>
      <c r="O18" s="565">
        <v>13600</v>
      </c>
      <c r="P18" s="565">
        <v>5800</v>
      </c>
      <c r="Q18" s="566">
        <v>3800</v>
      </c>
    </row>
    <row r="19" spans="2:17" ht="18" customHeight="1">
      <c r="B19" s="424"/>
      <c r="C19" s="425" t="s">
        <v>242</v>
      </c>
      <c r="D19" s="571">
        <v>560200</v>
      </c>
      <c r="E19" s="565">
        <v>71100</v>
      </c>
      <c r="F19" s="565">
        <v>6700</v>
      </c>
      <c r="G19" s="565">
        <v>480800</v>
      </c>
      <c r="H19" s="565">
        <v>37600</v>
      </c>
      <c r="I19" s="565">
        <v>443100</v>
      </c>
      <c r="J19" s="565">
        <v>350800</v>
      </c>
      <c r="K19" s="565">
        <v>92300</v>
      </c>
      <c r="L19" s="565">
        <v>16500</v>
      </c>
      <c r="M19" s="565">
        <v>21000</v>
      </c>
      <c r="N19" s="565">
        <v>9100</v>
      </c>
      <c r="O19" s="565">
        <v>25900</v>
      </c>
      <c r="P19" s="565">
        <v>12300</v>
      </c>
      <c r="Q19" s="566">
        <v>7600</v>
      </c>
    </row>
    <row r="20" spans="2:17" ht="18" customHeight="1">
      <c r="B20" s="424"/>
      <c r="C20" s="425" t="s">
        <v>243</v>
      </c>
      <c r="D20" s="571">
        <v>871600</v>
      </c>
      <c r="E20" s="565">
        <v>105500</v>
      </c>
      <c r="F20" s="565">
        <v>8800</v>
      </c>
      <c r="G20" s="565">
        <v>754600</v>
      </c>
      <c r="H20" s="565">
        <v>49300</v>
      </c>
      <c r="I20" s="565">
        <v>705300</v>
      </c>
      <c r="J20" s="565">
        <v>553300</v>
      </c>
      <c r="K20" s="565">
        <v>152000</v>
      </c>
      <c r="L20" s="565">
        <v>26800</v>
      </c>
      <c r="M20" s="565">
        <v>41200</v>
      </c>
      <c r="N20" s="565">
        <v>15200</v>
      </c>
      <c r="O20" s="565">
        <v>37600</v>
      </c>
      <c r="P20" s="565">
        <v>17800</v>
      </c>
      <c r="Q20" s="566">
        <v>13500</v>
      </c>
    </row>
    <row r="21" spans="2:17" ht="18" customHeight="1">
      <c r="B21" s="424"/>
      <c r="C21" s="425" t="s">
        <v>244</v>
      </c>
      <c r="D21" s="571">
        <v>589300</v>
      </c>
      <c r="E21" s="565">
        <v>74500</v>
      </c>
      <c r="F21" s="565">
        <v>4300</v>
      </c>
      <c r="G21" s="565">
        <v>509100</v>
      </c>
      <c r="H21" s="565">
        <v>36600</v>
      </c>
      <c r="I21" s="565">
        <v>472500</v>
      </c>
      <c r="J21" s="565">
        <v>368000</v>
      </c>
      <c r="K21" s="565">
        <v>104600</v>
      </c>
      <c r="L21" s="565">
        <v>19500</v>
      </c>
      <c r="M21" s="565">
        <v>25300</v>
      </c>
      <c r="N21" s="565">
        <v>13700</v>
      </c>
      <c r="O21" s="565">
        <v>27000</v>
      </c>
      <c r="P21" s="565">
        <v>12300</v>
      </c>
      <c r="Q21" s="566">
        <v>6800</v>
      </c>
    </row>
    <row r="22" spans="2:17" ht="18" customHeight="1">
      <c r="B22" s="424"/>
      <c r="C22" s="425" t="s">
        <v>245</v>
      </c>
      <c r="D22" s="571">
        <v>582700</v>
      </c>
      <c r="E22" s="565">
        <v>69300</v>
      </c>
      <c r="F22" s="565">
        <v>4800</v>
      </c>
      <c r="G22" s="565">
        <v>508200</v>
      </c>
      <c r="H22" s="565">
        <v>41500</v>
      </c>
      <c r="I22" s="565">
        <v>466700</v>
      </c>
      <c r="J22" s="565">
        <v>358500</v>
      </c>
      <c r="K22" s="565">
        <v>108200</v>
      </c>
      <c r="L22" s="565">
        <v>21900</v>
      </c>
      <c r="M22" s="565">
        <v>26500</v>
      </c>
      <c r="N22" s="565">
        <v>12800</v>
      </c>
      <c r="O22" s="565">
        <v>28800</v>
      </c>
      <c r="P22" s="565">
        <v>11400</v>
      </c>
      <c r="Q22" s="566">
        <v>6800</v>
      </c>
    </row>
    <row r="23" spans="2:17" ht="18" customHeight="1">
      <c r="B23" s="424"/>
      <c r="C23" s="425" t="s">
        <v>246</v>
      </c>
      <c r="D23" s="571">
        <v>2246500</v>
      </c>
      <c r="E23" s="565">
        <v>212000</v>
      </c>
      <c r="F23" s="565">
        <v>10800</v>
      </c>
      <c r="G23" s="565">
        <v>2017200</v>
      </c>
      <c r="H23" s="565">
        <v>147700</v>
      </c>
      <c r="I23" s="565">
        <v>1869500</v>
      </c>
      <c r="J23" s="565">
        <v>1427400</v>
      </c>
      <c r="K23" s="565">
        <v>442000</v>
      </c>
      <c r="L23" s="565">
        <v>77100</v>
      </c>
      <c r="M23" s="565">
        <v>152100</v>
      </c>
      <c r="N23" s="565">
        <v>33600</v>
      </c>
      <c r="O23" s="565">
        <v>112100</v>
      </c>
      <c r="P23" s="565">
        <v>43400</v>
      </c>
      <c r="Q23" s="566">
        <v>23800</v>
      </c>
    </row>
    <row r="24" spans="2:17" ht="18" customHeight="1">
      <c r="B24" s="424"/>
      <c r="C24" s="425" t="s">
        <v>247</v>
      </c>
      <c r="D24" s="571">
        <v>1887200</v>
      </c>
      <c r="E24" s="565">
        <v>181200</v>
      </c>
      <c r="F24" s="565">
        <v>16600</v>
      </c>
      <c r="G24" s="565">
        <v>1683100</v>
      </c>
      <c r="H24" s="565">
        <v>119600</v>
      </c>
      <c r="I24" s="565">
        <v>1563500</v>
      </c>
      <c r="J24" s="565">
        <v>1191900</v>
      </c>
      <c r="K24" s="565">
        <v>371600</v>
      </c>
      <c r="L24" s="565">
        <v>63300</v>
      </c>
      <c r="M24" s="565">
        <v>122200</v>
      </c>
      <c r="N24" s="565">
        <v>30500</v>
      </c>
      <c r="O24" s="565">
        <v>99500</v>
      </c>
      <c r="P24" s="565">
        <v>35700</v>
      </c>
      <c r="Q24" s="566">
        <v>20300</v>
      </c>
    </row>
    <row r="25" spans="2:17" ht="18" customHeight="1">
      <c r="B25" s="424"/>
      <c r="C25" s="425" t="s">
        <v>248</v>
      </c>
      <c r="D25" s="571">
        <v>4432700</v>
      </c>
      <c r="E25" s="565">
        <v>438400</v>
      </c>
      <c r="F25" s="565">
        <v>15700</v>
      </c>
      <c r="G25" s="565">
        <v>3961200</v>
      </c>
      <c r="H25" s="565">
        <v>394300</v>
      </c>
      <c r="I25" s="565">
        <v>3567000</v>
      </c>
      <c r="J25" s="565">
        <v>2791200</v>
      </c>
      <c r="K25" s="565">
        <v>775800</v>
      </c>
      <c r="L25" s="565">
        <v>105800</v>
      </c>
      <c r="M25" s="565">
        <v>306400</v>
      </c>
      <c r="N25" s="565">
        <v>61600</v>
      </c>
      <c r="O25" s="565">
        <v>198000</v>
      </c>
      <c r="P25" s="565">
        <v>55200</v>
      </c>
      <c r="Q25" s="566">
        <v>48700</v>
      </c>
    </row>
    <row r="26" spans="2:17" ht="18" customHeight="1">
      <c r="B26" s="424"/>
      <c r="C26" s="425" t="s">
        <v>249</v>
      </c>
      <c r="D26" s="571">
        <v>2833900</v>
      </c>
      <c r="E26" s="565">
        <v>212400</v>
      </c>
      <c r="F26" s="565">
        <v>9900</v>
      </c>
      <c r="G26" s="565">
        <v>2604600</v>
      </c>
      <c r="H26" s="565">
        <v>179900</v>
      </c>
      <c r="I26" s="565">
        <v>2424700</v>
      </c>
      <c r="J26" s="565">
        <v>1848100</v>
      </c>
      <c r="K26" s="565">
        <v>576600</v>
      </c>
      <c r="L26" s="565">
        <v>91700</v>
      </c>
      <c r="M26" s="565">
        <v>209800</v>
      </c>
      <c r="N26" s="565">
        <v>47000</v>
      </c>
      <c r="O26" s="565">
        <v>140000</v>
      </c>
      <c r="P26" s="565">
        <v>57200</v>
      </c>
      <c r="Q26" s="566">
        <v>30900</v>
      </c>
    </row>
    <row r="27" spans="2:17" ht="18" customHeight="1">
      <c r="B27" s="424"/>
      <c r="C27" s="425" t="s">
        <v>250</v>
      </c>
      <c r="D27" s="571">
        <v>648900</v>
      </c>
      <c r="E27" s="565">
        <v>78400</v>
      </c>
      <c r="F27" s="565">
        <v>6500</v>
      </c>
      <c r="G27" s="565">
        <v>562900</v>
      </c>
      <c r="H27" s="565">
        <v>46100</v>
      </c>
      <c r="I27" s="565">
        <v>516800</v>
      </c>
      <c r="J27" s="565">
        <v>410200</v>
      </c>
      <c r="K27" s="565">
        <v>106600</v>
      </c>
      <c r="L27" s="565">
        <v>23300</v>
      </c>
      <c r="M27" s="565">
        <v>28200</v>
      </c>
      <c r="N27" s="565">
        <v>7300</v>
      </c>
      <c r="O27" s="565">
        <v>29900</v>
      </c>
      <c r="P27" s="565">
        <v>10300</v>
      </c>
      <c r="Q27" s="566">
        <v>7600</v>
      </c>
    </row>
    <row r="28" spans="2:17" ht="18" customHeight="1">
      <c r="B28" s="424"/>
      <c r="C28" s="425" t="s">
        <v>251</v>
      </c>
      <c r="D28" s="571">
        <v>305100</v>
      </c>
      <c r="E28" s="565">
        <v>30800</v>
      </c>
      <c r="F28" s="565">
        <v>1800</v>
      </c>
      <c r="G28" s="565">
        <v>272200</v>
      </c>
      <c r="H28" s="565">
        <v>23000</v>
      </c>
      <c r="I28" s="565">
        <v>249200</v>
      </c>
      <c r="J28" s="565">
        <v>201500</v>
      </c>
      <c r="K28" s="565">
        <v>47700</v>
      </c>
      <c r="L28" s="565">
        <v>10100</v>
      </c>
      <c r="M28" s="565">
        <v>12000</v>
      </c>
      <c r="N28" s="565">
        <v>3300</v>
      </c>
      <c r="O28" s="565">
        <v>11900</v>
      </c>
      <c r="P28" s="565">
        <v>6600</v>
      </c>
      <c r="Q28" s="566">
        <v>3700</v>
      </c>
    </row>
    <row r="29" spans="2:17" ht="18" customHeight="1">
      <c r="B29" s="424"/>
      <c r="C29" s="425" t="s">
        <v>252</v>
      </c>
      <c r="D29" s="571">
        <v>331000</v>
      </c>
      <c r="E29" s="565">
        <v>40500</v>
      </c>
      <c r="F29" s="565">
        <v>1800</v>
      </c>
      <c r="G29" s="565">
        <v>288200</v>
      </c>
      <c r="H29" s="565">
        <v>24000</v>
      </c>
      <c r="I29" s="565">
        <v>264300</v>
      </c>
      <c r="J29" s="565">
        <v>209400</v>
      </c>
      <c r="K29" s="565">
        <v>54900</v>
      </c>
      <c r="L29" s="565">
        <v>11900</v>
      </c>
      <c r="M29" s="565">
        <v>16200</v>
      </c>
      <c r="N29" s="565">
        <v>6200</v>
      </c>
      <c r="O29" s="565">
        <v>10900</v>
      </c>
      <c r="P29" s="565">
        <v>6200</v>
      </c>
      <c r="Q29" s="566">
        <v>3500</v>
      </c>
    </row>
    <row r="30" spans="2:17" ht="18" customHeight="1">
      <c r="B30" s="424"/>
      <c r="C30" s="425" t="s">
        <v>253</v>
      </c>
      <c r="D30" s="571">
        <v>230500</v>
      </c>
      <c r="E30" s="565">
        <v>29000</v>
      </c>
      <c r="F30" s="565">
        <v>1300</v>
      </c>
      <c r="G30" s="565">
        <v>199700</v>
      </c>
      <c r="H30" s="565">
        <v>16500</v>
      </c>
      <c r="I30" s="565">
        <v>183200</v>
      </c>
      <c r="J30" s="565">
        <v>145000</v>
      </c>
      <c r="K30" s="565">
        <v>38200</v>
      </c>
      <c r="L30" s="565">
        <v>9100</v>
      </c>
      <c r="M30" s="565">
        <v>9800</v>
      </c>
      <c r="N30" s="565">
        <v>4000</v>
      </c>
      <c r="O30" s="565">
        <v>8400</v>
      </c>
      <c r="P30" s="565">
        <v>4000</v>
      </c>
      <c r="Q30" s="566">
        <v>3000</v>
      </c>
    </row>
    <row r="31" spans="2:17" ht="18" customHeight="1">
      <c r="B31" s="424"/>
      <c r="C31" s="425" t="s">
        <v>254</v>
      </c>
      <c r="D31" s="571">
        <v>247100</v>
      </c>
      <c r="E31" s="565">
        <v>42800</v>
      </c>
      <c r="F31" s="565">
        <v>1600</v>
      </c>
      <c r="G31" s="565">
        <v>202400</v>
      </c>
      <c r="H31" s="565">
        <v>14700</v>
      </c>
      <c r="I31" s="565">
        <v>187700</v>
      </c>
      <c r="J31" s="565">
        <v>142200</v>
      </c>
      <c r="K31" s="565">
        <v>45400</v>
      </c>
      <c r="L31" s="565">
        <v>8600</v>
      </c>
      <c r="M31" s="565">
        <v>12600</v>
      </c>
      <c r="N31" s="565">
        <v>3900</v>
      </c>
      <c r="O31" s="565">
        <v>12000</v>
      </c>
      <c r="P31" s="565">
        <v>5200</v>
      </c>
      <c r="Q31" s="566">
        <v>3200</v>
      </c>
    </row>
    <row r="32" spans="2:17" ht="18" customHeight="1">
      <c r="B32" s="424"/>
      <c r="C32" s="425" t="s">
        <v>255</v>
      </c>
      <c r="D32" s="571">
        <v>618400</v>
      </c>
      <c r="E32" s="565">
        <v>100000</v>
      </c>
      <c r="F32" s="565">
        <v>2500</v>
      </c>
      <c r="G32" s="565">
        <v>514900</v>
      </c>
      <c r="H32" s="565">
        <v>46200</v>
      </c>
      <c r="I32" s="565">
        <v>468700</v>
      </c>
      <c r="J32" s="565">
        <v>370900</v>
      </c>
      <c r="K32" s="565">
        <v>97800</v>
      </c>
      <c r="L32" s="565">
        <v>17900</v>
      </c>
      <c r="M32" s="565">
        <v>29600</v>
      </c>
      <c r="N32" s="565">
        <v>7600</v>
      </c>
      <c r="O32" s="565">
        <v>23300</v>
      </c>
      <c r="P32" s="565">
        <v>13600</v>
      </c>
      <c r="Q32" s="566">
        <v>5800</v>
      </c>
    </row>
    <row r="33" spans="2:17" ht="18" customHeight="1">
      <c r="B33" s="430"/>
      <c r="C33" s="431" t="s">
        <v>256</v>
      </c>
      <c r="D33" s="572">
        <v>584400</v>
      </c>
      <c r="E33" s="567">
        <v>74900</v>
      </c>
      <c r="F33" s="567">
        <v>4800</v>
      </c>
      <c r="G33" s="567">
        <v>503300</v>
      </c>
      <c r="H33" s="567">
        <v>39600</v>
      </c>
      <c r="I33" s="567">
        <v>463700</v>
      </c>
      <c r="J33" s="567">
        <v>365900</v>
      </c>
      <c r="K33" s="567">
        <v>97700</v>
      </c>
      <c r="L33" s="567">
        <v>25100</v>
      </c>
      <c r="M33" s="567">
        <v>28800</v>
      </c>
      <c r="N33" s="567">
        <v>8500</v>
      </c>
      <c r="O33" s="567">
        <v>19000</v>
      </c>
      <c r="P33" s="567">
        <v>11400</v>
      </c>
      <c r="Q33" s="568">
        <v>5000</v>
      </c>
    </row>
    <row r="34" spans="2:17" ht="18" customHeight="1">
      <c r="B34" s="424"/>
      <c r="C34" s="425" t="s">
        <v>257</v>
      </c>
      <c r="D34" s="571">
        <v>1091500</v>
      </c>
      <c r="E34" s="565">
        <v>128100</v>
      </c>
      <c r="F34" s="565">
        <v>4300</v>
      </c>
      <c r="G34" s="565">
        <v>956800</v>
      </c>
      <c r="H34" s="565">
        <v>71800</v>
      </c>
      <c r="I34" s="565">
        <v>885000</v>
      </c>
      <c r="J34" s="565">
        <v>690400</v>
      </c>
      <c r="K34" s="565">
        <v>194600</v>
      </c>
      <c r="L34" s="565">
        <v>46800</v>
      </c>
      <c r="M34" s="565">
        <v>51800</v>
      </c>
      <c r="N34" s="565">
        <v>20600</v>
      </c>
      <c r="O34" s="565">
        <v>44500</v>
      </c>
      <c r="P34" s="565">
        <v>20900</v>
      </c>
      <c r="Q34" s="566">
        <v>10100</v>
      </c>
    </row>
    <row r="35" spans="2:17" ht="18" customHeight="1">
      <c r="B35" s="424"/>
      <c r="C35" s="425" t="s">
        <v>258</v>
      </c>
      <c r="D35" s="571">
        <v>2333600</v>
      </c>
      <c r="E35" s="565">
        <v>208100</v>
      </c>
      <c r="F35" s="565">
        <v>5000</v>
      </c>
      <c r="G35" s="565">
        <v>2116200</v>
      </c>
      <c r="H35" s="565">
        <v>152400</v>
      </c>
      <c r="I35" s="565">
        <v>1963800</v>
      </c>
      <c r="J35" s="565">
        <v>1579100</v>
      </c>
      <c r="K35" s="565">
        <v>384700</v>
      </c>
      <c r="L35" s="565">
        <v>68800</v>
      </c>
      <c r="M35" s="565">
        <v>130500</v>
      </c>
      <c r="N35" s="565">
        <v>39400</v>
      </c>
      <c r="O35" s="565">
        <v>88500</v>
      </c>
      <c r="P35" s="565">
        <v>41000</v>
      </c>
      <c r="Q35" s="566">
        <v>16500</v>
      </c>
    </row>
    <row r="36" spans="2:17" ht="18" customHeight="1">
      <c r="B36" s="424"/>
      <c r="C36" s="425" t="s">
        <v>259</v>
      </c>
      <c r="D36" s="571">
        <v>528500</v>
      </c>
      <c r="E36" s="565">
        <v>60600</v>
      </c>
      <c r="F36" s="565">
        <v>4000</v>
      </c>
      <c r="G36" s="565">
        <v>462600</v>
      </c>
      <c r="H36" s="565">
        <v>34800</v>
      </c>
      <c r="I36" s="565">
        <v>427800</v>
      </c>
      <c r="J36" s="565">
        <v>334600</v>
      </c>
      <c r="K36" s="565">
        <v>93200</v>
      </c>
      <c r="L36" s="565">
        <v>23100</v>
      </c>
      <c r="M36" s="565">
        <v>23600</v>
      </c>
      <c r="N36" s="565">
        <v>11400</v>
      </c>
      <c r="O36" s="565">
        <v>20400</v>
      </c>
      <c r="P36" s="565">
        <v>9700</v>
      </c>
      <c r="Q36" s="566">
        <v>5000</v>
      </c>
    </row>
    <row r="37" spans="2:17" ht="18" customHeight="1">
      <c r="B37" s="424"/>
      <c r="C37" s="425" t="s">
        <v>260</v>
      </c>
      <c r="D37" s="571">
        <v>421700</v>
      </c>
      <c r="E37" s="565">
        <v>44000</v>
      </c>
      <c r="F37" s="565">
        <v>2400</v>
      </c>
      <c r="G37" s="565">
        <v>370700</v>
      </c>
      <c r="H37" s="565">
        <v>23900</v>
      </c>
      <c r="I37" s="565">
        <v>346800</v>
      </c>
      <c r="J37" s="565">
        <v>266900</v>
      </c>
      <c r="K37" s="565">
        <v>79900</v>
      </c>
      <c r="L37" s="565">
        <v>13400</v>
      </c>
      <c r="M37" s="565">
        <v>24300</v>
      </c>
      <c r="N37" s="565">
        <v>10600</v>
      </c>
      <c r="O37" s="565">
        <v>18300</v>
      </c>
      <c r="P37" s="565">
        <v>9200</v>
      </c>
      <c r="Q37" s="566">
        <v>4000</v>
      </c>
    </row>
    <row r="38" spans="2:17" ht="18" customHeight="1">
      <c r="B38" s="424"/>
      <c r="C38" s="425" t="s">
        <v>261</v>
      </c>
      <c r="D38" s="571">
        <v>740200</v>
      </c>
      <c r="E38" s="565">
        <v>94900</v>
      </c>
      <c r="F38" s="565">
        <v>8100</v>
      </c>
      <c r="G38" s="565">
        <v>633700</v>
      </c>
      <c r="H38" s="565">
        <v>51600</v>
      </c>
      <c r="I38" s="565">
        <v>582000</v>
      </c>
      <c r="J38" s="565">
        <v>425500</v>
      </c>
      <c r="K38" s="565">
        <v>156500</v>
      </c>
      <c r="L38" s="565">
        <v>22100</v>
      </c>
      <c r="M38" s="565">
        <v>64700</v>
      </c>
      <c r="N38" s="565">
        <v>11300</v>
      </c>
      <c r="O38" s="565">
        <v>28200</v>
      </c>
      <c r="P38" s="565">
        <v>19300</v>
      </c>
      <c r="Q38" s="566">
        <v>10800</v>
      </c>
    </row>
    <row r="39" spans="2:17" ht="18" customHeight="1">
      <c r="B39" s="424"/>
      <c r="C39" s="425" t="s">
        <v>262</v>
      </c>
      <c r="D39" s="571">
        <v>2479100</v>
      </c>
      <c r="E39" s="565">
        <v>262400</v>
      </c>
      <c r="F39" s="565">
        <v>14700</v>
      </c>
      <c r="G39" s="565">
        <v>2190400</v>
      </c>
      <c r="H39" s="565">
        <v>177000</v>
      </c>
      <c r="I39" s="565">
        <v>2013400</v>
      </c>
      <c r="J39" s="565">
        <v>1527200</v>
      </c>
      <c r="K39" s="565">
        <v>486200</v>
      </c>
      <c r="L39" s="565">
        <v>72500</v>
      </c>
      <c r="M39" s="565">
        <v>185100</v>
      </c>
      <c r="N39" s="565">
        <v>37000</v>
      </c>
      <c r="O39" s="565">
        <v>105500</v>
      </c>
      <c r="P39" s="565">
        <v>54200</v>
      </c>
      <c r="Q39" s="566">
        <v>31900</v>
      </c>
    </row>
    <row r="40" spans="2:17" ht="18" customHeight="1">
      <c r="B40" s="424"/>
      <c r="C40" s="425" t="s">
        <v>263</v>
      </c>
      <c r="D40" s="571">
        <v>1511600</v>
      </c>
      <c r="E40" s="565">
        <v>164200</v>
      </c>
      <c r="F40" s="565">
        <v>7800</v>
      </c>
      <c r="G40" s="565">
        <v>1337600</v>
      </c>
      <c r="H40" s="565">
        <v>101300</v>
      </c>
      <c r="I40" s="565">
        <v>1236300</v>
      </c>
      <c r="J40" s="565">
        <v>957600</v>
      </c>
      <c r="K40" s="565">
        <v>278700</v>
      </c>
      <c r="L40" s="565">
        <v>43300</v>
      </c>
      <c r="M40" s="565">
        <v>94600</v>
      </c>
      <c r="N40" s="565">
        <v>24800</v>
      </c>
      <c r="O40" s="565">
        <v>66600</v>
      </c>
      <c r="P40" s="565">
        <v>33200</v>
      </c>
      <c r="Q40" s="566">
        <v>16100</v>
      </c>
    </row>
    <row r="41" spans="2:17" ht="18" customHeight="1">
      <c r="B41" s="424"/>
      <c r="C41" s="425" t="s">
        <v>264</v>
      </c>
      <c r="D41" s="571">
        <v>353300</v>
      </c>
      <c r="E41" s="565">
        <v>42600</v>
      </c>
      <c r="F41" s="565">
        <v>4200</v>
      </c>
      <c r="G41" s="565">
        <v>305500</v>
      </c>
      <c r="H41" s="565">
        <v>23300</v>
      </c>
      <c r="I41" s="565">
        <v>282200</v>
      </c>
      <c r="J41" s="565">
        <v>216100</v>
      </c>
      <c r="K41" s="565">
        <v>66100</v>
      </c>
      <c r="L41" s="565">
        <v>12100</v>
      </c>
      <c r="M41" s="565">
        <v>22800</v>
      </c>
      <c r="N41" s="565">
        <v>4400</v>
      </c>
      <c r="O41" s="565">
        <v>13500</v>
      </c>
      <c r="P41" s="565">
        <v>10100</v>
      </c>
      <c r="Q41" s="566">
        <v>3200</v>
      </c>
    </row>
    <row r="42" spans="2:17" ht="18" customHeight="1">
      <c r="B42" s="424"/>
      <c r="C42" s="425" t="s">
        <v>265</v>
      </c>
      <c r="D42" s="571">
        <v>254300</v>
      </c>
      <c r="E42" s="565">
        <v>48500</v>
      </c>
      <c r="F42" s="565">
        <v>3200</v>
      </c>
      <c r="G42" s="565">
        <v>201800</v>
      </c>
      <c r="H42" s="565">
        <v>15600</v>
      </c>
      <c r="I42" s="565">
        <v>186300</v>
      </c>
      <c r="J42" s="565">
        <v>144900</v>
      </c>
      <c r="K42" s="565">
        <v>41400</v>
      </c>
      <c r="L42" s="565">
        <v>10000</v>
      </c>
      <c r="M42" s="565">
        <v>13600</v>
      </c>
      <c r="N42" s="565">
        <v>1100</v>
      </c>
      <c r="O42" s="565">
        <v>7600</v>
      </c>
      <c r="P42" s="565">
        <v>4200</v>
      </c>
      <c r="Q42" s="566">
        <v>4900</v>
      </c>
    </row>
    <row r="43" spans="2:17" ht="18" customHeight="1">
      <c r="B43" s="424"/>
      <c r="C43" s="425" t="s">
        <v>266</v>
      </c>
      <c r="D43" s="571">
        <v>154700</v>
      </c>
      <c r="E43" s="565">
        <v>22600</v>
      </c>
      <c r="F43" s="565">
        <v>1600</v>
      </c>
      <c r="G43" s="565">
        <v>129900</v>
      </c>
      <c r="H43" s="565">
        <v>9900</v>
      </c>
      <c r="I43" s="565">
        <v>120000</v>
      </c>
      <c r="J43" s="565">
        <v>95000</v>
      </c>
      <c r="K43" s="565">
        <v>25000</v>
      </c>
      <c r="L43" s="565">
        <v>5200</v>
      </c>
      <c r="M43" s="565">
        <v>6800</v>
      </c>
      <c r="N43" s="565">
        <v>1400</v>
      </c>
      <c r="O43" s="565">
        <v>5400</v>
      </c>
      <c r="P43" s="565">
        <v>4000</v>
      </c>
      <c r="Q43" s="566">
        <v>2200</v>
      </c>
    </row>
    <row r="44" spans="2:17" ht="18" customHeight="1">
      <c r="B44" s="424"/>
      <c r="C44" s="425" t="s">
        <v>267</v>
      </c>
      <c r="D44" s="571">
        <v>190800</v>
      </c>
      <c r="E44" s="565">
        <v>26600</v>
      </c>
      <c r="F44" s="565">
        <v>2000</v>
      </c>
      <c r="G44" s="565">
        <v>161800</v>
      </c>
      <c r="H44" s="565">
        <v>12900</v>
      </c>
      <c r="I44" s="565">
        <v>148900</v>
      </c>
      <c r="J44" s="565">
        <v>116500</v>
      </c>
      <c r="K44" s="565">
        <v>32400</v>
      </c>
      <c r="L44" s="565">
        <v>7200</v>
      </c>
      <c r="M44" s="565">
        <v>7900</v>
      </c>
      <c r="N44" s="565">
        <v>1500</v>
      </c>
      <c r="O44" s="565">
        <v>7300</v>
      </c>
      <c r="P44" s="565">
        <v>6200</v>
      </c>
      <c r="Q44" s="566">
        <v>2400</v>
      </c>
    </row>
    <row r="45" spans="2:17" ht="18" customHeight="1">
      <c r="B45" s="424"/>
      <c r="C45" s="425" t="s">
        <v>268</v>
      </c>
      <c r="D45" s="571">
        <v>533000</v>
      </c>
      <c r="E45" s="565">
        <v>63800</v>
      </c>
      <c r="F45" s="565">
        <v>3300</v>
      </c>
      <c r="G45" s="565">
        <v>464300</v>
      </c>
      <c r="H45" s="565">
        <v>40500</v>
      </c>
      <c r="I45" s="565">
        <v>423800</v>
      </c>
      <c r="J45" s="565">
        <v>339000</v>
      </c>
      <c r="K45" s="565">
        <v>84800</v>
      </c>
      <c r="L45" s="565">
        <v>15600</v>
      </c>
      <c r="M45" s="565">
        <v>26600</v>
      </c>
      <c r="N45" s="565">
        <v>7900</v>
      </c>
      <c r="O45" s="565">
        <v>17700</v>
      </c>
      <c r="P45" s="565">
        <v>11000</v>
      </c>
      <c r="Q45" s="566">
        <v>5900</v>
      </c>
    </row>
    <row r="46" spans="2:17" ht="18" customHeight="1">
      <c r="B46" s="424"/>
      <c r="C46" s="425" t="s">
        <v>269</v>
      </c>
      <c r="D46" s="571">
        <v>810700</v>
      </c>
      <c r="E46" s="565">
        <v>83100</v>
      </c>
      <c r="F46" s="565">
        <v>3800</v>
      </c>
      <c r="G46" s="565">
        <v>722700</v>
      </c>
      <c r="H46" s="565">
        <v>62300</v>
      </c>
      <c r="I46" s="565">
        <v>660400</v>
      </c>
      <c r="J46" s="565">
        <v>526100</v>
      </c>
      <c r="K46" s="565">
        <v>134300</v>
      </c>
      <c r="L46" s="565">
        <v>25700</v>
      </c>
      <c r="M46" s="565">
        <v>44300</v>
      </c>
      <c r="N46" s="565">
        <v>9500</v>
      </c>
      <c r="O46" s="565">
        <v>29900</v>
      </c>
      <c r="P46" s="565">
        <v>17800</v>
      </c>
      <c r="Q46" s="566">
        <v>7000</v>
      </c>
    </row>
    <row r="47" spans="2:17" ht="18" customHeight="1">
      <c r="B47" s="424"/>
      <c r="C47" s="425" t="s">
        <v>270</v>
      </c>
      <c r="D47" s="571">
        <v>372400</v>
      </c>
      <c r="E47" s="565">
        <v>45100</v>
      </c>
      <c r="F47" s="565">
        <v>2000</v>
      </c>
      <c r="G47" s="565">
        <v>324100</v>
      </c>
      <c r="H47" s="565">
        <v>22600</v>
      </c>
      <c r="I47" s="565">
        <v>301500</v>
      </c>
      <c r="J47" s="565">
        <v>236700</v>
      </c>
      <c r="K47" s="565">
        <v>64700</v>
      </c>
      <c r="L47" s="565">
        <v>15100</v>
      </c>
      <c r="M47" s="565">
        <v>19100</v>
      </c>
      <c r="N47" s="565">
        <v>3700</v>
      </c>
      <c r="O47" s="565">
        <v>13300</v>
      </c>
      <c r="P47" s="565">
        <v>8900</v>
      </c>
      <c r="Q47" s="566">
        <v>4500</v>
      </c>
    </row>
    <row r="48" spans="2:17" ht="18" customHeight="1">
      <c r="B48" s="424"/>
      <c r="C48" s="425" t="s">
        <v>271</v>
      </c>
      <c r="D48" s="571">
        <v>197900</v>
      </c>
      <c r="E48" s="565">
        <v>33200</v>
      </c>
      <c r="F48" s="565">
        <v>3600</v>
      </c>
      <c r="G48" s="565">
        <v>160600</v>
      </c>
      <c r="H48" s="565">
        <v>13900</v>
      </c>
      <c r="I48" s="565">
        <v>146700</v>
      </c>
      <c r="J48" s="565">
        <v>118300</v>
      </c>
      <c r="K48" s="565">
        <v>28400</v>
      </c>
      <c r="L48" s="565">
        <v>5600</v>
      </c>
      <c r="M48" s="565">
        <v>7900</v>
      </c>
      <c r="N48" s="565">
        <v>1700</v>
      </c>
      <c r="O48" s="565">
        <v>6900</v>
      </c>
      <c r="P48" s="565">
        <v>3400</v>
      </c>
      <c r="Q48" s="566">
        <v>3000</v>
      </c>
    </row>
    <row r="49" spans="2:17" ht="18" customHeight="1">
      <c r="B49" s="424"/>
      <c r="C49" s="425" t="s">
        <v>272</v>
      </c>
      <c r="D49" s="571">
        <v>274000</v>
      </c>
      <c r="E49" s="565">
        <v>35800</v>
      </c>
      <c r="F49" s="565">
        <v>1700</v>
      </c>
      <c r="G49" s="565">
        <v>236000</v>
      </c>
      <c r="H49" s="565">
        <v>19800</v>
      </c>
      <c r="I49" s="565">
        <v>216100</v>
      </c>
      <c r="J49" s="565">
        <v>175800</v>
      </c>
      <c r="K49" s="565">
        <v>40300</v>
      </c>
      <c r="L49" s="565">
        <v>9200</v>
      </c>
      <c r="M49" s="565">
        <v>9800</v>
      </c>
      <c r="N49" s="565">
        <v>2400</v>
      </c>
      <c r="O49" s="565">
        <v>10300</v>
      </c>
      <c r="P49" s="565">
        <v>5700</v>
      </c>
      <c r="Q49" s="566">
        <v>2800</v>
      </c>
    </row>
    <row r="50" spans="2:17" ht="18" customHeight="1">
      <c r="B50" s="424"/>
      <c r="C50" s="425" t="s">
        <v>273</v>
      </c>
      <c r="D50" s="571">
        <v>372700</v>
      </c>
      <c r="E50" s="565">
        <v>54100</v>
      </c>
      <c r="F50" s="565">
        <v>4900</v>
      </c>
      <c r="G50" s="565">
        <v>313000</v>
      </c>
      <c r="H50" s="565">
        <v>27500</v>
      </c>
      <c r="I50" s="565">
        <v>285500</v>
      </c>
      <c r="J50" s="565">
        <v>231600</v>
      </c>
      <c r="K50" s="565">
        <v>53900</v>
      </c>
      <c r="L50" s="565">
        <v>11800</v>
      </c>
      <c r="M50" s="565">
        <v>16600</v>
      </c>
      <c r="N50" s="565">
        <v>3500</v>
      </c>
      <c r="O50" s="565">
        <v>11700</v>
      </c>
      <c r="P50" s="565">
        <v>6700</v>
      </c>
      <c r="Q50" s="566">
        <v>3600</v>
      </c>
    </row>
    <row r="51" spans="2:17" ht="18" customHeight="1">
      <c r="B51" s="424"/>
      <c r="C51" s="425" t="s">
        <v>274</v>
      </c>
      <c r="D51" s="571">
        <v>187900</v>
      </c>
      <c r="E51" s="565">
        <v>34500</v>
      </c>
      <c r="F51" s="565">
        <v>3600</v>
      </c>
      <c r="G51" s="565">
        <v>149000</v>
      </c>
      <c r="H51" s="565">
        <v>11800</v>
      </c>
      <c r="I51" s="565">
        <v>137200</v>
      </c>
      <c r="J51" s="565">
        <v>107300</v>
      </c>
      <c r="K51" s="565">
        <v>29900</v>
      </c>
      <c r="L51" s="565">
        <v>6300</v>
      </c>
      <c r="M51" s="565">
        <v>8500</v>
      </c>
      <c r="N51" s="574">
        <v>0.6</v>
      </c>
      <c r="O51" s="565">
        <v>7800</v>
      </c>
      <c r="P51" s="565">
        <v>3100</v>
      </c>
      <c r="Q51" s="566">
        <v>3700</v>
      </c>
    </row>
    <row r="52" spans="2:17" ht="18" customHeight="1">
      <c r="B52" s="424"/>
      <c r="C52" s="425" t="s">
        <v>275</v>
      </c>
      <c r="D52" s="571">
        <v>1397800</v>
      </c>
      <c r="E52" s="565">
        <v>168200</v>
      </c>
      <c r="F52" s="565">
        <v>7300</v>
      </c>
      <c r="G52" s="565">
        <v>1218700</v>
      </c>
      <c r="H52" s="565">
        <v>85400</v>
      </c>
      <c r="I52" s="565">
        <v>1133300</v>
      </c>
      <c r="J52" s="565">
        <v>864300</v>
      </c>
      <c r="K52" s="565">
        <v>269100</v>
      </c>
      <c r="L52" s="565">
        <v>38500</v>
      </c>
      <c r="M52" s="565">
        <v>94900</v>
      </c>
      <c r="N52" s="565">
        <v>24500</v>
      </c>
      <c r="O52" s="565">
        <v>58500</v>
      </c>
      <c r="P52" s="565">
        <v>33400</v>
      </c>
      <c r="Q52" s="566">
        <v>19300</v>
      </c>
    </row>
    <row r="53" spans="2:17" ht="18" customHeight="1">
      <c r="B53" s="424"/>
      <c r="C53" s="425" t="s">
        <v>276</v>
      </c>
      <c r="D53" s="571">
        <v>225600</v>
      </c>
      <c r="E53" s="565">
        <v>37900</v>
      </c>
      <c r="F53" s="565">
        <v>2900</v>
      </c>
      <c r="G53" s="565">
        <v>184400</v>
      </c>
      <c r="H53" s="565">
        <v>11700</v>
      </c>
      <c r="I53" s="565">
        <v>172700</v>
      </c>
      <c r="J53" s="565">
        <v>136100</v>
      </c>
      <c r="K53" s="565">
        <v>36600</v>
      </c>
      <c r="L53" s="565">
        <v>7900</v>
      </c>
      <c r="M53" s="565">
        <v>9500</v>
      </c>
      <c r="N53" s="565">
        <v>2400</v>
      </c>
      <c r="O53" s="565">
        <v>8000</v>
      </c>
      <c r="P53" s="565">
        <v>6100</v>
      </c>
      <c r="Q53" s="566">
        <v>2700</v>
      </c>
    </row>
    <row r="54" spans="2:17" ht="18" customHeight="1">
      <c r="B54" s="424"/>
      <c r="C54" s="425" t="s">
        <v>277</v>
      </c>
      <c r="D54" s="571">
        <v>361400</v>
      </c>
      <c r="E54" s="565">
        <v>57500</v>
      </c>
      <c r="F54" s="565">
        <v>2400</v>
      </c>
      <c r="G54" s="565">
        <v>300500</v>
      </c>
      <c r="H54" s="565">
        <v>21000</v>
      </c>
      <c r="I54" s="565">
        <v>279400</v>
      </c>
      <c r="J54" s="565">
        <v>218300</v>
      </c>
      <c r="K54" s="565">
        <v>61100</v>
      </c>
      <c r="L54" s="565">
        <v>12400</v>
      </c>
      <c r="M54" s="565">
        <v>17600</v>
      </c>
      <c r="N54" s="565">
        <v>3100</v>
      </c>
      <c r="O54" s="565">
        <v>12700</v>
      </c>
      <c r="P54" s="565">
        <v>7500</v>
      </c>
      <c r="Q54" s="566">
        <v>7700</v>
      </c>
    </row>
    <row r="55" spans="2:17" ht="18" customHeight="1">
      <c r="B55" s="424"/>
      <c r="C55" s="425" t="s">
        <v>278</v>
      </c>
      <c r="D55" s="571">
        <v>467600</v>
      </c>
      <c r="E55" s="565">
        <v>73000</v>
      </c>
      <c r="F55" s="565">
        <v>5500</v>
      </c>
      <c r="G55" s="565">
        <v>388200</v>
      </c>
      <c r="H55" s="565">
        <v>28500</v>
      </c>
      <c r="I55" s="565">
        <v>359700</v>
      </c>
      <c r="J55" s="565">
        <v>282100</v>
      </c>
      <c r="K55" s="565">
        <v>77600</v>
      </c>
      <c r="L55" s="565">
        <v>12200</v>
      </c>
      <c r="M55" s="565">
        <v>23400</v>
      </c>
      <c r="N55" s="565">
        <v>5100</v>
      </c>
      <c r="O55" s="565">
        <v>18400</v>
      </c>
      <c r="P55" s="565">
        <v>9700</v>
      </c>
      <c r="Q55" s="566">
        <v>8700</v>
      </c>
    </row>
    <row r="56" spans="2:17" ht="18" customHeight="1">
      <c r="B56" s="424"/>
      <c r="C56" s="425" t="s">
        <v>279</v>
      </c>
      <c r="D56" s="571">
        <v>315000</v>
      </c>
      <c r="E56" s="565">
        <v>45200</v>
      </c>
      <c r="F56" s="565">
        <v>1300</v>
      </c>
      <c r="G56" s="565">
        <v>268000</v>
      </c>
      <c r="H56" s="565">
        <v>23200</v>
      </c>
      <c r="I56" s="565">
        <v>244800</v>
      </c>
      <c r="J56" s="565">
        <v>196700</v>
      </c>
      <c r="K56" s="565">
        <v>48100</v>
      </c>
      <c r="L56" s="565">
        <v>9300</v>
      </c>
      <c r="M56" s="565">
        <v>12300</v>
      </c>
      <c r="N56" s="565">
        <v>4600</v>
      </c>
      <c r="O56" s="565">
        <v>10800</v>
      </c>
      <c r="P56" s="565">
        <v>8100</v>
      </c>
      <c r="Q56" s="566">
        <v>3000</v>
      </c>
    </row>
    <row r="57" spans="2:17" ht="18" customHeight="1">
      <c r="B57" s="424"/>
      <c r="C57" s="425" t="s">
        <v>280</v>
      </c>
      <c r="D57" s="571">
        <v>292200</v>
      </c>
      <c r="E57" s="565">
        <v>51000</v>
      </c>
      <c r="F57" s="565">
        <v>1900</v>
      </c>
      <c r="G57" s="565">
        <v>239100</v>
      </c>
      <c r="H57" s="565">
        <v>19200</v>
      </c>
      <c r="I57" s="565">
        <v>219900</v>
      </c>
      <c r="J57" s="565">
        <v>171700</v>
      </c>
      <c r="K57" s="565">
        <v>48200</v>
      </c>
      <c r="L57" s="565">
        <v>7300</v>
      </c>
      <c r="M57" s="565">
        <v>12300</v>
      </c>
      <c r="N57" s="565">
        <v>3000</v>
      </c>
      <c r="O57" s="565">
        <v>12900</v>
      </c>
      <c r="P57" s="565">
        <v>7200</v>
      </c>
      <c r="Q57" s="566">
        <v>5400</v>
      </c>
    </row>
    <row r="58" spans="2:17" ht="18" customHeight="1">
      <c r="B58" s="424"/>
      <c r="C58" s="425" t="s">
        <v>281</v>
      </c>
      <c r="D58" s="571">
        <v>426400</v>
      </c>
      <c r="E58" s="565">
        <v>69300</v>
      </c>
      <c r="F58" s="565">
        <v>3400</v>
      </c>
      <c r="G58" s="565">
        <v>353100</v>
      </c>
      <c r="H58" s="565">
        <v>26600</v>
      </c>
      <c r="I58" s="565">
        <v>326500</v>
      </c>
      <c r="J58" s="565">
        <v>252200</v>
      </c>
      <c r="K58" s="565">
        <v>74200</v>
      </c>
      <c r="L58" s="565">
        <v>13500</v>
      </c>
      <c r="M58" s="565">
        <v>22300</v>
      </c>
      <c r="N58" s="565">
        <v>2500</v>
      </c>
      <c r="O58" s="565">
        <v>20100</v>
      </c>
      <c r="P58" s="565">
        <v>10000</v>
      </c>
      <c r="Q58" s="566">
        <v>5800</v>
      </c>
    </row>
    <row r="59" spans="2:17" ht="18" customHeight="1">
      <c r="B59" s="435"/>
      <c r="C59" s="436" t="s">
        <v>282</v>
      </c>
      <c r="D59" s="573">
        <v>383900</v>
      </c>
      <c r="E59" s="569">
        <v>54800</v>
      </c>
      <c r="F59" s="569">
        <v>2700</v>
      </c>
      <c r="G59" s="569">
        <v>324400</v>
      </c>
      <c r="H59" s="569">
        <v>20000</v>
      </c>
      <c r="I59" s="569">
        <v>304400</v>
      </c>
      <c r="J59" s="569">
        <v>220800</v>
      </c>
      <c r="K59" s="569">
        <v>83600</v>
      </c>
      <c r="L59" s="569">
        <v>9300</v>
      </c>
      <c r="M59" s="569">
        <v>29300</v>
      </c>
      <c r="N59" s="569">
        <v>2800</v>
      </c>
      <c r="O59" s="569">
        <v>28600</v>
      </c>
      <c r="P59" s="569">
        <v>5800</v>
      </c>
      <c r="Q59" s="570">
        <v>7800</v>
      </c>
    </row>
    <row r="60" spans="2:17" ht="15" customHeight="1">
      <c r="B60" s="440" t="s">
        <v>298</v>
      </c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A2" sqref="A2:R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1.50390625" style="367" customWidth="1"/>
    <col min="4" max="17" width="10.125" style="367" customWidth="1"/>
    <col min="18" max="18" width="2.125" style="367" customWidth="1"/>
    <col min="19" max="19" width="7.125" style="367" customWidth="1"/>
    <col min="20" max="22" width="11.875" style="367" customWidth="1"/>
    <col min="23" max="23" width="12.00390625" style="367" customWidth="1"/>
    <col min="24" max="16384" width="11.875" style="367" customWidth="1"/>
  </cols>
  <sheetData>
    <row r="1" ht="14.25" customHeight="1"/>
    <row r="2" spans="1:22" ht="17.25">
      <c r="A2" s="911" t="s">
        <v>286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368"/>
      <c r="T2" s="368"/>
      <c r="U2" s="368"/>
      <c r="V2" s="368"/>
    </row>
    <row r="3" ht="12" customHeight="1"/>
    <row r="4" spans="2:17" ht="12">
      <c r="B4" s="411" t="s">
        <v>39</v>
      </c>
      <c r="K4" s="892" t="s">
        <v>230</v>
      </c>
      <c r="L4" s="912"/>
      <c r="M4" s="912"/>
      <c r="N4" s="912"/>
      <c r="O4" s="912"/>
      <c r="P4" s="912"/>
      <c r="Q4" s="912"/>
    </row>
    <row r="5" spans="2:17" ht="15" customHeight="1">
      <c r="B5" s="913" t="s">
        <v>287</v>
      </c>
      <c r="C5" s="914"/>
      <c r="D5" s="901" t="s">
        <v>33</v>
      </c>
      <c r="E5" s="901" t="s">
        <v>288</v>
      </c>
      <c r="F5" s="904" t="s">
        <v>289</v>
      </c>
      <c r="G5" s="412" t="s">
        <v>73</v>
      </c>
      <c r="H5" s="413"/>
      <c r="I5" s="413"/>
      <c r="J5" s="413"/>
      <c r="K5" s="413"/>
      <c r="L5" s="413"/>
      <c r="M5" s="413"/>
      <c r="N5" s="413"/>
      <c r="O5" s="413"/>
      <c r="P5" s="413"/>
      <c r="Q5" s="414"/>
    </row>
    <row r="6" spans="2:17" ht="15" customHeight="1">
      <c r="B6" s="415"/>
      <c r="C6" s="416" t="s">
        <v>85</v>
      </c>
      <c r="D6" s="902"/>
      <c r="E6" s="902"/>
      <c r="F6" s="902"/>
      <c r="G6" s="915" t="s">
        <v>33</v>
      </c>
      <c r="H6" s="417"/>
      <c r="I6" s="916" t="s">
        <v>290</v>
      </c>
      <c r="J6" s="917"/>
      <c r="K6" s="917"/>
      <c r="L6" s="917"/>
      <c r="M6" s="917"/>
      <c r="N6" s="413"/>
      <c r="O6" s="413"/>
      <c r="P6" s="413"/>
      <c r="Q6" s="414"/>
    </row>
    <row r="7" spans="2:17" ht="15" customHeight="1">
      <c r="B7" s="415"/>
      <c r="C7" s="416"/>
      <c r="D7" s="902"/>
      <c r="E7" s="902"/>
      <c r="F7" s="902"/>
      <c r="G7" s="906"/>
      <c r="H7" s="918" t="s">
        <v>291</v>
      </c>
      <c r="I7" s="915" t="s">
        <v>33</v>
      </c>
      <c r="J7" s="417"/>
      <c r="K7" s="417"/>
      <c r="L7" s="417"/>
      <c r="M7" s="417"/>
      <c r="N7" s="417"/>
      <c r="O7" s="417"/>
      <c r="P7" s="417"/>
      <c r="Q7" s="418"/>
    </row>
    <row r="8" spans="2:17" ht="15" customHeight="1">
      <c r="B8" s="415"/>
      <c r="C8" s="418"/>
      <c r="D8" s="902"/>
      <c r="E8" s="902"/>
      <c r="F8" s="902"/>
      <c r="G8" s="906"/>
      <c r="H8" s="919"/>
      <c r="I8" s="906"/>
      <c r="J8" s="904" t="s">
        <v>292</v>
      </c>
      <c r="K8" s="905" t="s">
        <v>293</v>
      </c>
      <c r="L8" s="419"/>
      <c r="M8" s="419"/>
      <c r="N8" s="419"/>
      <c r="O8" s="419"/>
      <c r="P8" s="419"/>
      <c r="Q8" s="420"/>
    </row>
    <row r="9" spans="2:17" ht="15" customHeight="1">
      <c r="B9" s="415"/>
      <c r="C9" s="418"/>
      <c r="D9" s="902"/>
      <c r="E9" s="902"/>
      <c r="F9" s="902"/>
      <c r="G9" s="906"/>
      <c r="H9" s="919"/>
      <c r="I9" s="906"/>
      <c r="J9" s="902"/>
      <c r="K9" s="906"/>
      <c r="L9" s="901" t="s">
        <v>299</v>
      </c>
      <c r="M9" s="901" t="s">
        <v>300</v>
      </c>
      <c r="N9" s="908" t="s">
        <v>296</v>
      </c>
      <c r="O9" s="901" t="s">
        <v>139</v>
      </c>
      <c r="P9" s="901" t="s">
        <v>297</v>
      </c>
      <c r="Q9" s="901" t="s">
        <v>141</v>
      </c>
    </row>
    <row r="10" spans="2:17" ht="15" customHeight="1">
      <c r="B10" s="421"/>
      <c r="C10" s="416"/>
      <c r="D10" s="902"/>
      <c r="E10" s="902"/>
      <c r="F10" s="902"/>
      <c r="G10" s="906"/>
      <c r="H10" s="919"/>
      <c r="I10" s="906"/>
      <c r="J10" s="902"/>
      <c r="K10" s="906"/>
      <c r="L10" s="902"/>
      <c r="M10" s="902"/>
      <c r="N10" s="909"/>
      <c r="O10" s="902"/>
      <c r="P10" s="902"/>
      <c r="Q10" s="902"/>
    </row>
    <row r="11" spans="2:17" ht="15" customHeight="1">
      <c r="B11" s="422" t="s">
        <v>232</v>
      </c>
      <c r="C11" s="423"/>
      <c r="D11" s="903"/>
      <c r="E11" s="903"/>
      <c r="F11" s="903"/>
      <c r="G11" s="907"/>
      <c r="H11" s="920"/>
      <c r="I11" s="907"/>
      <c r="J11" s="903"/>
      <c r="K11" s="907"/>
      <c r="L11" s="903"/>
      <c r="M11" s="903"/>
      <c r="N11" s="910"/>
      <c r="O11" s="903"/>
      <c r="P11" s="903"/>
      <c r="Q11" s="903"/>
    </row>
    <row r="12" spans="2:17" ht="18" customHeight="1">
      <c r="B12" s="424" t="s">
        <v>235</v>
      </c>
      <c r="C12" s="425"/>
      <c r="D12" s="571">
        <v>29138900</v>
      </c>
      <c r="E12" s="564">
        <v>1428300</v>
      </c>
      <c r="F12" s="565">
        <v>976200</v>
      </c>
      <c r="G12" s="565">
        <v>26671800</v>
      </c>
      <c r="H12" s="564">
        <v>812400</v>
      </c>
      <c r="I12" s="565">
        <v>25859400</v>
      </c>
      <c r="J12" s="565">
        <v>11211400</v>
      </c>
      <c r="K12" s="564">
        <v>14648000</v>
      </c>
      <c r="L12" s="565">
        <v>9166900</v>
      </c>
      <c r="M12" s="565">
        <v>2204300</v>
      </c>
      <c r="N12" s="565">
        <v>879300</v>
      </c>
      <c r="O12" s="565">
        <v>1404000</v>
      </c>
      <c r="P12" s="565">
        <v>464000</v>
      </c>
      <c r="Q12" s="566">
        <v>529500</v>
      </c>
    </row>
    <row r="13" spans="2:17" ht="18" customHeight="1">
      <c r="B13" s="424"/>
      <c r="C13" s="425" t="s">
        <v>236</v>
      </c>
      <c r="D13" s="571">
        <v>1179300</v>
      </c>
      <c r="E13" s="565">
        <v>52900</v>
      </c>
      <c r="F13" s="565">
        <v>49300</v>
      </c>
      <c r="G13" s="565">
        <v>1074100</v>
      </c>
      <c r="H13" s="565">
        <v>32600</v>
      </c>
      <c r="I13" s="565">
        <v>1041500</v>
      </c>
      <c r="J13" s="565">
        <v>411100</v>
      </c>
      <c r="K13" s="565">
        <v>630400</v>
      </c>
      <c r="L13" s="565">
        <v>419200</v>
      </c>
      <c r="M13" s="565">
        <v>75300</v>
      </c>
      <c r="N13" s="565">
        <v>22100</v>
      </c>
      <c r="O13" s="565">
        <v>67700</v>
      </c>
      <c r="P13" s="565">
        <v>21000</v>
      </c>
      <c r="Q13" s="566">
        <v>25100</v>
      </c>
    </row>
    <row r="14" spans="2:17" ht="18" customHeight="1">
      <c r="B14" s="424"/>
      <c r="C14" s="425" t="s">
        <v>237</v>
      </c>
      <c r="D14" s="571">
        <v>298800</v>
      </c>
      <c r="E14" s="565">
        <v>18000</v>
      </c>
      <c r="F14" s="565">
        <v>24200</v>
      </c>
      <c r="G14" s="565">
        <v>255400</v>
      </c>
      <c r="H14" s="565">
        <v>7000</v>
      </c>
      <c r="I14" s="565">
        <v>248400</v>
      </c>
      <c r="J14" s="565">
        <v>120700</v>
      </c>
      <c r="K14" s="565">
        <v>127700</v>
      </c>
      <c r="L14" s="565">
        <v>84800</v>
      </c>
      <c r="M14" s="565">
        <v>13800</v>
      </c>
      <c r="N14" s="565">
        <v>2700</v>
      </c>
      <c r="O14" s="565">
        <v>15000</v>
      </c>
      <c r="P14" s="565">
        <v>4000</v>
      </c>
      <c r="Q14" s="566">
        <v>7400</v>
      </c>
    </row>
    <row r="15" spans="2:17" ht="18" customHeight="1">
      <c r="B15" s="424"/>
      <c r="C15" s="425" t="s">
        <v>238</v>
      </c>
      <c r="D15" s="571">
        <v>290300</v>
      </c>
      <c r="E15" s="565">
        <v>17200</v>
      </c>
      <c r="F15" s="565">
        <v>19200</v>
      </c>
      <c r="G15" s="565">
        <v>253700</v>
      </c>
      <c r="H15" s="565">
        <v>7200</v>
      </c>
      <c r="I15" s="565">
        <v>246500</v>
      </c>
      <c r="J15" s="565">
        <v>117900</v>
      </c>
      <c r="K15" s="565">
        <v>128600</v>
      </c>
      <c r="L15" s="565">
        <v>80000</v>
      </c>
      <c r="M15" s="565">
        <v>12700</v>
      </c>
      <c r="N15" s="565">
        <v>4500</v>
      </c>
      <c r="O15" s="565">
        <v>18000</v>
      </c>
      <c r="P15" s="565">
        <v>4300</v>
      </c>
      <c r="Q15" s="566">
        <v>9100</v>
      </c>
    </row>
    <row r="16" spans="2:17" ht="18" customHeight="1">
      <c r="B16" s="424"/>
      <c r="C16" s="425" t="s">
        <v>239</v>
      </c>
      <c r="D16" s="571">
        <v>522400</v>
      </c>
      <c r="E16" s="565">
        <v>20800</v>
      </c>
      <c r="F16" s="565">
        <v>12500</v>
      </c>
      <c r="G16" s="565">
        <v>488000</v>
      </c>
      <c r="H16" s="565">
        <v>14900</v>
      </c>
      <c r="I16" s="565">
        <v>473100</v>
      </c>
      <c r="J16" s="565">
        <v>213300</v>
      </c>
      <c r="K16" s="565">
        <v>259800</v>
      </c>
      <c r="L16" s="565">
        <v>158100</v>
      </c>
      <c r="M16" s="565">
        <v>32300</v>
      </c>
      <c r="N16" s="565">
        <v>14600</v>
      </c>
      <c r="O16" s="565">
        <v>34700</v>
      </c>
      <c r="P16" s="565">
        <v>9500</v>
      </c>
      <c r="Q16" s="566">
        <v>10700</v>
      </c>
    </row>
    <row r="17" spans="2:17" ht="18" customHeight="1">
      <c r="B17" s="424"/>
      <c r="C17" s="425" t="s">
        <v>240</v>
      </c>
      <c r="D17" s="571">
        <v>223000</v>
      </c>
      <c r="E17" s="565">
        <v>12800</v>
      </c>
      <c r="F17" s="565">
        <v>11100</v>
      </c>
      <c r="G17" s="565">
        <v>198800</v>
      </c>
      <c r="H17" s="565">
        <v>5400</v>
      </c>
      <c r="I17" s="565">
        <v>193400</v>
      </c>
      <c r="J17" s="565">
        <v>93000</v>
      </c>
      <c r="K17" s="565">
        <v>100400</v>
      </c>
      <c r="L17" s="565">
        <v>63500</v>
      </c>
      <c r="M17" s="565">
        <v>10200</v>
      </c>
      <c r="N17" s="565">
        <v>2600</v>
      </c>
      <c r="O17" s="565">
        <v>12800</v>
      </c>
      <c r="P17" s="565">
        <v>4100</v>
      </c>
      <c r="Q17" s="566">
        <v>7200</v>
      </c>
    </row>
    <row r="18" spans="2:17" ht="18" customHeight="1">
      <c r="B18" s="424"/>
      <c r="C18" s="425" t="s">
        <v>241</v>
      </c>
      <c r="D18" s="571">
        <v>261600</v>
      </c>
      <c r="E18" s="565">
        <v>14800</v>
      </c>
      <c r="F18" s="565">
        <v>18600</v>
      </c>
      <c r="G18" s="565">
        <v>227500</v>
      </c>
      <c r="H18" s="565">
        <v>7100</v>
      </c>
      <c r="I18" s="565">
        <v>220400</v>
      </c>
      <c r="J18" s="565">
        <v>116800</v>
      </c>
      <c r="K18" s="565">
        <v>103600</v>
      </c>
      <c r="L18" s="565">
        <v>59700</v>
      </c>
      <c r="M18" s="565">
        <v>13300</v>
      </c>
      <c r="N18" s="565">
        <v>4900</v>
      </c>
      <c r="O18" s="565">
        <v>16100</v>
      </c>
      <c r="P18" s="565">
        <v>5600</v>
      </c>
      <c r="Q18" s="566">
        <v>4000</v>
      </c>
    </row>
    <row r="19" spans="2:17" ht="18" customHeight="1">
      <c r="B19" s="424"/>
      <c r="C19" s="425" t="s">
        <v>242</v>
      </c>
      <c r="D19" s="571">
        <v>411000</v>
      </c>
      <c r="E19" s="565">
        <v>23400</v>
      </c>
      <c r="F19" s="565">
        <v>25200</v>
      </c>
      <c r="G19" s="565">
        <v>361600</v>
      </c>
      <c r="H19" s="565">
        <v>15000</v>
      </c>
      <c r="I19" s="565">
        <v>346600</v>
      </c>
      <c r="J19" s="565">
        <v>162500</v>
      </c>
      <c r="K19" s="565">
        <v>184100</v>
      </c>
      <c r="L19" s="565">
        <v>114200</v>
      </c>
      <c r="M19" s="565">
        <v>19000</v>
      </c>
      <c r="N19" s="565">
        <v>8900</v>
      </c>
      <c r="O19" s="565">
        <v>22700</v>
      </c>
      <c r="P19" s="565">
        <v>10400</v>
      </c>
      <c r="Q19" s="566">
        <v>8900</v>
      </c>
    </row>
    <row r="20" spans="2:17" ht="18" customHeight="1">
      <c r="B20" s="424"/>
      <c r="C20" s="425" t="s">
        <v>243</v>
      </c>
      <c r="D20" s="571">
        <v>642900</v>
      </c>
      <c r="E20" s="565">
        <v>31800</v>
      </c>
      <c r="F20" s="565">
        <v>29000</v>
      </c>
      <c r="G20" s="565">
        <v>580700</v>
      </c>
      <c r="H20" s="565">
        <v>15700</v>
      </c>
      <c r="I20" s="565">
        <v>565000</v>
      </c>
      <c r="J20" s="565">
        <v>228100</v>
      </c>
      <c r="K20" s="565">
        <v>336800</v>
      </c>
      <c r="L20" s="565">
        <v>218300</v>
      </c>
      <c r="M20" s="565">
        <v>42500</v>
      </c>
      <c r="N20" s="565">
        <v>18100</v>
      </c>
      <c r="O20" s="565">
        <v>30200</v>
      </c>
      <c r="P20" s="565">
        <v>10900</v>
      </c>
      <c r="Q20" s="566">
        <v>16900</v>
      </c>
    </row>
    <row r="21" spans="2:17" ht="18" customHeight="1">
      <c r="B21" s="424"/>
      <c r="C21" s="425" t="s">
        <v>244</v>
      </c>
      <c r="D21" s="571">
        <v>444500</v>
      </c>
      <c r="E21" s="565">
        <v>20500</v>
      </c>
      <c r="F21" s="565">
        <v>17100</v>
      </c>
      <c r="G21" s="565">
        <v>405600</v>
      </c>
      <c r="H21" s="565">
        <v>13100</v>
      </c>
      <c r="I21" s="565">
        <v>392400</v>
      </c>
      <c r="J21" s="565">
        <v>160200</v>
      </c>
      <c r="K21" s="565">
        <v>232200</v>
      </c>
      <c r="L21" s="565">
        <v>155200</v>
      </c>
      <c r="M21" s="565">
        <v>26600</v>
      </c>
      <c r="N21" s="565">
        <v>13500</v>
      </c>
      <c r="O21" s="565">
        <v>21100</v>
      </c>
      <c r="P21" s="565">
        <v>9200</v>
      </c>
      <c r="Q21" s="566">
        <v>6600</v>
      </c>
    </row>
    <row r="22" spans="2:17" ht="18" customHeight="1">
      <c r="B22" s="424"/>
      <c r="C22" s="425" t="s">
        <v>245</v>
      </c>
      <c r="D22" s="571">
        <v>445800</v>
      </c>
      <c r="E22" s="565">
        <v>21400</v>
      </c>
      <c r="F22" s="565">
        <v>20200</v>
      </c>
      <c r="G22" s="565">
        <v>403800</v>
      </c>
      <c r="H22" s="565">
        <v>13600</v>
      </c>
      <c r="I22" s="565">
        <v>390200</v>
      </c>
      <c r="J22" s="565">
        <v>159100</v>
      </c>
      <c r="K22" s="565">
        <v>231100</v>
      </c>
      <c r="L22" s="565">
        <v>160400</v>
      </c>
      <c r="M22" s="565">
        <v>29700</v>
      </c>
      <c r="N22" s="565">
        <v>14200</v>
      </c>
      <c r="O22" s="565">
        <v>13600</v>
      </c>
      <c r="P22" s="565">
        <v>6000</v>
      </c>
      <c r="Q22" s="566">
        <v>7200</v>
      </c>
    </row>
    <row r="23" spans="2:17" ht="18" customHeight="1">
      <c r="B23" s="424"/>
      <c r="C23" s="425" t="s">
        <v>246</v>
      </c>
      <c r="D23" s="571">
        <v>1660100</v>
      </c>
      <c r="E23" s="565">
        <v>70600</v>
      </c>
      <c r="F23" s="565">
        <v>41600</v>
      </c>
      <c r="G23" s="565">
        <v>1543800</v>
      </c>
      <c r="H23" s="565">
        <v>41000</v>
      </c>
      <c r="I23" s="565">
        <v>1502800</v>
      </c>
      <c r="J23" s="565">
        <v>591800</v>
      </c>
      <c r="K23" s="565">
        <v>911000</v>
      </c>
      <c r="L23" s="565">
        <v>580200</v>
      </c>
      <c r="M23" s="565">
        <v>146800</v>
      </c>
      <c r="N23" s="565">
        <v>67300</v>
      </c>
      <c r="O23" s="565">
        <v>72600</v>
      </c>
      <c r="P23" s="565">
        <v>15700</v>
      </c>
      <c r="Q23" s="566">
        <v>28400</v>
      </c>
    </row>
    <row r="24" spans="2:17" ht="18" customHeight="1">
      <c r="B24" s="424"/>
      <c r="C24" s="425" t="s">
        <v>247</v>
      </c>
      <c r="D24" s="571">
        <v>1386700</v>
      </c>
      <c r="E24" s="565">
        <v>59600</v>
      </c>
      <c r="F24" s="565">
        <v>45000</v>
      </c>
      <c r="G24" s="565">
        <v>1279400</v>
      </c>
      <c r="H24" s="565">
        <v>34800</v>
      </c>
      <c r="I24" s="565">
        <v>1244600</v>
      </c>
      <c r="J24" s="565">
        <v>501900</v>
      </c>
      <c r="K24" s="565">
        <v>742700</v>
      </c>
      <c r="L24" s="565">
        <v>467200</v>
      </c>
      <c r="M24" s="565">
        <v>119700</v>
      </c>
      <c r="N24" s="565">
        <v>54200</v>
      </c>
      <c r="O24" s="565">
        <v>69300</v>
      </c>
      <c r="P24" s="565">
        <v>14300</v>
      </c>
      <c r="Q24" s="566">
        <v>17900</v>
      </c>
    </row>
    <row r="25" spans="2:17" ht="18" customHeight="1">
      <c r="B25" s="424"/>
      <c r="C25" s="425" t="s">
        <v>248</v>
      </c>
      <c r="D25" s="571">
        <v>3454000</v>
      </c>
      <c r="E25" s="565">
        <v>185200</v>
      </c>
      <c r="F25" s="565">
        <v>68400</v>
      </c>
      <c r="G25" s="565">
        <v>3189800</v>
      </c>
      <c r="H25" s="565">
        <v>126000</v>
      </c>
      <c r="I25" s="565">
        <v>3063800</v>
      </c>
      <c r="J25" s="565">
        <v>1509500</v>
      </c>
      <c r="K25" s="565">
        <v>1554300</v>
      </c>
      <c r="L25" s="565">
        <v>796900</v>
      </c>
      <c r="M25" s="565">
        <v>308800</v>
      </c>
      <c r="N25" s="565">
        <v>153900</v>
      </c>
      <c r="O25" s="565">
        <v>202800</v>
      </c>
      <c r="P25" s="565">
        <v>40900</v>
      </c>
      <c r="Q25" s="566">
        <v>51000</v>
      </c>
    </row>
    <row r="26" spans="2:17" ht="18" customHeight="1">
      <c r="B26" s="424"/>
      <c r="C26" s="425" t="s">
        <v>249</v>
      </c>
      <c r="D26" s="571">
        <v>2066700</v>
      </c>
      <c r="E26" s="565">
        <v>88700</v>
      </c>
      <c r="F26" s="565">
        <v>40600</v>
      </c>
      <c r="G26" s="565">
        <v>1931600</v>
      </c>
      <c r="H26" s="565">
        <v>50300</v>
      </c>
      <c r="I26" s="565">
        <v>1881200</v>
      </c>
      <c r="J26" s="565">
        <v>747200</v>
      </c>
      <c r="K26" s="565">
        <v>1134100</v>
      </c>
      <c r="L26" s="565">
        <v>685100</v>
      </c>
      <c r="M26" s="565">
        <v>205000</v>
      </c>
      <c r="N26" s="565">
        <v>83000</v>
      </c>
      <c r="O26" s="565">
        <v>103900</v>
      </c>
      <c r="P26" s="565">
        <v>27000</v>
      </c>
      <c r="Q26" s="566">
        <v>30100</v>
      </c>
    </row>
    <row r="27" spans="2:17" ht="18" customHeight="1">
      <c r="B27" s="424"/>
      <c r="C27" s="425" t="s">
        <v>250</v>
      </c>
      <c r="D27" s="571">
        <v>516500</v>
      </c>
      <c r="E27" s="565">
        <v>31000</v>
      </c>
      <c r="F27" s="565">
        <v>23600</v>
      </c>
      <c r="G27" s="565">
        <v>461400</v>
      </c>
      <c r="H27" s="565">
        <v>15000</v>
      </c>
      <c r="I27" s="565">
        <v>446500</v>
      </c>
      <c r="J27" s="565">
        <v>216800</v>
      </c>
      <c r="K27" s="565">
        <v>229700</v>
      </c>
      <c r="L27" s="565">
        <v>152800</v>
      </c>
      <c r="M27" s="565">
        <v>26300</v>
      </c>
      <c r="N27" s="565">
        <v>9300</v>
      </c>
      <c r="O27" s="565">
        <v>27100</v>
      </c>
      <c r="P27" s="565">
        <v>6800</v>
      </c>
      <c r="Q27" s="566">
        <v>7500</v>
      </c>
    </row>
    <row r="28" spans="2:17" ht="18" customHeight="1">
      <c r="B28" s="424"/>
      <c r="C28" s="425" t="s">
        <v>251</v>
      </c>
      <c r="D28" s="571">
        <v>249000</v>
      </c>
      <c r="E28" s="565">
        <v>10100</v>
      </c>
      <c r="F28" s="565">
        <v>5900</v>
      </c>
      <c r="G28" s="565">
        <v>232300</v>
      </c>
      <c r="H28" s="565">
        <v>6600</v>
      </c>
      <c r="I28" s="565">
        <v>225700</v>
      </c>
      <c r="J28" s="565">
        <v>116300</v>
      </c>
      <c r="K28" s="565">
        <v>109500</v>
      </c>
      <c r="L28" s="565">
        <v>70500</v>
      </c>
      <c r="M28" s="565">
        <v>15100</v>
      </c>
      <c r="N28" s="565">
        <v>5300</v>
      </c>
      <c r="O28" s="565">
        <v>9600</v>
      </c>
      <c r="P28" s="565">
        <v>4500</v>
      </c>
      <c r="Q28" s="566">
        <v>4400</v>
      </c>
    </row>
    <row r="29" spans="2:17" ht="18" customHeight="1">
      <c r="B29" s="424"/>
      <c r="C29" s="425" t="s">
        <v>252</v>
      </c>
      <c r="D29" s="571">
        <v>279400</v>
      </c>
      <c r="E29" s="565">
        <v>12800</v>
      </c>
      <c r="F29" s="565">
        <v>8900</v>
      </c>
      <c r="G29" s="565">
        <v>257500</v>
      </c>
      <c r="H29" s="565">
        <v>8100</v>
      </c>
      <c r="I29" s="565">
        <v>249400</v>
      </c>
      <c r="J29" s="565">
        <v>123100</v>
      </c>
      <c r="K29" s="565">
        <v>126300</v>
      </c>
      <c r="L29" s="565">
        <v>77700</v>
      </c>
      <c r="M29" s="565">
        <v>18800</v>
      </c>
      <c r="N29" s="565">
        <v>9200</v>
      </c>
      <c r="O29" s="565">
        <v>10900</v>
      </c>
      <c r="P29" s="565">
        <v>4300</v>
      </c>
      <c r="Q29" s="566">
        <v>5400</v>
      </c>
    </row>
    <row r="30" spans="2:17" ht="18" customHeight="1">
      <c r="B30" s="424"/>
      <c r="C30" s="425" t="s">
        <v>253</v>
      </c>
      <c r="D30" s="571">
        <v>191900</v>
      </c>
      <c r="E30" s="565">
        <v>12100</v>
      </c>
      <c r="F30" s="565">
        <v>5500</v>
      </c>
      <c r="G30" s="565">
        <v>174000</v>
      </c>
      <c r="H30" s="565">
        <v>4700</v>
      </c>
      <c r="I30" s="565">
        <v>169300</v>
      </c>
      <c r="J30" s="565">
        <v>85700</v>
      </c>
      <c r="K30" s="565">
        <v>83600</v>
      </c>
      <c r="L30" s="565">
        <v>54200</v>
      </c>
      <c r="M30" s="565">
        <v>10200</v>
      </c>
      <c r="N30" s="565">
        <v>4600</v>
      </c>
      <c r="O30" s="565">
        <v>7600</v>
      </c>
      <c r="P30" s="565">
        <v>3700</v>
      </c>
      <c r="Q30" s="566">
        <v>3200</v>
      </c>
    </row>
    <row r="31" spans="2:17" ht="18" customHeight="1">
      <c r="B31" s="424"/>
      <c r="C31" s="425" t="s">
        <v>254</v>
      </c>
      <c r="D31" s="571">
        <v>194600</v>
      </c>
      <c r="E31" s="565">
        <v>11500</v>
      </c>
      <c r="F31" s="565">
        <v>11100</v>
      </c>
      <c r="G31" s="565">
        <v>171900</v>
      </c>
      <c r="H31" s="565">
        <v>4800</v>
      </c>
      <c r="I31" s="565">
        <v>167100</v>
      </c>
      <c r="J31" s="565">
        <v>67800</v>
      </c>
      <c r="K31" s="565">
        <v>99300</v>
      </c>
      <c r="L31" s="565">
        <v>61400</v>
      </c>
      <c r="M31" s="565">
        <v>13400</v>
      </c>
      <c r="N31" s="565">
        <v>4700</v>
      </c>
      <c r="O31" s="565">
        <v>10000</v>
      </c>
      <c r="P31" s="565">
        <v>4000</v>
      </c>
      <c r="Q31" s="566">
        <v>5900</v>
      </c>
    </row>
    <row r="32" spans="2:17" ht="18" customHeight="1">
      <c r="B32" s="424"/>
      <c r="C32" s="425" t="s">
        <v>255</v>
      </c>
      <c r="D32" s="571">
        <v>493200</v>
      </c>
      <c r="E32" s="565">
        <v>28200</v>
      </c>
      <c r="F32" s="565">
        <v>19200</v>
      </c>
      <c r="G32" s="565">
        <v>445200</v>
      </c>
      <c r="H32" s="565">
        <v>12200</v>
      </c>
      <c r="I32" s="565">
        <v>433100</v>
      </c>
      <c r="J32" s="565">
        <v>191700</v>
      </c>
      <c r="K32" s="565">
        <v>241400</v>
      </c>
      <c r="L32" s="565">
        <v>160700</v>
      </c>
      <c r="M32" s="565">
        <v>30200</v>
      </c>
      <c r="N32" s="565">
        <v>10100</v>
      </c>
      <c r="O32" s="565">
        <v>19100</v>
      </c>
      <c r="P32" s="565">
        <v>11400</v>
      </c>
      <c r="Q32" s="566">
        <v>10000</v>
      </c>
    </row>
    <row r="33" spans="2:17" ht="18" customHeight="1">
      <c r="B33" s="430"/>
      <c r="C33" s="431" t="s">
        <v>256</v>
      </c>
      <c r="D33" s="572">
        <v>474900</v>
      </c>
      <c r="E33" s="567">
        <v>27800</v>
      </c>
      <c r="F33" s="567">
        <v>19000</v>
      </c>
      <c r="G33" s="567">
        <v>427400</v>
      </c>
      <c r="H33" s="567">
        <v>13700</v>
      </c>
      <c r="I33" s="567">
        <v>413700</v>
      </c>
      <c r="J33" s="567">
        <v>172500</v>
      </c>
      <c r="K33" s="567">
        <v>241200</v>
      </c>
      <c r="L33" s="567">
        <v>168400</v>
      </c>
      <c r="M33" s="567">
        <v>30300</v>
      </c>
      <c r="N33" s="567">
        <v>11900</v>
      </c>
      <c r="O33" s="567">
        <v>14700</v>
      </c>
      <c r="P33" s="567">
        <v>8000</v>
      </c>
      <c r="Q33" s="568">
        <v>7800</v>
      </c>
    </row>
    <row r="34" spans="2:17" ht="18" customHeight="1">
      <c r="B34" s="424"/>
      <c r="C34" s="425" t="s">
        <v>257</v>
      </c>
      <c r="D34" s="571">
        <v>853900</v>
      </c>
      <c r="E34" s="565">
        <v>45400</v>
      </c>
      <c r="F34" s="565">
        <v>21800</v>
      </c>
      <c r="G34" s="565">
        <v>785000</v>
      </c>
      <c r="H34" s="565">
        <v>23700</v>
      </c>
      <c r="I34" s="565">
        <v>761300</v>
      </c>
      <c r="J34" s="565">
        <v>315000</v>
      </c>
      <c r="K34" s="565">
        <v>446300</v>
      </c>
      <c r="L34" s="565">
        <v>291300</v>
      </c>
      <c r="M34" s="565">
        <v>65200</v>
      </c>
      <c r="N34" s="565">
        <v>30500</v>
      </c>
      <c r="O34" s="565">
        <v>32300</v>
      </c>
      <c r="P34" s="565">
        <v>13200</v>
      </c>
      <c r="Q34" s="566">
        <v>13800</v>
      </c>
    </row>
    <row r="35" spans="2:17" ht="18" customHeight="1">
      <c r="B35" s="424"/>
      <c r="C35" s="425" t="s">
        <v>258</v>
      </c>
      <c r="D35" s="571">
        <v>1735400</v>
      </c>
      <c r="E35" s="565">
        <v>69200</v>
      </c>
      <c r="F35" s="565">
        <v>25700</v>
      </c>
      <c r="G35" s="565">
        <v>1638200</v>
      </c>
      <c r="H35" s="565">
        <v>52400</v>
      </c>
      <c r="I35" s="565">
        <v>1585800</v>
      </c>
      <c r="J35" s="565">
        <v>640900</v>
      </c>
      <c r="K35" s="565">
        <v>944900</v>
      </c>
      <c r="L35" s="565">
        <v>618600</v>
      </c>
      <c r="M35" s="565">
        <v>147600</v>
      </c>
      <c r="N35" s="565">
        <v>56200</v>
      </c>
      <c r="O35" s="565">
        <v>70100</v>
      </c>
      <c r="P35" s="565">
        <v>27200</v>
      </c>
      <c r="Q35" s="566">
        <v>25100</v>
      </c>
    </row>
    <row r="36" spans="2:17" ht="18" customHeight="1">
      <c r="B36" s="424"/>
      <c r="C36" s="425" t="s">
        <v>259</v>
      </c>
      <c r="D36" s="571">
        <v>412800</v>
      </c>
      <c r="E36" s="565">
        <v>20700</v>
      </c>
      <c r="F36" s="565">
        <v>15200</v>
      </c>
      <c r="G36" s="565">
        <v>376300</v>
      </c>
      <c r="H36" s="565">
        <v>11500</v>
      </c>
      <c r="I36" s="565">
        <v>364800</v>
      </c>
      <c r="J36" s="565">
        <v>147700</v>
      </c>
      <c r="K36" s="565">
        <v>217100</v>
      </c>
      <c r="L36" s="565">
        <v>146200</v>
      </c>
      <c r="M36" s="565">
        <v>29000</v>
      </c>
      <c r="N36" s="565">
        <v>11400</v>
      </c>
      <c r="O36" s="565">
        <v>16300</v>
      </c>
      <c r="P36" s="565">
        <v>6300</v>
      </c>
      <c r="Q36" s="566">
        <v>8000</v>
      </c>
    </row>
    <row r="37" spans="2:17" ht="18" customHeight="1">
      <c r="B37" s="424"/>
      <c r="C37" s="425" t="s">
        <v>260</v>
      </c>
      <c r="D37" s="571">
        <v>322200</v>
      </c>
      <c r="E37" s="565">
        <v>15100</v>
      </c>
      <c r="F37" s="565">
        <v>9600</v>
      </c>
      <c r="G37" s="565">
        <v>297200</v>
      </c>
      <c r="H37" s="565">
        <v>5800</v>
      </c>
      <c r="I37" s="565">
        <v>291400</v>
      </c>
      <c r="J37" s="565">
        <v>112000</v>
      </c>
      <c r="K37" s="565">
        <v>179400</v>
      </c>
      <c r="L37" s="565">
        <v>113000</v>
      </c>
      <c r="M37" s="565">
        <v>28000</v>
      </c>
      <c r="N37" s="565">
        <v>11400</v>
      </c>
      <c r="O37" s="565">
        <v>14200</v>
      </c>
      <c r="P37" s="565">
        <v>6400</v>
      </c>
      <c r="Q37" s="566">
        <v>6300</v>
      </c>
    </row>
    <row r="38" spans="2:17" ht="18" customHeight="1">
      <c r="B38" s="424"/>
      <c r="C38" s="425" t="s">
        <v>261</v>
      </c>
      <c r="D38" s="571">
        <v>599300</v>
      </c>
      <c r="E38" s="565">
        <v>31200</v>
      </c>
      <c r="F38" s="565">
        <v>26800</v>
      </c>
      <c r="G38" s="565">
        <v>539700</v>
      </c>
      <c r="H38" s="565">
        <v>16200</v>
      </c>
      <c r="I38" s="565">
        <v>523400</v>
      </c>
      <c r="J38" s="565">
        <v>210500</v>
      </c>
      <c r="K38" s="565">
        <v>313000</v>
      </c>
      <c r="L38" s="565">
        <v>191200</v>
      </c>
      <c r="M38" s="565">
        <v>66400</v>
      </c>
      <c r="N38" s="565">
        <v>13300</v>
      </c>
      <c r="O38" s="565">
        <v>21000</v>
      </c>
      <c r="P38" s="565">
        <v>10700</v>
      </c>
      <c r="Q38" s="566">
        <v>10300</v>
      </c>
    </row>
    <row r="39" spans="2:17" ht="18" customHeight="1">
      <c r="B39" s="424"/>
      <c r="C39" s="425" t="s">
        <v>262</v>
      </c>
      <c r="D39" s="571">
        <v>1992000</v>
      </c>
      <c r="E39" s="565">
        <v>85300</v>
      </c>
      <c r="F39" s="565">
        <v>55300</v>
      </c>
      <c r="G39" s="565">
        <v>1847200</v>
      </c>
      <c r="H39" s="565">
        <v>49700</v>
      </c>
      <c r="I39" s="565">
        <v>1797500</v>
      </c>
      <c r="J39" s="565">
        <v>747800</v>
      </c>
      <c r="K39" s="565">
        <v>1049700</v>
      </c>
      <c r="L39" s="565">
        <v>652200</v>
      </c>
      <c r="M39" s="565">
        <v>192600</v>
      </c>
      <c r="N39" s="565">
        <v>67200</v>
      </c>
      <c r="O39" s="565">
        <v>89200</v>
      </c>
      <c r="P39" s="565">
        <v>21300</v>
      </c>
      <c r="Q39" s="566">
        <v>27300</v>
      </c>
    </row>
    <row r="40" spans="2:17" ht="18" customHeight="1">
      <c r="B40" s="424"/>
      <c r="C40" s="425" t="s">
        <v>263</v>
      </c>
      <c r="D40" s="571">
        <v>1210500</v>
      </c>
      <c r="E40" s="565">
        <v>53200</v>
      </c>
      <c r="F40" s="565">
        <v>32800</v>
      </c>
      <c r="G40" s="565">
        <v>1121200</v>
      </c>
      <c r="H40" s="565">
        <v>33100</v>
      </c>
      <c r="I40" s="565">
        <v>1088100</v>
      </c>
      <c r="J40" s="565">
        <v>448200</v>
      </c>
      <c r="K40" s="565">
        <v>639900</v>
      </c>
      <c r="L40" s="565">
        <v>401700</v>
      </c>
      <c r="M40" s="565">
        <v>99200</v>
      </c>
      <c r="N40" s="565">
        <v>40300</v>
      </c>
      <c r="O40" s="565">
        <v>60000</v>
      </c>
      <c r="P40" s="565">
        <v>17200</v>
      </c>
      <c r="Q40" s="566">
        <v>21500</v>
      </c>
    </row>
    <row r="41" spans="2:17" ht="18" customHeight="1">
      <c r="B41" s="424"/>
      <c r="C41" s="425" t="s">
        <v>264</v>
      </c>
      <c r="D41" s="571">
        <v>287900</v>
      </c>
      <c r="E41" s="565">
        <v>15200</v>
      </c>
      <c r="F41" s="565">
        <v>11700</v>
      </c>
      <c r="G41" s="565">
        <v>260200</v>
      </c>
      <c r="H41" s="565">
        <v>6900</v>
      </c>
      <c r="I41" s="565">
        <v>253300</v>
      </c>
      <c r="J41" s="565">
        <v>99300</v>
      </c>
      <c r="K41" s="565">
        <v>154000</v>
      </c>
      <c r="L41" s="565">
        <v>103000</v>
      </c>
      <c r="M41" s="565">
        <v>22900</v>
      </c>
      <c r="N41" s="565">
        <v>6700</v>
      </c>
      <c r="O41" s="565">
        <v>12400</v>
      </c>
      <c r="P41" s="565">
        <v>4500</v>
      </c>
      <c r="Q41" s="566">
        <v>4600</v>
      </c>
    </row>
    <row r="42" spans="2:17" ht="18" customHeight="1">
      <c r="B42" s="424"/>
      <c r="C42" s="425" t="s">
        <v>265</v>
      </c>
      <c r="D42" s="571">
        <v>210800</v>
      </c>
      <c r="E42" s="565">
        <v>14400</v>
      </c>
      <c r="F42" s="565">
        <v>17400</v>
      </c>
      <c r="G42" s="565">
        <v>178400</v>
      </c>
      <c r="H42" s="565">
        <v>4800</v>
      </c>
      <c r="I42" s="565">
        <v>173600</v>
      </c>
      <c r="J42" s="565">
        <v>73500</v>
      </c>
      <c r="K42" s="565">
        <v>100100</v>
      </c>
      <c r="L42" s="565">
        <v>69900</v>
      </c>
      <c r="M42" s="565">
        <v>12100</v>
      </c>
      <c r="N42" s="565">
        <v>1800</v>
      </c>
      <c r="O42" s="565">
        <v>8100</v>
      </c>
      <c r="P42" s="565">
        <v>1900</v>
      </c>
      <c r="Q42" s="566">
        <v>6300</v>
      </c>
    </row>
    <row r="43" spans="2:17" ht="18" customHeight="1">
      <c r="B43" s="424"/>
      <c r="C43" s="425" t="s">
        <v>266</v>
      </c>
      <c r="D43" s="571">
        <v>134900</v>
      </c>
      <c r="E43" s="565">
        <v>8000</v>
      </c>
      <c r="F43" s="565">
        <v>6700</v>
      </c>
      <c r="G43" s="565">
        <v>119900</v>
      </c>
      <c r="H43" s="565">
        <v>4400</v>
      </c>
      <c r="I43" s="565">
        <v>115500</v>
      </c>
      <c r="J43" s="565">
        <v>56800</v>
      </c>
      <c r="K43" s="565">
        <v>58700</v>
      </c>
      <c r="L43" s="565">
        <v>36600</v>
      </c>
      <c r="M43" s="565">
        <v>6800</v>
      </c>
      <c r="N43" s="565">
        <v>1600</v>
      </c>
      <c r="O43" s="565">
        <v>6900</v>
      </c>
      <c r="P43" s="565">
        <v>3900</v>
      </c>
      <c r="Q43" s="566">
        <v>2900</v>
      </c>
    </row>
    <row r="44" spans="2:17" ht="18" customHeight="1">
      <c r="B44" s="424"/>
      <c r="C44" s="425" t="s">
        <v>267</v>
      </c>
      <c r="D44" s="571">
        <v>157600</v>
      </c>
      <c r="E44" s="565">
        <v>8600</v>
      </c>
      <c r="F44" s="565">
        <v>7200</v>
      </c>
      <c r="G44" s="565">
        <v>141600</v>
      </c>
      <c r="H44" s="565">
        <v>4400</v>
      </c>
      <c r="I44" s="565">
        <v>137200</v>
      </c>
      <c r="J44" s="565">
        <v>66500</v>
      </c>
      <c r="K44" s="565">
        <v>70700</v>
      </c>
      <c r="L44" s="565">
        <v>44800</v>
      </c>
      <c r="M44" s="565">
        <v>5700</v>
      </c>
      <c r="N44" s="565">
        <v>1800</v>
      </c>
      <c r="O44" s="565">
        <v>7800</v>
      </c>
      <c r="P44" s="565">
        <v>6900</v>
      </c>
      <c r="Q44" s="566">
        <v>3600</v>
      </c>
    </row>
    <row r="45" spans="2:17" ht="18" customHeight="1">
      <c r="B45" s="424"/>
      <c r="C45" s="425" t="s">
        <v>268</v>
      </c>
      <c r="D45" s="571">
        <v>433300</v>
      </c>
      <c r="E45" s="565">
        <v>24100</v>
      </c>
      <c r="F45" s="565">
        <v>17300</v>
      </c>
      <c r="G45" s="565">
        <v>390700</v>
      </c>
      <c r="H45" s="565">
        <v>13800</v>
      </c>
      <c r="I45" s="565">
        <v>376900</v>
      </c>
      <c r="J45" s="565">
        <v>179600</v>
      </c>
      <c r="K45" s="565">
        <v>197300</v>
      </c>
      <c r="L45" s="565">
        <v>123300</v>
      </c>
      <c r="M45" s="565">
        <v>30700</v>
      </c>
      <c r="N45" s="565">
        <v>9000</v>
      </c>
      <c r="O45" s="565">
        <v>17500</v>
      </c>
      <c r="P45" s="565">
        <v>8800</v>
      </c>
      <c r="Q45" s="566">
        <v>7900</v>
      </c>
    </row>
    <row r="46" spans="2:17" ht="18" customHeight="1">
      <c r="B46" s="424"/>
      <c r="C46" s="425" t="s">
        <v>269</v>
      </c>
      <c r="D46" s="571">
        <v>647800</v>
      </c>
      <c r="E46" s="565">
        <v>35000</v>
      </c>
      <c r="F46" s="565">
        <v>21600</v>
      </c>
      <c r="G46" s="565">
        <v>590700</v>
      </c>
      <c r="H46" s="565">
        <v>20200</v>
      </c>
      <c r="I46" s="565">
        <v>570500</v>
      </c>
      <c r="J46" s="565">
        <v>245600</v>
      </c>
      <c r="K46" s="565">
        <v>324900</v>
      </c>
      <c r="L46" s="565">
        <v>213100</v>
      </c>
      <c r="M46" s="565">
        <v>44200</v>
      </c>
      <c r="N46" s="565">
        <v>17300</v>
      </c>
      <c r="O46" s="565">
        <v>26000</v>
      </c>
      <c r="P46" s="565">
        <v>11400</v>
      </c>
      <c r="Q46" s="566">
        <v>13000</v>
      </c>
    </row>
    <row r="47" spans="2:17" ht="18" customHeight="1">
      <c r="B47" s="424"/>
      <c r="C47" s="425" t="s">
        <v>270</v>
      </c>
      <c r="D47" s="571">
        <v>306200</v>
      </c>
      <c r="E47" s="565">
        <v>18200</v>
      </c>
      <c r="F47" s="565">
        <v>11900</v>
      </c>
      <c r="G47" s="565">
        <v>275300</v>
      </c>
      <c r="H47" s="565">
        <v>7900</v>
      </c>
      <c r="I47" s="565">
        <v>267400</v>
      </c>
      <c r="J47" s="565">
        <v>118800</v>
      </c>
      <c r="K47" s="565">
        <v>148500</v>
      </c>
      <c r="L47" s="565">
        <v>101000</v>
      </c>
      <c r="M47" s="565">
        <v>18500</v>
      </c>
      <c r="N47" s="565">
        <v>4900</v>
      </c>
      <c r="O47" s="565">
        <v>11100</v>
      </c>
      <c r="P47" s="565">
        <v>6900</v>
      </c>
      <c r="Q47" s="566">
        <v>6200</v>
      </c>
    </row>
    <row r="48" spans="2:17" ht="18" customHeight="1">
      <c r="B48" s="424"/>
      <c r="C48" s="425" t="s">
        <v>271</v>
      </c>
      <c r="D48" s="571">
        <v>163600</v>
      </c>
      <c r="E48" s="565">
        <v>9000</v>
      </c>
      <c r="F48" s="565">
        <v>12200</v>
      </c>
      <c r="G48" s="565">
        <v>142200</v>
      </c>
      <c r="H48" s="565">
        <v>5100</v>
      </c>
      <c r="I48" s="565">
        <v>137100</v>
      </c>
      <c r="J48" s="565">
        <v>73100</v>
      </c>
      <c r="K48" s="565">
        <v>64000</v>
      </c>
      <c r="L48" s="565">
        <v>40300</v>
      </c>
      <c r="M48" s="565">
        <v>7800</v>
      </c>
      <c r="N48" s="565">
        <v>2900</v>
      </c>
      <c r="O48" s="565">
        <v>7200</v>
      </c>
      <c r="P48" s="565">
        <v>2300</v>
      </c>
      <c r="Q48" s="566">
        <v>3500</v>
      </c>
    </row>
    <row r="49" spans="2:17" ht="18" customHeight="1">
      <c r="B49" s="424"/>
      <c r="C49" s="425" t="s">
        <v>272</v>
      </c>
      <c r="D49" s="571">
        <v>217200</v>
      </c>
      <c r="E49" s="565">
        <v>11100</v>
      </c>
      <c r="F49" s="565">
        <v>9500</v>
      </c>
      <c r="G49" s="565">
        <v>196200</v>
      </c>
      <c r="H49" s="565">
        <v>7100</v>
      </c>
      <c r="I49" s="565">
        <v>189100</v>
      </c>
      <c r="J49" s="565">
        <v>89500</v>
      </c>
      <c r="K49" s="565">
        <v>99600</v>
      </c>
      <c r="L49" s="565">
        <v>66000</v>
      </c>
      <c r="M49" s="565">
        <v>11400</v>
      </c>
      <c r="N49" s="565">
        <v>5200</v>
      </c>
      <c r="O49" s="565">
        <v>8300</v>
      </c>
      <c r="P49" s="565">
        <v>5800</v>
      </c>
      <c r="Q49" s="566">
        <v>2800</v>
      </c>
    </row>
    <row r="50" spans="2:17" ht="18" customHeight="1">
      <c r="B50" s="424"/>
      <c r="C50" s="425" t="s">
        <v>273</v>
      </c>
      <c r="D50" s="571">
        <v>306500</v>
      </c>
      <c r="E50" s="565">
        <v>17200</v>
      </c>
      <c r="F50" s="565">
        <v>16300</v>
      </c>
      <c r="G50" s="565">
        <v>272600</v>
      </c>
      <c r="H50" s="565">
        <v>11300</v>
      </c>
      <c r="I50" s="565">
        <v>261400</v>
      </c>
      <c r="J50" s="565">
        <v>118300</v>
      </c>
      <c r="K50" s="565">
        <v>143100</v>
      </c>
      <c r="L50" s="565">
        <v>97900</v>
      </c>
      <c r="M50" s="565">
        <v>15900</v>
      </c>
      <c r="N50" s="565">
        <v>4500</v>
      </c>
      <c r="O50" s="565">
        <v>13200</v>
      </c>
      <c r="P50" s="565">
        <v>4800</v>
      </c>
      <c r="Q50" s="566">
        <v>6800</v>
      </c>
    </row>
    <row r="51" spans="2:17" ht="18" customHeight="1">
      <c r="B51" s="424"/>
      <c r="C51" s="425" t="s">
        <v>274</v>
      </c>
      <c r="D51" s="571">
        <v>171500</v>
      </c>
      <c r="E51" s="565">
        <v>12200</v>
      </c>
      <c r="F51" s="565">
        <v>12600</v>
      </c>
      <c r="G51" s="565">
        <v>146100</v>
      </c>
      <c r="H51" s="565">
        <v>4900</v>
      </c>
      <c r="I51" s="565">
        <v>141100</v>
      </c>
      <c r="J51" s="565">
        <v>72700</v>
      </c>
      <c r="K51" s="565">
        <v>68500</v>
      </c>
      <c r="L51" s="565">
        <v>41300</v>
      </c>
      <c r="M51" s="565">
        <v>8700</v>
      </c>
      <c r="N51" s="565">
        <v>1700</v>
      </c>
      <c r="O51" s="565">
        <v>9800</v>
      </c>
      <c r="P51" s="565">
        <v>2400</v>
      </c>
      <c r="Q51" s="566">
        <v>4600</v>
      </c>
    </row>
    <row r="52" spans="2:17" ht="18" customHeight="1">
      <c r="B52" s="424"/>
      <c r="C52" s="425" t="s">
        <v>275</v>
      </c>
      <c r="D52" s="571">
        <v>1160000</v>
      </c>
      <c r="E52" s="565">
        <v>50000</v>
      </c>
      <c r="F52" s="565">
        <v>41500</v>
      </c>
      <c r="G52" s="565">
        <v>1066500</v>
      </c>
      <c r="H52" s="565">
        <v>27700</v>
      </c>
      <c r="I52" s="565">
        <v>1038700</v>
      </c>
      <c r="J52" s="565">
        <v>438700</v>
      </c>
      <c r="K52" s="565">
        <v>600000</v>
      </c>
      <c r="L52" s="565">
        <v>372900</v>
      </c>
      <c r="M52" s="565">
        <v>82000</v>
      </c>
      <c r="N52" s="565">
        <v>36800</v>
      </c>
      <c r="O52" s="565">
        <v>61000</v>
      </c>
      <c r="P52" s="565">
        <v>24800</v>
      </c>
      <c r="Q52" s="566">
        <v>22500</v>
      </c>
    </row>
    <row r="53" spans="2:17" ht="18" customHeight="1">
      <c r="B53" s="424"/>
      <c r="C53" s="425" t="s">
        <v>276</v>
      </c>
      <c r="D53" s="571">
        <v>197100</v>
      </c>
      <c r="E53" s="565">
        <v>10700</v>
      </c>
      <c r="F53" s="565">
        <v>10300</v>
      </c>
      <c r="G53" s="565">
        <v>175900</v>
      </c>
      <c r="H53" s="565">
        <v>4500</v>
      </c>
      <c r="I53" s="565">
        <v>171400</v>
      </c>
      <c r="J53" s="565">
        <v>84600</v>
      </c>
      <c r="K53" s="565">
        <v>86800</v>
      </c>
      <c r="L53" s="565">
        <v>57400</v>
      </c>
      <c r="M53" s="565">
        <v>9700</v>
      </c>
      <c r="N53" s="565">
        <v>3100</v>
      </c>
      <c r="O53" s="565">
        <v>7500</v>
      </c>
      <c r="P53" s="565">
        <v>4600</v>
      </c>
      <c r="Q53" s="566">
        <v>4500</v>
      </c>
    </row>
    <row r="54" spans="2:17" ht="18" customHeight="1">
      <c r="B54" s="424"/>
      <c r="C54" s="425" t="s">
        <v>277</v>
      </c>
      <c r="D54" s="571">
        <v>310100</v>
      </c>
      <c r="E54" s="565">
        <v>16500</v>
      </c>
      <c r="F54" s="565">
        <v>12300</v>
      </c>
      <c r="G54" s="565">
        <v>280700</v>
      </c>
      <c r="H54" s="565">
        <v>8500</v>
      </c>
      <c r="I54" s="565">
        <v>272300</v>
      </c>
      <c r="J54" s="565">
        <v>125700</v>
      </c>
      <c r="K54" s="565">
        <v>146500</v>
      </c>
      <c r="L54" s="565">
        <v>96000</v>
      </c>
      <c r="M54" s="565">
        <v>14000</v>
      </c>
      <c r="N54" s="565">
        <v>3700</v>
      </c>
      <c r="O54" s="565">
        <v>11900</v>
      </c>
      <c r="P54" s="565">
        <v>7700</v>
      </c>
      <c r="Q54" s="566">
        <v>13200</v>
      </c>
    </row>
    <row r="55" spans="2:17" ht="18" customHeight="1">
      <c r="B55" s="424"/>
      <c r="C55" s="425" t="s">
        <v>278</v>
      </c>
      <c r="D55" s="571">
        <v>413200</v>
      </c>
      <c r="E55" s="565">
        <v>19800</v>
      </c>
      <c r="F55" s="565">
        <v>19900</v>
      </c>
      <c r="G55" s="565">
        <v>373000</v>
      </c>
      <c r="H55" s="565">
        <v>9500</v>
      </c>
      <c r="I55" s="565">
        <v>363600</v>
      </c>
      <c r="J55" s="565">
        <v>176400</v>
      </c>
      <c r="K55" s="565">
        <v>187200</v>
      </c>
      <c r="L55" s="565">
        <v>122000</v>
      </c>
      <c r="M55" s="565">
        <v>18000</v>
      </c>
      <c r="N55" s="565">
        <v>9500</v>
      </c>
      <c r="O55" s="565">
        <v>17400</v>
      </c>
      <c r="P55" s="565">
        <v>10000</v>
      </c>
      <c r="Q55" s="566">
        <v>10200</v>
      </c>
    </row>
    <row r="56" spans="2:17" ht="18" customHeight="1">
      <c r="B56" s="424"/>
      <c r="C56" s="425" t="s">
        <v>279</v>
      </c>
      <c r="D56" s="571">
        <v>258100</v>
      </c>
      <c r="E56" s="565">
        <v>12400</v>
      </c>
      <c r="F56" s="565">
        <v>7900</v>
      </c>
      <c r="G56" s="565">
        <v>237600</v>
      </c>
      <c r="H56" s="565">
        <v>7600</v>
      </c>
      <c r="I56" s="565">
        <v>230000</v>
      </c>
      <c r="J56" s="565">
        <v>108300</v>
      </c>
      <c r="K56" s="565">
        <v>121700</v>
      </c>
      <c r="L56" s="565">
        <v>83800</v>
      </c>
      <c r="M56" s="565">
        <v>12900</v>
      </c>
      <c r="N56" s="565">
        <v>3500</v>
      </c>
      <c r="O56" s="565">
        <v>11700</v>
      </c>
      <c r="P56" s="565">
        <v>6000</v>
      </c>
      <c r="Q56" s="566">
        <v>3800</v>
      </c>
    </row>
    <row r="57" spans="2:17" ht="18" customHeight="1">
      <c r="B57" s="424"/>
      <c r="C57" s="425" t="s">
        <v>280</v>
      </c>
      <c r="D57" s="571">
        <v>256600</v>
      </c>
      <c r="E57" s="565">
        <v>14200</v>
      </c>
      <c r="F57" s="565">
        <v>10700</v>
      </c>
      <c r="G57" s="565">
        <v>231500</v>
      </c>
      <c r="H57" s="565">
        <v>8100</v>
      </c>
      <c r="I57" s="565">
        <v>223300</v>
      </c>
      <c r="J57" s="565">
        <v>103200</v>
      </c>
      <c r="K57" s="565">
        <v>120200</v>
      </c>
      <c r="L57" s="565">
        <v>75900</v>
      </c>
      <c r="M57" s="565">
        <v>11400</v>
      </c>
      <c r="N57" s="565">
        <v>4500</v>
      </c>
      <c r="O57" s="565">
        <v>14300</v>
      </c>
      <c r="P57" s="565">
        <v>6100</v>
      </c>
      <c r="Q57" s="566">
        <v>8000</v>
      </c>
    </row>
    <row r="58" spans="2:17" ht="18" customHeight="1">
      <c r="B58" s="424"/>
      <c r="C58" s="425" t="s">
        <v>281</v>
      </c>
      <c r="D58" s="571">
        <v>373800</v>
      </c>
      <c r="E58" s="565">
        <v>21600</v>
      </c>
      <c r="F58" s="565">
        <v>17900</v>
      </c>
      <c r="G58" s="565">
        <v>334000</v>
      </c>
      <c r="H58" s="565">
        <v>8600</v>
      </c>
      <c r="I58" s="565">
        <v>325300</v>
      </c>
      <c r="J58" s="565">
        <v>137100</v>
      </c>
      <c r="K58" s="565">
        <v>188200</v>
      </c>
      <c r="L58" s="565">
        <v>130100</v>
      </c>
      <c r="M58" s="565">
        <v>20000</v>
      </c>
      <c r="N58" s="565">
        <v>4600</v>
      </c>
      <c r="O58" s="565">
        <v>15200</v>
      </c>
      <c r="P58" s="565">
        <v>7000</v>
      </c>
      <c r="Q58" s="566">
        <v>11300</v>
      </c>
    </row>
    <row r="59" spans="2:17" ht="18" customHeight="1">
      <c r="B59" s="435"/>
      <c r="C59" s="436" t="s">
        <v>282</v>
      </c>
      <c r="D59" s="573">
        <v>319900</v>
      </c>
      <c r="E59" s="569">
        <v>19000</v>
      </c>
      <c r="F59" s="569">
        <v>9300</v>
      </c>
      <c r="G59" s="569">
        <v>290700</v>
      </c>
      <c r="H59" s="569">
        <v>5900</v>
      </c>
      <c r="I59" s="569">
        <v>284800</v>
      </c>
      <c r="J59" s="569">
        <v>114600</v>
      </c>
      <c r="K59" s="569">
        <v>170200</v>
      </c>
      <c r="L59" s="569">
        <v>88800</v>
      </c>
      <c r="M59" s="569">
        <v>23200</v>
      </c>
      <c r="N59" s="569">
        <v>6800</v>
      </c>
      <c r="O59" s="569">
        <v>34400</v>
      </c>
      <c r="P59" s="569">
        <v>10000</v>
      </c>
      <c r="Q59" s="570">
        <v>6900</v>
      </c>
    </row>
    <row r="60" spans="2:17" ht="15" customHeight="1">
      <c r="B60" s="440" t="s">
        <v>298</v>
      </c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A2" sqref="A2:X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0.00390625" style="367" bestFit="1" customWidth="1"/>
    <col min="4" max="4" width="7.375" style="367" customWidth="1"/>
    <col min="5" max="5" width="6.50390625" style="367" customWidth="1"/>
    <col min="6" max="6" width="4.375" style="367" bestFit="1" customWidth="1"/>
    <col min="7" max="7" width="6.50390625" style="367" customWidth="1"/>
    <col min="8" max="8" width="4.375" style="367" bestFit="1" customWidth="1"/>
    <col min="9" max="9" width="6.50390625" style="367" customWidth="1"/>
    <col min="10" max="10" width="4.375" style="367" bestFit="1" customWidth="1"/>
    <col min="11" max="11" width="6.50390625" style="367" customWidth="1"/>
    <col min="12" max="12" width="4.375" style="367" bestFit="1" customWidth="1"/>
    <col min="13" max="13" width="7.375" style="367" customWidth="1"/>
    <col min="14" max="14" width="6.50390625" style="367" customWidth="1"/>
    <col min="15" max="15" width="4.375" style="367" bestFit="1" customWidth="1"/>
    <col min="16" max="16" width="6.50390625" style="367" customWidth="1"/>
    <col min="17" max="17" width="4.375" style="367" bestFit="1" customWidth="1"/>
    <col min="18" max="23" width="10.125" style="367" customWidth="1"/>
    <col min="24" max="24" width="2.125" style="367" customWidth="1"/>
    <col min="25" max="27" width="11.875" style="367" customWidth="1"/>
    <col min="28" max="28" width="12.00390625" style="367" customWidth="1"/>
    <col min="29" max="16384" width="11.875" style="367" customWidth="1"/>
  </cols>
  <sheetData>
    <row r="1" ht="14.25" customHeight="1"/>
    <row r="2" spans="1:27" ht="17.25">
      <c r="A2" s="911" t="s">
        <v>301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368"/>
      <c r="Z2" s="368"/>
      <c r="AA2" s="368"/>
    </row>
    <row r="3" ht="12" customHeight="1"/>
    <row r="4" spans="2:23" ht="12">
      <c r="B4" s="411" t="s">
        <v>33</v>
      </c>
      <c r="P4" s="892" t="s">
        <v>284</v>
      </c>
      <c r="Q4" s="892"/>
      <c r="R4" s="912"/>
      <c r="S4" s="912"/>
      <c r="T4" s="912"/>
      <c r="U4" s="912"/>
      <c r="V4" s="912"/>
      <c r="W4" s="912"/>
    </row>
    <row r="5" spans="2:23" ht="15" customHeight="1">
      <c r="B5" s="913" t="s">
        <v>287</v>
      </c>
      <c r="C5" s="914"/>
      <c r="D5" s="901" t="s">
        <v>33</v>
      </c>
      <c r="E5" s="915" t="s">
        <v>288</v>
      </c>
      <c r="F5" s="928"/>
      <c r="G5" s="905" t="s">
        <v>289</v>
      </c>
      <c r="H5" s="921"/>
      <c r="I5" s="412" t="s">
        <v>73</v>
      </c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</row>
    <row r="6" spans="2:23" ht="15" customHeight="1">
      <c r="B6" s="415"/>
      <c r="C6" s="416" t="s">
        <v>85</v>
      </c>
      <c r="D6" s="902"/>
      <c r="E6" s="906"/>
      <c r="F6" s="929"/>
      <c r="G6" s="922"/>
      <c r="H6" s="923"/>
      <c r="I6" s="915" t="s">
        <v>33</v>
      </c>
      <c r="J6" s="930"/>
      <c r="K6" s="417"/>
      <c r="L6" s="417"/>
      <c r="M6" s="916" t="s">
        <v>290</v>
      </c>
      <c r="N6" s="917"/>
      <c r="O6" s="917"/>
      <c r="P6" s="917"/>
      <c r="Q6" s="917"/>
      <c r="R6" s="917"/>
      <c r="S6" s="917"/>
      <c r="T6" s="413"/>
      <c r="U6" s="413"/>
      <c r="V6" s="413"/>
      <c r="W6" s="414"/>
    </row>
    <row r="7" spans="2:23" ht="15" customHeight="1">
      <c r="B7" s="415"/>
      <c r="C7" s="416"/>
      <c r="D7" s="902"/>
      <c r="E7" s="906"/>
      <c r="F7" s="929"/>
      <c r="G7" s="922"/>
      <c r="H7" s="923"/>
      <c r="I7" s="906"/>
      <c r="J7" s="931"/>
      <c r="K7" s="932" t="s">
        <v>291</v>
      </c>
      <c r="L7" s="933"/>
      <c r="M7" s="915" t="s">
        <v>33</v>
      </c>
      <c r="N7" s="417"/>
      <c r="O7" s="417"/>
      <c r="P7" s="417"/>
      <c r="Q7" s="417"/>
      <c r="R7" s="417"/>
      <c r="S7" s="417"/>
      <c r="T7" s="417"/>
      <c r="U7" s="417"/>
      <c r="V7" s="417"/>
      <c r="W7" s="418"/>
    </row>
    <row r="8" spans="2:23" ht="15" customHeight="1">
      <c r="B8" s="415"/>
      <c r="C8" s="418"/>
      <c r="D8" s="902"/>
      <c r="E8" s="906"/>
      <c r="F8" s="929"/>
      <c r="G8" s="922"/>
      <c r="H8" s="923"/>
      <c r="I8" s="906"/>
      <c r="J8" s="931"/>
      <c r="K8" s="934"/>
      <c r="L8" s="935"/>
      <c r="M8" s="906"/>
      <c r="N8" s="905" t="s">
        <v>292</v>
      </c>
      <c r="O8" s="921"/>
      <c r="P8" s="905" t="s">
        <v>293</v>
      </c>
      <c r="Q8" s="924"/>
      <c r="R8" s="419"/>
      <c r="S8" s="419"/>
      <c r="T8" s="419"/>
      <c r="U8" s="419"/>
      <c r="V8" s="419"/>
      <c r="W8" s="420"/>
    </row>
    <row r="9" spans="2:23" ht="15" customHeight="1">
      <c r="B9" s="415"/>
      <c r="C9" s="418"/>
      <c r="D9" s="902"/>
      <c r="E9" s="906"/>
      <c r="F9" s="929"/>
      <c r="G9" s="922"/>
      <c r="H9" s="923"/>
      <c r="I9" s="906"/>
      <c r="J9" s="931"/>
      <c r="K9" s="934"/>
      <c r="L9" s="935"/>
      <c r="M9" s="906"/>
      <c r="N9" s="922"/>
      <c r="O9" s="923"/>
      <c r="P9" s="922"/>
      <c r="Q9" s="925"/>
      <c r="R9" s="915" t="s">
        <v>302</v>
      </c>
      <c r="S9" s="915" t="s">
        <v>303</v>
      </c>
      <c r="T9" s="926" t="s">
        <v>296</v>
      </c>
      <c r="U9" s="915" t="s">
        <v>139</v>
      </c>
      <c r="V9" s="915" t="s">
        <v>297</v>
      </c>
      <c r="W9" s="901" t="s">
        <v>141</v>
      </c>
    </row>
    <row r="10" spans="2:23" ht="15" customHeight="1">
      <c r="B10" s="421"/>
      <c r="C10" s="416"/>
      <c r="D10" s="902"/>
      <c r="E10" s="906"/>
      <c r="F10" s="929"/>
      <c r="G10" s="922"/>
      <c r="H10" s="923"/>
      <c r="I10" s="906"/>
      <c r="J10" s="931"/>
      <c r="K10" s="934"/>
      <c r="L10" s="935"/>
      <c r="M10" s="906"/>
      <c r="N10" s="922"/>
      <c r="O10" s="923"/>
      <c r="P10" s="922"/>
      <c r="Q10" s="925"/>
      <c r="R10" s="906"/>
      <c r="S10" s="906"/>
      <c r="T10" s="927"/>
      <c r="U10" s="906"/>
      <c r="V10" s="906"/>
      <c r="W10" s="902"/>
    </row>
    <row r="11" spans="2:23" ht="15" customHeight="1">
      <c r="B11" s="421"/>
      <c r="C11" s="416"/>
      <c r="D11" s="902"/>
      <c r="E11" s="906"/>
      <c r="F11" s="929"/>
      <c r="G11" s="922"/>
      <c r="H11" s="923"/>
      <c r="I11" s="906"/>
      <c r="J11" s="931"/>
      <c r="K11" s="934"/>
      <c r="L11" s="935"/>
      <c r="M11" s="906"/>
      <c r="N11" s="922"/>
      <c r="O11" s="923"/>
      <c r="P11" s="922"/>
      <c r="Q11" s="925"/>
      <c r="R11" s="906"/>
      <c r="S11" s="906"/>
      <c r="T11" s="927"/>
      <c r="U11" s="906"/>
      <c r="V11" s="906"/>
      <c r="W11" s="902"/>
    </row>
    <row r="12" spans="2:23" ht="15" customHeight="1">
      <c r="B12" s="422" t="s">
        <v>232</v>
      </c>
      <c r="C12" s="423"/>
      <c r="D12" s="441"/>
      <c r="E12" s="442"/>
      <c r="F12" s="443" t="s">
        <v>304</v>
      </c>
      <c r="G12" s="444"/>
      <c r="H12" s="443" t="s">
        <v>304</v>
      </c>
      <c r="I12" s="445"/>
      <c r="J12" s="443" t="s">
        <v>304</v>
      </c>
      <c r="K12" s="445"/>
      <c r="L12" s="443" t="s">
        <v>304</v>
      </c>
      <c r="M12" s="445"/>
      <c r="N12" s="445"/>
      <c r="O12" s="443" t="s">
        <v>304</v>
      </c>
      <c r="P12" s="445"/>
      <c r="Q12" s="443" t="s">
        <v>304</v>
      </c>
      <c r="R12" s="445"/>
      <c r="S12" s="445"/>
      <c r="T12" s="445"/>
      <c r="U12" s="445"/>
      <c r="V12" s="445"/>
      <c r="W12" s="446"/>
    </row>
    <row r="13" spans="2:23" ht="18" customHeight="1">
      <c r="B13" s="424" t="s">
        <v>235</v>
      </c>
      <c r="C13" s="425"/>
      <c r="D13" s="426">
        <v>100</v>
      </c>
      <c r="E13" s="427">
        <v>8.5</v>
      </c>
      <c r="F13" s="447"/>
      <c r="G13" s="427">
        <v>1.8</v>
      </c>
      <c r="H13" s="448"/>
      <c r="I13" s="427">
        <v>89.4</v>
      </c>
      <c r="J13" s="447"/>
      <c r="K13" s="427">
        <v>5.1</v>
      </c>
      <c r="L13" s="447"/>
      <c r="M13" s="427">
        <v>100</v>
      </c>
      <c r="N13" s="581">
        <v>61.8</v>
      </c>
      <c r="O13" s="447"/>
      <c r="P13" s="581">
        <v>38.2</v>
      </c>
      <c r="Q13" s="447"/>
      <c r="R13" s="427">
        <v>18.5</v>
      </c>
      <c r="S13" s="427">
        <v>7.9</v>
      </c>
      <c r="T13" s="427">
        <v>2.5</v>
      </c>
      <c r="U13" s="427">
        <v>5.4</v>
      </c>
      <c r="V13" s="427">
        <v>2.1</v>
      </c>
      <c r="W13" s="449">
        <v>1.7</v>
      </c>
    </row>
    <row r="14" spans="2:23" ht="18" customHeight="1">
      <c r="B14" s="424"/>
      <c r="C14" s="425" t="s">
        <v>236</v>
      </c>
      <c r="D14" s="426">
        <v>100</v>
      </c>
      <c r="E14" s="574">
        <v>7.7</v>
      </c>
      <c r="F14" s="575">
        <v>41</v>
      </c>
      <c r="G14" s="574">
        <v>2.5</v>
      </c>
      <c r="H14" s="450">
        <v>18</v>
      </c>
      <c r="I14" s="574">
        <v>89.5</v>
      </c>
      <c r="J14" s="575">
        <v>12</v>
      </c>
      <c r="K14" s="574">
        <v>5.5</v>
      </c>
      <c r="L14" s="575">
        <v>6</v>
      </c>
      <c r="M14" s="428">
        <v>100</v>
      </c>
      <c r="N14" s="574">
        <v>59.4</v>
      </c>
      <c r="O14" s="450">
        <v>43</v>
      </c>
      <c r="P14" s="574">
        <v>40.6</v>
      </c>
      <c r="Q14" s="450">
        <v>5</v>
      </c>
      <c r="R14" s="428">
        <v>21.4</v>
      </c>
      <c r="S14" s="428">
        <v>7</v>
      </c>
      <c r="T14" s="428">
        <v>1.6</v>
      </c>
      <c r="U14" s="428">
        <v>6.5</v>
      </c>
      <c r="V14" s="428">
        <v>2.3</v>
      </c>
      <c r="W14" s="429">
        <v>1.9</v>
      </c>
    </row>
    <row r="15" spans="2:23" ht="18" customHeight="1">
      <c r="B15" s="424"/>
      <c r="C15" s="425" t="s">
        <v>237</v>
      </c>
      <c r="D15" s="426">
        <v>100</v>
      </c>
      <c r="E15" s="574">
        <v>11.2</v>
      </c>
      <c r="F15" s="575">
        <v>10</v>
      </c>
      <c r="G15" s="574">
        <v>4.7</v>
      </c>
      <c r="H15" s="450">
        <v>1</v>
      </c>
      <c r="I15" s="574">
        <v>83.7</v>
      </c>
      <c r="J15" s="575">
        <v>45</v>
      </c>
      <c r="K15" s="574">
        <v>3.9</v>
      </c>
      <c r="L15" s="575">
        <v>45</v>
      </c>
      <c r="M15" s="428">
        <v>100</v>
      </c>
      <c r="N15" s="574">
        <v>64.7</v>
      </c>
      <c r="O15" s="450">
        <v>11</v>
      </c>
      <c r="P15" s="574">
        <v>35.3</v>
      </c>
      <c r="Q15" s="450">
        <v>37</v>
      </c>
      <c r="R15" s="428">
        <v>18.3</v>
      </c>
      <c r="S15" s="428">
        <v>5.4</v>
      </c>
      <c r="T15" s="428">
        <v>1</v>
      </c>
      <c r="U15" s="428">
        <v>6.2</v>
      </c>
      <c r="V15" s="428">
        <v>2</v>
      </c>
      <c r="W15" s="429">
        <v>2.5</v>
      </c>
    </row>
    <row r="16" spans="2:23" ht="18" customHeight="1">
      <c r="B16" s="424"/>
      <c r="C16" s="425" t="s">
        <v>238</v>
      </c>
      <c r="D16" s="426">
        <v>100</v>
      </c>
      <c r="E16" s="574">
        <v>10.7</v>
      </c>
      <c r="F16" s="575">
        <v>13</v>
      </c>
      <c r="G16" s="574">
        <v>3.7</v>
      </c>
      <c r="H16" s="450">
        <v>6</v>
      </c>
      <c r="I16" s="574">
        <v>85.4</v>
      </c>
      <c r="J16" s="575">
        <v>40</v>
      </c>
      <c r="K16" s="574">
        <v>4.2</v>
      </c>
      <c r="L16" s="575">
        <v>43</v>
      </c>
      <c r="M16" s="428">
        <v>100</v>
      </c>
      <c r="N16" s="574">
        <v>64.3</v>
      </c>
      <c r="O16" s="450">
        <v>14</v>
      </c>
      <c r="P16" s="574">
        <v>35.7</v>
      </c>
      <c r="Q16" s="450">
        <v>34</v>
      </c>
      <c r="R16" s="428">
        <v>16.9</v>
      </c>
      <c r="S16" s="428">
        <v>5</v>
      </c>
      <c r="T16" s="428">
        <v>1.6</v>
      </c>
      <c r="U16" s="428">
        <v>6.8</v>
      </c>
      <c r="V16" s="428">
        <v>2.3</v>
      </c>
      <c r="W16" s="429">
        <v>3</v>
      </c>
    </row>
    <row r="17" spans="2:23" ht="18" customHeight="1">
      <c r="B17" s="424"/>
      <c r="C17" s="425" t="s">
        <v>239</v>
      </c>
      <c r="D17" s="426">
        <v>100</v>
      </c>
      <c r="E17" s="574">
        <v>7.5</v>
      </c>
      <c r="F17" s="575">
        <v>42</v>
      </c>
      <c r="G17" s="574">
        <v>1.3</v>
      </c>
      <c r="H17" s="450">
        <v>44</v>
      </c>
      <c r="I17" s="579">
        <v>91</v>
      </c>
      <c r="J17" s="575">
        <v>5</v>
      </c>
      <c r="K17" s="574">
        <v>4.7</v>
      </c>
      <c r="L17" s="575">
        <v>32</v>
      </c>
      <c r="M17" s="428">
        <v>100</v>
      </c>
      <c r="N17" s="574">
        <v>65.5</v>
      </c>
      <c r="O17" s="450">
        <v>20</v>
      </c>
      <c r="P17" s="574">
        <v>36.5</v>
      </c>
      <c r="Q17" s="450">
        <v>28</v>
      </c>
      <c r="R17" s="428">
        <v>16.8</v>
      </c>
      <c r="S17" s="428">
        <v>6.7</v>
      </c>
      <c r="T17" s="428">
        <v>2.3</v>
      </c>
      <c r="U17" s="428">
        <v>6.6</v>
      </c>
      <c r="V17" s="428">
        <v>2.3</v>
      </c>
      <c r="W17" s="429">
        <v>1.8</v>
      </c>
    </row>
    <row r="18" spans="2:23" ht="18" customHeight="1">
      <c r="B18" s="424"/>
      <c r="C18" s="425" t="s">
        <v>240</v>
      </c>
      <c r="D18" s="426">
        <v>100</v>
      </c>
      <c r="E18" s="574">
        <v>11.2</v>
      </c>
      <c r="F18" s="575">
        <v>9</v>
      </c>
      <c r="G18" s="574">
        <v>2.8</v>
      </c>
      <c r="H18" s="450">
        <v>13</v>
      </c>
      <c r="I18" s="574">
        <v>85.8</v>
      </c>
      <c r="J18" s="575">
        <v>38</v>
      </c>
      <c r="K18" s="574">
        <v>4.6</v>
      </c>
      <c r="L18" s="575">
        <v>34</v>
      </c>
      <c r="M18" s="428">
        <v>100</v>
      </c>
      <c r="N18" s="574">
        <v>63.9</v>
      </c>
      <c r="O18" s="450">
        <v>19</v>
      </c>
      <c r="P18" s="574">
        <v>36.1</v>
      </c>
      <c r="Q18" s="450">
        <v>29</v>
      </c>
      <c r="R18" s="428">
        <v>18</v>
      </c>
      <c r="S18" s="428">
        <v>4.9</v>
      </c>
      <c r="T18" s="428">
        <v>1.2</v>
      </c>
      <c r="U18" s="428">
        <v>6</v>
      </c>
      <c r="V18" s="428">
        <v>2.8</v>
      </c>
      <c r="W18" s="429">
        <v>3.2</v>
      </c>
    </row>
    <row r="19" spans="2:23" ht="18" customHeight="1">
      <c r="B19" s="424"/>
      <c r="C19" s="425" t="s">
        <v>241</v>
      </c>
      <c r="D19" s="426">
        <v>100</v>
      </c>
      <c r="E19" s="574">
        <v>11.1</v>
      </c>
      <c r="F19" s="575">
        <v>11</v>
      </c>
      <c r="G19" s="574">
        <v>4.2</v>
      </c>
      <c r="H19" s="450">
        <v>5</v>
      </c>
      <c r="I19" s="574">
        <v>84.4</v>
      </c>
      <c r="J19" s="575">
        <v>43</v>
      </c>
      <c r="K19" s="574">
        <v>5.2</v>
      </c>
      <c r="L19" s="575">
        <v>15</v>
      </c>
      <c r="M19" s="428">
        <v>100</v>
      </c>
      <c r="N19" s="574">
        <v>67.2</v>
      </c>
      <c r="O19" s="450">
        <v>2</v>
      </c>
      <c r="P19" s="574">
        <v>32.8</v>
      </c>
      <c r="Q19" s="450">
        <v>46</v>
      </c>
      <c r="R19" s="428">
        <v>14.8</v>
      </c>
      <c r="S19" s="428">
        <v>5.5</v>
      </c>
      <c r="T19" s="428">
        <v>1.8</v>
      </c>
      <c r="U19" s="428">
        <v>6.5</v>
      </c>
      <c r="V19" s="428">
        <v>2.5</v>
      </c>
      <c r="W19" s="429">
        <v>1.7</v>
      </c>
    </row>
    <row r="20" spans="2:23" ht="18" customHeight="1">
      <c r="B20" s="424"/>
      <c r="C20" s="425" t="s">
        <v>242</v>
      </c>
      <c r="D20" s="426">
        <v>100</v>
      </c>
      <c r="E20" s="574">
        <v>9.7</v>
      </c>
      <c r="F20" s="575">
        <v>21</v>
      </c>
      <c r="G20" s="574">
        <v>3.3</v>
      </c>
      <c r="H20" s="450">
        <v>7</v>
      </c>
      <c r="I20" s="574">
        <v>86.7</v>
      </c>
      <c r="J20" s="575">
        <v>31</v>
      </c>
      <c r="K20" s="574">
        <v>5.4</v>
      </c>
      <c r="L20" s="575">
        <v>7</v>
      </c>
      <c r="M20" s="428">
        <v>100</v>
      </c>
      <c r="N20" s="579">
        <v>65</v>
      </c>
      <c r="O20" s="450">
        <v>7</v>
      </c>
      <c r="P20" s="579">
        <v>35</v>
      </c>
      <c r="Q20" s="450">
        <v>41</v>
      </c>
      <c r="R20" s="428">
        <v>16.5</v>
      </c>
      <c r="S20" s="428">
        <v>5.1</v>
      </c>
      <c r="T20" s="428">
        <v>2.3</v>
      </c>
      <c r="U20" s="428">
        <v>6.2</v>
      </c>
      <c r="V20" s="428">
        <v>2.9</v>
      </c>
      <c r="W20" s="429">
        <v>2.1</v>
      </c>
    </row>
    <row r="21" spans="2:23" ht="18" customHeight="1">
      <c r="B21" s="424"/>
      <c r="C21" s="425" t="s">
        <v>243</v>
      </c>
      <c r="D21" s="426">
        <v>100</v>
      </c>
      <c r="E21" s="579">
        <v>9.1</v>
      </c>
      <c r="F21" s="575">
        <v>29</v>
      </c>
      <c r="G21" s="574">
        <v>2.5</v>
      </c>
      <c r="H21" s="450">
        <v>19</v>
      </c>
      <c r="I21" s="574">
        <v>88.2</v>
      </c>
      <c r="J21" s="575">
        <v>24</v>
      </c>
      <c r="K21" s="574">
        <v>4.3</v>
      </c>
      <c r="L21" s="575">
        <v>42</v>
      </c>
      <c r="M21" s="428">
        <v>100</v>
      </c>
      <c r="N21" s="574">
        <v>61.5</v>
      </c>
      <c r="O21" s="450">
        <v>28</v>
      </c>
      <c r="P21" s="574">
        <v>38.5</v>
      </c>
      <c r="Q21" s="450">
        <v>20</v>
      </c>
      <c r="R21" s="428">
        <v>19.3</v>
      </c>
      <c r="S21" s="428">
        <v>6.6</v>
      </c>
      <c r="T21" s="428">
        <v>2.6</v>
      </c>
      <c r="U21" s="428">
        <v>5.3</v>
      </c>
      <c r="V21" s="428">
        <v>2.3</v>
      </c>
      <c r="W21" s="429">
        <v>2.4</v>
      </c>
    </row>
    <row r="22" spans="2:23" ht="18" customHeight="1">
      <c r="B22" s="424"/>
      <c r="C22" s="425" t="s">
        <v>244</v>
      </c>
      <c r="D22" s="426">
        <v>100</v>
      </c>
      <c r="E22" s="579">
        <v>9.2</v>
      </c>
      <c r="F22" s="575">
        <v>27</v>
      </c>
      <c r="G22" s="574">
        <v>2.1</v>
      </c>
      <c r="H22" s="450">
        <v>27</v>
      </c>
      <c r="I22" s="574">
        <v>88.5</v>
      </c>
      <c r="J22" s="575">
        <v>19</v>
      </c>
      <c r="K22" s="574">
        <v>4.8</v>
      </c>
      <c r="L22" s="575">
        <v>28</v>
      </c>
      <c r="M22" s="428">
        <v>100</v>
      </c>
      <c r="N22" s="574">
        <v>61.1</v>
      </c>
      <c r="O22" s="450">
        <v>31</v>
      </c>
      <c r="P22" s="574">
        <v>38.9</v>
      </c>
      <c r="Q22" s="450">
        <v>18</v>
      </c>
      <c r="R22" s="428">
        <v>20.2</v>
      </c>
      <c r="S22" s="428">
        <v>6</v>
      </c>
      <c r="T22" s="428">
        <v>3.1</v>
      </c>
      <c r="U22" s="428">
        <v>5.6</v>
      </c>
      <c r="V22" s="428">
        <v>2.5</v>
      </c>
      <c r="W22" s="429">
        <v>1.5</v>
      </c>
    </row>
    <row r="23" spans="2:23" ht="18" customHeight="1">
      <c r="B23" s="424"/>
      <c r="C23" s="425" t="s">
        <v>245</v>
      </c>
      <c r="D23" s="426">
        <v>100</v>
      </c>
      <c r="E23" s="574">
        <v>8.8</v>
      </c>
      <c r="F23" s="575">
        <v>32</v>
      </c>
      <c r="G23" s="574">
        <v>2.4</v>
      </c>
      <c r="H23" s="450">
        <v>21</v>
      </c>
      <c r="I23" s="574">
        <v>88.7</v>
      </c>
      <c r="J23" s="575">
        <v>17</v>
      </c>
      <c r="K23" s="574">
        <v>5.4</v>
      </c>
      <c r="L23" s="575">
        <v>9</v>
      </c>
      <c r="M23" s="428">
        <v>100</v>
      </c>
      <c r="N23" s="574">
        <v>60.4</v>
      </c>
      <c r="O23" s="450">
        <v>35</v>
      </c>
      <c r="P23" s="574">
        <v>39.6</v>
      </c>
      <c r="Q23" s="450">
        <v>13</v>
      </c>
      <c r="R23" s="428">
        <v>21.3</v>
      </c>
      <c r="S23" s="428">
        <v>6.6</v>
      </c>
      <c r="T23" s="428">
        <v>3.1</v>
      </c>
      <c r="U23" s="428">
        <v>4.9</v>
      </c>
      <c r="V23" s="428">
        <v>2</v>
      </c>
      <c r="W23" s="429">
        <v>1.6</v>
      </c>
    </row>
    <row r="24" spans="2:23" ht="18" customHeight="1">
      <c r="B24" s="424"/>
      <c r="C24" s="425" t="s">
        <v>246</v>
      </c>
      <c r="D24" s="426">
        <v>100</v>
      </c>
      <c r="E24" s="574">
        <v>7.2</v>
      </c>
      <c r="F24" s="575">
        <v>45</v>
      </c>
      <c r="G24" s="574">
        <v>1.3</v>
      </c>
      <c r="H24" s="450">
        <v>43</v>
      </c>
      <c r="I24" s="574">
        <v>91.2</v>
      </c>
      <c r="J24" s="575">
        <v>3</v>
      </c>
      <c r="K24" s="574">
        <v>4.8</v>
      </c>
      <c r="L24" s="575">
        <v>27</v>
      </c>
      <c r="M24" s="428">
        <v>100</v>
      </c>
      <c r="N24" s="574">
        <v>59.9</v>
      </c>
      <c r="O24" s="450">
        <v>39</v>
      </c>
      <c r="P24" s="574">
        <v>40.1</v>
      </c>
      <c r="Q24" s="450">
        <v>9</v>
      </c>
      <c r="R24" s="428">
        <v>19.5</v>
      </c>
      <c r="S24" s="428">
        <v>8.9</v>
      </c>
      <c r="T24" s="428">
        <v>3</v>
      </c>
      <c r="U24" s="428">
        <v>5.5</v>
      </c>
      <c r="V24" s="428">
        <v>1.8</v>
      </c>
      <c r="W24" s="429">
        <v>1.5</v>
      </c>
    </row>
    <row r="25" spans="2:23" ht="18" customHeight="1">
      <c r="B25" s="424"/>
      <c r="C25" s="425" t="s">
        <v>247</v>
      </c>
      <c r="D25" s="426">
        <v>100</v>
      </c>
      <c r="E25" s="574">
        <v>7.4</v>
      </c>
      <c r="F25" s="575">
        <v>44</v>
      </c>
      <c r="G25" s="574">
        <v>1.9</v>
      </c>
      <c r="H25" s="450">
        <v>32</v>
      </c>
      <c r="I25" s="574">
        <v>90.5</v>
      </c>
      <c r="J25" s="575">
        <v>7</v>
      </c>
      <c r="K25" s="574">
        <v>4.7</v>
      </c>
      <c r="L25" s="575">
        <v>29</v>
      </c>
      <c r="M25" s="428">
        <v>100</v>
      </c>
      <c r="N25" s="574">
        <v>60.3</v>
      </c>
      <c r="O25" s="450">
        <v>36</v>
      </c>
      <c r="P25" s="574">
        <v>39.7</v>
      </c>
      <c r="Q25" s="450">
        <v>12</v>
      </c>
      <c r="R25" s="428">
        <v>18.9</v>
      </c>
      <c r="S25" s="428">
        <v>8.6</v>
      </c>
      <c r="T25" s="428">
        <v>3</v>
      </c>
      <c r="U25" s="428">
        <v>6</v>
      </c>
      <c r="V25" s="428">
        <v>1.8</v>
      </c>
      <c r="W25" s="429">
        <v>1.4</v>
      </c>
    </row>
    <row r="26" spans="2:23" ht="18" customHeight="1">
      <c r="B26" s="424"/>
      <c r="C26" s="425" t="s">
        <v>248</v>
      </c>
      <c r="D26" s="426">
        <v>100</v>
      </c>
      <c r="E26" s="574">
        <v>7.9</v>
      </c>
      <c r="F26" s="575">
        <v>39</v>
      </c>
      <c r="G26" s="574">
        <v>1.1</v>
      </c>
      <c r="H26" s="450">
        <v>45</v>
      </c>
      <c r="I26" s="574">
        <v>90.7</v>
      </c>
      <c r="J26" s="575">
        <v>6</v>
      </c>
      <c r="K26" s="574">
        <v>6.6</v>
      </c>
      <c r="L26" s="575">
        <v>1</v>
      </c>
      <c r="M26" s="428">
        <v>100</v>
      </c>
      <c r="N26" s="574">
        <v>64.9</v>
      </c>
      <c r="O26" s="450">
        <v>8</v>
      </c>
      <c r="P26" s="574">
        <v>35.1</v>
      </c>
      <c r="Q26" s="450">
        <v>40</v>
      </c>
      <c r="R26" s="428">
        <v>13.6</v>
      </c>
      <c r="S26" s="428">
        <v>9.3</v>
      </c>
      <c r="T26" s="428">
        <v>3.2</v>
      </c>
      <c r="U26" s="428">
        <v>6</v>
      </c>
      <c r="V26" s="428">
        <v>1.5</v>
      </c>
      <c r="W26" s="429">
        <v>1.5</v>
      </c>
    </row>
    <row r="27" spans="2:23" ht="18" customHeight="1">
      <c r="B27" s="424"/>
      <c r="C27" s="425" t="s">
        <v>249</v>
      </c>
      <c r="D27" s="426">
        <v>100</v>
      </c>
      <c r="E27" s="579">
        <v>6.1</v>
      </c>
      <c r="F27" s="575">
        <v>47</v>
      </c>
      <c r="G27" s="579">
        <v>1</v>
      </c>
      <c r="H27" s="450">
        <v>46</v>
      </c>
      <c r="I27" s="574">
        <v>92.6</v>
      </c>
      <c r="J27" s="575">
        <v>1</v>
      </c>
      <c r="K27" s="574">
        <v>4.7</v>
      </c>
      <c r="L27" s="575">
        <v>31</v>
      </c>
      <c r="M27" s="428">
        <v>100</v>
      </c>
      <c r="N27" s="574">
        <v>60.3</v>
      </c>
      <c r="O27" s="450">
        <v>37</v>
      </c>
      <c r="P27" s="574">
        <v>39.7</v>
      </c>
      <c r="Q27" s="450">
        <v>11</v>
      </c>
      <c r="R27" s="428">
        <v>18</v>
      </c>
      <c r="S27" s="428">
        <v>9.6</v>
      </c>
      <c r="T27" s="428">
        <v>3</v>
      </c>
      <c r="U27" s="428">
        <v>5.7</v>
      </c>
      <c r="V27" s="428">
        <v>2</v>
      </c>
      <c r="W27" s="429">
        <v>1.4</v>
      </c>
    </row>
    <row r="28" spans="2:23" ht="18" customHeight="1">
      <c r="B28" s="424"/>
      <c r="C28" s="425" t="s">
        <v>250</v>
      </c>
      <c r="D28" s="426">
        <v>100</v>
      </c>
      <c r="E28" s="574">
        <v>9.4</v>
      </c>
      <c r="F28" s="575">
        <v>25</v>
      </c>
      <c r="G28" s="574">
        <v>2.6</v>
      </c>
      <c r="H28" s="450">
        <v>17</v>
      </c>
      <c r="I28" s="574">
        <v>87.9</v>
      </c>
      <c r="J28" s="575">
        <v>26</v>
      </c>
      <c r="K28" s="574">
        <v>5.2</v>
      </c>
      <c r="L28" s="575">
        <v>14</v>
      </c>
      <c r="M28" s="428">
        <v>100</v>
      </c>
      <c r="N28" s="574">
        <v>65.1</v>
      </c>
      <c r="O28" s="450">
        <v>6</v>
      </c>
      <c r="P28" s="574">
        <v>34.9</v>
      </c>
      <c r="Q28" s="450">
        <v>42</v>
      </c>
      <c r="R28" s="428">
        <v>18.3</v>
      </c>
      <c r="S28" s="428">
        <v>5.7</v>
      </c>
      <c r="T28" s="428">
        <v>1.7</v>
      </c>
      <c r="U28" s="428">
        <v>5.9</v>
      </c>
      <c r="V28" s="428">
        <v>1.8</v>
      </c>
      <c r="W28" s="429">
        <v>1.6</v>
      </c>
    </row>
    <row r="29" spans="2:23" ht="18" customHeight="1">
      <c r="B29" s="424"/>
      <c r="C29" s="425" t="s">
        <v>251</v>
      </c>
      <c r="D29" s="426">
        <v>100</v>
      </c>
      <c r="E29" s="574">
        <v>7.4</v>
      </c>
      <c r="F29" s="575">
        <v>43</v>
      </c>
      <c r="G29" s="574">
        <v>1.4</v>
      </c>
      <c r="H29" s="450">
        <v>41</v>
      </c>
      <c r="I29" s="579">
        <v>91</v>
      </c>
      <c r="J29" s="575">
        <v>4</v>
      </c>
      <c r="K29" s="574">
        <v>5.3</v>
      </c>
      <c r="L29" s="575">
        <v>10</v>
      </c>
      <c r="M29" s="428">
        <v>100</v>
      </c>
      <c r="N29" s="574">
        <v>66.9</v>
      </c>
      <c r="O29" s="450">
        <v>3</v>
      </c>
      <c r="P29" s="574">
        <v>33.1</v>
      </c>
      <c r="Q29" s="450">
        <v>45</v>
      </c>
      <c r="R29" s="428">
        <v>17</v>
      </c>
      <c r="S29" s="428">
        <v>5.7</v>
      </c>
      <c r="T29" s="428">
        <v>1.8</v>
      </c>
      <c r="U29" s="428">
        <v>4.5</v>
      </c>
      <c r="V29" s="428">
        <v>2.3</v>
      </c>
      <c r="W29" s="429">
        <v>1.7</v>
      </c>
    </row>
    <row r="30" spans="2:23" ht="18" customHeight="1">
      <c r="B30" s="424"/>
      <c r="C30" s="425" t="s">
        <v>252</v>
      </c>
      <c r="D30" s="426">
        <v>100</v>
      </c>
      <c r="E30" s="574">
        <v>8.7</v>
      </c>
      <c r="F30" s="575">
        <v>33</v>
      </c>
      <c r="G30" s="574">
        <v>1.8</v>
      </c>
      <c r="H30" s="450">
        <v>33</v>
      </c>
      <c r="I30" s="574">
        <v>89.4</v>
      </c>
      <c r="J30" s="575">
        <v>14</v>
      </c>
      <c r="K30" s="574">
        <v>5.3</v>
      </c>
      <c r="L30" s="575">
        <v>11</v>
      </c>
      <c r="M30" s="428">
        <v>100</v>
      </c>
      <c r="N30" s="574">
        <v>64.7</v>
      </c>
      <c r="O30" s="450">
        <v>10</v>
      </c>
      <c r="P30" s="574">
        <v>35.3</v>
      </c>
      <c r="Q30" s="450">
        <v>38</v>
      </c>
      <c r="R30" s="428">
        <v>17.4</v>
      </c>
      <c r="S30" s="428">
        <v>6.8</v>
      </c>
      <c r="T30" s="428">
        <v>3</v>
      </c>
      <c r="U30" s="428">
        <v>4.2</v>
      </c>
      <c r="V30" s="428">
        <v>2.1</v>
      </c>
      <c r="W30" s="429">
        <v>1.7</v>
      </c>
    </row>
    <row r="31" spans="2:23" ht="18" customHeight="1">
      <c r="B31" s="424"/>
      <c r="C31" s="425" t="s">
        <v>253</v>
      </c>
      <c r="D31" s="426">
        <v>100</v>
      </c>
      <c r="E31" s="574">
        <v>9.7</v>
      </c>
      <c r="F31" s="575">
        <v>20</v>
      </c>
      <c r="G31" s="574">
        <v>1.6</v>
      </c>
      <c r="H31" s="450">
        <v>37</v>
      </c>
      <c r="I31" s="574">
        <v>88.5</v>
      </c>
      <c r="J31" s="575">
        <v>20</v>
      </c>
      <c r="K31" s="579">
        <v>5</v>
      </c>
      <c r="L31" s="575">
        <v>20</v>
      </c>
      <c r="M31" s="428">
        <v>100</v>
      </c>
      <c r="N31" s="574">
        <v>65.4</v>
      </c>
      <c r="O31" s="450">
        <v>5</v>
      </c>
      <c r="P31" s="574">
        <v>34.6</v>
      </c>
      <c r="Q31" s="450">
        <v>43</v>
      </c>
      <c r="R31" s="428">
        <v>18</v>
      </c>
      <c r="S31" s="428">
        <v>5.7</v>
      </c>
      <c r="T31" s="428">
        <v>2.4</v>
      </c>
      <c r="U31" s="428">
        <v>4.6</v>
      </c>
      <c r="V31" s="428">
        <v>2.2</v>
      </c>
      <c r="W31" s="429">
        <v>1.7</v>
      </c>
    </row>
    <row r="32" spans="2:23" ht="18" customHeight="1">
      <c r="B32" s="424"/>
      <c r="C32" s="425" t="s">
        <v>254</v>
      </c>
      <c r="D32" s="426">
        <v>100</v>
      </c>
      <c r="E32" s="574">
        <v>12.3</v>
      </c>
      <c r="F32" s="575">
        <v>3</v>
      </c>
      <c r="G32" s="574">
        <v>2.9</v>
      </c>
      <c r="H32" s="450">
        <v>10</v>
      </c>
      <c r="I32" s="574">
        <v>84.7</v>
      </c>
      <c r="J32" s="575">
        <v>42</v>
      </c>
      <c r="K32" s="574">
        <v>4.4</v>
      </c>
      <c r="L32" s="575">
        <v>37</v>
      </c>
      <c r="M32" s="428">
        <v>100</v>
      </c>
      <c r="N32" s="574">
        <v>59.2</v>
      </c>
      <c r="O32" s="450">
        <v>44</v>
      </c>
      <c r="P32" s="574">
        <v>40.8</v>
      </c>
      <c r="Q32" s="450">
        <v>4</v>
      </c>
      <c r="R32" s="428">
        <v>19.7</v>
      </c>
      <c r="S32" s="428">
        <v>7.3</v>
      </c>
      <c r="T32" s="428">
        <v>2.4</v>
      </c>
      <c r="U32" s="428">
        <v>6.2</v>
      </c>
      <c r="V32" s="428">
        <v>2.6</v>
      </c>
      <c r="W32" s="429">
        <v>2.6</v>
      </c>
    </row>
    <row r="33" spans="2:23" ht="18" customHeight="1">
      <c r="B33" s="424"/>
      <c r="C33" s="425" t="s">
        <v>255</v>
      </c>
      <c r="D33" s="426">
        <v>100</v>
      </c>
      <c r="E33" s="574">
        <v>11.5</v>
      </c>
      <c r="F33" s="575">
        <v>6</v>
      </c>
      <c r="G33" s="579">
        <v>2</v>
      </c>
      <c r="H33" s="450">
        <v>30</v>
      </c>
      <c r="I33" s="574">
        <v>86.4</v>
      </c>
      <c r="J33" s="575">
        <v>34</v>
      </c>
      <c r="K33" s="574">
        <v>5.3</v>
      </c>
      <c r="L33" s="575">
        <v>13</v>
      </c>
      <c r="M33" s="428">
        <v>100</v>
      </c>
      <c r="N33" s="574">
        <v>62.4</v>
      </c>
      <c r="O33" s="450">
        <v>25</v>
      </c>
      <c r="P33" s="574">
        <v>37.6</v>
      </c>
      <c r="Q33" s="450">
        <v>23</v>
      </c>
      <c r="R33" s="428">
        <v>19.8</v>
      </c>
      <c r="S33" s="428">
        <v>6.6</v>
      </c>
      <c r="T33" s="428">
        <v>2</v>
      </c>
      <c r="U33" s="428">
        <v>4.7</v>
      </c>
      <c r="V33" s="428">
        <v>2.8</v>
      </c>
      <c r="W33" s="429">
        <v>1.8</v>
      </c>
    </row>
    <row r="34" spans="2:23" ht="18" customHeight="1">
      <c r="B34" s="430"/>
      <c r="C34" s="431" t="s">
        <v>256</v>
      </c>
      <c r="D34" s="432">
        <v>100</v>
      </c>
      <c r="E34" s="576">
        <v>9.7</v>
      </c>
      <c r="F34" s="575">
        <v>22</v>
      </c>
      <c r="G34" s="576">
        <v>2.2</v>
      </c>
      <c r="H34" s="450">
        <v>24</v>
      </c>
      <c r="I34" s="576">
        <v>87.9</v>
      </c>
      <c r="J34" s="575">
        <v>27</v>
      </c>
      <c r="K34" s="580">
        <v>5</v>
      </c>
      <c r="L34" s="575">
        <v>19</v>
      </c>
      <c r="M34" s="433">
        <v>100</v>
      </c>
      <c r="N34" s="576">
        <v>61.4</v>
      </c>
      <c r="O34" s="450">
        <v>29</v>
      </c>
      <c r="P34" s="576">
        <v>38.6</v>
      </c>
      <c r="Q34" s="450">
        <v>19</v>
      </c>
      <c r="R34" s="433">
        <v>22.1</v>
      </c>
      <c r="S34" s="433">
        <v>6.7</v>
      </c>
      <c r="T34" s="433">
        <v>2.3</v>
      </c>
      <c r="U34" s="433">
        <v>3.8</v>
      </c>
      <c r="V34" s="433">
        <v>2.2</v>
      </c>
      <c r="W34" s="434">
        <v>1.5</v>
      </c>
    </row>
    <row r="35" spans="2:23" ht="18" customHeight="1">
      <c r="B35" s="424"/>
      <c r="C35" s="425" t="s">
        <v>257</v>
      </c>
      <c r="D35" s="426">
        <v>100</v>
      </c>
      <c r="E35" s="574">
        <v>8.9</v>
      </c>
      <c r="F35" s="575">
        <v>31</v>
      </c>
      <c r="G35" s="574">
        <v>1.3</v>
      </c>
      <c r="H35" s="450">
        <v>42</v>
      </c>
      <c r="I35" s="574">
        <v>89.5</v>
      </c>
      <c r="J35" s="575">
        <v>13</v>
      </c>
      <c r="K35" s="574">
        <v>4.9</v>
      </c>
      <c r="L35" s="575">
        <v>26</v>
      </c>
      <c r="M35" s="428">
        <v>100</v>
      </c>
      <c r="N35" s="574">
        <v>61.1</v>
      </c>
      <c r="O35" s="450">
        <v>30</v>
      </c>
      <c r="P35" s="574">
        <v>38.9</v>
      </c>
      <c r="Q35" s="450">
        <v>17</v>
      </c>
      <c r="R35" s="428">
        <v>20.5</v>
      </c>
      <c r="S35" s="428">
        <v>7.1</v>
      </c>
      <c r="T35" s="428">
        <v>3.1</v>
      </c>
      <c r="U35" s="428">
        <v>4.7</v>
      </c>
      <c r="V35" s="428">
        <v>2.1</v>
      </c>
      <c r="W35" s="429">
        <v>1.5</v>
      </c>
    </row>
    <row r="36" spans="2:23" ht="18" customHeight="1">
      <c r="B36" s="424"/>
      <c r="C36" s="425" t="s">
        <v>258</v>
      </c>
      <c r="D36" s="426">
        <v>100</v>
      </c>
      <c r="E36" s="574">
        <v>6.8</v>
      </c>
      <c r="F36" s="575">
        <v>46</v>
      </c>
      <c r="G36" s="574">
        <v>0.8</v>
      </c>
      <c r="H36" s="450">
        <v>47</v>
      </c>
      <c r="I36" s="574">
        <v>92.3</v>
      </c>
      <c r="J36" s="575">
        <v>2</v>
      </c>
      <c r="K36" s="579">
        <v>5</v>
      </c>
      <c r="L36" s="575">
        <v>18</v>
      </c>
      <c r="M36" s="428">
        <v>100</v>
      </c>
      <c r="N36" s="574">
        <v>62.5</v>
      </c>
      <c r="O36" s="450">
        <v>23</v>
      </c>
      <c r="P36" s="574">
        <v>37.5</v>
      </c>
      <c r="Q36" s="450">
        <v>25</v>
      </c>
      <c r="R36" s="428">
        <v>19.4</v>
      </c>
      <c r="S36" s="428">
        <v>7.8</v>
      </c>
      <c r="T36" s="428">
        <v>2.7</v>
      </c>
      <c r="U36" s="428">
        <v>4.5</v>
      </c>
      <c r="V36" s="428">
        <v>1.9</v>
      </c>
      <c r="W36" s="429">
        <v>1.2</v>
      </c>
    </row>
    <row r="37" spans="2:23" ht="18" customHeight="1">
      <c r="B37" s="424"/>
      <c r="C37" s="425" t="s">
        <v>259</v>
      </c>
      <c r="D37" s="426">
        <v>100</v>
      </c>
      <c r="E37" s="574">
        <v>8.6</v>
      </c>
      <c r="F37" s="575">
        <v>34</v>
      </c>
      <c r="G37" s="574">
        <v>2.1</v>
      </c>
      <c r="H37" s="450">
        <v>29</v>
      </c>
      <c r="I37" s="574">
        <v>89.1</v>
      </c>
      <c r="J37" s="575">
        <v>16</v>
      </c>
      <c r="K37" s="574">
        <v>4.9</v>
      </c>
      <c r="L37" s="575">
        <v>25</v>
      </c>
      <c r="M37" s="428">
        <v>100</v>
      </c>
      <c r="N37" s="574">
        <v>60.9</v>
      </c>
      <c r="O37" s="450">
        <v>32</v>
      </c>
      <c r="P37" s="574">
        <v>39.2</v>
      </c>
      <c r="Q37" s="450">
        <v>16</v>
      </c>
      <c r="R37" s="428">
        <v>21.4</v>
      </c>
      <c r="S37" s="428">
        <v>6.6</v>
      </c>
      <c r="T37" s="428">
        <v>2.9</v>
      </c>
      <c r="U37" s="428">
        <v>4.6</v>
      </c>
      <c r="V37" s="428">
        <v>2</v>
      </c>
      <c r="W37" s="429">
        <v>1.6</v>
      </c>
    </row>
    <row r="38" spans="2:23" ht="18" customHeight="1">
      <c r="B38" s="424"/>
      <c r="C38" s="425" t="s">
        <v>260</v>
      </c>
      <c r="D38" s="426">
        <v>100</v>
      </c>
      <c r="E38" s="574">
        <v>7.9</v>
      </c>
      <c r="F38" s="575">
        <v>38</v>
      </c>
      <c r="G38" s="574">
        <v>1.6</v>
      </c>
      <c r="H38" s="450">
        <v>36</v>
      </c>
      <c r="I38" s="574">
        <v>89.8</v>
      </c>
      <c r="J38" s="575">
        <v>11</v>
      </c>
      <c r="K38" s="579">
        <v>4</v>
      </c>
      <c r="L38" s="575">
        <v>44</v>
      </c>
      <c r="M38" s="428">
        <v>100</v>
      </c>
      <c r="N38" s="574">
        <v>59.4</v>
      </c>
      <c r="O38" s="450">
        <v>42</v>
      </c>
      <c r="P38" s="574">
        <v>40.6</v>
      </c>
      <c r="Q38" s="450">
        <v>6</v>
      </c>
      <c r="R38" s="428">
        <v>19.8</v>
      </c>
      <c r="S38" s="428">
        <v>8.2</v>
      </c>
      <c r="T38" s="428">
        <v>3.5</v>
      </c>
      <c r="U38" s="428">
        <v>5.1</v>
      </c>
      <c r="V38" s="428">
        <v>2.4</v>
      </c>
      <c r="W38" s="429">
        <v>1.6</v>
      </c>
    </row>
    <row r="39" spans="2:23" ht="18" customHeight="1">
      <c r="B39" s="424"/>
      <c r="C39" s="425" t="s">
        <v>261</v>
      </c>
      <c r="D39" s="426">
        <v>100</v>
      </c>
      <c r="E39" s="574">
        <v>9.4</v>
      </c>
      <c r="F39" s="575">
        <v>24</v>
      </c>
      <c r="G39" s="574">
        <v>2.6</v>
      </c>
      <c r="H39" s="450">
        <v>16</v>
      </c>
      <c r="I39" s="574">
        <v>87.6</v>
      </c>
      <c r="J39" s="575">
        <v>28</v>
      </c>
      <c r="K39" s="574">
        <v>5.1</v>
      </c>
      <c r="L39" s="575">
        <v>17</v>
      </c>
      <c r="M39" s="428">
        <v>100</v>
      </c>
      <c r="N39" s="574">
        <v>57.5</v>
      </c>
      <c r="O39" s="450">
        <v>46</v>
      </c>
      <c r="P39" s="574">
        <v>42.5</v>
      </c>
      <c r="Q39" s="450">
        <v>2</v>
      </c>
      <c r="R39" s="428">
        <v>19.3</v>
      </c>
      <c r="S39" s="428">
        <v>11.9</v>
      </c>
      <c r="T39" s="428">
        <v>2.2</v>
      </c>
      <c r="U39" s="428">
        <v>4.5</v>
      </c>
      <c r="V39" s="428">
        <v>2.7</v>
      </c>
      <c r="W39" s="429">
        <v>1.9</v>
      </c>
    </row>
    <row r="40" spans="2:23" ht="18" customHeight="1">
      <c r="B40" s="424"/>
      <c r="C40" s="425" t="s">
        <v>262</v>
      </c>
      <c r="D40" s="426">
        <v>100</v>
      </c>
      <c r="E40" s="574">
        <v>7.8</v>
      </c>
      <c r="F40" s="575">
        <v>40</v>
      </c>
      <c r="G40" s="574">
        <v>1.6</v>
      </c>
      <c r="H40" s="450">
        <v>39</v>
      </c>
      <c r="I40" s="574">
        <v>90.3</v>
      </c>
      <c r="J40" s="575">
        <v>9</v>
      </c>
      <c r="K40" s="574">
        <v>5.1</v>
      </c>
      <c r="L40" s="575">
        <v>16</v>
      </c>
      <c r="M40" s="428">
        <v>100</v>
      </c>
      <c r="N40" s="574">
        <v>59.7</v>
      </c>
      <c r="O40" s="450">
        <v>41</v>
      </c>
      <c r="P40" s="574">
        <v>40.3</v>
      </c>
      <c r="Q40" s="450">
        <v>7</v>
      </c>
      <c r="R40" s="428">
        <v>19</v>
      </c>
      <c r="S40" s="428">
        <v>9.9</v>
      </c>
      <c r="T40" s="428">
        <v>2.7</v>
      </c>
      <c r="U40" s="428">
        <v>5.1</v>
      </c>
      <c r="V40" s="428">
        <v>2</v>
      </c>
      <c r="W40" s="429">
        <v>1.6</v>
      </c>
    </row>
    <row r="41" spans="2:23" ht="18" customHeight="1">
      <c r="B41" s="424"/>
      <c r="C41" s="425" t="s">
        <v>263</v>
      </c>
      <c r="D41" s="426">
        <v>100</v>
      </c>
      <c r="E41" s="579">
        <v>8</v>
      </c>
      <c r="F41" s="575">
        <v>37</v>
      </c>
      <c r="G41" s="574">
        <v>1.5</v>
      </c>
      <c r="H41" s="450">
        <v>40</v>
      </c>
      <c r="I41" s="574">
        <v>90.3</v>
      </c>
      <c r="J41" s="575">
        <v>8</v>
      </c>
      <c r="K41" s="574">
        <v>4.9</v>
      </c>
      <c r="L41" s="575">
        <v>24</v>
      </c>
      <c r="M41" s="428">
        <v>100</v>
      </c>
      <c r="N41" s="574">
        <v>60.5</v>
      </c>
      <c r="O41" s="450">
        <v>34</v>
      </c>
      <c r="P41" s="574">
        <v>39.5</v>
      </c>
      <c r="Q41" s="450">
        <v>14</v>
      </c>
      <c r="R41" s="428">
        <v>19.1</v>
      </c>
      <c r="S41" s="428">
        <v>8.3</v>
      </c>
      <c r="T41" s="428">
        <v>2.8</v>
      </c>
      <c r="U41" s="428">
        <v>5.5</v>
      </c>
      <c r="V41" s="428">
        <v>2.2</v>
      </c>
      <c r="W41" s="429">
        <v>1.6</v>
      </c>
    </row>
    <row r="42" spans="2:23" ht="18" customHeight="1">
      <c r="B42" s="424"/>
      <c r="C42" s="425" t="s">
        <v>264</v>
      </c>
      <c r="D42" s="426">
        <v>100</v>
      </c>
      <c r="E42" s="579">
        <v>9</v>
      </c>
      <c r="F42" s="575">
        <v>30</v>
      </c>
      <c r="G42" s="574">
        <v>2.5</v>
      </c>
      <c r="H42" s="450">
        <v>20</v>
      </c>
      <c r="I42" s="574">
        <v>88.2</v>
      </c>
      <c r="J42" s="575">
        <v>23</v>
      </c>
      <c r="K42" s="574">
        <v>4.7</v>
      </c>
      <c r="L42" s="575">
        <v>30</v>
      </c>
      <c r="M42" s="428">
        <v>100</v>
      </c>
      <c r="N42" s="574">
        <v>58.9</v>
      </c>
      <c r="O42" s="450">
        <v>45</v>
      </c>
      <c r="P42" s="574">
        <v>41.1</v>
      </c>
      <c r="Q42" s="450">
        <v>3</v>
      </c>
      <c r="R42" s="428">
        <v>21.5</v>
      </c>
      <c r="S42" s="428">
        <v>8.5</v>
      </c>
      <c r="T42" s="428">
        <v>2.1</v>
      </c>
      <c r="U42" s="428">
        <v>4.8</v>
      </c>
      <c r="V42" s="428">
        <v>2.7</v>
      </c>
      <c r="W42" s="429">
        <v>1.5</v>
      </c>
    </row>
    <row r="43" spans="2:23" ht="18" customHeight="1">
      <c r="B43" s="424"/>
      <c r="C43" s="425" t="s">
        <v>265</v>
      </c>
      <c r="D43" s="426">
        <v>100</v>
      </c>
      <c r="E43" s="574">
        <v>13.5</v>
      </c>
      <c r="F43" s="575">
        <v>1</v>
      </c>
      <c r="G43" s="574">
        <v>4.4</v>
      </c>
      <c r="H43" s="450">
        <v>3</v>
      </c>
      <c r="I43" s="574">
        <v>81.7</v>
      </c>
      <c r="J43" s="575">
        <v>47</v>
      </c>
      <c r="K43" s="574">
        <v>4.4</v>
      </c>
      <c r="L43" s="575">
        <v>40</v>
      </c>
      <c r="M43" s="428">
        <v>100</v>
      </c>
      <c r="N43" s="574">
        <v>60.7</v>
      </c>
      <c r="O43" s="450">
        <v>33</v>
      </c>
      <c r="P43" s="574">
        <v>39.3</v>
      </c>
      <c r="Q43" s="450">
        <v>15</v>
      </c>
      <c r="R43" s="428">
        <v>22.2</v>
      </c>
      <c r="S43" s="428">
        <v>7.1</v>
      </c>
      <c r="T43" s="428">
        <v>0.8</v>
      </c>
      <c r="U43" s="428">
        <v>4.4</v>
      </c>
      <c r="V43" s="428">
        <v>1.7</v>
      </c>
      <c r="W43" s="429">
        <v>3.1</v>
      </c>
    </row>
    <row r="44" spans="2:23" ht="18" customHeight="1">
      <c r="B44" s="424"/>
      <c r="C44" s="425" t="s">
        <v>266</v>
      </c>
      <c r="D44" s="426">
        <v>100</v>
      </c>
      <c r="E44" s="574">
        <v>10.6</v>
      </c>
      <c r="F44" s="575">
        <v>14</v>
      </c>
      <c r="G44" s="574">
        <v>2.9</v>
      </c>
      <c r="H44" s="450">
        <v>12</v>
      </c>
      <c r="I44" s="574">
        <v>86.3</v>
      </c>
      <c r="J44" s="575">
        <v>35</v>
      </c>
      <c r="K44" s="574">
        <v>4.9</v>
      </c>
      <c r="L44" s="575">
        <v>23</v>
      </c>
      <c r="M44" s="428">
        <v>100</v>
      </c>
      <c r="N44" s="574">
        <v>64.5</v>
      </c>
      <c r="O44" s="450">
        <v>13</v>
      </c>
      <c r="P44" s="574">
        <v>35.5</v>
      </c>
      <c r="Q44" s="450">
        <v>35</v>
      </c>
      <c r="R44" s="428">
        <v>17.7</v>
      </c>
      <c r="S44" s="428">
        <v>5.8</v>
      </c>
      <c r="T44" s="428">
        <v>1.3</v>
      </c>
      <c r="U44" s="428">
        <v>5.2</v>
      </c>
      <c r="V44" s="428">
        <v>3.4</v>
      </c>
      <c r="W44" s="429">
        <v>2.2</v>
      </c>
    </row>
    <row r="45" spans="2:23" ht="18" customHeight="1">
      <c r="B45" s="424"/>
      <c r="C45" s="425" t="s">
        <v>267</v>
      </c>
      <c r="D45" s="426">
        <v>100</v>
      </c>
      <c r="E45" s="574">
        <v>10.1</v>
      </c>
      <c r="F45" s="575">
        <v>18</v>
      </c>
      <c r="G45" s="574">
        <v>2.6</v>
      </c>
      <c r="H45" s="450">
        <v>15</v>
      </c>
      <c r="I45" s="574">
        <v>87.1</v>
      </c>
      <c r="J45" s="575">
        <v>30</v>
      </c>
      <c r="K45" s="579">
        <v>5</v>
      </c>
      <c r="L45" s="575">
        <v>22</v>
      </c>
      <c r="M45" s="428">
        <v>100</v>
      </c>
      <c r="N45" s="579">
        <v>64</v>
      </c>
      <c r="O45" s="450">
        <v>17</v>
      </c>
      <c r="P45" s="579">
        <v>36</v>
      </c>
      <c r="Q45" s="450">
        <v>30</v>
      </c>
      <c r="R45" s="428">
        <v>18.2</v>
      </c>
      <c r="S45" s="428">
        <v>4.8</v>
      </c>
      <c r="T45" s="428">
        <v>1.2</v>
      </c>
      <c r="U45" s="428">
        <v>5.3</v>
      </c>
      <c r="V45" s="428">
        <v>4.5</v>
      </c>
      <c r="W45" s="429">
        <v>2.1</v>
      </c>
    </row>
    <row r="46" spans="2:23" ht="18" customHeight="1">
      <c r="B46" s="424"/>
      <c r="C46" s="425" t="s">
        <v>268</v>
      </c>
      <c r="D46" s="426">
        <v>100</v>
      </c>
      <c r="E46" s="574">
        <v>9.1</v>
      </c>
      <c r="F46" s="575">
        <v>28</v>
      </c>
      <c r="G46" s="574">
        <v>2.1</v>
      </c>
      <c r="H46" s="450">
        <v>26</v>
      </c>
      <c r="I46" s="574">
        <v>88.5</v>
      </c>
      <c r="J46" s="575">
        <v>18</v>
      </c>
      <c r="K46" s="574">
        <v>5.6</v>
      </c>
      <c r="L46" s="575">
        <v>4</v>
      </c>
      <c r="M46" s="428">
        <v>100</v>
      </c>
      <c r="N46" s="574">
        <v>64.8</v>
      </c>
      <c r="O46" s="450">
        <v>9</v>
      </c>
      <c r="P46" s="574">
        <v>35.2</v>
      </c>
      <c r="Q46" s="450">
        <v>39</v>
      </c>
      <c r="R46" s="428">
        <v>17.4</v>
      </c>
      <c r="S46" s="428">
        <v>7.2</v>
      </c>
      <c r="T46" s="428">
        <v>2.1</v>
      </c>
      <c r="U46" s="428">
        <v>4.4</v>
      </c>
      <c r="V46" s="428">
        <v>2.5</v>
      </c>
      <c r="W46" s="429">
        <v>1.7</v>
      </c>
    </row>
    <row r="47" spans="2:23" ht="18" customHeight="1">
      <c r="B47" s="424"/>
      <c r="C47" s="425" t="s">
        <v>269</v>
      </c>
      <c r="D47" s="426">
        <v>100</v>
      </c>
      <c r="E47" s="574">
        <v>8.1</v>
      </c>
      <c r="F47" s="575">
        <v>36</v>
      </c>
      <c r="G47" s="574">
        <v>1.7</v>
      </c>
      <c r="H47" s="450">
        <v>34</v>
      </c>
      <c r="I47" s="574">
        <v>90.1</v>
      </c>
      <c r="J47" s="575">
        <v>10</v>
      </c>
      <c r="K47" s="574">
        <v>5.7</v>
      </c>
      <c r="L47" s="575">
        <v>3</v>
      </c>
      <c r="M47" s="428">
        <v>100</v>
      </c>
      <c r="N47" s="574">
        <v>62.7</v>
      </c>
      <c r="O47" s="450">
        <v>22</v>
      </c>
      <c r="P47" s="574">
        <v>37.3</v>
      </c>
      <c r="Q47" s="450">
        <v>26</v>
      </c>
      <c r="R47" s="428">
        <v>19.4</v>
      </c>
      <c r="S47" s="428">
        <v>7.2</v>
      </c>
      <c r="T47" s="428">
        <v>2.2</v>
      </c>
      <c r="U47" s="428">
        <v>4.5</v>
      </c>
      <c r="V47" s="428">
        <v>2.4</v>
      </c>
      <c r="W47" s="429">
        <v>1.6</v>
      </c>
    </row>
    <row r="48" spans="2:23" ht="18" customHeight="1">
      <c r="B48" s="424"/>
      <c r="C48" s="425" t="s">
        <v>270</v>
      </c>
      <c r="D48" s="426">
        <v>100</v>
      </c>
      <c r="E48" s="574">
        <v>9.3</v>
      </c>
      <c r="F48" s="575">
        <v>26</v>
      </c>
      <c r="G48" s="574">
        <v>2.1</v>
      </c>
      <c r="H48" s="450">
        <v>28</v>
      </c>
      <c r="I48" s="574">
        <v>88.3</v>
      </c>
      <c r="J48" s="575">
        <v>21</v>
      </c>
      <c r="K48" s="574">
        <v>4.5</v>
      </c>
      <c r="L48" s="575">
        <v>35</v>
      </c>
      <c r="M48" s="428">
        <v>100</v>
      </c>
      <c r="N48" s="574">
        <v>62.5</v>
      </c>
      <c r="O48" s="450">
        <v>24</v>
      </c>
      <c r="P48" s="574">
        <v>37.5</v>
      </c>
      <c r="Q48" s="450">
        <v>24</v>
      </c>
      <c r="R48" s="428">
        <v>20.4</v>
      </c>
      <c r="S48" s="428">
        <v>6.6</v>
      </c>
      <c r="T48" s="428">
        <v>1.5</v>
      </c>
      <c r="U48" s="428">
        <v>4.3</v>
      </c>
      <c r="V48" s="428">
        <v>2.8</v>
      </c>
      <c r="W48" s="429">
        <v>1.9</v>
      </c>
    </row>
    <row r="49" spans="2:23" ht="18" customHeight="1">
      <c r="B49" s="424"/>
      <c r="C49" s="425" t="s">
        <v>271</v>
      </c>
      <c r="D49" s="426">
        <v>100</v>
      </c>
      <c r="E49" s="574">
        <v>11.6</v>
      </c>
      <c r="F49" s="575">
        <v>5</v>
      </c>
      <c r="G49" s="574">
        <v>4.4</v>
      </c>
      <c r="H49" s="450">
        <v>4</v>
      </c>
      <c r="I49" s="574">
        <v>83.8</v>
      </c>
      <c r="J49" s="575">
        <v>44</v>
      </c>
      <c r="K49" s="574">
        <v>5.3</v>
      </c>
      <c r="L49" s="575">
        <v>12</v>
      </c>
      <c r="M49" s="428">
        <v>100</v>
      </c>
      <c r="N49" s="574">
        <v>67.4</v>
      </c>
      <c r="O49" s="450">
        <v>1</v>
      </c>
      <c r="P49" s="574">
        <v>32.6</v>
      </c>
      <c r="Q49" s="450">
        <v>47</v>
      </c>
      <c r="R49" s="428">
        <v>16.1</v>
      </c>
      <c r="S49" s="428">
        <v>5.5</v>
      </c>
      <c r="T49" s="428">
        <v>1.6</v>
      </c>
      <c r="U49" s="428">
        <v>5</v>
      </c>
      <c r="V49" s="428">
        <v>2</v>
      </c>
      <c r="W49" s="429">
        <v>2.3</v>
      </c>
    </row>
    <row r="50" spans="2:23" ht="18" customHeight="1">
      <c r="B50" s="424"/>
      <c r="C50" s="425" t="s">
        <v>272</v>
      </c>
      <c r="D50" s="426">
        <v>100</v>
      </c>
      <c r="E50" s="574">
        <v>9.5</v>
      </c>
      <c r="F50" s="575">
        <v>23</v>
      </c>
      <c r="G50" s="574">
        <v>2.3</v>
      </c>
      <c r="H50" s="450">
        <v>23</v>
      </c>
      <c r="I50" s="579">
        <v>88</v>
      </c>
      <c r="J50" s="575">
        <v>25</v>
      </c>
      <c r="K50" s="574">
        <v>5.5</v>
      </c>
      <c r="L50" s="575">
        <v>5</v>
      </c>
      <c r="M50" s="428">
        <v>100</v>
      </c>
      <c r="N50" s="574">
        <v>65.5</v>
      </c>
      <c r="O50" s="450">
        <v>4</v>
      </c>
      <c r="P50" s="574">
        <v>34.5</v>
      </c>
      <c r="Q50" s="450">
        <v>44</v>
      </c>
      <c r="R50" s="428">
        <v>18.6</v>
      </c>
      <c r="S50" s="428">
        <v>5.2</v>
      </c>
      <c r="T50" s="428">
        <v>1.9</v>
      </c>
      <c r="U50" s="428">
        <v>4.6</v>
      </c>
      <c r="V50" s="428">
        <v>2.9</v>
      </c>
      <c r="W50" s="429">
        <v>1.4</v>
      </c>
    </row>
    <row r="51" spans="2:23" ht="18" customHeight="1">
      <c r="B51" s="424"/>
      <c r="C51" s="425" t="s">
        <v>273</v>
      </c>
      <c r="D51" s="426">
        <v>100</v>
      </c>
      <c r="E51" s="574">
        <v>10.5</v>
      </c>
      <c r="F51" s="575">
        <v>16</v>
      </c>
      <c r="G51" s="574">
        <v>3.1</v>
      </c>
      <c r="H51" s="450">
        <v>9</v>
      </c>
      <c r="I51" s="574">
        <v>86.2</v>
      </c>
      <c r="J51" s="575">
        <v>36</v>
      </c>
      <c r="K51" s="574">
        <v>5.7</v>
      </c>
      <c r="L51" s="575">
        <v>2</v>
      </c>
      <c r="M51" s="428">
        <v>100</v>
      </c>
      <c r="N51" s="579">
        <v>64</v>
      </c>
      <c r="O51" s="450">
        <v>18</v>
      </c>
      <c r="P51" s="579">
        <v>36</v>
      </c>
      <c r="Q51" s="450">
        <v>31</v>
      </c>
      <c r="R51" s="428">
        <v>20.1</v>
      </c>
      <c r="S51" s="428">
        <v>5.9</v>
      </c>
      <c r="T51" s="428">
        <v>1.4</v>
      </c>
      <c r="U51" s="428">
        <v>4.6</v>
      </c>
      <c r="V51" s="428">
        <v>2.1</v>
      </c>
      <c r="W51" s="429">
        <v>1.9</v>
      </c>
    </row>
    <row r="52" spans="2:23" ht="18" customHeight="1">
      <c r="B52" s="424"/>
      <c r="C52" s="425" t="s">
        <v>274</v>
      </c>
      <c r="D52" s="426">
        <v>100</v>
      </c>
      <c r="E52" s="579">
        <v>13</v>
      </c>
      <c r="F52" s="575">
        <v>2</v>
      </c>
      <c r="G52" s="574">
        <v>4.5</v>
      </c>
      <c r="H52" s="450">
        <v>2</v>
      </c>
      <c r="I52" s="574">
        <v>82.1</v>
      </c>
      <c r="J52" s="575">
        <v>46</v>
      </c>
      <c r="K52" s="574">
        <v>4.6</v>
      </c>
      <c r="L52" s="575">
        <v>33</v>
      </c>
      <c r="M52" s="428">
        <v>100</v>
      </c>
      <c r="N52" s="574">
        <v>64.6</v>
      </c>
      <c r="O52" s="450">
        <v>12</v>
      </c>
      <c r="P52" s="574">
        <v>35.4</v>
      </c>
      <c r="Q52" s="450">
        <v>36</v>
      </c>
      <c r="R52" s="428">
        <v>17.1</v>
      </c>
      <c r="S52" s="428">
        <v>6.1</v>
      </c>
      <c r="T52" s="428">
        <v>0.8</v>
      </c>
      <c r="U52" s="428">
        <v>6.3</v>
      </c>
      <c r="V52" s="428">
        <v>2</v>
      </c>
      <c r="W52" s="429">
        <v>3</v>
      </c>
    </row>
    <row r="53" spans="2:23" ht="18" customHeight="1">
      <c r="B53" s="424"/>
      <c r="C53" s="425" t="s">
        <v>275</v>
      </c>
      <c r="D53" s="426">
        <v>100</v>
      </c>
      <c r="E53" s="574">
        <v>8.5</v>
      </c>
      <c r="F53" s="575">
        <v>35</v>
      </c>
      <c r="G53" s="574">
        <v>1.9</v>
      </c>
      <c r="H53" s="450">
        <v>31</v>
      </c>
      <c r="I53" s="574">
        <v>89.3</v>
      </c>
      <c r="J53" s="575">
        <v>15</v>
      </c>
      <c r="K53" s="574">
        <v>4.4</v>
      </c>
      <c r="L53" s="575">
        <v>36</v>
      </c>
      <c r="M53" s="428">
        <v>100</v>
      </c>
      <c r="N53" s="579">
        <v>60</v>
      </c>
      <c r="O53" s="450">
        <v>38</v>
      </c>
      <c r="P53" s="579">
        <v>40</v>
      </c>
      <c r="Q53" s="450">
        <v>10</v>
      </c>
      <c r="R53" s="428">
        <v>18.9</v>
      </c>
      <c r="S53" s="428">
        <v>8.1</v>
      </c>
      <c r="T53" s="428">
        <v>2.8</v>
      </c>
      <c r="U53" s="428">
        <v>5.5</v>
      </c>
      <c r="V53" s="428">
        <v>2.7</v>
      </c>
      <c r="W53" s="429">
        <v>1.9</v>
      </c>
    </row>
    <row r="54" spans="2:23" ht="18" customHeight="1">
      <c r="B54" s="424"/>
      <c r="C54" s="425" t="s">
        <v>276</v>
      </c>
      <c r="D54" s="426">
        <v>100</v>
      </c>
      <c r="E54" s="574">
        <v>11.5</v>
      </c>
      <c r="F54" s="575">
        <v>7</v>
      </c>
      <c r="G54" s="574">
        <v>3.1</v>
      </c>
      <c r="H54" s="450">
        <v>8</v>
      </c>
      <c r="I54" s="574">
        <v>85.2</v>
      </c>
      <c r="J54" s="575">
        <v>41</v>
      </c>
      <c r="K54" s="574">
        <v>3.8</v>
      </c>
      <c r="L54" s="575">
        <v>46</v>
      </c>
      <c r="M54" s="428">
        <v>100</v>
      </c>
      <c r="N54" s="574">
        <v>64.1</v>
      </c>
      <c r="O54" s="450">
        <v>16</v>
      </c>
      <c r="P54" s="574">
        <v>35.9</v>
      </c>
      <c r="Q54" s="450">
        <v>32</v>
      </c>
      <c r="R54" s="428">
        <v>19</v>
      </c>
      <c r="S54" s="428">
        <v>5.6</v>
      </c>
      <c r="T54" s="428">
        <v>1.6</v>
      </c>
      <c r="U54" s="428">
        <v>4.5</v>
      </c>
      <c r="V54" s="428">
        <v>3.1</v>
      </c>
      <c r="W54" s="429">
        <v>2.1</v>
      </c>
    </row>
    <row r="55" spans="2:23" ht="18" customHeight="1">
      <c r="B55" s="424"/>
      <c r="C55" s="425" t="s">
        <v>277</v>
      </c>
      <c r="D55" s="426">
        <v>100</v>
      </c>
      <c r="E55" s="579">
        <v>11</v>
      </c>
      <c r="F55" s="575">
        <v>12</v>
      </c>
      <c r="G55" s="574">
        <v>2.2</v>
      </c>
      <c r="H55" s="450">
        <v>25</v>
      </c>
      <c r="I55" s="574">
        <v>86.6</v>
      </c>
      <c r="J55" s="575">
        <v>32</v>
      </c>
      <c r="K55" s="574">
        <v>4.4</v>
      </c>
      <c r="L55" s="575">
        <v>39</v>
      </c>
      <c r="M55" s="428">
        <v>100</v>
      </c>
      <c r="N55" s="582">
        <v>62.4</v>
      </c>
      <c r="O55" s="450">
        <v>26</v>
      </c>
      <c r="P55" s="574">
        <v>37.6</v>
      </c>
      <c r="Q55" s="450">
        <v>22</v>
      </c>
      <c r="R55" s="428">
        <v>19.6</v>
      </c>
      <c r="S55" s="428">
        <v>5.7</v>
      </c>
      <c r="T55" s="428">
        <v>1.2</v>
      </c>
      <c r="U55" s="428">
        <v>4.5</v>
      </c>
      <c r="V55" s="428">
        <v>2.8</v>
      </c>
      <c r="W55" s="429">
        <v>3.8</v>
      </c>
    </row>
    <row r="56" spans="2:23" ht="18" customHeight="1">
      <c r="B56" s="424"/>
      <c r="C56" s="425" t="s">
        <v>278</v>
      </c>
      <c r="D56" s="426">
        <v>100</v>
      </c>
      <c r="E56" s="574">
        <v>10.5</v>
      </c>
      <c r="F56" s="575">
        <v>15</v>
      </c>
      <c r="G56" s="574">
        <v>2.9</v>
      </c>
      <c r="H56" s="450">
        <v>11</v>
      </c>
      <c r="I56" s="574">
        <v>86.4</v>
      </c>
      <c r="J56" s="575">
        <v>33</v>
      </c>
      <c r="K56" s="574">
        <v>4.3</v>
      </c>
      <c r="L56" s="575">
        <v>41</v>
      </c>
      <c r="M56" s="428">
        <v>100</v>
      </c>
      <c r="N56" s="574">
        <v>63.4</v>
      </c>
      <c r="O56" s="450">
        <v>21</v>
      </c>
      <c r="P56" s="574">
        <v>36.6</v>
      </c>
      <c r="Q56" s="450">
        <v>27</v>
      </c>
      <c r="R56" s="428">
        <v>18.6</v>
      </c>
      <c r="S56" s="428">
        <v>5.7</v>
      </c>
      <c r="T56" s="428">
        <v>2</v>
      </c>
      <c r="U56" s="428">
        <v>5</v>
      </c>
      <c r="V56" s="428">
        <v>2.7</v>
      </c>
      <c r="W56" s="429">
        <v>2.6</v>
      </c>
    </row>
    <row r="57" spans="2:23" ht="18" customHeight="1">
      <c r="B57" s="424"/>
      <c r="C57" s="425" t="s">
        <v>279</v>
      </c>
      <c r="D57" s="426">
        <v>100</v>
      </c>
      <c r="E57" s="574">
        <v>10.1</v>
      </c>
      <c r="F57" s="575">
        <v>19</v>
      </c>
      <c r="G57" s="574">
        <v>1.6</v>
      </c>
      <c r="H57" s="450">
        <v>38</v>
      </c>
      <c r="I57" s="574">
        <v>88.3</v>
      </c>
      <c r="J57" s="575">
        <v>22</v>
      </c>
      <c r="K57" s="574">
        <v>5.4</v>
      </c>
      <c r="L57" s="575">
        <v>8</v>
      </c>
      <c r="M57" s="428">
        <v>100</v>
      </c>
      <c r="N57" s="574">
        <v>64.2</v>
      </c>
      <c r="O57" s="450">
        <v>15</v>
      </c>
      <c r="P57" s="574">
        <v>35.8</v>
      </c>
      <c r="Q57" s="450">
        <v>33</v>
      </c>
      <c r="R57" s="428">
        <v>19.6</v>
      </c>
      <c r="S57" s="428">
        <v>5.3</v>
      </c>
      <c r="T57" s="428">
        <v>1.7</v>
      </c>
      <c r="U57" s="428">
        <v>4.7</v>
      </c>
      <c r="V57" s="428">
        <v>3</v>
      </c>
      <c r="W57" s="429">
        <v>1.4</v>
      </c>
    </row>
    <row r="58" spans="2:23" ht="18" customHeight="1">
      <c r="B58" s="424"/>
      <c r="C58" s="425" t="s">
        <v>280</v>
      </c>
      <c r="D58" s="426">
        <v>100</v>
      </c>
      <c r="E58" s="574">
        <v>11.9</v>
      </c>
      <c r="F58" s="575">
        <v>4</v>
      </c>
      <c r="G58" s="574">
        <v>2.3</v>
      </c>
      <c r="H58" s="450">
        <v>22</v>
      </c>
      <c r="I58" s="574">
        <v>85.8</v>
      </c>
      <c r="J58" s="575">
        <v>39</v>
      </c>
      <c r="K58" s="579">
        <v>5</v>
      </c>
      <c r="L58" s="575">
        <v>21</v>
      </c>
      <c r="M58" s="428">
        <v>100</v>
      </c>
      <c r="N58" s="579">
        <v>62</v>
      </c>
      <c r="O58" s="450">
        <v>27</v>
      </c>
      <c r="P58" s="579">
        <v>38</v>
      </c>
      <c r="Q58" s="450">
        <v>21</v>
      </c>
      <c r="R58" s="428">
        <v>18.8</v>
      </c>
      <c r="S58" s="428">
        <v>5.3</v>
      </c>
      <c r="T58" s="428">
        <v>1.7</v>
      </c>
      <c r="U58" s="428">
        <v>6.1</v>
      </c>
      <c r="V58" s="428">
        <v>3</v>
      </c>
      <c r="W58" s="429">
        <v>3</v>
      </c>
    </row>
    <row r="59" spans="2:23" ht="18" customHeight="1">
      <c r="B59" s="424"/>
      <c r="C59" s="425" t="s">
        <v>281</v>
      </c>
      <c r="D59" s="426">
        <v>100</v>
      </c>
      <c r="E59" s="574">
        <v>11.4</v>
      </c>
      <c r="F59" s="575">
        <v>8</v>
      </c>
      <c r="G59" s="574">
        <v>2.7</v>
      </c>
      <c r="H59" s="450">
        <v>14</v>
      </c>
      <c r="I59" s="574">
        <v>85.9</v>
      </c>
      <c r="J59" s="575">
        <v>37</v>
      </c>
      <c r="K59" s="574">
        <v>4.4</v>
      </c>
      <c r="L59" s="575">
        <v>38</v>
      </c>
      <c r="M59" s="428">
        <v>100</v>
      </c>
      <c r="N59" s="574">
        <v>59.7</v>
      </c>
      <c r="O59" s="450">
        <v>40</v>
      </c>
      <c r="P59" s="574">
        <v>40.3</v>
      </c>
      <c r="Q59" s="450">
        <v>8</v>
      </c>
      <c r="R59" s="428">
        <v>22</v>
      </c>
      <c r="S59" s="428">
        <v>6.5</v>
      </c>
      <c r="T59" s="428">
        <v>1.1</v>
      </c>
      <c r="U59" s="428">
        <v>5.4</v>
      </c>
      <c r="V59" s="428">
        <v>2.6</v>
      </c>
      <c r="W59" s="429">
        <v>2.6</v>
      </c>
    </row>
    <row r="60" spans="2:23" ht="18" customHeight="1">
      <c r="B60" s="435"/>
      <c r="C60" s="436" t="s">
        <v>282</v>
      </c>
      <c r="D60" s="437">
        <v>100</v>
      </c>
      <c r="E60" s="577">
        <v>10.5</v>
      </c>
      <c r="F60" s="578">
        <v>17</v>
      </c>
      <c r="G60" s="577">
        <v>1.7</v>
      </c>
      <c r="H60" s="451">
        <v>35</v>
      </c>
      <c r="I60" s="577">
        <v>87.4</v>
      </c>
      <c r="J60" s="578">
        <v>29</v>
      </c>
      <c r="K60" s="577">
        <v>3.7</v>
      </c>
      <c r="L60" s="578">
        <v>47</v>
      </c>
      <c r="M60" s="438">
        <v>100</v>
      </c>
      <c r="N60" s="577">
        <v>56.9</v>
      </c>
      <c r="O60" s="451">
        <v>47</v>
      </c>
      <c r="P60" s="438">
        <v>43.1</v>
      </c>
      <c r="Q60" s="451">
        <v>1</v>
      </c>
      <c r="R60" s="438">
        <v>16.6</v>
      </c>
      <c r="S60" s="438">
        <v>8.9</v>
      </c>
      <c r="T60" s="438">
        <v>1.6</v>
      </c>
      <c r="U60" s="438">
        <v>10.7</v>
      </c>
      <c r="V60" s="438">
        <v>2.7</v>
      </c>
      <c r="W60" s="439">
        <v>2.5</v>
      </c>
    </row>
    <row r="61" spans="2:23" ht="15" customHeight="1">
      <c r="B61" s="440" t="s">
        <v>305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A2" sqref="A2:X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0.00390625" style="367" bestFit="1" customWidth="1"/>
    <col min="4" max="4" width="7.375" style="367" customWidth="1"/>
    <col min="5" max="5" width="6.50390625" style="367" customWidth="1"/>
    <col min="6" max="6" width="4.375" style="367" bestFit="1" customWidth="1"/>
    <col min="7" max="7" width="6.50390625" style="367" customWidth="1"/>
    <col min="8" max="8" width="4.375" style="367" bestFit="1" customWidth="1"/>
    <col min="9" max="9" width="6.50390625" style="367" customWidth="1"/>
    <col min="10" max="10" width="4.375" style="367" bestFit="1" customWidth="1"/>
    <col min="11" max="11" width="6.50390625" style="367" customWidth="1"/>
    <col min="12" max="12" width="4.375" style="367" bestFit="1" customWidth="1"/>
    <col min="13" max="13" width="7.375" style="367" customWidth="1"/>
    <col min="14" max="14" width="6.50390625" style="367" customWidth="1"/>
    <col min="15" max="15" width="4.375" style="367" bestFit="1" customWidth="1"/>
    <col min="16" max="16" width="6.50390625" style="367" customWidth="1"/>
    <col min="17" max="17" width="4.375" style="367" bestFit="1" customWidth="1"/>
    <col min="18" max="23" width="10.125" style="367" customWidth="1"/>
    <col min="24" max="24" width="2.125" style="367" customWidth="1"/>
    <col min="25" max="27" width="11.875" style="367" customWidth="1"/>
    <col min="28" max="28" width="12.00390625" style="367" customWidth="1"/>
    <col min="29" max="16384" width="11.875" style="367" customWidth="1"/>
  </cols>
  <sheetData>
    <row r="1" ht="14.25" customHeight="1"/>
    <row r="2" spans="1:27" ht="17.25">
      <c r="A2" s="911" t="s">
        <v>301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368"/>
      <c r="Z2" s="368"/>
      <c r="AA2" s="368"/>
    </row>
    <row r="3" ht="12" customHeight="1"/>
    <row r="4" spans="2:23" ht="12">
      <c r="B4" s="411" t="s">
        <v>38</v>
      </c>
      <c r="P4" s="892" t="s">
        <v>284</v>
      </c>
      <c r="Q4" s="892"/>
      <c r="R4" s="912"/>
      <c r="S4" s="912"/>
      <c r="T4" s="912"/>
      <c r="U4" s="912"/>
      <c r="V4" s="912"/>
      <c r="W4" s="912"/>
    </row>
    <row r="5" spans="2:23" ht="15" customHeight="1">
      <c r="B5" s="913" t="s">
        <v>287</v>
      </c>
      <c r="C5" s="914"/>
      <c r="D5" s="901" t="s">
        <v>33</v>
      </c>
      <c r="E5" s="915" t="s">
        <v>288</v>
      </c>
      <c r="F5" s="928"/>
      <c r="G5" s="905" t="s">
        <v>289</v>
      </c>
      <c r="H5" s="921"/>
      <c r="I5" s="412" t="s">
        <v>73</v>
      </c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</row>
    <row r="6" spans="2:23" ht="15" customHeight="1">
      <c r="B6" s="415"/>
      <c r="C6" s="416" t="s">
        <v>85</v>
      </c>
      <c r="D6" s="902"/>
      <c r="E6" s="906"/>
      <c r="F6" s="929"/>
      <c r="G6" s="922"/>
      <c r="H6" s="923"/>
      <c r="I6" s="915" t="s">
        <v>33</v>
      </c>
      <c r="J6" s="930"/>
      <c r="K6" s="417"/>
      <c r="L6" s="417"/>
      <c r="M6" s="916" t="s">
        <v>290</v>
      </c>
      <c r="N6" s="917"/>
      <c r="O6" s="917"/>
      <c r="P6" s="917"/>
      <c r="Q6" s="917"/>
      <c r="R6" s="917"/>
      <c r="S6" s="917"/>
      <c r="T6" s="413"/>
      <c r="U6" s="413"/>
      <c r="V6" s="413"/>
      <c r="W6" s="414"/>
    </row>
    <row r="7" spans="2:23" ht="15" customHeight="1">
      <c r="B7" s="415"/>
      <c r="C7" s="416"/>
      <c r="D7" s="902"/>
      <c r="E7" s="906"/>
      <c r="F7" s="929"/>
      <c r="G7" s="922"/>
      <c r="H7" s="923"/>
      <c r="I7" s="906"/>
      <c r="J7" s="931"/>
      <c r="K7" s="932" t="s">
        <v>291</v>
      </c>
      <c r="L7" s="933"/>
      <c r="M7" s="915" t="s">
        <v>33</v>
      </c>
      <c r="N7" s="417"/>
      <c r="O7" s="417"/>
      <c r="P7" s="417"/>
      <c r="Q7" s="417"/>
      <c r="R7" s="417"/>
      <c r="S7" s="417"/>
      <c r="T7" s="417"/>
      <c r="U7" s="417"/>
      <c r="V7" s="417"/>
      <c r="W7" s="418"/>
    </row>
    <row r="8" spans="2:23" ht="15" customHeight="1">
      <c r="B8" s="415"/>
      <c r="C8" s="418"/>
      <c r="D8" s="902"/>
      <c r="E8" s="906"/>
      <c r="F8" s="929"/>
      <c r="G8" s="922"/>
      <c r="H8" s="923"/>
      <c r="I8" s="906"/>
      <c r="J8" s="931"/>
      <c r="K8" s="934"/>
      <c r="L8" s="935"/>
      <c r="M8" s="906"/>
      <c r="N8" s="905" t="s">
        <v>292</v>
      </c>
      <c r="O8" s="921"/>
      <c r="P8" s="905" t="s">
        <v>293</v>
      </c>
      <c r="Q8" s="924"/>
      <c r="R8" s="419"/>
      <c r="S8" s="419"/>
      <c r="T8" s="419"/>
      <c r="U8" s="419"/>
      <c r="V8" s="419"/>
      <c r="W8" s="420"/>
    </row>
    <row r="9" spans="2:23" ht="15" customHeight="1">
      <c r="B9" s="415"/>
      <c r="C9" s="418"/>
      <c r="D9" s="902"/>
      <c r="E9" s="906"/>
      <c r="F9" s="929"/>
      <c r="G9" s="922"/>
      <c r="H9" s="923"/>
      <c r="I9" s="906"/>
      <c r="J9" s="931"/>
      <c r="K9" s="934"/>
      <c r="L9" s="935"/>
      <c r="M9" s="906"/>
      <c r="N9" s="922"/>
      <c r="O9" s="923"/>
      <c r="P9" s="922"/>
      <c r="Q9" s="925"/>
      <c r="R9" s="915" t="s">
        <v>299</v>
      </c>
      <c r="S9" s="915" t="s">
        <v>300</v>
      </c>
      <c r="T9" s="926" t="s">
        <v>296</v>
      </c>
      <c r="U9" s="915" t="s">
        <v>139</v>
      </c>
      <c r="V9" s="915" t="s">
        <v>297</v>
      </c>
      <c r="W9" s="901" t="s">
        <v>141</v>
      </c>
    </row>
    <row r="10" spans="2:23" ht="15" customHeight="1">
      <c r="B10" s="421"/>
      <c r="C10" s="416"/>
      <c r="D10" s="902"/>
      <c r="E10" s="906"/>
      <c r="F10" s="929"/>
      <c r="G10" s="922"/>
      <c r="H10" s="923"/>
      <c r="I10" s="906"/>
      <c r="J10" s="931"/>
      <c r="K10" s="934"/>
      <c r="L10" s="935"/>
      <c r="M10" s="906"/>
      <c r="N10" s="922"/>
      <c r="O10" s="923"/>
      <c r="P10" s="922"/>
      <c r="Q10" s="925"/>
      <c r="R10" s="906"/>
      <c r="S10" s="906"/>
      <c r="T10" s="927"/>
      <c r="U10" s="906"/>
      <c r="V10" s="906"/>
      <c r="W10" s="902"/>
    </row>
    <row r="11" spans="2:23" ht="15" customHeight="1">
      <c r="B11" s="421"/>
      <c r="C11" s="416"/>
      <c r="D11" s="902"/>
      <c r="E11" s="906"/>
      <c r="F11" s="929"/>
      <c r="G11" s="922"/>
      <c r="H11" s="923"/>
      <c r="I11" s="906"/>
      <c r="J11" s="931"/>
      <c r="K11" s="934"/>
      <c r="L11" s="935"/>
      <c r="M11" s="906"/>
      <c r="N11" s="922"/>
      <c r="O11" s="923"/>
      <c r="P11" s="922"/>
      <c r="Q11" s="925"/>
      <c r="R11" s="906"/>
      <c r="S11" s="906"/>
      <c r="T11" s="927"/>
      <c r="U11" s="906"/>
      <c r="V11" s="906"/>
      <c r="W11" s="902"/>
    </row>
    <row r="12" spans="2:23" ht="15" customHeight="1">
      <c r="B12" s="422" t="s">
        <v>232</v>
      </c>
      <c r="C12" s="423"/>
      <c r="D12" s="441"/>
      <c r="E12" s="442"/>
      <c r="F12" s="443" t="s">
        <v>304</v>
      </c>
      <c r="G12" s="444"/>
      <c r="H12" s="443" t="s">
        <v>304</v>
      </c>
      <c r="I12" s="445"/>
      <c r="J12" s="443" t="s">
        <v>304</v>
      </c>
      <c r="K12" s="445"/>
      <c r="L12" s="443" t="s">
        <v>304</v>
      </c>
      <c r="M12" s="445"/>
      <c r="N12" s="445"/>
      <c r="O12" s="443" t="s">
        <v>304</v>
      </c>
      <c r="P12" s="445"/>
      <c r="Q12" s="443" t="s">
        <v>304</v>
      </c>
      <c r="R12" s="445"/>
      <c r="S12" s="445"/>
      <c r="T12" s="445"/>
      <c r="U12" s="445"/>
      <c r="V12" s="445"/>
      <c r="W12" s="446"/>
    </row>
    <row r="13" spans="2:23" ht="18" customHeight="1">
      <c r="B13" s="424" t="s">
        <v>235</v>
      </c>
      <c r="C13" s="425"/>
      <c r="D13" s="426">
        <v>100</v>
      </c>
      <c r="E13" s="581">
        <v>11.3</v>
      </c>
      <c r="F13" s="447"/>
      <c r="G13" s="581">
        <v>0.7</v>
      </c>
      <c r="H13" s="448"/>
      <c r="I13" s="581">
        <v>87.8</v>
      </c>
      <c r="J13" s="447"/>
      <c r="K13" s="581">
        <v>6.9</v>
      </c>
      <c r="L13" s="447"/>
      <c r="M13" s="427">
        <v>100</v>
      </c>
      <c r="N13" s="581">
        <v>77.7</v>
      </c>
      <c r="O13" s="447"/>
      <c r="P13" s="581">
        <v>22.3</v>
      </c>
      <c r="Q13" s="447"/>
      <c r="R13" s="427">
        <v>3.9</v>
      </c>
      <c r="S13" s="427">
        <v>7.3</v>
      </c>
      <c r="T13" s="427">
        <v>1.8</v>
      </c>
      <c r="U13" s="427">
        <v>5.4</v>
      </c>
      <c r="V13" s="427">
        <v>2.4</v>
      </c>
      <c r="W13" s="449">
        <v>1.4</v>
      </c>
    </row>
    <row r="14" spans="2:23" ht="18" customHeight="1">
      <c r="B14" s="424"/>
      <c r="C14" s="425" t="s">
        <v>236</v>
      </c>
      <c r="D14" s="426">
        <v>100</v>
      </c>
      <c r="E14" s="574">
        <v>10.4</v>
      </c>
      <c r="F14" s="450">
        <v>39</v>
      </c>
      <c r="G14" s="574">
        <v>1.1</v>
      </c>
      <c r="H14" s="450">
        <v>12</v>
      </c>
      <c r="I14" s="574">
        <v>88.3</v>
      </c>
      <c r="J14" s="450">
        <v>11</v>
      </c>
      <c r="K14" s="574">
        <v>7.7</v>
      </c>
      <c r="L14" s="450">
        <v>2</v>
      </c>
      <c r="M14" s="428">
        <v>100</v>
      </c>
      <c r="N14" s="574">
        <v>77.3</v>
      </c>
      <c r="O14" s="450">
        <v>35</v>
      </c>
      <c r="P14" s="574">
        <v>22.7</v>
      </c>
      <c r="Q14" s="450">
        <v>13</v>
      </c>
      <c r="R14" s="428">
        <v>4.3</v>
      </c>
      <c r="S14" s="428">
        <v>6.9</v>
      </c>
      <c r="T14" s="428">
        <v>1.1</v>
      </c>
      <c r="U14" s="428">
        <v>6.5</v>
      </c>
      <c r="V14" s="428">
        <v>2.5</v>
      </c>
      <c r="W14" s="429">
        <v>1.4</v>
      </c>
    </row>
    <row r="15" spans="2:23" ht="18" customHeight="1">
      <c r="B15" s="424"/>
      <c r="C15" s="425" t="s">
        <v>237</v>
      </c>
      <c r="D15" s="426">
        <v>100</v>
      </c>
      <c r="E15" s="574">
        <v>15.6</v>
      </c>
      <c r="F15" s="450">
        <v>11</v>
      </c>
      <c r="G15" s="574">
        <v>1.8</v>
      </c>
      <c r="H15" s="450">
        <v>4</v>
      </c>
      <c r="I15" s="574">
        <v>82.3</v>
      </c>
      <c r="J15" s="450">
        <v>41</v>
      </c>
      <c r="K15" s="574">
        <v>5.3</v>
      </c>
      <c r="L15" s="450">
        <v>45</v>
      </c>
      <c r="M15" s="428">
        <v>100</v>
      </c>
      <c r="N15" s="574">
        <v>79.5</v>
      </c>
      <c r="O15" s="450">
        <v>10</v>
      </c>
      <c r="P15" s="574">
        <v>20.5</v>
      </c>
      <c r="Q15" s="450">
        <v>38</v>
      </c>
      <c r="R15" s="428">
        <v>3.6</v>
      </c>
      <c r="S15" s="428">
        <v>5.3</v>
      </c>
      <c r="T15" s="428">
        <v>0.9</v>
      </c>
      <c r="U15" s="428">
        <v>6.3</v>
      </c>
      <c r="V15" s="428">
        <v>2.3</v>
      </c>
      <c r="W15" s="429">
        <v>2.1</v>
      </c>
    </row>
    <row r="16" spans="2:23" ht="18" customHeight="1">
      <c r="B16" s="424"/>
      <c r="C16" s="425" t="s">
        <v>238</v>
      </c>
      <c r="D16" s="426">
        <v>100</v>
      </c>
      <c r="E16" s="574">
        <v>14.5</v>
      </c>
      <c r="F16" s="450">
        <v>16</v>
      </c>
      <c r="G16" s="574">
        <v>1.5</v>
      </c>
      <c r="H16" s="450">
        <v>5</v>
      </c>
      <c r="I16" s="574">
        <v>83.9</v>
      </c>
      <c r="J16" s="450">
        <v>34</v>
      </c>
      <c r="K16" s="574">
        <v>5.6</v>
      </c>
      <c r="L16" s="450">
        <v>44</v>
      </c>
      <c r="M16" s="428">
        <v>100</v>
      </c>
      <c r="N16" s="574">
        <v>78.5</v>
      </c>
      <c r="O16" s="450">
        <v>20</v>
      </c>
      <c r="P16" s="574">
        <v>21.4</v>
      </c>
      <c r="Q16" s="450">
        <v>28</v>
      </c>
      <c r="R16" s="428">
        <v>3.5</v>
      </c>
      <c r="S16" s="428">
        <v>4.9</v>
      </c>
      <c r="T16" s="428">
        <v>1.3</v>
      </c>
      <c r="U16" s="428">
        <v>6.4</v>
      </c>
      <c r="V16" s="428">
        <v>2.8</v>
      </c>
      <c r="W16" s="429">
        <v>2.5</v>
      </c>
    </row>
    <row r="17" spans="2:23" ht="18" customHeight="1">
      <c r="B17" s="424"/>
      <c r="C17" s="425" t="s">
        <v>239</v>
      </c>
      <c r="D17" s="426">
        <v>100</v>
      </c>
      <c r="E17" s="574">
        <v>10.2</v>
      </c>
      <c r="F17" s="450">
        <v>41</v>
      </c>
      <c r="G17" s="574">
        <v>0.4</v>
      </c>
      <c r="H17" s="450">
        <v>41</v>
      </c>
      <c r="I17" s="574">
        <v>89.2</v>
      </c>
      <c r="J17" s="450">
        <v>7</v>
      </c>
      <c r="K17" s="579">
        <v>6</v>
      </c>
      <c r="L17" s="450">
        <v>39</v>
      </c>
      <c r="M17" s="428">
        <v>100</v>
      </c>
      <c r="N17" s="574">
        <v>78.8</v>
      </c>
      <c r="O17" s="450">
        <v>18</v>
      </c>
      <c r="P17" s="574">
        <v>21.2</v>
      </c>
      <c r="Q17" s="450">
        <v>30</v>
      </c>
      <c r="R17" s="428">
        <v>3</v>
      </c>
      <c r="S17" s="428">
        <v>6.6</v>
      </c>
      <c r="T17" s="428">
        <v>1.6</v>
      </c>
      <c r="U17" s="428">
        <v>6</v>
      </c>
      <c r="V17" s="428">
        <v>2.5</v>
      </c>
      <c r="W17" s="429">
        <v>1.5</v>
      </c>
    </row>
    <row r="18" spans="2:23" ht="18" customHeight="1">
      <c r="B18" s="424"/>
      <c r="C18" s="425" t="s">
        <v>240</v>
      </c>
      <c r="D18" s="426">
        <v>100</v>
      </c>
      <c r="E18" s="574">
        <v>15.6</v>
      </c>
      <c r="F18" s="450">
        <v>12</v>
      </c>
      <c r="G18" s="579">
        <v>1</v>
      </c>
      <c r="H18" s="450">
        <v>14</v>
      </c>
      <c r="I18" s="574">
        <v>83.2</v>
      </c>
      <c r="J18" s="450">
        <v>36</v>
      </c>
      <c r="K18" s="574">
        <v>6.3</v>
      </c>
      <c r="L18" s="450">
        <v>31</v>
      </c>
      <c r="M18" s="428">
        <v>100</v>
      </c>
      <c r="N18" s="574">
        <v>78.3</v>
      </c>
      <c r="O18" s="450">
        <v>24</v>
      </c>
      <c r="P18" s="574">
        <v>21.7</v>
      </c>
      <c r="Q18" s="450">
        <v>24</v>
      </c>
      <c r="R18" s="428">
        <v>4.5</v>
      </c>
      <c r="S18" s="428">
        <v>4.6</v>
      </c>
      <c r="T18" s="428">
        <v>1.1</v>
      </c>
      <c r="U18" s="428">
        <v>5.5</v>
      </c>
      <c r="V18" s="428">
        <v>3.4</v>
      </c>
      <c r="W18" s="429">
        <v>2.7</v>
      </c>
    </row>
    <row r="19" spans="2:23" ht="18" customHeight="1">
      <c r="B19" s="424"/>
      <c r="C19" s="425" t="s">
        <v>241</v>
      </c>
      <c r="D19" s="426">
        <v>100</v>
      </c>
      <c r="E19" s="574">
        <v>15.7</v>
      </c>
      <c r="F19" s="450">
        <v>10</v>
      </c>
      <c r="G19" s="574">
        <v>1.8</v>
      </c>
      <c r="H19" s="450">
        <v>2</v>
      </c>
      <c r="I19" s="574">
        <v>82.3</v>
      </c>
      <c r="J19" s="450">
        <v>40</v>
      </c>
      <c r="K19" s="574">
        <v>7.3</v>
      </c>
      <c r="L19" s="450">
        <v>9</v>
      </c>
      <c r="M19" s="428">
        <v>100</v>
      </c>
      <c r="N19" s="574">
        <v>80.3</v>
      </c>
      <c r="O19" s="450">
        <v>7</v>
      </c>
      <c r="P19" s="574">
        <v>19.7</v>
      </c>
      <c r="Q19" s="450">
        <v>41</v>
      </c>
      <c r="R19" s="428">
        <v>3.4</v>
      </c>
      <c r="S19" s="428">
        <v>5</v>
      </c>
      <c r="T19" s="428">
        <v>1.5</v>
      </c>
      <c r="U19" s="428">
        <v>5.7</v>
      </c>
      <c r="V19" s="428">
        <v>2.4</v>
      </c>
      <c r="W19" s="429">
        <v>1.6</v>
      </c>
    </row>
    <row r="20" spans="2:23" ht="18" customHeight="1">
      <c r="B20" s="424"/>
      <c r="C20" s="425" t="s">
        <v>242</v>
      </c>
      <c r="D20" s="426">
        <v>100</v>
      </c>
      <c r="E20" s="574">
        <v>12.7</v>
      </c>
      <c r="F20" s="450">
        <v>23</v>
      </c>
      <c r="G20" s="574">
        <v>1.2</v>
      </c>
      <c r="H20" s="450">
        <v>9</v>
      </c>
      <c r="I20" s="574">
        <v>85.8</v>
      </c>
      <c r="J20" s="450">
        <v>27</v>
      </c>
      <c r="K20" s="574">
        <v>6.7</v>
      </c>
      <c r="L20" s="450">
        <v>20</v>
      </c>
      <c r="M20" s="428">
        <v>100</v>
      </c>
      <c r="N20" s="574">
        <v>79.2</v>
      </c>
      <c r="O20" s="450">
        <v>13</v>
      </c>
      <c r="P20" s="574">
        <v>20.8</v>
      </c>
      <c r="Q20" s="450">
        <v>35</v>
      </c>
      <c r="R20" s="428">
        <v>3.7</v>
      </c>
      <c r="S20" s="428">
        <v>4.7</v>
      </c>
      <c r="T20" s="428">
        <v>2.1</v>
      </c>
      <c r="U20" s="428">
        <v>5.8</v>
      </c>
      <c r="V20" s="428">
        <v>2.8</v>
      </c>
      <c r="W20" s="429">
        <v>1.7</v>
      </c>
    </row>
    <row r="21" spans="2:23" ht="18" customHeight="1">
      <c r="B21" s="424"/>
      <c r="C21" s="425" t="s">
        <v>243</v>
      </c>
      <c r="D21" s="426">
        <v>100</v>
      </c>
      <c r="E21" s="574">
        <v>12.1</v>
      </c>
      <c r="F21" s="450">
        <v>28</v>
      </c>
      <c r="G21" s="579">
        <v>1</v>
      </c>
      <c r="H21" s="450">
        <v>17</v>
      </c>
      <c r="I21" s="574">
        <v>86.6</v>
      </c>
      <c r="J21" s="450">
        <v>22</v>
      </c>
      <c r="K21" s="574">
        <v>5.7</v>
      </c>
      <c r="L21" s="450">
        <v>43</v>
      </c>
      <c r="M21" s="428">
        <v>100</v>
      </c>
      <c r="N21" s="574">
        <v>78.4</v>
      </c>
      <c r="O21" s="450">
        <v>22</v>
      </c>
      <c r="P21" s="574">
        <v>21.6</v>
      </c>
      <c r="Q21" s="450">
        <v>26</v>
      </c>
      <c r="R21" s="428">
        <v>3.8</v>
      </c>
      <c r="S21" s="428">
        <v>5.8</v>
      </c>
      <c r="T21" s="428">
        <v>2.2</v>
      </c>
      <c r="U21" s="428">
        <v>5.3</v>
      </c>
      <c r="V21" s="428">
        <v>2.5</v>
      </c>
      <c r="W21" s="429">
        <v>1.9</v>
      </c>
    </row>
    <row r="22" spans="2:23" ht="18" customHeight="1">
      <c r="B22" s="424"/>
      <c r="C22" s="425" t="s">
        <v>244</v>
      </c>
      <c r="D22" s="426">
        <v>100</v>
      </c>
      <c r="E22" s="574">
        <v>12.6</v>
      </c>
      <c r="F22" s="450">
        <v>24</v>
      </c>
      <c r="G22" s="574">
        <v>0.7</v>
      </c>
      <c r="H22" s="450">
        <v>24</v>
      </c>
      <c r="I22" s="574">
        <v>86.4</v>
      </c>
      <c r="J22" s="450">
        <v>24</v>
      </c>
      <c r="K22" s="574">
        <v>6.2</v>
      </c>
      <c r="L22" s="450">
        <v>34</v>
      </c>
      <c r="M22" s="428">
        <v>100</v>
      </c>
      <c r="N22" s="574">
        <v>77.9</v>
      </c>
      <c r="O22" s="450">
        <v>32</v>
      </c>
      <c r="P22" s="574">
        <v>22.1</v>
      </c>
      <c r="Q22" s="450">
        <v>16</v>
      </c>
      <c r="R22" s="428">
        <v>4.1</v>
      </c>
      <c r="S22" s="428">
        <v>5.4</v>
      </c>
      <c r="T22" s="428">
        <v>2.9</v>
      </c>
      <c r="U22" s="428">
        <v>5.7</v>
      </c>
      <c r="V22" s="428">
        <v>2.6</v>
      </c>
      <c r="W22" s="429">
        <v>1.4</v>
      </c>
    </row>
    <row r="23" spans="2:23" ht="18" customHeight="1">
      <c r="B23" s="424"/>
      <c r="C23" s="425" t="s">
        <v>245</v>
      </c>
      <c r="D23" s="426">
        <v>100</v>
      </c>
      <c r="E23" s="574">
        <v>11.9</v>
      </c>
      <c r="F23" s="450">
        <v>33</v>
      </c>
      <c r="G23" s="574">
        <v>0.8</v>
      </c>
      <c r="H23" s="450">
        <v>20</v>
      </c>
      <c r="I23" s="574">
        <v>87.2</v>
      </c>
      <c r="J23" s="450">
        <v>15</v>
      </c>
      <c r="K23" s="574">
        <v>7.1</v>
      </c>
      <c r="L23" s="450">
        <v>14</v>
      </c>
      <c r="M23" s="428">
        <v>100</v>
      </c>
      <c r="N23" s="574">
        <v>76.8</v>
      </c>
      <c r="O23" s="450">
        <v>38</v>
      </c>
      <c r="P23" s="574">
        <v>23.2</v>
      </c>
      <c r="Q23" s="450">
        <v>10</v>
      </c>
      <c r="R23" s="428">
        <v>4.7</v>
      </c>
      <c r="S23" s="428">
        <v>5.7</v>
      </c>
      <c r="T23" s="428">
        <v>2.7</v>
      </c>
      <c r="U23" s="428">
        <v>6.2</v>
      </c>
      <c r="V23" s="428">
        <v>2.4</v>
      </c>
      <c r="W23" s="429">
        <v>1.5</v>
      </c>
    </row>
    <row r="24" spans="2:23" ht="18" customHeight="1">
      <c r="B24" s="424"/>
      <c r="C24" s="425" t="s">
        <v>246</v>
      </c>
      <c r="D24" s="426">
        <v>100</v>
      </c>
      <c r="E24" s="574">
        <v>9.4</v>
      </c>
      <c r="F24" s="450">
        <v>45</v>
      </c>
      <c r="G24" s="574">
        <v>0.5</v>
      </c>
      <c r="H24" s="450">
        <v>39</v>
      </c>
      <c r="I24" s="574">
        <v>89.8</v>
      </c>
      <c r="J24" s="450">
        <v>3</v>
      </c>
      <c r="K24" s="574">
        <v>6.6</v>
      </c>
      <c r="L24" s="450">
        <v>25</v>
      </c>
      <c r="M24" s="428">
        <v>100</v>
      </c>
      <c r="N24" s="574">
        <v>76.4</v>
      </c>
      <c r="O24" s="450">
        <v>40</v>
      </c>
      <c r="P24" s="574">
        <v>23.6</v>
      </c>
      <c r="Q24" s="450">
        <v>8</v>
      </c>
      <c r="R24" s="428">
        <v>4.1</v>
      </c>
      <c r="S24" s="428">
        <v>8.1</v>
      </c>
      <c r="T24" s="428">
        <v>1.8</v>
      </c>
      <c r="U24" s="428">
        <v>6</v>
      </c>
      <c r="V24" s="428">
        <v>2.3</v>
      </c>
      <c r="W24" s="429">
        <v>1.3</v>
      </c>
    </row>
    <row r="25" spans="2:23" ht="18" customHeight="1">
      <c r="B25" s="424"/>
      <c r="C25" s="425" t="s">
        <v>247</v>
      </c>
      <c r="D25" s="426">
        <v>100</v>
      </c>
      <c r="E25" s="574">
        <v>9.6</v>
      </c>
      <c r="F25" s="450">
        <v>44</v>
      </c>
      <c r="G25" s="574">
        <v>0.9</v>
      </c>
      <c r="H25" s="450">
        <v>19</v>
      </c>
      <c r="I25" s="574">
        <v>89.2</v>
      </c>
      <c r="J25" s="450">
        <v>6</v>
      </c>
      <c r="K25" s="574">
        <v>6.3</v>
      </c>
      <c r="L25" s="450">
        <v>30</v>
      </c>
      <c r="M25" s="428">
        <v>100</v>
      </c>
      <c r="N25" s="574">
        <v>76.2</v>
      </c>
      <c r="O25" s="450">
        <v>42</v>
      </c>
      <c r="P25" s="574">
        <v>23.8</v>
      </c>
      <c r="Q25" s="450">
        <v>6</v>
      </c>
      <c r="R25" s="428">
        <v>4</v>
      </c>
      <c r="S25" s="428">
        <v>7.8</v>
      </c>
      <c r="T25" s="428">
        <v>2</v>
      </c>
      <c r="U25" s="428">
        <v>6.4</v>
      </c>
      <c r="V25" s="428">
        <v>2.3</v>
      </c>
      <c r="W25" s="429">
        <v>1.3</v>
      </c>
    </row>
    <row r="26" spans="2:23" ht="18" customHeight="1">
      <c r="B26" s="424"/>
      <c r="C26" s="425" t="s">
        <v>248</v>
      </c>
      <c r="D26" s="426">
        <v>100</v>
      </c>
      <c r="E26" s="574">
        <v>9.9</v>
      </c>
      <c r="F26" s="450">
        <v>43</v>
      </c>
      <c r="G26" s="574">
        <v>0.4</v>
      </c>
      <c r="H26" s="450">
        <v>45</v>
      </c>
      <c r="I26" s="574">
        <v>89.4</v>
      </c>
      <c r="J26" s="450">
        <v>4</v>
      </c>
      <c r="K26" s="574">
        <v>8.9</v>
      </c>
      <c r="L26" s="450">
        <v>1</v>
      </c>
      <c r="M26" s="428">
        <v>100</v>
      </c>
      <c r="N26" s="574">
        <v>78.3</v>
      </c>
      <c r="O26" s="450">
        <v>25</v>
      </c>
      <c r="P26" s="574">
        <v>21.7</v>
      </c>
      <c r="Q26" s="450">
        <v>23</v>
      </c>
      <c r="R26" s="428">
        <v>3</v>
      </c>
      <c r="S26" s="428">
        <v>8.6</v>
      </c>
      <c r="T26" s="428">
        <v>1.7</v>
      </c>
      <c r="U26" s="428">
        <v>5.6</v>
      </c>
      <c r="V26" s="428">
        <v>1.5</v>
      </c>
      <c r="W26" s="429">
        <v>1.4</v>
      </c>
    </row>
    <row r="27" spans="2:23" ht="18" customHeight="1">
      <c r="B27" s="424"/>
      <c r="C27" s="425" t="s">
        <v>249</v>
      </c>
      <c r="D27" s="426">
        <v>100</v>
      </c>
      <c r="E27" s="574">
        <v>7.5</v>
      </c>
      <c r="F27" s="450">
        <v>47</v>
      </c>
      <c r="G27" s="574">
        <v>0.3</v>
      </c>
      <c r="H27" s="450">
        <v>46</v>
      </c>
      <c r="I27" s="574">
        <v>91.9</v>
      </c>
      <c r="J27" s="450">
        <v>1</v>
      </c>
      <c r="K27" s="574">
        <v>6.3</v>
      </c>
      <c r="L27" s="450">
        <v>29</v>
      </c>
      <c r="M27" s="428">
        <v>100</v>
      </c>
      <c r="N27" s="574">
        <v>76.2</v>
      </c>
      <c r="O27" s="450">
        <v>43</v>
      </c>
      <c r="P27" s="574">
        <v>23.8</v>
      </c>
      <c r="Q27" s="450">
        <v>5</v>
      </c>
      <c r="R27" s="428">
        <v>3.8</v>
      </c>
      <c r="S27" s="428">
        <v>8.7</v>
      </c>
      <c r="T27" s="428">
        <v>1.9</v>
      </c>
      <c r="U27" s="428">
        <v>5.8</v>
      </c>
      <c r="V27" s="428">
        <v>2.4</v>
      </c>
      <c r="W27" s="429">
        <v>1.3</v>
      </c>
    </row>
    <row r="28" spans="2:23" ht="18" customHeight="1">
      <c r="B28" s="424"/>
      <c r="C28" s="425" t="s">
        <v>250</v>
      </c>
      <c r="D28" s="426">
        <v>100</v>
      </c>
      <c r="E28" s="574">
        <v>12.1</v>
      </c>
      <c r="F28" s="450">
        <v>29</v>
      </c>
      <c r="G28" s="579">
        <v>1</v>
      </c>
      <c r="H28" s="450">
        <v>18</v>
      </c>
      <c r="I28" s="574">
        <v>86.7</v>
      </c>
      <c r="J28" s="450">
        <v>20</v>
      </c>
      <c r="K28" s="574">
        <v>7.1</v>
      </c>
      <c r="L28" s="450">
        <v>15</v>
      </c>
      <c r="M28" s="428">
        <v>100</v>
      </c>
      <c r="N28" s="574">
        <v>79.4</v>
      </c>
      <c r="O28" s="450">
        <v>11</v>
      </c>
      <c r="P28" s="574">
        <v>20.6</v>
      </c>
      <c r="Q28" s="450">
        <v>37</v>
      </c>
      <c r="R28" s="428">
        <v>4.5</v>
      </c>
      <c r="S28" s="428">
        <v>5.5</v>
      </c>
      <c r="T28" s="428">
        <v>1.4</v>
      </c>
      <c r="U28" s="428">
        <v>5.8</v>
      </c>
      <c r="V28" s="428">
        <v>2</v>
      </c>
      <c r="W28" s="429">
        <v>1.5</v>
      </c>
    </row>
    <row r="29" spans="2:23" ht="18" customHeight="1">
      <c r="B29" s="424"/>
      <c r="C29" s="425" t="s">
        <v>251</v>
      </c>
      <c r="D29" s="426">
        <v>100</v>
      </c>
      <c r="E29" s="574">
        <v>10.1</v>
      </c>
      <c r="F29" s="450">
        <v>42</v>
      </c>
      <c r="G29" s="574">
        <v>0.6</v>
      </c>
      <c r="H29" s="450">
        <v>32</v>
      </c>
      <c r="I29" s="574">
        <v>89.2</v>
      </c>
      <c r="J29" s="450">
        <v>5</v>
      </c>
      <c r="K29" s="574">
        <v>7.5</v>
      </c>
      <c r="L29" s="450">
        <v>5</v>
      </c>
      <c r="M29" s="428">
        <v>100</v>
      </c>
      <c r="N29" s="574">
        <v>80.9</v>
      </c>
      <c r="O29" s="450">
        <v>3</v>
      </c>
      <c r="P29" s="574">
        <v>19.1</v>
      </c>
      <c r="Q29" s="450">
        <v>45</v>
      </c>
      <c r="R29" s="428">
        <v>4.1</v>
      </c>
      <c r="S29" s="428">
        <v>4.8</v>
      </c>
      <c r="T29" s="428">
        <v>1.3</v>
      </c>
      <c r="U29" s="428">
        <v>4.8</v>
      </c>
      <c r="V29" s="428">
        <v>2.6</v>
      </c>
      <c r="W29" s="429">
        <v>1.5</v>
      </c>
    </row>
    <row r="30" spans="2:23" ht="18" customHeight="1">
      <c r="B30" s="424"/>
      <c r="C30" s="425" t="s">
        <v>252</v>
      </c>
      <c r="D30" s="426">
        <v>100</v>
      </c>
      <c r="E30" s="574">
        <v>12.2</v>
      </c>
      <c r="F30" s="450">
        <v>26</v>
      </c>
      <c r="G30" s="574">
        <v>0.5</v>
      </c>
      <c r="H30" s="450">
        <v>35</v>
      </c>
      <c r="I30" s="574">
        <v>87.1</v>
      </c>
      <c r="J30" s="450">
        <v>18</v>
      </c>
      <c r="K30" s="574">
        <v>7.3</v>
      </c>
      <c r="L30" s="450">
        <v>10</v>
      </c>
      <c r="M30" s="428">
        <v>100</v>
      </c>
      <c r="N30" s="574">
        <v>79.2</v>
      </c>
      <c r="O30" s="450">
        <v>12</v>
      </c>
      <c r="P30" s="574">
        <v>20.8</v>
      </c>
      <c r="Q30" s="450">
        <v>36</v>
      </c>
      <c r="R30" s="428">
        <v>4.5</v>
      </c>
      <c r="S30" s="428">
        <v>6.1</v>
      </c>
      <c r="T30" s="428">
        <v>2.3</v>
      </c>
      <c r="U30" s="428">
        <v>4.1</v>
      </c>
      <c r="V30" s="428">
        <v>2.3</v>
      </c>
      <c r="W30" s="429">
        <v>1.3</v>
      </c>
    </row>
    <row r="31" spans="2:23" ht="18" customHeight="1">
      <c r="B31" s="424"/>
      <c r="C31" s="425" t="s">
        <v>253</v>
      </c>
      <c r="D31" s="426">
        <v>100</v>
      </c>
      <c r="E31" s="574">
        <v>12.6</v>
      </c>
      <c r="F31" s="450">
        <v>25</v>
      </c>
      <c r="G31" s="574">
        <v>0.6</v>
      </c>
      <c r="H31" s="450">
        <v>34</v>
      </c>
      <c r="I31" s="574">
        <v>86.6</v>
      </c>
      <c r="J31" s="450">
        <v>21</v>
      </c>
      <c r="K31" s="574">
        <v>7.2</v>
      </c>
      <c r="L31" s="450">
        <v>12</v>
      </c>
      <c r="M31" s="428">
        <v>100</v>
      </c>
      <c r="N31" s="574">
        <v>79.1</v>
      </c>
      <c r="O31" s="450">
        <v>15</v>
      </c>
      <c r="P31" s="574">
        <v>20.9</v>
      </c>
      <c r="Q31" s="450">
        <v>33</v>
      </c>
      <c r="R31" s="428">
        <v>5</v>
      </c>
      <c r="S31" s="428">
        <v>5.3</v>
      </c>
      <c r="T31" s="428">
        <v>2.2</v>
      </c>
      <c r="U31" s="428">
        <v>4.6</v>
      </c>
      <c r="V31" s="428">
        <v>2.2</v>
      </c>
      <c r="W31" s="429">
        <v>1.6</v>
      </c>
    </row>
    <row r="32" spans="2:23" ht="18" customHeight="1">
      <c r="B32" s="424"/>
      <c r="C32" s="425" t="s">
        <v>254</v>
      </c>
      <c r="D32" s="426">
        <v>100</v>
      </c>
      <c r="E32" s="574">
        <v>17.3</v>
      </c>
      <c r="F32" s="450">
        <v>4</v>
      </c>
      <c r="G32" s="574">
        <v>0.6</v>
      </c>
      <c r="H32" s="450">
        <v>28</v>
      </c>
      <c r="I32" s="574">
        <v>81.9</v>
      </c>
      <c r="J32" s="450">
        <v>42</v>
      </c>
      <c r="K32" s="574">
        <v>5.9</v>
      </c>
      <c r="L32" s="450">
        <v>40</v>
      </c>
      <c r="M32" s="428">
        <v>100</v>
      </c>
      <c r="N32" s="574">
        <v>75.8</v>
      </c>
      <c r="O32" s="450">
        <v>45</v>
      </c>
      <c r="P32" s="574">
        <v>24.2</v>
      </c>
      <c r="Q32" s="450">
        <v>3</v>
      </c>
      <c r="R32" s="428">
        <v>4.6</v>
      </c>
      <c r="S32" s="428">
        <v>6.7</v>
      </c>
      <c r="T32" s="428">
        <v>2.1</v>
      </c>
      <c r="U32" s="428">
        <v>6.4</v>
      </c>
      <c r="V32" s="428">
        <v>2.8</v>
      </c>
      <c r="W32" s="429">
        <v>1.7</v>
      </c>
    </row>
    <row r="33" spans="2:23" ht="18" customHeight="1">
      <c r="B33" s="424"/>
      <c r="C33" s="425" t="s">
        <v>255</v>
      </c>
      <c r="D33" s="426">
        <v>100</v>
      </c>
      <c r="E33" s="574">
        <v>16.2</v>
      </c>
      <c r="F33" s="450">
        <v>8</v>
      </c>
      <c r="G33" s="574">
        <v>0.4</v>
      </c>
      <c r="H33" s="450">
        <v>43</v>
      </c>
      <c r="I33" s="574">
        <v>83.3</v>
      </c>
      <c r="J33" s="450">
        <v>35</v>
      </c>
      <c r="K33" s="574">
        <v>7.5</v>
      </c>
      <c r="L33" s="450">
        <v>6</v>
      </c>
      <c r="M33" s="428">
        <v>100</v>
      </c>
      <c r="N33" s="574">
        <v>79.1</v>
      </c>
      <c r="O33" s="450">
        <v>16</v>
      </c>
      <c r="P33" s="574">
        <v>20.9</v>
      </c>
      <c r="Q33" s="450">
        <v>32</v>
      </c>
      <c r="R33" s="428">
        <v>3.8</v>
      </c>
      <c r="S33" s="428">
        <v>6.3</v>
      </c>
      <c r="T33" s="428">
        <v>1.6</v>
      </c>
      <c r="U33" s="428">
        <v>5</v>
      </c>
      <c r="V33" s="428">
        <v>2.9</v>
      </c>
      <c r="W33" s="429">
        <v>1.2</v>
      </c>
    </row>
    <row r="34" spans="2:23" ht="18" customHeight="1">
      <c r="B34" s="430"/>
      <c r="C34" s="431" t="s">
        <v>256</v>
      </c>
      <c r="D34" s="432">
        <v>100</v>
      </c>
      <c r="E34" s="576">
        <v>12.8</v>
      </c>
      <c r="F34" s="450">
        <v>22</v>
      </c>
      <c r="G34" s="576">
        <v>0.8</v>
      </c>
      <c r="H34" s="450">
        <v>21</v>
      </c>
      <c r="I34" s="576">
        <v>86.1</v>
      </c>
      <c r="J34" s="450">
        <v>26</v>
      </c>
      <c r="K34" s="576">
        <v>6.8</v>
      </c>
      <c r="L34" s="450">
        <v>18</v>
      </c>
      <c r="M34" s="433">
        <v>100</v>
      </c>
      <c r="N34" s="576">
        <v>78.9</v>
      </c>
      <c r="O34" s="450">
        <v>17</v>
      </c>
      <c r="P34" s="576">
        <v>21.1</v>
      </c>
      <c r="Q34" s="450">
        <v>31</v>
      </c>
      <c r="R34" s="433">
        <v>5.4</v>
      </c>
      <c r="S34" s="433">
        <v>6.2</v>
      </c>
      <c r="T34" s="433">
        <v>1.8</v>
      </c>
      <c r="U34" s="433">
        <v>4.1</v>
      </c>
      <c r="V34" s="433">
        <v>2.5</v>
      </c>
      <c r="W34" s="434">
        <v>1.1</v>
      </c>
    </row>
    <row r="35" spans="2:23" ht="18" customHeight="1">
      <c r="B35" s="424"/>
      <c r="C35" s="425" t="s">
        <v>257</v>
      </c>
      <c r="D35" s="426">
        <v>100</v>
      </c>
      <c r="E35" s="574">
        <v>11.7</v>
      </c>
      <c r="F35" s="450">
        <v>34</v>
      </c>
      <c r="G35" s="574">
        <v>0.4</v>
      </c>
      <c r="H35" s="450">
        <v>44</v>
      </c>
      <c r="I35" s="574">
        <v>87.7</v>
      </c>
      <c r="J35" s="450">
        <v>13</v>
      </c>
      <c r="K35" s="574">
        <v>6.6</v>
      </c>
      <c r="L35" s="450">
        <v>24</v>
      </c>
      <c r="M35" s="428">
        <v>100</v>
      </c>
      <c r="N35" s="579">
        <v>78</v>
      </c>
      <c r="O35" s="450">
        <v>31</v>
      </c>
      <c r="P35" s="579">
        <v>22</v>
      </c>
      <c r="Q35" s="450">
        <v>17</v>
      </c>
      <c r="R35" s="428">
        <v>5.3</v>
      </c>
      <c r="S35" s="428">
        <v>5.9</v>
      </c>
      <c r="T35" s="428">
        <v>2.3</v>
      </c>
      <c r="U35" s="428">
        <v>5</v>
      </c>
      <c r="V35" s="428">
        <v>2.4</v>
      </c>
      <c r="W35" s="429">
        <v>1.1</v>
      </c>
    </row>
    <row r="36" spans="2:23" ht="18" customHeight="1">
      <c r="B36" s="424"/>
      <c r="C36" s="425" t="s">
        <v>258</v>
      </c>
      <c r="D36" s="426">
        <v>100</v>
      </c>
      <c r="E36" s="574">
        <v>8.9</v>
      </c>
      <c r="F36" s="450">
        <v>46</v>
      </c>
      <c r="G36" s="574">
        <v>0.2</v>
      </c>
      <c r="H36" s="450">
        <v>47</v>
      </c>
      <c r="I36" s="574">
        <v>90.7</v>
      </c>
      <c r="J36" s="450">
        <v>2</v>
      </c>
      <c r="K36" s="574">
        <v>6.5</v>
      </c>
      <c r="L36" s="450">
        <v>27</v>
      </c>
      <c r="M36" s="428">
        <v>100</v>
      </c>
      <c r="N36" s="574">
        <v>80.4</v>
      </c>
      <c r="O36" s="450">
        <v>5</v>
      </c>
      <c r="P36" s="574">
        <v>19.6</v>
      </c>
      <c r="Q36" s="450">
        <v>43</v>
      </c>
      <c r="R36" s="428">
        <v>3.5</v>
      </c>
      <c r="S36" s="428">
        <v>6.6</v>
      </c>
      <c r="T36" s="428">
        <v>2</v>
      </c>
      <c r="U36" s="428">
        <v>4.5</v>
      </c>
      <c r="V36" s="428">
        <v>2.1</v>
      </c>
      <c r="W36" s="429">
        <v>0.8</v>
      </c>
    </row>
    <row r="37" spans="2:23" ht="18" customHeight="1">
      <c r="B37" s="424"/>
      <c r="C37" s="425" t="s">
        <v>259</v>
      </c>
      <c r="D37" s="426">
        <v>100</v>
      </c>
      <c r="E37" s="574">
        <v>11.5</v>
      </c>
      <c r="F37" s="450">
        <v>35</v>
      </c>
      <c r="G37" s="574">
        <v>0.8</v>
      </c>
      <c r="H37" s="450">
        <v>23</v>
      </c>
      <c r="I37" s="574">
        <v>87.5</v>
      </c>
      <c r="J37" s="450">
        <v>14</v>
      </c>
      <c r="K37" s="574">
        <v>6.6</v>
      </c>
      <c r="L37" s="450">
        <v>23</v>
      </c>
      <c r="M37" s="428">
        <v>100</v>
      </c>
      <c r="N37" s="574">
        <v>78.2</v>
      </c>
      <c r="O37" s="450">
        <v>27</v>
      </c>
      <c r="P37" s="574">
        <v>21.8</v>
      </c>
      <c r="Q37" s="450">
        <v>21</v>
      </c>
      <c r="R37" s="428">
        <v>5.4</v>
      </c>
      <c r="S37" s="428">
        <v>5.5</v>
      </c>
      <c r="T37" s="428">
        <v>2.7</v>
      </c>
      <c r="U37" s="428">
        <v>4.8</v>
      </c>
      <c r="V37" s="428">
        <v>2.3</v>
      </c>
      <c r="W37" s="429">
        <v>1.2</v>
      </c>
    </row>
    <row r="38" spans="2:23" ht="18" customHeight="1">
      <c r="B38" s="424"/>
      <c r="C38" s="425" t="s">
        <v>260</v>
      </c>
      <c r="D38" s="426">
        <v>100</v>
      </c>
      <c r="E38" s="574">
        <v>10.4</v>
      </c>
      <c r="F38" s="450">
        <v>38</v>
      </c>
      <c r="G38" s="574">
        <v>0.6</v>
      </c>
      <c r="H38" s="450">
        <v>33</v>
      </c>
      <c r="I38" s="574">
        <v>87.9</v>
      </c>
      <c r="J38" s="450">
        <v>12</v>
      </c>
      <c r="K38" s="574">
        <v>5.7</v>
      </c>
      <c r="L38" s="450">
        <v>42</v>
      </c>
      <c r="M38" s="428">
        <v>100</v>
      </c>
      <c r="N38" s="579">
        <v>77</v>
      </c>
      <c r="O38" s="450">
        <v>37</v>
      </c>
      <c r="P38" s="579">
        <v>23</v>
      </c>
      <c r="Q38" s="450">
        <v>11</v>
      </c>
      <c r="R38" s="428">
        <v>3.9</v>
      </c>
      <c r="S38" s="428">
        <v>7</v>
      </c>
      <c r="T38" s="428">
        <v>3.1</v>
      </c>
      <c r="U38" s="428">
        <v>5.3</v>
      </c>
      <c r="V38" s="428">
        <v>2.7</v>
      </c>
      <c r="W38" s="429">
        <v>1.2</v>
      </c>
    </row>
    <row r="39" spans="2:23" ht="18" customHeight="1">
      <c r="B39" s="424"/>
      <c r="C39" s="425" t="s">
        <v>261</v>
      </c>
      <c r="D39" s="426">
        <v>100</v>
      </c>
      <c r="E39" s="574">
        <v>12.8</v>
      </c>
      <c r="F39" s="450">
        <v>21</v>
      </c>
      <c r="G39" s="574">
        <v>1.1</v>
      </c>
      <c r="H39" s="450">
        <v>13</v>
      </c>
      <c r="I39" s="574">
        <v>85.6</v>
      </c>
      <c r="J39" s="450">
        <v>28</v>
      </c>
      <c r="K39" s="579">
        <v>7</v>
      </c>
      <c r="L39" s="450">
        <v>17</v>
      </c>
      <c r="M39" s="428">
        <v>100</v>
      </c>
      <c r="N39" s="574">
        <v>73.1</v>
      </c>
      <c r="O39" s="450">
        <v>46</v>
      </c>
      <c r="P39" s="574">
        <v>26.9</v>
      </c>
      <c r="Q39" s="450">
        <v>2</v>
      </c>
      <c r="R39" s="428">
        <v>3.8</v>
      </c>
      <c r="S39" s="428">
        <v>11.1</v>
      </c>
      <c r="T39" s="428">
        <v>1.9</v>
      </c>
      <c r="U39" s="428">
        <v>4.8</v>
      </c>
      <c r="V39" s="428">
        <v>3.3</v>
      </c>
      <c r="W39" s="429">
        <v>1.9</v>
      </c>
    </row>
    <row r="40" spans="2:23" ht="18" customHeight="1">
      <c r="B40" s="424"/>
      <c r="C40" s="425" t="s">
        <v>262</v>
      </c>
      <c r="D40" s="426">
        <v>100</v>
      </c>
      <c r="E40" s="574">
        <v>10.6</v>
      </c>
      <c r="F40" s="450">
        <v>37</v>
      </c>
      <c r="G40" s="574">
        <v>0.6</v>
      </c>
      <c r="H40" s="450">
        <v>31</v>
      </c>
      <c r="I40" s="574">
        <v>88.4</v>
      </c>
      <c r="J40" s="450">
        <v>10</v>
      </c>
      <c r="K40" s="574">
        <v>7.1</v>
      </c>
      <c r="L40" s="450">
        <v>13</v>
      </c>
      <c r="M40" s="428">
        <v>100</v>
      </c>
      <c r="N40" s="574">
        <v>75.9</v>
      </c>
      <c r="O40" s="450">
        <v>44</v>
      </c>
      <c r="P40" s="574">
        <v>24.1</v>
      </c>
      <c r="Q40" s="450">
        <v>4</v>
      </c>
      <c r="R40" s="428">
        <v>3.6</v>
      </c>
      <c r="S40" s="428">
        <v>9.2</v>
      </c>
      <c r="T40" s="428">
        <v>1.8</v>
      </c>
      <c r="U40" s="428">
        <v>5.2</v>
      </c>
      <c r="V40" s="428">
        <v>2.7</v>
      </c>
      <c r="W40" s="429">
        <v>1.6</v>
      </c>
    </row>
    <row r="41" spans="2:23" ht="18" customHeight="1">
      <c r="B41" s="424"/>
      <c r="C41" s="425" t="s">
        <v>263</v>
      </c>
      <c r="D41" s="426">
        <v>100</v>
      </c>
      <c r="E41" s="574">
        <v>10.9</v>
      </c>
      <c r="F41" s="450">
        <v>36</v>
      </c>
      <c r="G41" s="574">
        <v>0.5</v>
      </c>
      <c r="H41" s="450">
        <v>38</v>
      </c>
      <c r="I41" s="574">
        <v>88.5</v>
      </c>
      <c r="J41" s="450">
        <v>9</v>
      </c>
      <c r="K41" s="574">
        <v>6.7</v>
      </c>
      <c r="L41" s="450">
        <v>21</v>
      </c>
      <c r="M41" s="428">
        <v>100</v>
      </c>
      <c r="N41" s="574">
        <v>77.5</v>
      </c>
      <c r="O41" s="450">
        <v>34</v>
      </c>
      <c r="P41" s="574">
        <v>22.5</v>
      </c>
      <c r="Q41" s="450">
        <v>14</v>
      </c>
      <c r="R41" s="428">
        <v>3.5</v>
      </c>
      <c r="S41" s="428">
        <v>7.7</v>
      </c>
      <c r="T41" s="428">
        <v>2</v>
      </c>
      <c r="U41" s="428">
        <v>5.4</v>
      </c>
      <c r="V41" s="428">
        <v>2.7</v>
      </c>
      <c r="W41" s="429">
        <v>1.3</v>
      </c>
    </row>
    <row r="42" spans="2:23" ht="18" customHeight="1">
      <c r="B42" s="424"/>
      <c r="C42" s="425" t="s">
        <v>264</v>
      </c>
      <c r="D42" s="426">
        <v>100</v>
      </c>
      <c r="E42" s="574">
        <v>12.1</v>
      </c>
      <c r="F42" s="450">
        <v>30</v>
      </c>
      <c r="G42" s="574">
        <v>1.2</v>
      </c>
      <c r="H42" s="450">
        <v>10</v>
      </c>
      <c r="I42" s="574">
        <v>86.5</v>
      </c>
      <c r="J42" s="450">
        <v>23</v>
      </c>
      <c r="K42" s="574">
        <v>6.6</v>
      </c>
      <c r="L42" s="450">
        <v>22</v>
      </c>
      <c r="M42" s="428">
        <v>100</v>
      </c>
      <c r="N42" s="574">
        <v>76.6</v>
      </c>
      <c r="O42" s="450">
        <v>39</v>
      </c>
      <c r="P42" s="574">
        <v>23.4</v>
      </c>
      <c r="Q42" s="450">
        <v>9</v>
      </c>
      <c r="R42" s="428">
        <v>4.3</v>
      </c>
      <c r="S42" s="428">
        <v>8.1</v>
      </c>
      <c r="T42" s="428">
        <v>1.6</v>
      </c>
      <c r="U42" s="428">
        <v>4.8</v>
      </c>
      <c r="V42" s="428">
        <v>3.6</v>
      </c>
      <c r="W42" s="429">
        <v>1.1</v>
      </c>
    </row>
    <row r="43" spans="2:23" ht="18" customHeight="1">
      <c r="B43" s="424"/>
      <c r="C43" s="425" t="s">
        <v>265</v>
      </c>
      <c r="D43" s="426">
        <v>100</v>
      </c>
      <c r="E43" s="574">
        <v>19.1</v>
      </c>
      <c r="F43" s="450">
        <v>1</v>
      </c>
      <c r="G43" s="574">
        <v>1.3</v>
      </c>
      <c r="H43" s="450">
        <v>8</v>
      </c>
      <c r="I43" s="574">
        <v>79.4</v>
      </c>
      <c r="J43" s="450">
        <v>46</v>
      </c>
      <c r="K43" s="574">
        <v>6.1</v>
      </c>
      <c r="L43" s="450">
        <v>35</v>
      </c>
      <c r="M43" s="428">
        <v>100</v>
      </c>
      <c r="N43" s="574">
        <v>77.8</v>
      </c>
      <c r="O43" s="450">
        <v>33</v>
      </c>
      <c r="P43" s="574">
        <v>22.2</v>
      </c>
      <c r="Q43" s="450">
        <v>15</v>
      </c>
      <c r="R43" s="428">
        <v>5.4</v>
      </c>
      <c r="S43" s="428">
        <v>7.3</v>
      </c>
      <c r="T43" s="428">
        <v>0.6</v>
      </c>
      <c r="U43" s="428">
        <v>4.1</v>
      </c>
      <c r="V43" s="428">
        <v>2.3</v>
      </c>
      <c r="W43" s="429">
        <v>2.6</v>
      </c>
    </row>
    <row r="44" spans="2:23" ht="18" customHeight="1">
      <c r="B44" s="424"/>
      <c r="C44" s="425" t="s">
        <v>266</v>
      </c>
      <c r="D44" s="426">
        <v>100</v>
      </c>
      <c r="E44" s="574">
        <v>14.6</v>
      </c>
      <c r="F44" s="450">
        <v>14</v>
      </c>
      <c r="G44" s="579">
        <v>1</v>
      </c>
      <c r="H44" s="450">
        <v>16</v>
      </c>
      <c r="I44" s="579">
        <v>84</v>
      </c>
      <c r="J44" s="450">
        <v>33</v>
      </c>
      <c r="K44" s="574">
        <v>6.4</v>
      </c>
      <c r="L44" s="450">
        <v>28</v>
      </c>
      <c r="M44" s="428">
        <v>100</v>
      </c>
      <c r="N44" s="574">
        <v>79.2</v>
      </c>
      <c r="O44" s="450">
        <v>14</v>
      </c>
      <c r="P44" s="574">
        <v>20.8</v>
      </c>
      <c r="Q44" s="450">
        <v>34</v>
      </c>
      <c r="R44" s="428">
        <v>4.3</v>
      </c>
      <c r="S44" s="428">
        <v>5.7</v>
      </c>
      <c r="T44" s="428">
        <v>1.2</v>
      </c>
      <c r="U44" s="428">
        <v>4.5</v>
      </c>
      <c r="V44" s="428">
        <v>3.3</v>
      </c>
      <c r="W44" s="429">
        <v>1.8</v>
      </c>
    </row>
    <row r="45" spans="2:23" ht="18" customHeight="1">
      <c r="B45" s="424"/>
      <c r="C45" s="425" t="s">
        <v>267</v>
      </c>
      <c r="D45" s="426">
        <v>100</v>
      </c>
      <c r="E45" s="574">
        <v>13.9</v>
      </c>
      <c r="F45" s="450">
        <v>19</v>
      </c>
      <c r="G45" s="579">
        <v>1</v>
      </c>
      <c r="H45" s="450">
        <v>15</v>
      </c>
      <c r="I45" s="574">
        <v>84.8</v>
      </c>
      <c r="J45" s="450">
        <v>30</v>
      </c>
      <c r="K45" s="574">
        <v>6.8</v>
      </c>
      <c r="L45" s="450">
        <v>19</v>
      </c>
      <c r="M45" s="428">
        <v>100</v>
      </c>
      <c r="N45" s="574">
        <v>78.2</v>
      </c>
      <c r="O45" s="450">
        <v>26</v>
      </c>
      <c r="P45" s="574">
        <v>21.8</v>
      </c>
      <c r="Q45" s="450">
        <v>22</v>
      </c>
      <c r="R45" s="428">
        <v>4.8</v>
      </c>
      <c r="S45" s="428">
        <v>5.3</v>
      </c>
      <c r="T45" s="428">
        <v>1</v>
      </c>
      <c r="U45" s="428">
        <v>4.9</v>
      </c>
      <c r="V45" s="428">
        <v>4.2</v>
      </c>
      <c r="W45" s="429">
        <v>1.6</v>
      </c>
    </row>
    <row r="46" spans="2:23" ht="18" customHeight="1">
      <c r="B46" s="424"/>
      <c r="C46" s="425" t="s">
        <v>268</v>
      </c>
      <c r="D46" s="426">
        <v>100</v>
      </c>
      <c r="E46" s="579">
        <v>12</v>
      </c>
      <c r="F46" s="450">
        <v>32</v>
      </c>
      <c r="G46" s="574">
        <v>0.6</v>
      </c>
      <c r="H46" s="450">
        <v>30</v>
      </c>
      <c r="I46" s="574">
        <v>87.1</v>
      </c>
      <c r="J46" s="450">
        <v>17</v>
      </c>
      <c r="K46" s="574">
        <v>7.6</v>
      </c>
      <c r="L46" s="450">
        <v>4</v>
      </c>
      <c r="M46" s="428">
        <v>100</v>
      </c>
      <c r="N46" s="579">
        <v>80</v>
      </c>
      <c r="O46" s="450">
        <v>8</v>
      </c>
      <c r="P46" s="579">
        <v>20</v>
      </c>
      <c r="Q46" s="450">
        <v>40</v>
      </c>
      <c r="R46" s="428">
        <v>3.7</v>
      </c>
      <c r="S46" s="428">
        <v>6.3</v>
      </c>
      <c r="T46" s="428">
        <v>1.9</v>
      </c>
      <c r="U46" s="428">
        <v>4.2</v>
      </c>
      <c r="V46" s="428">
        <v>2.6</v>
      </c>
      <c r="W46" s="429">
        <v>1.4</v>
      </c>
    </row>
    <row r="47" spans="2:23" ht="18" customHeight="1">
      <c r="B47" s="424"/>
      <c r="C47" s="425" t="s">
        <v>269</v>
      </c>
      <c r="D47" s="426">
        <v>100</v>
      </c>
      <c r="E47" s="574">
        <v>10.3</v>
      </c>
      <c r="F47" s="450">
        <v>40</v>
      </c>
      <c r="G47" s="574">
        <v>0.5</v>
      </c>
      <c r="H47" s="450">
        <v>40</v>
      </c>
      <c r="I47" s="574">
        <v>89.1</v>
      </c>
      <c r="J47" s="450">
        <v>8</v>
      </c>
      <c r="K47" s="574">
        <v>7.7</v>
      </c>
      <c r="L47" s="450">
        <v>3</v>
      </c>
      <c r="M47" s="428">
        <v>100</v>
      </c>
      <c r="N47" s="574">
        <v>79.7</v>
      </c>
      <c r="O47" s="450">
        <v>9</v>
      </c>
      <c r="P47" s="574">
        <v>20.3</v>
      </c>
      <c r="Q47" s="450">
        <v>39</v>
      </c>
      <c r="R47" s="428">
        <v>3.9</v>
      </c>
      <c r="S47" s="428">
        <v>6.7</v>
      </c>
      <c r="T47" s="428">
        <v>1.4</v>
      </c>
      <c r="U47" s="428">
        <v>4.5</v>
      </c>
      <c r="V47" s="428">
        <v>2.7</v>
      </c>
      <c r="W47" s="429">
        <v>1.1</v>
      </c>
    </row>
    <row r="48" spans="2:23" ht="18" customHeight="1">
      <c r="B48" s="424"/>
      <c r="C48" s="425" t="s">
        <v>270</v>
      </c>
      <c r="D48" s="426">
        <v>100</v>
      </c>
      <c r="E48" s="574">
        <v>12.1</v>
      </c>
      <c r="F48" s="450">
        <v>27</v>
      </c>
      <c r="G48" s="574">
        <v>0.5</v>
      </c>
      <c r="H48" s="450">
        <v>36</v>
      </c>
      <c r="I48" s="579">
        <v>87</v>
      </c>
      <c r="J48" s="450">
        <v>19</v>
      </c>
      <c r="K48" s="574">
        <v>6.1</v>
      </c>
      <c r="L48" s="450">
        <v>38</v>
      </c>
      <c r="M48" s="428">
        <v>100</v>
      </c>
      <c r="N48" s="574">
        <v>78.5</v>
      </c>
      <c r="O48" s="450">
        <v>21</v>
      </c>
      <c r="P48" s="574">
        <v>21.5</v>
      </c>
      <c r="Q48" s="450">
        <v>27</v>
      </c>
      <c r="R48" s="428">
        <v>5</v>
      </c>
      <c r="S48" s="428">
        <v>6.3</v>
      </c>
      <c r="T48" s="428">
        <v>1.2</v>
      </c>
      <c r="U48" s="428">
        <v>4.4</v>
      </c>
      <c r="V48" s="428">
        <v>3</v>
      </c>
      <c r="W48" s="429">
        <v>1.5</v>
      </c>
    </row>
    <row r="49" spans="2:23" ht="18" customHeight="1">
      <c r="B49" s="424"/>
      <c r="C49" s="425" t="s">
        <v>271</v>
      </c>
      <c r="D49" s="426">
        <v>100</v>
      </c>
      <c r="E49" s="574">
        <v>16.8</v>
      </c>
      <c r="F49" s="450">
        <v>6</v>
      </c>
      <c r="G49" s="574">
        <v>1.8</v>
      </c>
      <c r="H49" s="450">
        <v>3</v>
      </c>
      <c r="I49" s="574">
        <v>81.2</v>
      </c>
      <c r="J49" s="450">
        <v>45</v>
      </c>
      <c r="K49" s="579">
        <v>7</v>
      </c>
      <c r="L49" s="450">
        <v>16</v>
      </c>
      <c r="M49" s="428">
        <v>100</v>
      </c>
      <c r="N49" s="574">
        <v>80.6</v>
      </c>
      <c r="O49" s="450">
        <v>4</v>
      </c>
      <c r="P49" s="574">
        <v>19.4</v>
      </c>
      <c r="Q49" s="450">
        <v>44</v>
      </c>
      <c r="R49" s="428">
        <v>3.8</v>
      </c>
      <c r="S49" s="428">
        <v>5.4</v>
      </c>
      <c r="T49" s="428">
        <v>1.2</v>
      </c>
      <c r="U49" s="428">
        <v>4.7</v>
      </c>
      <c r="V49" s="428">
        <v>2.3</v>
      </c>
      <c r="W49" s="429">
        <v>2</v>
      </c>
    </row>
    <row r="50" spans="2:23" ht="18" customHeight="1">
      <c r="B50" s="424"/>
      <c r="C50" s="425" t="s">
        <v>272</v>
      </c>
      <c r="D50" s="426">
        <v>100</v>
      </c>
      <c r="E50" s="574">
        <v>13.1</v>
      </c>
      <c r="F50" s="450">
        <v>20</v>
      </c>
      <c r="G50" s="574">
        <v>0.6</v>
      </c>
      <c r="H50" s="450">
        <v>29</v>
      </c>
      <c r="I50" s="574">
        <v>86.1</v>
      </c>
      <c r="J50" s="450">
        <v>25</v>
      </c>
      <c r="K50" s="574">
        <v>7.2</v>
      </c>
      <c r="L50" s="450">
        <v>11</v>
      </c>
      <c r="M50" s="428">
        <v>100</v>
      </c>
      <c r="N50" s="574">
        <v>81.4</v>
      </c>
      <c r="O50" s="450">
        <v>1</v>
      </c>
      <c r="P50" s="574">
        <v>18.6</v>
      </c>
      <c r="Q50" s="450">
        <v>47</v>
      </c>
      <c r="R50" s="428">
        <v>4.3</v>
      </c>
      <c r="S50" s="428">
        <v>4.5</v>
      </c>
      <c r="T50" s="428">
        <v>1.1</v>
      </c>
      <c r="U50" s="428">
        <v>4.8</v>
      </c>
      <c r="V50" s="428">
        <v>2.6</v>
      </c>
      <c r="W50" s="429">
        <v>1.3</v>
      </c>
    </row>
    <row r="51" spans="2:23" ht="18" customHeight="1">
      <c r="B51" s="424"/>
      <c r="C51" s="425" t="s">
        <v>273</v>
      </c>
      <c r="D51" s="426">
        <v>100</v>
      </c>
      <c r="E51" s="574">
        <v>14.5</v>
      </c>
      <c r="F51" s="450">
        <v>15</v>
      </c>
      <c r="G51" s="574">
        <v>1.3</v>
      </c>
      <c r="H51" s="450">
        <v>6</v>
      </c>
      <c r="I51" s="583">
        <v>84</v>
      </c>
      <c r="J51" s="450">
        <v>32</v>
      </c>
      <c r="K51" s="574">
        <v>7.4</v>
      </c>
      <c r="L51" s="450">
        <v>7</v>
      </c>
      <c r="M51" s="428">
        <v>100</v>
      </c>
      <c r="N51" s="574">
        <v>81.1</v>
      </c>
      <c r="O51" s="450">
        <v>2</v>
      </c>
      <c r="P51" s="574">
        <v>18.9</v>
      </c>
      <c r="Q51" s="450">
        <v>46</v>
      </c>
      <c r="R51" s="428">
        <v>4.1</v>
      </c>
      <c r="S51" s="428">
        <v>5.8</v>
      </c>
      <c r="T51" s="428">
        <v>1.2</v>
      </c>
      <c r="U51" s="428">
        <v>4.1</v>
      </c>
      <c r="V51" s="428">
        <v>2.3</v>
      </c>
      <c r="W51" s="429">
        <v>1.3</v>
      </c>
    </row>
    <row r="52" spans="2:23" ht="18" customHeight="1">
      <c r="B52" s="424"/>
      <c r="C52" s="425" t="s">
        <v>274</v>
      </c>
      <c r="D52" s="426">
        <v>100</v>
      </c>
      <c r="E52" s="574">
        <v>18.4</v>
      </c>
      <c r="F52" s="450">
        <v>2</v>
      </c>
      <c r="G52" s="574">
        <v>1.9</v>
      </c>
      <c r="H52" s="450">
        <v>1</v>
      </c>
      <c r="I52" s="574">
        <v>79.3</v>
      </c>
      <c r="J52" s="450">
        <v>47</v>
      </c>
      <c r="K52" s="574">
        <v>6.3</v>
      </c>
      <c r="L52" s="450">
        <v>32</v>
      </c>
      <c r="M52" s="428">
        <v>100</v>
      </c>
      <c r="N52" s="574">
        <v>78.2</v>
      </c>
      <c r="O52" s="450">
        <v>28</v>
      </c>
      <c r="P52" s="574">
        <v>21.8</v>
      </c>
      <c r="Q52" s="450">
        <v>20</v>
      </c>
      <c r="R52" s="428">
        <v>4.6</v>
      </c>
      <c r="S52" s="428">
        <v>6.2</v>
      </c>
      <c r="T52" s="428">
        <v>0.4</v>
      </c>
      <c r="U52" s="428">
        <v>5.7</v>
      </c>
      <c r="V52" s="428">
        <v>2.3</v>
      </c>
      <c r="W52" s="429">
        <v>2.7</v>
      </c>
    </row>
    <row r="53" spans="2:23" ht="18" customHeight="1">
      <c r="B53" s="424"/>
      <c r="C53" s="425" t="s">
        <v>275</v>
      </c>
      <c r="D53" s="426">
        <v>100</v>
      </c>
      <c r="E53" s="579">
        <v>12</v>
      </c>
      <c r="F53" s="450">
        <v>31</v>
      </c>
      <c r="G53" s="574">
        <v>0.5</v>
      </c>
      <c r="H53" s="450">
        <v>37</v>
      </c>
      <c r="I53" s="574">
        <v>87.2</v>
      </c>
      <c r="J53" s="450">
        <v>16</v>
      </c>
      <c r="K53" s="574">
        <v>6.1</v>
      </c>
      <c r="L53" s="450">
        <v>36</v>
      </c>
      <c r="M53" s="428">
        <v>100</v>
      </c>
      <c r="N53" s="574">
        <v>76.3</v>
      </c>
      <c r="O53" s="450">
        <v>41</v>
      </c>
      <c r="P53" s="574">
        <v>23.7</v>
      </c>
      <c r="Q53" s="450">
        <v>7</v>
      </c>
      <c r="R53" s="428">
        <v>3.4</v>
      </c>
      <c r="S53" s="428">
        <v>8.4</v>
      </c>
      <c r="T53" s="428">
        <v>2.2</v>
      </c>
      <c r="U53" s="428">
        <v>5.2</v>
      </c>
      <c r="V53" s="428">
        <v>2.9</v>
      </c>
      <c r="W53" s="429">
        <v>1.7</v>
      </c>
    </row>
    <row r="54" spans="2:23" ht="18" customHeight="1">
      <c r="B54" s="424"/>
      <c r="C54" s="425" t="s">
        <v>276</v>
      </c>
      <c r="D54" s="426">
        <v>100</v>
      </c>
      <c r="E54" s="574">
        <v>16.8</v>
      </c>
      <c r="F54" s="450">
        <v>5</v>
      </c>
      <c r="G54" s="574">
        <v>1.3</v>
      </c>
      <c r="H54" s="450">
        <v>7</v>
      </c>
      <c r="I54" s="574">
        <v>81.7</v>
      </c>
      <c r="J54" s="450">
        <v>44</v>
      </c>
      <c r="K54" s="574">
        <v>5.2</v>
      </c>
      <c r="L54" s="450">
        <v>47</v>
      </c>
      <c r="M54" s="428">
        <v>100</v>
      </c>
      <c r="N54" s="574">
        <v>78.8</v>
      </c>
      <c r="O54" s="450">
        <v>19</v>
      </c>
      <c r="P54" s="574">
        <v>21.2</v>
      </c>
      <c r="Q54" s="450">
        <v>29</v>
      </c>
      <c r="R54" s="428">
        <v>4.6</v>
      </c>
      <c r="S54" s="428">
        <v>5.5</v>
      </c>
      <c r="T54" s="428">
        <v>1.4</v>
      </c>
      <c r="U54" s="428">
        <v>4.6</v>
      </c>
      <c r="V54" s="428">
        <v>3.5</v>
      </c>
      <c r="W54" s="429">
        <v>1.6</v>
      </c>
    </row>
    <row r="55" spans="2:23" ht="18" customHeight="1">
      <c r="B55" s="424"/>
      <c r="C55" s="425" t="s">
        <v>277</v>
      </c>
      <c r="D55" s="426">
        <v>100</v>
      </c>
      <c r="E55" s="574">
        <v>15.9</v>
      </c>
      <c r="F55" s="450">
        <v>9</v>
      </c>
      <c r="G55" s="574">
        <v>0.7</v>
      </c>
      <c r="H55" s="450">
        <v>26</v>
      </c>
      <c r="I55" s="574">
        <v>83.1</v>
      </c>
      <c r="J55" s="450">
        <v>37</v>
      </c>
      <c r="K55" s="574">
        <v>5.8</v>
      </c>
      <c r="L55" s="450">
        <v>41</v>
      </c>
      <c r="M55" s="428">
        <v>100</v>
      </c>
      <c r="N55" s="574">
        <v>78.1</v>
      </c>
      <c r="O55" s="450">
        <v>29</v>
      </c>
      <c r="P55" s="574">
        <v>21.9</v>
      </c>
      <c r="Q55" s="450">
        <v>19</v>
      </c>
      <c r="R55" s="428">
        <v>4.4</v>
      </c>
      <c r="S55" s="428">
        <v>6.3</v>
      </c>
      <c r="T55" s="428">
        <v>1.1</v>
      </c>
      <c r="U55" s="428">
        <v>4.5</v>
      </c>
      <c r="V55" s="428">
        <v>2.7</v>
      </c>
      <c r="W55" s="429">
        <v>2.8</v>
      </c>
    </row>
    <row r="56" spans="2:23" ht="18" customHeight="1">
      <c r="B56" s="424"/>
      <c r="C56" s="425" t="s">
        <v>278</v>
      </c>
      <c r="D56" s="426">
        <v>100</v>
      </c>
      <c r="E56" s="574">
        <v>15.6</v>
      </c>
      <c r="F56" s="450">
        <v>13</v>
      </c>
      <c r="G56" s="574">
        <v>1.2</v>
      </c>
      <c r="H56" s="450">
        <v>11</v>
      </c>
      <c r="I56" s="579">
        <v>83</v>
      </c>
      <c r="J56" s="450">
        <v>38</v>
      </c>
      <c r="K56" s="574">
        <v>6.1</v>
      </c>
      <c r="L56" s="450">
        <v>37</v>
      </c>
      <c r="M56" s="428">
        <v>100</v>
      </c>
      <c r="N56" s="574">
        <v>78.4</v>
      </c>
      <c r="O56" s="450">
        <v>23</v>
      </c>
      <c r="P56" s="574">
        <v>21.6</v>
      </c>
      <c r="Q56" s="450">
        <v>25</v>
      </c>
      <c r="R56" s="428">
        <v>3.4</v>
      </c>
      <c r="S56" s="428">
        <v>6.5</v>
      </c>
      <c r="T56" s="428">
        <v>1.4</v>
      </c>
      <c r="U56" s="428">
        <v>5.1</v>
      </c>
      <c r="V56" s="428">
        <v>2.7</v>
      </c>
      <c r="W56" s="429">
        <v>2.4</v>
      </c>
    </row>
    <row r="57" spans="2:23" ht="18" customHeight="1">
      <c r="B57" s="424"/>
      <c r="C57" s="425" t="s">
        <v>279</v>
      </c>
      <c r="D57" s="426">
        <v>100</v>
      </c>
      <c r="E57" s="574">
        <v>14.3</v>
      </c>
      <c r="F57" s="450">
        <v>17</v>
      </c>
      <c r="G57" s="574">
        <v>0.4</v>
      </c>
      <c r="H57" s="450">
        <v>42</v>
      </c>
      <c r="I57" s="574">
        <v>85.1</v>
      </c>
      <c r="J57" s="450">
        <v>29</v>
      </c>
      <c r="K57" s="574">
        <v>7.4</v>
      </c>
      <c r="L57" s="450">
        <v>8</v>
      </c>
      <c r="M57" s="428">
        <v>100</v>
      </c>
      <c r="N57" s="574">
        <v>80.4</v>
      </c>
      <c r="O57" s="450">
        <v>6</v>
      </c>
      <c r="P57" s="574">
        <v>19.6</v>
      </c>
      <c r="Q57" s="450">
        <v>42</v>
      </c>
      <c r="R57" s="428">
        <v>3.8</v>
      </c>
      <c r="S57" s="428">
        <v>5</v>
      </c>
      <c r="T57" s="428">
        <v>1.9</v>
      </c>
      <c r="U57" s="428">
        <v>4.4</v>
      </c>
      <c r="V57" s="428">
        <v>3.3</v>
      </c>
      <c r="W57" s="429">
        <v>1.2</v>
      </c>
    </row>
    <row r="58" spans="2:23" ht="18" customHeight="1">
      <c r="B58" s="424"/>
      <c r="C58" s="425" t="s">
        <v>280</v>
      </c>
      <c r="D58" s="426">
        <v>100</v>
      </c>
      <c r="E58" s="574">
        <v>17.5</v>
      </c>
      <c r="F58" s="450">
        <v>3</v>
      </c>
      <c r="G58" s="574">
        <v>0.7</v>
      </c>
      <c r="H58" s="450">
        <v>27</v>
      </c>
      <c r="I58" s="574">
        <v>81.8</v>
      </c>
      <c r="J58" s="450">
        <v>43</v>
      </c>
      <c r="K58" s="574">
        <v>6.6</v>
      </c>
      <c r="L58" s="450">
        <v>26</v>
      </c>
      <c r="M58" s="428">
        <v>100</v>
      </c>
      <c r="N58" s="574">
        <v>78.1</v>
      </c>
      <c r="O58" s="450">
        <v>30</v>
      </c>
      <c r="P58" s="574">
        <v>21.9</v>
      </c>
      <c r="Q58" s="450">
        <v>18</v>
      </c>
      <c r="R58" s="428">
        <v>3.3</v>
      </c>
      <c r="S58" s="428">
        <v>5.6</v>
      </c>
      <c r="T58" s="428">
        <v>1.4</v>
      </c>
      <c r="U58" s="428">
        <v>5.9</v>
      </c>
      <c r="V58" s="428">
        <v>3.3</v>
      </c>
      <c r="W58" s="429">
        <v>2.5</v>
      </c>
    </row>
    <row r="59" spans="2:23" ht="18" customHeight="1">
      <c r="B59" s="424"/>
      <c r="C59" s="425" t="s">
        <v>281</v>
      </c>
      <c r="D59" s="426">
        <v>100</v>
      </c>
      <c r="E59" s="574">
        <v>16.3</v>
      </c>
      <c r="F59" s="450">
        <v>7</v>
      </c>
      <c r="G59" s="574">
        <v>0.8</v>
      </c>
      <c r="H59" s="450">
        <v>22</v>
      </c>
      <c r="I59" s="574">
        <v>82.8</v>
      </c>
      <c r="J59" s="450">
        <v>39</v>
      </c>
      <c r="K59" s="574">
        <v>6.2</v>
      </c>
      <c r="L59" s="450">
        <v>33</v>
      </c>
      <c r="M59" s="428">
        <v>100</v>
      </c>
      <c r="N59" s="574">
        <v>77.2</v>
      </c>
      <c r="O59" s="450">
        <v>36</v>
      </c>
      <c r="P59" s="574">
        <v>22.7</v>
      </c>
      <c r="Q59" s="450">
        <v>12</v>
      </c>
      <c r="R59" s="428">
        <v>4.1</v>
      </c>
      <c r="S59" s="428">
        <v>6.8</v>
      </c>
      <c r="T59" s="428">
        <v>0.8</v>
      </c>
      <c r="U59" s="428">
        <v>6.2</v>
      </c>
      <c r="V59" s="428">
        <v>3.1</v>
      </c>
      <c r="W59" s="429">
        <v>1.8</v>
      </c>
    </row>
    <row r="60" spans="2:23" ht="18" customHeight="1">
      <c r="B60" s="435"/>
      <c r="C60" s="436" t="s">
        <v>282</v>
      </c>
      <c r="D60" s="437">
        <v>100</v>
      </c>
      <c r="E60" s="577">
        <v>14.3</v>
      </c>
      <c r="F60" s="451">
        <v>18</v>
      </c>
      <c r="G60" s="577">
        <v>0.7</v>
      </c>
      <c r="H60" s="451">
        <v>25</v>
      </c>
      <c r="I60" s="577">
        <v>84.5</v>
      </c>
      <c r="J60" s="451">
        <v>31</v>
      </c>
      <c r="K60" s="577">
        <v>5.2</v>
      </c>
      <c r="L60" s="451">
        <v>46</v>
      </c>
      <c r="M60" s="438">
        <v>100</v>
      </c>
      <c r="N60" s="577">
        <v>72.5</v>
      </c>
      <c r="O60" s="451">
        <v>47</v>
      </c>
      <c r="P60" s="577">
        <v>27.5</v>
      </c>
      <c r="Q60" s="451">
        <v>1</v>
      </c>
      <c r="R60" s="438">
        <v>3.1</v>
      </c>
      <c r="S60" s="438">
        <v>9.6</v>
      </c>
      <c r="T60" s="438">
        <v>0.9</v>
      </c>
      <c r="U60" s="438">
        <v>9.4</v>
      </c>
      <c r="V60" s="438">
        <v>1.9</v>
      </c>
      <c r="W60" s="439">
        <v>2.6</v>
      </c>
    </row>
    <row r="61" spans="2:23" ht="15" customHeight="1">
      <c r="B61" s="440" t="s">
        <v>305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M1"/>
    </sheetView>
  </sheetViews>
  <sheetFormatPr defaultColWidth="10.875" defaultRowHeight="21.75" customHeight="1"/>
  <cols>
    <col min="1" max="1" width="12.625" style="118" customWidth="1"/>
    <col min="2" max="2" width="10.875" style="118" customWidth="1"/>
    <col min="3" max="5" width="9.375" style="118" customWidth="1"/>
    <col min="6" max="13" width="8.375" style="118" customWidth="1"/>
    <col min="14" max="16384" width="10.875" style="118" customWidth="1"/>
  </cols>
  <sheetData>
    <row r="1" spans="1:13" s="93" customFormat="1" ht="16.5" customHeight="1">
      <c r="A1" s="688" t="s">
        <v>393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="94" customFormat="1" ht="15" customHeight="1" thickBot="1">
      <c r="M2" s="500" t="s">
        <v>28</v>
      </c>
    </row>
    <row r="3" spans="1:13" s="95" customFormat="1" ht="12.75" customHeight="1">
      <c r="A3" s="694"/>
      <c r="B3" s="697" t="s">
        <v>66</v>
      </c>
      <c r="C3" s="698"/>
      <c r="D3" s="698"/>
      <c r="E3" s="698"/>
      <c r="F3" s="698"/>
      <c r="G3" s="698"/>
      <c r="H3" s="698"/>
      <c r="I3" s="698"/>
      <c r="J3" s="699" t="s">
        <v>67</v>
      </c>
      <c r="K3" s="698"/>
      <c r="L3" s="698"/>
      <c r="M3" s="700"/>
    </row>
    <row r="4" spans="1:13" s="94" customFormat="1" ht="11.25" customHeight="1">
      <c r="A4" s="695"/>
      <c r="B4" s="689" t="s">
        <v>68</v>
      </c>
      <c r="C4" s="690"/>
      <c r="D4" s="690"/>
      <c r="E4" s="691"/>
      <c r="F4" s="689" t="s">
        <v>69</v>
      </c>
      <c r="G4" s="690"/>
      <c r="H4" s="690"/>
      <c r="I4" s="692"/>
      <c r="J4" s="693" t="s">
        <v>69</v>
      </c>
      <c r="K4" s="690"/>
      <c r="L4" s="690"/>
      <c r="M4" s="692"/>
    </row>
    <row r="5" spans="1:13" s="94" customFormat="1" ht="8.25" customHeight="1">
      <c r="A5" s="695"/>
      <c r="B5" s="99"/>
      <c r="C5" s="96"/>
      <c r="D5" s="96"/>
      <c r="E5" s="97"/>
      <c r="F5" s="99"/>
      <c r="G5" s="96"/>
      <c r="H5" s="96"/>
      <c r="I5" s="98"/>
      <c r="J5" s="100"/>
      <c r="K5" s="96"/>
      <c r="L5" s="96"/>
      <c r="M5" s="98"/>
    </row>
    <row r="6" spans="1:13" s="94" customFormat="1" ht="27" customHeight="1">
      <c r="A6" s="696"/>
      <c r="B6" s="101" t="s">
        <v>70</v>
      </c>
      <c r="C6" s="102" t="s">
        <v>71</v>
      </c>
      <c r="D6" s="103" t="s">
        <v>72</v>
      </c>
      <c r="E6" s="104" t="s">
        <v>73</v>
      </c>
      <c r="F6" s="101" t="s">
        <v>70</v>
      </c>
      <c r="G6" s="102" t="s">
        <v>71</v>
      </c>
      <c r="H6" s="103" t="s">
        <v>72</v>
      </c>
      <c r="I6" s="105" t="s">
        <v>73</v>
      </c>
      <c r="J6" s="106" t="s">
        <v>70</v>
      </c>
      <c r="K6" s="102" t="s">
        <v>71</v>
      </c>
      <c r="L6" s="103" t="s">
        <v>72</v>
      </c>
      <c r="M6" s="105" t="s">
        <v>73</v>
      </c>
    </row>
    <row r="7" spans="1:13" s="94" customFormat="1" ht="15" customHeight="1">
      <c r="A7" s="107" t="s">
        <v>13</v>
      </c>
      <c r="B7" s="108">
        <v>770</v>
      </c>
      <c r="C7" s="109">
        <v>227</v>
      </c>
      <c r="D7" s="109">
        <v>244</v>
      </c>
      <c r="E7" s="110">
        <v>299</v>
      </c>
      <c r="F7" s="108">
        <v>100</v>
      </c>
      <c r="G7" s="109">
        <v>29.5</v>
      </c>
      <c r="H7" s="109">
        <v>31.7</v>
      </c>
      <c r="I7" s="111">
        <v>38.8</v>
      </c>
      <c r="J7" s="112">
        <v>100</v>
      </c>
      <c r="K7" s="113">
        <v>26.4</v>
      </c>
      <c r="L7" s="113">
        <v>29.2</v>
      </c>
      <c r="M7" s="114">
        <v>44.4</v>
      </c>
    </row>
    <row r="8" spans="1:13" s="94" customFormat="1" ht="15" customHeight="1">
      <c r="A8" s="107" t="s">
        <v>14</v>
      </c>
      <c r="B8" s="108">
        <v>765</v>
      </c>
      <c r="C8" s="109">
        <v>217</v>
      </c>
      <c r="D8" s="109">
        <v>219</v>
      </c>
      <c r="E8" s="110">
        <v>327</v>
      </c>
      <c r="F8" s="108">
        <v>100</v>
      </c>
      <c r="G8" s="109">
        <v>28.4</v>
      </c>
      <c r="H8" s="109">
        <v>28.6</v>
      </c>
      <c r="I8" s="111">
        <v>42.7</v>
      </c>
      <c r="J8" s="115">
        <v>100</v>
      </c>
      <c r="K8" s="109">
        <v>26</v>
      </c>
      <c r="L8" s="109">
        <v>25.1</v>
      </c>
      <c r="M8" s="111">
        <v>48.8</v>
      </c>
    </row>
    <row r="9" spans="1:13" s="94" customFormat="1" ht="15" customHeight="1">
      <c r="A9" s="107" t="s">
        <v>15</v>
      </c>
      <c r="B9" s="108">
        <v>796</v>
      </c>
      <c r="C9" s="109">
        <v>213</v>
      </c>
      <c r="D9" s="109">
        <v>173</v>
      </c>
      <c r="E9" s="110">
        <v>410</v>
      </c>
      <c r="F9" s="108">
        <v>100</v>
      </c>
      <c r="G9" s="109">
        <v>26.8</v>
      </c>
      <c r="H9" s="109">
        <v>21.7</v>
      </c>
      <c r="I9" s="111">
        <v>51.5</v>
      </c>
      <c r="J9" s="115">
        <v>100</v>
      </c>
      <c r="K9" s="109">
        <v>22.9</v>
      </c>
      <c r="L9" s="109">
        <v>20.7</v>
      </c>
      <c r="M9" s="111">
        <v>56.4</v>
      </c>
    </row>
    <row r="10" spans="1:13" s="94" customFormat="1" ht="15" customHeight="1">
      <c r="A10" s="107" t="s">
        <v>16</v>
      </c>
      <c r="B10" s="108">
        <v>842</v>
      </c>
      <c r="C10" s="109">
        <v>211</v>
      </c>
      <c r="D10" s="109">
        <v>161</v>
      </c>
      <c r="E10" s="110">
        <v>470</v>
      </c>
      <c r="F10" s="108">
        <v>100</v>
      </c>
      <c r="G10" s="109">
        <v>25.1</v>
      </c>
      <c r="H10" s="109">
        <v>19.1</v>
      </c>
      <c r="I10" s="111">
        <v>55.8</v>
      </c>
      <c r="J10" s="115">
        <v>100</v>
      </c>
      <c r="K10" s="109">
        <v>21.8</v>
      </c>
      <c r="L10" s="109">
        <v>18.2</v>
      </c>
      <c r="M10" s="111">
        <v>60</v>
      </c>
    </row>
    <row r="11" spans="1:13" s="94" customFormat="1" ht="15" customHeight="1">
      <c r="A11" s="107" t="s">
        <v>17</v>
      </c>
      <c r="B11" s="108">
        <v>901</v>
      </c>
      <c r="C11" s="109">
        <v>223</v>
      </c>
      <c r="D11" s="109">
        <v>177</v>
      </c>
      <c r="E11" s="110">
        <v>501</v>
      </c>
      <c r="F11" s="108">
        <v>100</v>
      </c>
      <c r="G11" s="109">
        <v>24.8</v>
      </c>
      <c r="H11" s="109">
        <v>19.6</v>
      </c>
      <c r="I11" s="111">
        <v>55.6</v>
      </c>
      <c r="J11" s="115">
        <v>100</v>
      </c>
      <c r="K11" s="109">
        <v>20.4</v>
      </c>
      <c r="L11" s="109">
        <v>17.3</v>
      </c>
      <c r="M11" s="111">
        <v>62.3</v>
      </c>
    </row>
    <row r="12" spans="1:13" s="94" customFormat="1" ht="15" customHeight="1">
      <c r="A12" s="107" t="s">
        <v>18</v>
      </c>
      <c r="B12" s="108">
        <v>928</v>
      </c>
      <c r="C12" s="109">
        <v>209</v>
      </c>
      <c r="D12" s="109">
        <v>150</v>
      </c>
      <c r="E12" s="110">
        <v>569</v>
      </c>
      <c r="F12" s="108">
        <v>100</v>
      </c>
      <c r="G12" s="109">
        <v>22.5</v>
      </c>
      <c r="H12" s="109">
        <v>16.2</v>
      </c>
      <c r="I12" s="111">
        <v>61.3</v>
      </c>
      <c r="J12" s="115">
        <v>100</v>
      </c>
      <c r="K12" s="109">
        <v>19.6</v>
      </c>
      <c r="L12" s="109">
        <v>14</v>
      </c>
      <c r="M12" s="111">
        <v>66.5</v>
      </c>
    </row>
    <row r="13" spans="1:13" s="94" customFormat="1" ht="15" customHeight="1">
      <c r="A13" s="107" t="s">
        <v>19</v>
      </c>
      <c r="B13" s="108">
        <v>919</v>
      </c>
      <c r="C13" s="109">
        <v>199</v>
      </c>
      <c r="D13" s="109">
        <v>111</v>
      </c>
      <c r="E13" s="110">
        <v>610</v>
      </c>
      <c r="F13" s="108">
        <v>100</v>
      </c>
      <c r="G13" s="109">
        <v>21.7</v>
      </c>
      <c r="H13" s="109">
        <v>12.1</v>
      </c>
      <c r="I13" s="111">
        <v>66.4</v>
      </c>
      <c r="J13" s="115">
        <v>100</v>
      </c>
      <c r="K13" s="109">
        <v>18.5</v>
      </c>
      <c r="L13" s="109">
        <v>11.2</v>
      </c>
      <c r="M13" s="111">
        <v>70.3</v>
      </c>
    </row>
    <row r="14" spans="1:13" s="94" customFormat="1" ht="15" customHeight="1">
      <c r="A14" s="116" t="s">
        <v>20</v>
      </c>
      <c r="B14" s="108">
        <v>962</v>
      </c>
      <c r="C14" s="109">
        <v>216</v>
      </c>
      <c r="D14" s="109">
        <v>122</v>
      </c>
      <c r="E14" s="110">
        <v>624</v>
      </c>
      <c r="F14" s="108">
        <v>100</v>
      </c>
      <c r="G14" s="109">
        <v>22.5</v>
      </c>
      <c r="H14" s="109">
        <v>12.7</v>
      </c>
      <c r="I14" s="111">
        <v>64.9</v>
      </c>
      <c r="J14" s="115">
        <v>100</v>
      </c>
      <c r="K14" s="109">
        <v>18.1</v>
      </c>
      <c r="L14" s="109">
        <v>11.4</v>
      </c>
      <c r="M14" s="111">
        <v>70.5</v>
      </c>
    </row>
    <row r="15" spans="1:13" s="94" customFormat="1" ht="15" customHeight="1">
      <c r="A15" s="116" t="s">
        <v>21</v>
      </c>
      <c r="B15" s="108">
        <v>997</v>
      </c>
      <c r="C15" s="109">
        <v>213</v>
      </c>
      <c r="D15" s="109">
        <v>124</v>
      </c>
      <c r="E15" s="110">
        <v>660.014</v>
      </c>
      <c r="F15" s="108">
        <v>100</v>
      </c>
      <c r="G15" s="109">
        <v>21.4</v>
      </c>
      <c r="H15" s="109">
        <v>12.4</v>
      </c>
      <c r="I15" s="111">
        <v>66.2</v>
      </c>
      <c r="J15" s="115">
        <v>100</v>
      </c>
      <c r="K15" s="109">
        <v>17.4</v>
      </c>
      <c r="L15" s="109">
        <v>10.5</v>
      </c>
      <c r="M15" s="111">
        <v>72.1</v>
      </c>
    </row>
    <row r="16" spans="1:13" s="94" customFormat="1" ht="15" customHeight="1">
      <c r="A16" s="116" t="s">
        <v>22</v>
      </c>
      <c r="B16" s="108">
        <v>1039</v>
      </c>
      <c r="C16" s="109">
        <v>217</v>
      </c>
      <c r="D16" s="109">
        <v>114</v>
      </c>
      <c r="E16" s="110">
        <v>707</v>
      </c>
      <c r="F16" s="108">
        <v>100</v>
      </c>
      <c r="G16" s="109">
        <v>20.9</v>
      </c>
      <c r="H16" s="109">
        <v>11</v>
      </c>
      <c r="I16" s="111">
        <v>68</v>
      </c>
      <c r="J16" s="115">
        <v>100</v>
      </c>
      <c r="K16" s="109">
        <v>16.5</v>
      </c>
      <c r="L16" s="109">
        <v>10.1</v>
      </c>
      <c r="M16" s="111">
        <v>73.3</v>
      </c>
    </row>
    <row r="17" spans="1:13" s="94" customFormat="1" ht="15" customHeight="1">
      <c r="A17" s="116" t="s">
        <v>23</v>
      </c>
      <c r="B17" s="108">
        <v>1077</v>
      </c>
      <c r="C17" s="109">
        <v>207</v>
      </c>
      <c r="D17" s="109">
        <v>107</v>
      </c>
      <c r="E17" s="110">
        <v>763</v>
      </c>
      <c r="F17" s="108">
        <v>100</v>
      </c>
      <c r="G17" s="109">
        <v>19.2</v>
      </c>
      <c r="H17" s="109">
        <v>9.9</v>
      </c>
      <c r="I17" s="111">
        <v>70.8</v>
      </c>
      <c r="J17" s="115">
        <v>100</v>
      </c>
      <c r="K17" s="109">
        <v>15</v>
      </c>
      <c r="L17" s="109">
        <v>8.7</v>
      </c>
      <c r="M17" s="111">
        <v>76.3</v>
      </c>
    </row>
    <row r="18" spans="1:13" s="94" customFormat="1" ht="15" customHeight="1">
      <c r="A18" s="116" t="s">
        <v>24</v>
      </c>
      <c r="B18" s="108">
        <v>1153</v>
      </c>
      <c r="C18" s="109">
        <v>189</v>
      </c>
      <c r="D18" s="109">
        <v>93</v>
      </c>
      <c r="E18" s="110">
        <v>871</v>
      </c>
      <c r="F18" s="108">
        <v>100</v>
      </c>
      <c r="G18" s="109">
        <v>16.4</v>
      </c>
      <c r="H18" s="109">
        <v>8.1</v>
      </c>
      <c r="I18" s="111">
        <v>75.5</v>
      </c>
      <c r="J18" s="115">
        <v>100</v>
      </c>
      <c r="K18" s="109">
        <v>12.8</v>
      </c>
      <c r="L18" s="109">
        <v>7.2</v>
      </c>
      <c r="M18" s="111">
        <v>80</v>
      </c>
    </row>
    <row r="19" spans="1:13" s="94" customFormat="1" ht="15" customHeight="1">
      <c r="A19" s="116" t="s">
        <v>25</v>
      </c>
      <c r="B19" s="108">
        <v>1178</v>
      </c>
      <c r="C19" s="109">
        <v>162</v>
      </c>
      <c r="D19" s="109">
        <v>91</v>
      </c>
      <c r="E19" s="110">
        <v>926</v>
      </c>
      <c r="F19" s="108">
        <v>100</v>
      </c>
      <c r="G19" s="109">
        <v>13.8</v>
      </c>
      <c r="H19" s="109">
        <v>7.7</v>
      </c>
      <c r="I19" s="111">
        <v>78.6</v>
      </c>
      <c r="J19" s="115">
        <v>100</v>
      </c>
      <c r="K19" s="109">
        <v>11.8</v>
      </c>
      <c r="L19" s="109">
        <v>6</v>
      </c>
      <c r="M19" s="111">
        <v>82.1</v>
      </c>
    </row>
    <row r="20" spans="1:13" s="94" customFormat="1" ht="15" customHeight="1">
      <c r="A20" s="116" t="s">
        <v>26</v>
      </c>
      <c r="B20" s="108">
        <v>1110.1</v>
      </c>
      <c r="C20" s="109">
        <v>138.7</v>
      </c>
      <c r="D20" s="109">
        <v>62</v>
      </c>
      <c r="E20" s="110">
        <v>908.6</v>
      </c>
      <c r="F20" s="108">
        <v>100</v>
      </c>
      <c r="G20" s="109">
        <v>12.5</v>
      </c>
      <c r="H20" s="109">
        <v>5.6</v>
      </c>
      <c r="I20" s="111">
        <v>81.8</v>
      </c>
      <c r="J20" s="115">
        <v>100</v>
      </c>
      <c r="K20" s="109">
        <v>10.8</v>
      </c>
      <c r="L20" s="109">
        <v>4.8</v>
      </c>
      <c r="M20" s="111">
        <v>84.2</v>
      </c>
    </row>
    <row r="21" spans="1:13" s="94" customFormat="1" ht="15" customHeight="1">
      <c r="A21" s="116" t="s">
        <v>27</v>
      </c>
      <c r="B21" s="108">
        <v>1107.5</v>
      </c>
      <c r="C21" s="109">
        <v>118.7</v>
      </c>
      <c r="D21" s="109">
        <v>23.5</v>
      </c>
      <c r="E21" s="110">
        <v>961.4</v>
      </c>
      <c r="F21" s="108">
        <v>100</v>
      </c>
      <c r="G21" s="109">
        <v>10.7</v>
      </c>
      <c r="H21" s="109">
        <v>2.1</v>
      </c>
      <c r="I21" s="111">
        <v>86.8</v>
      </c>
      <c r="J21" s="115">
        <v>100</v>
      </c>
      <c r="K21" s="109">
        <v>10.1</v>
      </c>
      <c r="L21" s="109">
        <v>2.8</v>
      </c>
      <c r="M21" s="111">
        <v>86.8</v>
      </c>
    </row>
    <row r="22" spans="1:13" s="94" customFormat="1" ht="15" customHeight="1">
      <c r="A22" s="116" t="s">
        <v>188</v>
      </c>
      <c r="B22" s="108">
        <v>1060.6</v>
      </c>
      <c r="C22" s="109">
        <v>110.7</v>
      </c>
      <c r="D22" s="109">
        <v>22.9</v>
      </c>
      <c r="E22" s="110">
        <v>925.6</v>
      </c>
      <c r="F22" s="108">
        <v>100</v>
      </c>
      <c r="G22" s="109">
        <v>10.4</v>
      </c>
      <c r="H22" s="109">
        <v>2.2</v>
      </c>
      <c r="I22" s="111">
        <v>87.3</v>
      </c>
      <c r="J22" s="115">
        <v>100</v>
      </c>
      <c r="K22" s="109">
        <v>9.2</v>
      </c>
      <c r="L22" s="109">
        <v>2.1</v>
      </c>
      <c r="M22" s="111">
        <v>88.5</v>
      </c>
    </row>
    <row r="23" spans="1:13" s="94" customFormat="1" ht="15" customHeight="1" thickBot="1">
      <c r="A23" s="117" t="s">
        <v>384</v>
      </c>
      <c r="B23" s="603">
        <v>1059.3</v>
      </c>
      <c r="C23" s="604">
        <v>102.7</v>
      </c>
      <c r="D23" s="604">
        <v>23.8</v>
      </c>
      <c r="E23" s="605">
        <v>930.7</v>
      </c>
      <c r="F23" s="603">
        <v>100</v>
      </c>
      <c r="G23" s="604">
        <v>9.7</v>
      </c>
      <c r="H23" s="604">
        <v>2.2</v>
      </c>
      <c r="I23" s="606">
        <v>87.9</v>
      </c>
      <c r="J23" s="607">
        <v>100</v>
      </c>
      <c r="K23" s="604">
        <v>8.5</v>
      </c>
      <c r="L23" s="604">
        <v>1.8</v>
      </c>
      <c r="M23" s="606">
        <v>89.4</v>
      </c>
    </row>
    <row r="24" s="94" customFormat="1" ht="21.75" customHeight="1"/>
    <row r="25" s="94" customFormat="1" ht="21.75" customHeight="1"/>
    <row r="26" s="94" customFormat="1" ht="21.75" customHeight="1"/>
    <row r="27" s="94" customFormat="1" ht="21.75" customHeight="1"/>
    <row r="28" spans="7:13" s="94" customFormat="1" ht="21.75" customHeight="1">
      <c r="G28" s="519"/>
      <c r="H28" s="519"/>
      <c r="I28" s="519"/>
      <c r="K28" s="518"/>
      <c r="L28" s="518"/>
      <c r="M28" s="518"/>
    </row>
    <row r="29" spans="7:9" s="94" customFormat="1" ht="21.75" customHeight="1">
      <c r="G29" s="517"/>
      <c r="H29" s="517"/>
      <c r="I29" s="517"/>
    </row>
    <row r="30" spans="7:9" s="94" customFormat="1" ht="21.75" customHeight="1">
      <c r="G30" s="608"/>
      <c r="H30" s="608"/>
      <c r="I30" s="608"/>
    </row>
    <row r="31" s="94" customFormat="1" ht="21.75" customHeight="1"/>
    <row r="32" s="94" customFormat="1" ht="21.75" customHeight="1"/>
    <row r="33" s="94" customFormat="1" ht="21.75" customHeight="1"/>
    <row r="34" s="94" customFormat="1" ht="21.75" customHeight="1"/>
    <row r="35" s="94" customFormat="1" ht="21.75" customHeight="1"/>
    <row r="36" s="94" customFormat="1" ht="21.75" customHeight="1"/>
    <row r="37" s="94" customFormat="1" ht="21.75" customHeight="1"/>
    <row r="38" s="94" customFormat="1" ht="21.75" customHeight="1"/>
    <row r="39" s="94" customFormat="1" ht="21.75" customHeight="1"/>
    <row r="40" s="94" customFormat="1" ht="21.75" customHeight="1"/>
    <row r="41" s="94" customFormat="1" ht="21.75" customHeight="1"/>
    <row r="42" s="94" customFormat="1" ht="21.75" customHeight="1"/>
    <row r="43" s="94" customFormat="1" ht="21.75" customHeight="1"/>
    <row r="44" s="94" customFormat="1" ht="21.75" customHeight="1"/>
    <row r="45" s="94" customFormat="1" ht="21.75" customHeight="1"/>
    <row r="46" s="94" customFormat="1" ht="21.75" customHeight="1"/>
    <row r="47" s="94" customFormat="1" ht="21.75" customHeight="1"/>
    <row r="48" s="94" customFormat="1" ht="21.75" customHeight="1"/>
    <row r="49" s="94" customFormat="1" ht="21.75" customHeight="1"/>
    <row r="50" s="94" customFormat="1" ht="21.75" customHeight="1"/>
    <row r="51" s="94" customFormat="1" ht="21.75" customHeight="1"/>
    <row r="52" s="94" customFormat="1" ht="21.75" customHeight="1"/>
    <row r="53" s="94" customFormat="1" ht="21.75" customHeight="1"/>
    <row r="54" s="94" customFormat="1" ht="21.75" customHeight="1"/>
    <row r="55" s="94" customFormat="1" ht="21.75" customHeight="1"/>
    <row r="56" s="94" customFormat="1" ht="21.75" customHeight="1"/>
    <row r="57" s="94" customFormat="1" ht="21.75" customHeight="1"/>
    <row r="58" s="94" customFormat="1" ht="21.75" customHeight="1"/>
    <row r="59" s="94" customFormat="1" ht="21.75" customHeight="1"/>
    <row r="60" s="94" customFormat="1" ht="21.75" customHeight="1"/>
    <row r="61" s="94" customFormat="1" ht="21.75" customHeight="1"/>
    <row r="62" s="94" customFormat="1" ht="21.75" customHeight="1"/>
    <row r="63" s="94" customFormat="1" ht="21.75" customHeight="1"/>
    <row r="64" s="94" customFormat="1" ht="21.75" customHeight="1"/>
    <row r="65" s="94" customFormat="1" ht="21.75" customHeight="1"/>
    <row r="66" s="94" customFormat="1" ht="21.75" customHeight="1"/>
    <row r="67" s="94" customFormat="1" ht="21.75" customHeight="1"/>
    <row r="68" s="94" customFormat="1" ht="21.75" customHeight="1"/>
    <row r="69" s="94" customFormat="1" ht="21.75" customHeight="1"/>
    <row r="70" s="94" customFormat="1" ht="21.75" customHeight="1"/>
    <row r="71" s="94" customFormat="1" ht="21.75" customHeight="1"/>
    <row r="72" s="94" customFormat="1" ht="21.75" customHeight="1"/>
    <row r="73" s="94" customFormat="1" ht="21.75" customHeight="1"/>
    <row r="74" s="94" customFormat="1" ht="21.75" customHeight="1"/>
    <row r="75" s="94" customFormat="1" ht="21.75" customHeight="1"/>
    <row r="76" s="94" customFormat="1" ht="21.75" customHeight="1"/>
    <row r="77" s="94" customFormat="1" ht="21.75" customHeight="1"/>
    <row r="78" s="94" customFormat="1" ht="21.75" customHeight="1"/>
    <row r="79" s="94" customFormat="1" ht="21.75" customHeight="1"/>
    <row r="80" s="94" customFormat="1" ht="21.75" customHeight="1"/>
    <row r="81" s="94" customFormat="1" ht="21.75" customHeight="1"/>
    <row r="82" s="94" customFormat="1" ht="21.75" customHeight="1"/>
    <row r="83" s="94" customFormat="1" ht="21.75" customHeight="1"/>
    <row r="84" s="94" customFormat="1" ht="21.75" customHeight="1"/>
    <row r="85" s="94" customFormat="1" ht="21.75" customHeight="1"/>
    <row r="86" s="94" customFormat="1" ht="21.75" customHeight="1"/>
    <row r="87" s="94" customFormat="1" ht="21.75" customHeight="1"/>
    <row r="88" s="94" customFormat="1" ht="21.75" customHeight="1"/>
    <row r="89" s="94" customFormat="1" ht="21.75" customHeight="1"/>
    <row r="90" s="94" customFormat="1" ht="21.75" customHeight="1"/>
    <row r="91" s="94" customFormat="1" ht="21.75" customHeight="1"/>
    <row r="92" s="94" customFormat="1" ht="21.75" customHeight="1"/>
    <row r="93" s="94" customFormat="1" ht="21.75" customHeight="1"/>
    <row r="94" s="94" customFormat="1" ht="21.75" customHeight="1"/>
    <row r="95" s="94" customFormat="1" ht="21.75" customHeight="1"/>
    <row r="96" s="94" customFormat="1" ht="21.75" customHeight="1"/>
    <row r="97" s="94" customFormat="1" ht="21.75" customHeight="1"/>
    <row r="98" s="94" customFormat="1" ht="21.75" customHeight="1"/>
    <row r="99" s="94" customFormat="1" ht="21.75" customHeight="1"/>
    <row r="100" s="94" customFormat="1" ht="21.75" customHeight="1"/>
    <row r="101" s="94" customFormat="1" ht="21.75" customHeight="1"/>
    <row r="102" s="94" customFormat="1" ht="21.75" customHeight="1"/>
    <row r="103" s="94" customFormat="1" ht="21.75" customHeight="1"/>
    <row r="104" s="94" customFormat="1" ht="21.75" customHeight="1"/>
    <row r="105" s="94" customFormat="1" ht="21.75" customHeight="1"/>
    <row r="106" s="94" customFormat="1" ht="21.75" customHeight="1"/>
    <row r="107" s="94" customFormat="1" ht="21.75" customHeight="1"/>
    <row r="108" s="94" customFormat="1" ht="21.75" customHeight="1"/>
    <row r="109" s="94" customFormat="1" ht="21.75" customHeight="1"/>
    <row r="110" s="94" customFormat="1" ht="21.75" customHeight="1"/>
    <row r="111" s="94" customFormat="1" ht="21.75" customHeight="1"/>
    <row r="112" s="94" customFormat="1" ht="21.75" customHeight="1"/>
    <row r="113" s="94" customFormat="1" ht="21.75" customHeight="1"/>
    <row r="114" s="94" customFormat="1" ht="21.75" customHeight="1"/>
    <row r="115" s="94" customFormat="1" ht="21.75" customHeight="1"/>
    <row r="116" s="94" customFormat="1" ht="21.75" customHeight="1"/>
    <row r="117" s="94" customFormat="1" ht="21.75" customHeight="1"/>
    <row r="118" s="94" customFormat="1" ht="21.75" customHeight="1"/>
    <row r="119" s="94" customFormat="1" ht="21.75" customHeight="1"/>
    <row r="120" s="94" customFormat="1" ht="21.75" customHeight="1"/>
    <row r="121" s="94" customFormat="1" ht="21.75" customHeight="1"/>
    <row r="122" s="94" customFormat="1" ht="21.75" customHeight="1"/>
    <row r="123" s="94" customFormat="1" ht="21.75" customHeight="1"/>
    <row r="124" s="94" customFormat="1" ht="21.75" customHeight="1"/>
    <row r="125" s="94" customFormat="1" ht="21.75" customHeight="1"/>
    <row r="126" s="94" customFormat="1" ht="21.75" customHeight="1"/>
    <row r="127" s="94" customFormat="1" ht="21.75" customHeight="1"/>
    <row r="128" s="94" customFormat="1" ht="21.75" customHeight="1"/>
    <row r="129" s="94" customFormat="1" ht="21.75" customHeight="1"/>
    <row r="130" s="94" customFormat="1" ht="21.75" customHeight="1"/>
    <row r="131" s="94" customFormat="1" ht="21.75" customHeight="1"/>
    <row r="132" s="94" customFormat="1" ht="21.75" customHeight="1"/>
    <row r="133" s="94" customFormat="1" ht="21.75" customHeight="1"/>
    <row r="134" s="94" customFormat="1" ht="21.75" customHeight="1"/>
    <row r="135" s="94" customFormat="1" ht="21.75" customHeight="1"/>
    <row r="136" s="94" customFormat="1" ht="21.75" customHeight="1"/>
    <row r="137" s="94" customFormat="1" ht="21.75" customHeight="1"/>
    <row r="138" s="94" customFormat="1" ht="21.75" customHeight="1"/>
    <row r="139" s="94" customFormat="1" ht="21.75" customHeight="1"/>
    <row r="140" s="94" customFormat="1" ht="21.75" customHeight="1"/>
    <row r="141" s="94" customFormat="1" ht="21.75" customHeight="1"/>
    <row r="142" s="94" customFormat="1" ht="21.75" customHeight="1"/>
    <row r="143" s="94" customFormat="1" ht="21.75" customHeight="1"/>
    <row r="144" s="94" customFormat="1" ht="21.75" customHeight="1"/>
    <row r="145" s="94" customFormat="1" ht="21.75" customHeight="1"/>
    <row r="146" s="94" customFormat="1" ht="21.75" customHeight="1"/>
    <row r="147" s="94" customFormat="1" ht="21.75" customHeight="1"/>
    <row r="148" s="94" customFormat="1" ht="21.75" customHeight="1"/>
    <row r="149" s="94" customFormat="1" ht="21.75" customHeight="1"/>
    <row r="150" s="94" customFormat="1" ht="21.75" customHeight="1"/>
    <row r="151" s="94" customFormat="1" ht="21.75" customHeight="1"/>
    <row r="152" s="94" customFormat="1" ht="21.75" customHeight="1"/>
    <row r="153" s="94" customFormat="1" ht="21.75" customHeight="1"/>
    <row r="154" s="94" customFormat="1" ht="21.75" customHeight="1"/>
    <row r="155" s="94" customFormat="1" ht="21.75" customHeight="1"/>
    <row r="156" s="94" customFormat="1" ht="21.75" customHeight="1"/>
    <row r="157" s="94" customFormat="1" ht="21.75" customHeight="1"/>
    <row r="158" s="94" customFormat="1" ht="21.75" customHeight="1"/>
    <row r="159" s="94" customFormat="1" ht="21.75" customHeight="1"/>
    <row r="160" s="94" customFormat="1" ht="21.75" customHeight="1"/>
    <row r="161" s="94" customFormat="1" ht="21.75" customHeight="1"/>
    <row r="162" s="94" customFormat="1" ht="21.75" customHeight="1"/>
    <row r="163" s="94" customFormat="1" ht="21.75" customHeight="1"/>
    <row r="164" s="94" customFormat="1" ht="21.75" customHeight="1"/>
    <row r="165" s="94" customFormat="1" ht="21.75" customHeight="1"/>
    <row r="166" s="94" customFormat="1" ht="21.75" customHeight="1"/>
    <row r="167" s="94" customFormat="1" ht="21.75" customHeight="1"/>
    <row r="168" s="94" customFormat="1" ht="21.75" customHeight="1"/>
    <row r="169" s="94" customFormat="1" ht="21.75" customHeight="1"/>
    <row r="170" s="94" customFormat="1" ht="21.75" customHeight="1"/>
    <row r="171" s="94" customFormat="1" ht="21.75" customHeight="1"/>
    <row r="172" s="94" customFormat="1" ht="21.75" customHeight="1"/>
    <row r="173" s="94" customFormat="1" ht="21.75" customHeight="1"/>
    <row r="174" s="94" customFormat="1" ht="21.75" customHeight="1"/>
    <row r="175" s="94" customFormat="1" ht="21.75" customHeight="1"/>
    <row r="176" s="94" customFormat="1" ht="21.75" customHeight="1"/>
    <row r="177" s="94" customFormat="1" ht="21.75" customHeight="1"/>
    <row r="178" s="94" customFormat="1" ht="21.75" customHeight="1"/>
    <row r="179" s="94" customFormat="1" ht="21.75" customHeight="1"/>
    <row r="180" s="94" customFormat="1" ht="21.75" customHeight="1"/>
    <row r="181" s="94" customFormat="1" ht="21.75" customHeight="1"/>
    <row r="182" s="94" customFormat="1" ht="21.75" customHeight="1"/>
    <row r="183" s="94" customFormat="1" ht="21.75" customHeight="1"/>
    <row r="184" s="94" customFormat="1" ht="21.75" customHeight="1"/>
    <row r="185" s="94" customFormat="1" ht="21.75" customHeight="1"/>
    <row r="186" s="94" customFormat="1" ht="21.75" customHeight="1"/>
    <row r="187" s="94" customFormat="1" ht="21.75" customHeight="1"/>
    <row r="188" s="94" customFormat="1" ht="21.75" customHeight="1"/>
    <row r="189" s="94" customFormat="1" ht="21.75" customHeight="1"/>
    <row r="190" s="94" customFormat="1" ht="21.75" customHeight="1"/>
    <row r="191" s="94" customFormat="1" ht="21.75" customHeight="1"/>
    <row r="192" s="94" customFormat="1" ht="21.75" customHeight="1"/>
    <row r="193" s="94" customFormat="1" ht="21.75" customHeight="1"/>
    <row r="194" s="94" customFormat="1" ht="21.75" customHeight="1"/>
    <row r="195" s="94" customFormat="1" ht="21.75" customHeight="1"/>
    <row r="196" s="94" customFormat="1" ht="21.75" customHeight="1"/>
    <row r="197" s="94" customFormat="1" ht="21.75" customHeight="1"/>
    <row r="198" s="94" customFormat="1" ht="21.75" customHeight="1"/>
    <row r="199" s="94" customFormat="1" ht="21.75" customHeight="1"/>
    <row r="200" s="94" customFormat="1" ht="21.75" customHeight="1"/>
    <row r="201" s="94" customFormat="1" ht="21.75" customHeight="1"/>
    <row r="202" s="94" customFormat="1" ht="21.75" customHeight="1"/>
    <row r="203" s="94" customFormat="1" ht="21.75" customHeight="1"/>
    <row r="204" s="94" customFormat="1" ht="21.75" customHeight="1"/>
    <row r="205" s="94" customFormat="1" ht="21.75" customHeight="1"/>
    <row r="206" s="94" customFormat="1" ht="21.75" customHeight="1"/>
    <row r="207" s="94" customFormat="1" ht="21.75" customHeight="1"/>
    <row r="208" s="94" customFormat="1" ht="21.75" customHeight="1"/>
    <row r="209" s="94" customFormat="1" ht="21.75" customHeight="1"/>
    <row r="210" s="94" customFormat="1" ht="21.75" customHeight="1"/>
    <row r="211" s="94" customFormat="1" ht="21.75" customHeight="1"/>
    <row r="212" s="94" customFormat="1" ht="21.75" customHeight="1"/>
    <row r="213" s="94" customFormat="1" ht="21.75" customHeight="1"/>
    <row r="214" s="94" customFormat="1" ht="21.75" customHeight="1"/>
    <row r="215" s="94" customFormat="1" ht="21.75" customHeight="1"/>
    <row r="216" s="94" customFormat="1" ht="21.75" customHeight="1"/>
    <row r="217" s="94" customFormat="1" ht="21.75" customHeight="1"/>
    <row r="218" s="94" customFormat="1" ht="21.75" customHeight="1"/>
    <row r="219" s="94" customFormat="1" ht="21.75" customHeight="1"/>
    <row r="220" s="94" customFormat="1" ht="21.75" customHeight="1"/>
    <row r="221" s="94" customFormat="1" ht="21.75" customHeight="1"/>
    <row r="222" s="94" customFormat="1" ht="21.75" customHeight="1"/>
    <row r="223" s="94" customFormat="1" ht="21.75" customHeight="1"/>
    <row r="224" s="94" customFormat="1" ht="21.75" customHeight="1"/>
    <row r="225" s="94" customFormat="1" ht="21.75" customHeight="1"/>
    <row r="226" s="94" customFormat="1" ht="21.75" customHeight="1"/>
    <row r="227" s="94" customFormat="1" ht="21.75" customHeight="1"/>
    <row r="228" s="94" customFormat="1" ht="21.75" customHeight="1"/>
    <row r="229" s="94" customFormat="1" ht="21.75" customHeight="1"/>
    <row r="230" s="94" customFormat="1" ht="21.75" customHeight="1"/>
    <row r="231" s="94" customFormat="1" ht="21.75" customHeight="1"/>
    <row r="232" s="94" customFormat="1" ht="21.75" customHeight="1"/>
    <row r="233" s="94" customFormat="1" ht="21.75" customHeight="1"/>
    <row r="234" s="94" customFormat="1" ht="21.75" customHeight="1"/>
    <row r="235" s="94" customFormat="1" ht="21.75" customHeight="1"/>
    <row r="236" s="94" customFormat="1" ht="21.75" customHeight="1"/>
    <row r="237" s="94" customFormat="1" ht="21.75" customHeight="1"/>
    <row r="238" s="94" customFormat="1" ht="21.75" customHeight="1"/>
    <row r="239" s="94" customFormat="1" ht="21.75" customHeight="1"/>
    <row r="240" s="94" customFormat="1" ht="21.75" customHeight="1"/>
    <row r="241" s="94" customFormat="1" ht="21.75" customHeight="1"/>
    <row r="242" s="94" customFormat="1" ht="21.75" customHeight="1"/>
    <row r="243" s="94" customFormat="1" ht="21.75" customHeight="1"/>
    <row r="244" s="94" customFormat="1" ht="21.75" customHeight="1"/>
    <row r="245" s="94" customFormat="1" ht="21.75" customHeight="1"/>
    <row r="246" s="94" customFormat="1" ht="21.75" customHeight="1"/>
    <row r="247" s="94" customFormat="1" ht="21.75" customHeight="1"/>
    <row r="248" s="94" customFormat="1" ht="21.75" customHeight="1"/>
    <row r="249" s="94" customFormat="1" ht="21.75" customHeight="1"/>
    <row r="250" s="94" customFormat="1" ht="21.75" customHeight="1"/>
    <row r="251" s="94" customFormat="1" ht="21.75" customHeight="1"/>
    <row r="252" s="94" customFormat="1" ht="21.75" customHeight="1"/>
    <row r="253" s="94" customFormat="1" ht="21.75" customHeight="1"/>
    <row r="254" s="94" customFormat="1" ht="21.75" customHeight="1"/>
    <row r="255" s="94" customFormat="1" ht="21.75" customHeight="1"/>
    <row r="256" s="94" customFormat="1" ht="21.75" customHeight="1"/>
    <row r="257" s="94" customFormat="1" ht="21.75" customHeight="1"/>
    <row r="258" s="94" customFormat="1" ht="21.75" customHeight="1"/>
    <row r="259" s="94" customFormat="1" ht="21.75" customHeight="1"/>
    <row r="260" s="94" customFormat="1" ht="21.75" customHeight="1"/>
    <row r="261" s="94" customFormat="1" ht="21.75" customHeight="1"/>
    <row r="262" s="94" customFormat="1" ht="21.75" customHeight="1"/>
    <row r="263" s="94" customFormat="1" ht="21.75" customHeight="1"/>
    <row r="264" s="94" customFormat="1" ht="21.75" customHeight="1"/>
    <row r="265" s="94" customFormat="1" ht="21.75" customHeight="1"/>
    <row r="266" s="94" customFormat="1" ht="21.75" customHeight="1"/>
    <row r="267" s="94" customFormat="1" ht="21.75" customHeight="1"/>
    <row r="268" s="94" customFormat="1" ht="21.75" customHeight="1"/>
    <row r="269" s="94" customFormat="1" ht="21.75" customHeight="1"/>
    <row r="270" s="94" customFormat="1" ht="21.75" customHeight="1"/>
    <row r="271" s="94" customFormat="1" ht="21.75" customHeight="1"/>
    <row r="272" s="94" customFormat="1" ht="21.75" customHeight="1"/>
    <row r="273" s="94" customFormat="1" ht="21.75" customHeight="1"/>
    <row r="274" s="94" customFormat="1" ht="21.75" customHeight="1"/>
    <row r="275" s="94" customFormat="1" ht="21.75" customHeight="1"/>
    <row r="276" s="94" customFormat="1" ht="21.75" customHeight="1"/>
    <row r="277" s="94" customFormat="1" ht="21.75" customHeight="1"/>
    <row r="278" s="94" customFormat="1" ht="21.75" customHeight="1"/>
    <row r="279" s="94" customFormat="1" ht="21.75" customHeight="1"/>
    <row r="280" s="94" customFormat="1" ht="21.75" customHeight="1"/>
    <row r="281" s="94" customFormat="1" ht="21.75" customHeight="1"/>
    <row r="282" s="94" customFormat="1" ht="21.75" customHeight="1"/>
    <row r="283" s="94" customFormat="1" ht="21.75" customHeight="1"/>
    <row r="284" s="94" customFormat="1" ht="21.75" customHeight="1"/>
    <row r="285" s="94" customFormat="1" ht="21.75" customHeight="1"/>
    <row r="286" s="94" customFormat="1" ht="21.75" customHeight="1"/>
    <row r="287" s="94" customFormat="1" ht="21.75" customHeight="1"/>
    <row r="288" s="94" customFormat="1" ht="21.75" customHeight="1"/>
    <row r="289" s="94" customFormat="1" ht="21.75" customHeight="1"/>
    <row r="290" s="94" customFormat="1" ht="21.75" customHeight="1"/>
    <row r="291" s="94" customFormat="1" ht="21.75" customHeight="1"/>
    <row r="292" s="94" customFormat="1" ht="21.75" customHeight="1"/>
    <row r="293" s="94" customFormat="1" ht="21.75" customHeight="1"/>
    <row r="294" s="94" customFormat="1" ht="21.75" customHeight="1"/>
    <row r="295" s="94" customFormat="1" ht="21.75" customHeight="1"/>
    <row r="296" s="94" customFormat="1" ht="21.75" customHeight="1"/>
    <row r="297" s="94" customFormat="1" ht="21.75" customHeight="1"/>
    <row r="298" s="94" customFormat="1" ht="21.75" customHeight="1"/>
    <row r="299" s="94" customFormat="1" ht="21.75" customHeight="1"/>
    <row r="300" s="94" customFormat="1" ht="21.75" customHeight="1"/>
    <row r="301" s="94" customFormat="1" ht="21.75" customHeight="1"/>
    <row r="302" s="94" customFormat="1" ht="21.75" customHeight="1"/>
    <row r="303" s="94" customFormat="1" ht="21.75" customHeight="1"/>
    <row r="304" s="94" customFormat="1" ht="21.75" customHeight="1"/>
    <row r="305" s="94" customFormat="1" ht="21.75" customHeight="1"/>
    <row r="306" s="94" customFormat="1" ht="21.75" customHeight="1"/>
    <row r="307" s="94" customFormat="1" ht="21.75" customHeight="1"/>
    <row r="308" s="94" customFormat="1" ht="21.75" customHeight="1"/>
    <row r="309" s="94" customFormat="1" ht="21.75" customHeight="1"/>
    <row r="310" s="94" customFormat="1" ht="21.75" customHeight="1"/>
    <row r="311" s="94" customFormat="1" ht="21.75" customHeight="1"/>
    <row r="312" s="94" customFormat="1" ht="21.75" customHeight="1"/>
    <row r="313" s="94" customFormat="1" ht="21.75" customHeight="1"/>
    <row r="314" s="94" customFormat="1" ht="21.75" customHeight="1"/>
    <row r="315" s="94" customFormat="1" ht="21.75" customHeight="1"/>
    <row r="316" s="94" customFormat="1" ht="21.75" customHeight="1"/>
    <row r="317" s="94" customFormat="1" ht="21.75" customHeight="1"/>
    <row r="318" s="94" customFormat="1" ht="21.75" customHeight="1"/>
    <row r="319" s="94" customFormat="1" ht="21.75" customHeight="1"/>
    <row r="320" s="94" customFormat="1" ht="21.75" customHeight="1"/>
    <row r="321" s="94" customFormat="1" ht="21.75" customHeight="1"/>
    <row r="322" s="94" customFormat="1" ht="21.75" customHeight="1"/>
    <row r="323" s="94" customFormat="1" ht="21.75" customHeight="1"/>
    <row r="324" s="94" customFormat="1" ht="21.75" customHeight="1"/>
    <row r="325" s="94" customFormat="1" ht="21.75" customHeight="1"/>
    <row r="326" s="94" customFormat="1" ht="21.75" customHeight="1"/>
    <row r="327" s="94" customFormat="1" ht="21.75" customHeight="1"/>
    <row r="328" s="94" customFormat="1" ht="21.75" customHeight="1"/>
    <row r="329" s="94" customFormat="1" ht="21.75" customHeight="1"/>
    <row r="330" s="94" customFormat="1" ht="21.75" customHeight="1"/>
    <row r="331" s="94" customFormat="1" ht="21.75" customHeight="1"/>
    <row r="332" s="94" customFormat="1" ht="21.75" customHeight="1"/>
    <row r="333" s="94" customFormat="1" ht="21.75" customHeight="1"/>
    <row r="334" s="94" customFormat="1" ht="21.75" customHeight="1"/>
    <row r="335" s="94" customFormat="1" ht="21.75" customHeight="1"/>
    <row r="336" s="94" customFormat="1" ht="21.75" customHeight="1"/>
    <row r="337" s="94" customFormat="1" ht="21.75" customHeight="1"/>
    <row r="338" s="94" customFormat="1" ht="21.75" customHeight="1"/>
    <row r="339" s="94" customFormat="1" ht="21.75" customHeight="1"/>
    <row r="340" s="94" customFormat="1" ht="21.75" customHeight="1"/>
    <row r="341" s="94" customFormat="1" ht="21.75" customHeight="1"/>
    <row r="342" s="94" customFormat="1" ht="21.75" customHeight="1"/>
    <row r="343" s="94" customFormat="1" ht="21.75" customHeight="1"/>
    <row r="344" s="94" customFormat="1" ht="21.75" customHeight="1"/>
    <row r="345" s="94" customFormat="1" ht="21.75" customHeight="1"/>
    <row r="346" s="94" customFormat="1" ht="21.75" customHeight="1"/>
    <row r="347" s="94" customFormat="1" ht="21.75" customHeight="1"/>
    <row r="348" s="94" customFormat="1" ht="21.75" customHeight="1"/>
    <row r="349" s="94" customFormat="1" ht="21.75" customHeight="1"/>
    <row r="350" s="94" customFormat="1" ht="21.75" customHeight="1"/>
    <row r="351" s="94" customFormat="1" ht="21.75" customHeight="1"/>
    <row r="352" s="94" customFormat="1" ht="21.75" customHeight="1"/>
    <row r="353" s="94" customFormat="1" ht="21.75" customHeight="1"/>
    <row r="354" s="94" customFormat="1" ht="21.75" customHeight="1"/>
    <row r="355" s="94" customFormat="1" ht="21.75" customHeight="1"/>
    <row r="356" s="94" customFormat="1" ht="21.75" customHeight="1"/>
    <row r="357" s="94" customFormat="1" ht="21.75" customHeight="1"/>
    <row r="358" s="94" customFormat="1" ht="21.75" customHeight="1"/>
    <row r="359" s="94" customFormat="1" ht="21.75" customHeight="1"/>
    <row r="360" s="94" customFormat="1" ht="21.75" customHeight="1"/>
    <row r="361" s="94" customFormat="1" ht="21.75" customHeight="1"/>
    <row r="362" s="94" customFormat="1" ht="21.75" customHeight="1"/>
    <row r="363" s="94" customFormat="1" ht="21.75" customHeight="1"/>
    <row r="364" s="94" customFormat="1" ht="21.75" customHeight="1"/>
    <row r="365" s="94" customFormat="1" ht="21.75" customHeight="1"/>
    <row r="366" s="94" customFormat="1" ht="21.75" customHeight="1"/>
    <row r="367" s="94" customFormat="1" ht="21.75" customHeight="1"/>
    <row r="368" s="94" customFormat="1" ht="21.75" customHeight="1"/>
    <row r="369" s="94" customFormat="1" ht="21.75" customHeight="1"/>
    <row r="370" s="94" customFormat="1" ht="21.75" customHeight="1"/>
    <row r="371" s="94" customFormat="1" ht="21.75" customHeight="1"/>
    <row r="372" s="94" customFormat="1" ht="21.75" customHeight="1"/>
    <row r="373" s="94" customFormat="1" ht="21.75" customHeight="1"/>
    <row r="374" s="94" customFormat="1" ht="21.75" customHeight="1"/>
    <row r="375" s="94" customFormat="1" ht="21.75" customHeight="1"/>
    <row r="376" s="94" customFormat="1" ht="21.75" customHeight="1"/>
    <row r="377" s="94" customFormat="1" ht="21.75" customHeight="1"/>
    <row r="378" s="94" customFormat="1" ht="21.75" customHeight="1"/>
    <row r="379" s="94" customFormat="1" ht="21.75" customHeight="1"/>
    <row r="380" s="94" customFormat="1" ht="21.75" customHeight="1"/>
    <row r="381" s="94" customFormat="1" ht="21.75" customHeight="1"/>
    <row r="382" s="94" customFormat="1" ht="21.75" customHeight="1"/>
    <row r="383" s="94" customFormat="1" ht="21.75" customHeight="1"/>
    <row r="384" s="94" customFormat="1" ht="21.75" customHeight="1"/>
    <row r="385" s="94" customFormat="1" ht="21.75" customHeight="1"/>
    <row r="386" s="94" customFormat="1" ht="21.75" customHeight="1"/>
    <row r="387" s="94" customFormat="1" ht="21.75" customHeight="1"/>
    <row r="388" s="94" customFormat="1" ht="21.75" customHeight="1"/>
    <row r="389" s="94" customFormat="1" ht="21.75" customHeight="1"/>
    <row r="390" s="94" customFormat="1" ht="21.75" customHeight="1"/>
    <row r="391" s="94" customFormat="1" ht="21.75" customHeight="1"/>
    <row r="392" s="94" customFormat="1" ht="21.75" customHeight="1"/>
    <row r="393" s="94" customFormat="1" ht="21.75" customHeight="1"/>
    <row r="394" s="94" customFormat="1" ht="21.75" customHeight="1"/>
    <row r="395" s="94" customFormat="1" ht="21.75" customHeight="1"/>
    <row r="396" s="94" customFormat="1" ht="21.75" customHeight="1"/>
    <row r="397" s="94" customFormat="1" ht="21.75" customHeight="1"/>
    <row r="398" s="94" customFormat="1" ht="21.75" customHeight="1"/>
    <row r="399" s="94" customFormat="1" ht="21.75" customHeight="1"/>
    <row r="400" s="94" customFormat="1" ht="21.75" customHeight="1"/>
    <row r="401" s="94" customFormat="1" ht="21.75" customHeight="1"/>
    <row r="402" s="94" customFormat="1" ht="21.75" customHeight="1"/>
    <row r="403" s="94" customFormat="1" ht="21.75" customHeight="1"/>
    <row r="404" s="94" customFormat="1" ht="21.75" customHeight="1"/>
    <row r="405" s="94" customFormat="1" ht="21.75" customHeight="1"/>
    <row r="406" s="94" customFormat="1" ht="21.75" customHeight="1"/>
    <row r="407" s="94" customFormat="1" ht="21.75" customHeight="1"/>
    <row r="408" s="94" customFormat="1" ht="21.75" customHeight="1"/>
    <row r="409" s="94" customFormat="1" ht="21.75" customHeight="1"/>
    <row r="410" s="94" customFormat="1" ht="21.75" customHeight="1"/>
    <row r="411" s="94" customFormat="1" ht="21.75" customHeight="1"/>
    <row r="412" s="94" customFormat="1" ht="21.75" customHeight="1"/>
    <row r="413" s="94" customFormat="1" ht="21.75" customHeight="1"/>
    <row r="414" s="94" customFormat="1" ht="21.75" customHeight="1"/>
    <row r="415" s="94" customFormat="1" ht="21.75" customHeight="1"/>
    <row r="416" s="94" customFormat="1" ht="21.75" customHeight="1"/>
    <row r="417" s="94" customFormat="1" ht="21.75" customHeight="1"/>
    <row r="418" s="94" customFormat="1" ht="21.75" customHeight="1"/>
    <row r="419" s="94" customFormat="1" ht="21.75" customHeight="1"/>
    <row r="420" s="94" customFormat="1" ht="21.75" customHeight="1"/>
    <row r="421" s="94" customFormat="1" ht="21.75" customHeight="1"/>
    <row r="422" s="94" customFormat="1" ht="21.75" customHeight="1"/>
    <row r="423" s="94" customFormat="1" ht="21.75" customHeight="1"/>
    <row r="424" s="94" customFormat="1" ht="21.75" customHeight="1"/>
    <row r="425" s="94" customFormat="1" ht="21.75" customHeight="1"/>
    <row r="426" s="94" customFormat="1" ht="21.75" customHeight="1"/>
    <row r="427" s="94" customFormat="1" ht="21.75" customHeight="1"/>
    <row r="428" s="94" customFormat="1" ht="21.75" customHeight="1"/>
    <row r="429" s="94" customFormat="1" ht="21.75" customHeight="1"/>
    <row r="430" s="94" customFormat="1" ht="21.75" customHeight="1"/>
    <row r="431" s="94" customFormat="1" ht="21.75" customHeight="1"/>
    <row r="432" s="94" customFormat="1" ht="21.75" customHeight="1"/>
    <row r="433" s="94" customFormat="1" ht="21.75" customHeight="1"/>
    <row r="434" s="94" customFormat="1" ht="21.75" customHeight="1"/>
    <row r="435" s="94" customFormat="1" ht="21.75" customHeight="1"/>
    <row r="436" s="94" customFormat="1" ht="21.75" customHeight="1"/>
    <row r="437" s="94" customFormat="1" ht="21.75" customHeight="1"/>
    <row r="438" s="94" customFormat="1" ht="21.75" customHeight="1"/>
    <row r="439" s="94" customFormat="1" ht="21.75" customHeight="1"/>
    <row r="440" s="94" customFormat="1" ht="21.75" customHeight="1"/>
    <row r="441" s="94" customFormat="1" ht="21.75" customHeight="1"/>
    <row r="442" s="94" customFormat="1" ht="21.75" customHeight="1"/>
    <row r="443" s="94" customFormat="1" ht="21.75" customHeight="1"/>
    <row r="444" s="94" customFormat="1" ht="21.75" customHeight="1"/>
    <row r="445" s="94" customFormat="1" ht="21.75" customHeight="1"/>
    <row r="446" s="94" customFormat="1" ht="21.75" customHeight="1"/>
    <row r="447" s="94" customFormat="1" ht="21.75" customHeight="1"/>
    <row r="448" s="94" customFormat="1" ht="21.75" customHeight="1"/>
    <row r="449" s="94" customFormat="1" ht="21.75" customHeight="1"/>
    <row r="450" s="94" customFormat="1" ht="21.75" customHeight="1"/>
    <row r="451" s="94" customFormat="1" ht="21.75" customHeight="1"/>
    <row r="452" s="94" customFormat="1" ht="21.75" customHeight="1"/>
    <row r="453" s="94" customFormat="1" ht="21.75" customHeight="1"/>
    <row r="454" s="94" customFormat="1" ht="21.75" customHeight="1"/>
    <row r="455" s="94" customFormat="1" ht="21.75" customHeight="1"/>
    <row r="456" s="94" customFormat="1" ht="21.75" customHeight="1"/>
    <row r="457" s="94" customFormat="1" ht="21.75" customHeight="1"/>
    <row r="458" s="94" customFormat="1" ht="21.75" customHeight="1"/>
    <row r="459" s="94" customFormat="1" ht="21.75" customHeight="1"/>
    <row r="460" s="94" customFormat="1" ht="21.75" customHeight="1"/>
    <row r="461" s="94" customFormat="1" ht="21.75" customHeight="1"/>
    <row r="462" s="94" customFormat="1" ht="21.75" customHeight="1"/>
    <row r="463" s="94" customFormat="1" ht="21.75" customHeight="1"/>
    <row r="464" s="94" customFormat="1" ht="21.75" customHeight="1"/>
    <row r="465" s="94" customFormat="1" ht="21.75" customHeight="1"/>
    <row r="466" s="94" customFormat="1" ht="21.75" customHeight="1"/>
    <row r="467" s="94" customFormat="1" ht="21.75" customHeight="1"/>
    <row r="468" s="94" customFormat="1" ht="21.75" customHeight="1"/>
    <row r="469" s="94" customFormat="1" ht="21.75" customHeight="1"/>
    <row r="470" s="94" customFormat="1" ht="21.75" customHeight="1"/>
    <row r="471" s="94" customFormat="1" ht="21.75" customHeight="1"/>
    <row r="472" s="94" customFormat="1" ht="21.75" customHeight="1"/>
    <row r="473" s="94" customFormat="1" ht="21.75" customHeight="1"/>
    <row r="474" s="94" customFormat="1" ht="21.75" customHeight="1"/>
    <row r="475" s="94" customFormat="1" ht="21.75" customHeight="1"/>
    <row r="476" s="94" customFormat="1" ht="21.75" customHeight="1"/>
    <row r="477" s="94" customFormat="1" ht="21.75" customHeight="1"/>
    <row r="478" s="94" customFormat="1" ht="21.75" customHeight="1"/>
    <row r="479" s="94" customFormat="1" ht="21.75" customHeight="1"/>
    <row r="480" s="94" customFormat="1" ht="21.75" customHeight="1"/>
    <row r="481" s="94" customFormat="1" ht="21.75" customHeight="1"/>
    <row r="482" s="94" customFormat="1" ht="21.75" customHeight="1"/>
    <row r="483" s="94" customFormat="1" ht="21.75" customHeight="1"/>
    <row r="484" s="94" customFormat="1" ht="21.75" customHeight="1"/>
    <row r="485" s="94" customFormat="1" ht="21.75" customHeight="1"/>
    <row r="486" s="94" customFormat="1" ht="21.75" customHeight="1"/>
    <row r="487" s="94" customFormat="1" ht="21.75" customHeight="1"/>
    <row r="488" s="94" customFormat="1" ht="21.75" customHeight="1"/>
    <row r="489" s="94" customFormat="1" ht="21.75" customHeight="1"/>
    <row r="490" s="94" customFormat="1" ht="21.75" customHeight="1"/>
    <row r="491" s="94" customFormat="1" ht="21.75" customHeight="1"/>
    <row r="492" s="94" customFormat="1" ht="21.75" customHeight="1"/>
    <row r="493" s="94" customFormat="1" ht="21.75" customHeight="1"/>
    <row r="494" s="94" customFormat="1" ht="21.75" customHeight="1"/>
    <row r="495" s="94" customFormat="1" ht="21.75" customHeight="1"/>
    <row r="496" s="94" customFormat="1" ht="21.75" customHeight="1"/>
    <row r="497" s="94" customFormat="1" ht="21.75" customHeight="1"/>
    <row r="498" s="94" customFormat="1" ht="21.75" customHeight="1"/>
    <row r="499" s="94" customFormat="1" ht="21.75" customHeight="1"/>
    <row r="500" s="94" customFormat="1" ht="21.75" customHeight="1"/>
    <row r="501" s="94" customFormat="1" ht="21.75" customHeight="1"/>
    <row r="502" s="94" customFormat="1" ht="21.75" customHeight="1"/>
    <row r="503" s="94" customFormat="1" ht="21.75" customHeight="1"/>
    <row r="504" s="94" customFormat="1" ht="21.75" customHeight="1"/>
    <row r="505" s="94" customFormat="1" ht="21.75" customHeight="1"/>
    <row r="506" s="94" customFormat="1" ht="21.75" customHeight="1"/>
    <row r="507" s="94" customFormat="1" ht="21.75" customHeight="1"/>
    <row r="508" s="94" customFormat="1" ht="21.75" customHeight="1"/>
    <row r="509" s="94" customFormat="1" ht="21.75" customHeight="1"/>
    <row r="510" s="94" customFormat="1" ht="21.75" customHeight="1"/>
    <row r="511" s="94" customFormat="1" ht="21.75" customHeight="1"/>
    <row r="512" s="94" customFormat="1" ht="21.75" customHeight="1"/>
    <row r="513" s="94" customFormat="1" ht="21.75" customHeight="1"/>
    <row r="514" s="94" customFormat="1" ht="21.75" customHeight="1"/>
    <row r="515" s="94" customFormat="1" ht="21.75" customHeight="1"/>
    <row r="516" s="94" customFormat="1" ht="21.75" customHeight="1"/>
    <row r="517" s="94" customFormat="1" ht="21.75" customHeight="1"/>
    <row r="518" s="94" customFormat="1" ht="21.75" customHeight="1"/>
    <row r="519" s="94" customFormat="1" ht="21.75" customHeight="1"/>
    <row r="520" s="94" customFormat="1" ht="21.75" customHeight="1"/>
    <row r="521" s="94" customFormat="1" ht="21.75" customHeight="1"/>
    <row r="522" s="94" customFormat="1" ht="21.75" customHeight="1"/>
    <row r="523" s="94" customFormat="1" ht="21.75" customHeight="1"/>
    <row r="524" s="94" customFormat="1" ht="21.75" customHeight="1"/>
    <row r="525" s="94" customFormat="1" ht="21.75" customHeight="1"/>
    <row r="526" s="94" customFormat="1" ht="21.75" customHeight="1"/>
    <row r="527" s="94" customFormat="1" ht="21.75" customHeight="1"/>
    <row r="528" s="94" customFormat="1" ht="21.75" customHeight="1"/>
    <row r="529" s="94" customFormat="1" ht="21.75" customHeight="1"/>
    <row r="530" s="94" customFormat="1" ht="21.75" customHeight="1"/>
    <row r="531" s="94" customFormat="1" ht="21.75" customHeight="1"/>
    <row r="532" s="94" customFormat="1" ht="21.75" customHeight="1"/>
    <row r="533" s="94" customFormat="1" ht="21.75" customHeight="1"/>
    <row r="534" s="94" customFormat="1" ht="21.75" customHeight="1"/>
    <row r="535" s="94" customFormat="1" ht="21.75" customHeight="1"/>
    <row r="536" s="94" customFormat="1" ht="21.75" customHeight="1"/>
    <row r="537" s="94" customFormat="1" ht="21.75" customHeight="1"/>
    <row r="538" s="94" customFormat="1" ht="21.75" customHeight="1"/>
    <row r="539" s="94" customFormat="1" ht="21.75" customHeight="1"/>
    <row r="540" s="94" customFormat="1" ht="21.75" customHeight="1"/>
    <row r="541" s="94" customFormat="1" ht="21.75" customHeight="1"/>
    <row r="542" s="94" customFormat="1" ht="21.75" customHeight="1"/>
    <row r="543" s="94" customFormat="1" ht="21.75" customHeight="1"/>
    <row r="544" s="94" customFormat="1" ht="21.75" customHeight="1"/>
    <row r="545" s="94" customFormat="1" ht="21.75" customHeight="1"/>
    <row r="546" s="94" customFormat="1" ht="21.75" customHeight="1"/>
    <row r="547" s="94" customFormat="1" ht="21.75" customHeight="1"/>
    <row r="548" s="94" customFormat="1" ht="21.75" customHeight="1"/>
    <row r="549" s="94" customFormat="1" ht="21.75" customHeight="1"/>
    <row r="550" s="94" customFormat="1" ht="21.75" customHeight="1"/>
    <row r="551" s="94" customFormat="1" ht="21.75" customHeight="1"/>
    <row r="552" s="94" customFormat="1" ht="21.75" customHeight="1"/>
    <row r="553" s="94" customFormat="1" ht="21.75" customHeight="1"/>
    <row r="554" s="94" customFormat="1" ht="21.75" customHeight="1"/>
    <row r="555" s="94" customFormat="1" ht="21.75" customHeight="1"/>
    <row r="556" s="94" customFormat="1" ht="21.75" customHeight="1"/>
    <row r="557" s="94" customFormat="1" ht="21.75" customHeight="1"/>
    <row r="558" s="94" customFormat="1" ht="21.75" customHeight="1"/>
    <row r="559" s="94" customFormat="1" ht="21.75" customHeight="1"/>
    <row r="560" s="94" customFormat="1" ht="21.75" customHeight="1"/>
    <row r="561" s="94" customFormat="1" ht="21.75" customHeight="1"/>
    <row r="562" s="94" customFormat="1" ht="21.75" customHeight="1"/>
    <row r="563" s="94" customFormat="1" ht="21.75" customHeight="1"/>
    <row r="564" s="94" customFormat="1" ht="21.75" customHeight="1"/>
    <row r="565" s="94" customFormat="1" ht="21.75" customHeight="1"/>
    <row r="566" s="94" customFormat="1" ht="21.75" customHeight="1"/>
    <row r="567" s="94" customFormat="1" ht="21.75" customHeight="1"/>
    <row r="568" s="94" customFormat="1" ht="21.75" customHeight="1"/>
    <row r="569" s="94" customFormat="1" ht="21.75" customHeight="1"/>
    <row r="570" s="94" customFormat="1" ht="21.75" customHeight="1"/>
    <row r="571" s="94" customFormat="1" ht="21.75" customHeight="1"/>
    <row r="572" s="94" customFormat="1" ht="21.75" customHeight="1"/>
    <row r="573" s="94" customFormat="1" ht="21.75" customHeight="1"/>
    <row r="574" s="94" customFormat="1" ht="21.75" customHeight="1"/>
    <row r="575" s="94" customFormat="1" ht="21.75" customHeight="1"/>
    <row r="576" s="94" customFormat="1" ht="21.75" customHeight="1"/>
    <row r="577" s="94" customFormat="1" ht="21.75" customHeight="1"/>
    <row r="578" s="94" customFormat="1" ht="21.75" customHeight="1"/>
    <row r="579" s="94" customFormat="1" ht="21.75" customHeight="1"/>
    <row r="580" s="94" customFormat="1" ht="21.75" customHeight="1"/>
    <row r="581" s="94" customFormat="1" ht="21.75" customHeight="1"/>
    <row r="582" s="94" customFormat="1" ht="21.75" customHeight="1"/>
    <row r="583" s="94" customFormat="1" ht="21.75" customHeight="1"/>
    <row r="584" s="94" customFormat="1" ht="21.75" customHeight="1"/>
    <row r="585" s="94" customFormat="1" ht="21.75" customHeight="1"/>
    <row r="586" s="94" customFormat="1" ht="21.75" customHeight="1"/>
    <row r="587" s="94" customFormat="1" ht="21.75" customHeight="1"/>
    <row r="588" s="94" customFormat="1" ht="21.75" customHeight="1"/>
    <row r="589" s="94" customFormat="1" ht="21.75" customHeight="1"/>
    <row r="590" s="94" customFormat="1" ht="21.75" customHeight="1"/>
    <row r="591" s="94" customFormat="1" ht="21.75" customHeight="1"/>
    <row r="592" s="94" customFormat="1" ht="21.75" customHeight="1"/>
    <row r="593" s="94" customFormat="1" ht="21.75" customHeight="1"/>
    <row r="594" s="94" customFormat="1" ht="21.75" customHeight="1"/>
    <row r="595" s="94" customFormat="1" ht="21.75" customHeight="1"/>
    <row r="596" s="94" customFormat="1" ht="21.75" customHeight="1"/>
    <row r="597" s="94" customFormat="1" ht="21.75" customHeight="1"/>
    <row r="598" s="94" customFormat="1" ht="21.75" customHeight="1"/>
    <row r="599" s="94" customFormat="1" ht="21.75" customHeight="1"/>
    <row r="600" s="94" customFormat="1" ht="21.75" customHeight="1"/>
    <row r="601" s="94" customFormat="1" ht="21.75" customHeight="1"/>
    <row r="602" s="94" customFormat="1" ht="21.75" customHeight="1"/>
    <row r="603" s="94" customFormat="1" ht="21.75" customHeight="1"/>
    <row r="604" s="94" customFormat="1" ht="21.75" customHeight="1"/>
    <row r="605" s="94" customFormat="1" ht="21.75" customHeight="1"/>
    <row r="606" s="94" customFormat="1" ht="21.75" customHeight="1"/>
    <row r="607" s="94" customFormat="1" ht="21.75" customHeight="1"/>
    <row r="608" s="94" customFormat="1" ht="21.75" customHeight="1"/>
    <row r="609" s="94" customFormat="1" ht="21.75" customHeight="1"/>
    <row r="610" s="94" customFormat="1" ht="21.75" customHeight="1"/>
    <row r="611" s="94" customFormat="1" ht="21.75" customHeight="1"/>
    <row r="612" s="94" customFormat="1" ht="21.75" customHeight="1"/>
    <row r="613" s="94" customFormat="1" ht="21.75" customHeight="1"/>
    <row r="614" s="94" customFormat="1" ht="21.75" customHeight="1"/>
    <row r="615" s="94" customFormat="1" ht="21.75" customHeight="1"/>
    <row r="616" s="94" customFormat="1" ht="21.75" customHeight="1"/>
    <row r="617" s="94" customFormat="1" ht="21.75" customHeight="1"/>
    <row r="618" s="94" customFormat="1" ht="21.75" customHeight="1"/>
    <row r="619" s="94" customFormat="1" ht="21.75" customHeight="1"/>
    <row r="620" s="94" customFormat="1" ht="21.75" customHeight="1"/>
    <row r="621" s="94" customFormat="1" ht="21.75" customHeight="1"/>
    <row r="622" s="94" customFormat="1" ht="21.75" customHeight="1"/>
    <row r="623" s="94" customFormat="1" ht="21.75" customHeight="1"/>
    <row r="624" s="94" customFormat="1" ht="21.75" customHeight="1"/>
    <row r="625" s="94" customFormat="1" ht="21.75" customHeight="1"/>
    <row r="626" s="94" customFormat="1" ht="21.75" customHeight="1"/>
    <row r="627" s="94" customFormat="1" ht="21.75" customHeight="1"/>
    <row r="628" s="94" customFormat="1" ht="21.75" customHeight="1"/>
    <row r="629" s="94" customFormat="1" ht="21.75" customHeight="1"/>
    <row r="630" s="94" customFormat="1" ht="21.75" customHeight="1"/>
    <row r="631" s="94" customFormat="1" ht="21.75" customHeight="1"/>
    <row r="632" s="94" customFormat="1" ht="21.75" customHeight="1"/>
    <row r="633" s="94" customFormat="1" ht="21.75" customHeight="1"/>
    <row r="634" s="94" customFormat="1" ht="21.75" customHeight="1"/>
    <row r="635" s="94" customFormat="1" ht="21.75" customHeight="1"/>
    <row r="636" s="94" customFormat="1" ht="21.75" customHeight="1"/>
    <row r="637" s="94" customFormat="1" ht="21.75" customHeight="1"/>
    <row r="638" s="94" customFormat="1" ht="21.75" customHeight="1"/>
    <row r="639" s="94" customFormat="1" ht="21.75" customHeight="1"/>
    <row r="640" s="94" customFormat="1" ht="21.75" customHeight="1"/>
    <row r="641" s="94" customFormat="1" ht="21.75" customHeight="1"/>
    <row r="642" s="94" customFormat="1" ht="21.75" customHeight="1"/>
    <row r="643" s="94" customFormat="1" ht="21.75" customHeight="1"/>
    <row r="644" s="94" customFormat="1" ht="21.75" customHeight="1"/>
    <row r="645" s="94" customFormat="1" ht="21.75" customHeight="1"/>
    <row r="646" s="94" customFormat="1" ht="21.75" customHeight="1"/>
    <row r="647" s="94" customFormat="1" ht="21.75" customHeight="1"/>
    <row r="648" s="94" customFormat="1" ht="21.75" customHeight="1"/>
    <row r="649" s="94" customFormat="1" ht="21.75" customHeight="1"/>
    <row r="650" s="94" customFormat="1" ht="21.75" customHeight="1"/>
    <row r="651" s="94" customFormat="1" ht="21.75" customHeight="1"/>
    <row r="652" s="94" customFormat="1" ht="21.75" customHeight="1"/>
    <row r="653" s="94" customFormat="1" ht="21.75" customHeight="1"/>
    <row r="654" s="94" customFormat="1" ht="21.75" customHeight="1"/>
    <row r="655" s="94" customFormat="1" ht="21.75" customHeight="1"/>
    <row r="656" s="94" customFormat="1" ht="21.75" customHeight="1"/>
    <row r="657" s="94" customFormat="1" ht="21.75" customHeight="1"/>
    <row r="658" s="94" customFormat="1" ht="21.75" customHeight="1"/>
    <row r="659" s="94" customFormat="1" ht="21.75" customHeight="1"/>
    <row r="660" s="94" customFormat="1" ht="21.75" customHeight="1"/>
    <row r="661" s="94" customFormat="1" ht="21.75" customHeight="1"/>
    <row r="662" s="94" customFormat="1" ht="21.75" customHeight="1"/>
    <row r="663" s="94" customFormat="1" ht="21.75" customHeight="1"/>
    <row r="664" s="94" customFormat="1" ht="21.75" customHeight="1"/>
    <row r="665" s="94" customFormat="1" ht="21.75" customHeight="1"/>
    <row r="666" s="94" customFormat="1" ht="21.75" customHeight="1"/>
    <row r="667" s="94" customFormat="1" ht="21.75" customHeight="1"/>
    <row r="668" s="94" customFormat="1" ht="21.75" customHeight="1"/>
    <row r="669" s="94" customFormat="1" ht="21.75" customHeight="1"/>
    <row r="670" s="94" customFormat="1" ht="21.75" customHeight="1"/>
    <row r="671" s="94" customFormat="1" ht="21.75" customHeight="1"/>
    <row r="672" s="94" customFormat="1" ht="21.75" customHeight="1"/>
    <row r="673" s="94" customFormat="1" ht="21.75" customHeight="1"/>
    <row r="674" s="94" customFormat="1" ht="21.75" customHeight="1"/>
    <row r="675" s="94" customFormat="1" ht="21.75" customHeight="1"/>
    <row r="676" s="94" customFormat="1" ht="21.75" customHeight="1"/>
    <row r="677" s="94" customFormat="1" ht="21.75" customHeight="1"/>
    <row r="678" s="94" customFormat="1" ht="21.75" customHeight="1"/>
    <row r="679" s="94" customFormat="1" ht="21.75" customHeight="1"/>
    <row r="680" s="94" customFormat="1" ht="21.75" customHeight="1"/>
    <row r="681" s="94" customFormat="1" ht="21.75" customHeight="1"/>
    <row r="682" s="94" customFormat="1" ht="21.75" customHeight="1"/>
    <row r="683" s="94" customFormat="1" ht="21.75" customHeight="1"/>
    <row r="684" s="94" customFormat="1" ht="21.75" customHeight="1"/>
    <row r="685" s="94" customFormat="1" ht="21.75" customHeight="1"/>
    <row r="686" s="94" customFormat="1" ht="21.75" customHeight="1"/>
    <row r="687" s="94" customFormat="1" ht="21.75" customHeight="1"/>
    <row r="688" s="94" customFormat="1" ht="21.75" customHeight="1"/>
    <row r="689" s="94" customFormat="1" ht="21.75" customHeight="1"/>
    <row r="690" s="94" customFormat="1" ht="21.75" customHeight="1"/>
    <row r="691" s="94" customFormat="1" ht="21.75" customHeight="1"/>
    <row r="692" s="94" customFormat="1" ht="21.75" customHeight="1"/>
    <row r="693" s="94" customFormat="1" ht="21.75" customHeight="1"/>
    <row r="694" s="94" customFormat="1" ht="21.75" customHeight="1"/>
    <row r="695" s="94" customFormat="1" ht="21.75" customHeight="1"/>
    <row r="696" s="94" customFormat="1" ht="21.75" customHeight="1"/>
    <row r="697" s="94" customFormat="1" ht="21.75" customHeight="1"/>
    <row r="698" s="94" customFormat="1" ht="21.75" customHeight="1"/>
    <row r="699" s="94" customFormat="1" ht="21.75" customHeight="1"/>
    <row r="700" s="94" customFormat="1" ht="21.75" customHeight="1"/>
    <row r="701" s="94" customFormat="1" ht="21.75" customHeight="1"/>
    <row r="702" s="94" customFormat="1" ht="21.75" customHeight="1"/>
    <row r="703" s="94" customFormat="1" ht="21.75" customHeight="1"/>
    <row r="704" s="94" customFormat="1" ht="21.75" customHeight="1"/>
    <row r="705" s="94" customFormat="1" ht="21.75" customHeight="1"/>
    <row r="706" s="94" customFormat="1" ht="21.75" customHeight="1"/>
    <row r="707" s="94" customFormat="1" ht="21.75" customHeight="1"/>
    <row r="708" s="94" customFormat="1" ht="21.75" customHeight="1"/>
    <row r="709" s="94" customFormat="1" ht="21.75" customHeight="1"/>
    <row r="710" s="94" customFormat="1" ht="21.75" customHeight="1"/>
    <row r="711" s="94" customFormat="1" ht="21.75" customHeight="1"/>
    <row r="712" s="94" customFormat="1" ht="21.75" customHeight="1"/>
    <row r="713" s="94" customFormat="1" ht="21.75" customHeight="1"/>
    <row r="714" s="94" customFormat="1" ht="21.75" customHeight="1"/>
    <row r="715" s="94" customFormat="1" ht="21.75" customHeight="1"/>
    <row r="716" s="94" customFormat="1" ht="21.75" customHeight="1"/>
    <row r="717" s="94" customFormat="1" ht="21.75" customHeight="1"/>
    <row r="718" s="94" customFormat="1" ht="21.75" customHeight="1"/>
    <row r="719" s="94" customFormat="1" ht="21.75" customHeight="1"/>
    <row r="720" s="94" customFormat="1" ht="21.75" customHeight="1"/>
    <row r="721" s="94" customFormat="1" ht="21.75" customHeight="1"/>
    <row r="722" s="94" customFormat="1" ht="21.75" customHeight="1"/>
    <row r="723" s="94" customFormat="1" ht="21.75" customHeight="1"/>
    <row r="724" s="94" customFormat="1" ht="21.75" customHeight="1"/>
    <row r="725" s="94" customFormat="1" ht="21.75" customHeight="1"/>
    <row r="726" s="94" customFormat="1" ht="21.75" customHeight="1"/>
  </sheetData>
  <sheetProtection/>
  <mergeCells count="7">
    <mergeCell ref="A1:M1"/>
    <mergeCell ref="B4:E4"/>
    <mergeCell ref="F4:I4"/>
    <mergeCell ref="J4:M4"/>
    <mergeCell ref="A3:A6"/>
    <mergeCell ref="B3:I3"/>
    <mergeCell ref="J3:M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geOrder="overThenDown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A2" sqref="A2:X2"/>
    </sheetView>
  </sheetViews>
  <sheetFormatPr defaultColWidth="11.875" defaultRowHeight="12"/>
  <cols>
    <col min="1" max="1" width="2.00390625" style="367" customWidth="1"/>
    <col min="2" max="2" width="2.875" style="367" customWidth="1"/>
    <col min="3" max="3" width="10.00390625" style="367" bestFit="1" customWidth="1"/>
    <col min="4" max="4" width="7.375" style="367" customWidth="1"/>
    <col min="5" max="5" width="6.50390625" style="367" customWidth="1"/>
    <col min="6" max="6" width="4.375" style="367" bestFit="1" customWidth="1"/>
    <col min="7" max="7" width="6.50390625" style="367" customWidth="1"/>
    <col min="8" max="8" width="4.375" style="367" bestFit="1" customWidth="1"/>
    <col min="9" max="9" width="6.50390625" style="367" customWidth="1"/>
    <col min="10" max="10" width="4.375" style="367" bestFit="1" customWidth="1"/>
    <col min="11" max="11" width="6.50390625" style="367" customWidth="1"/>
    <col min="12" max="12" width="4.375" style="367" bestFit="1" customWidth="1"/>
    <col min="13" max="13" width="7.375" style="367" customWidth="1"/>
    <col min="14" max="14" width="6.50390625" style="367" customWidth="1"/>
    <col min="15" max="15" width="4.375" style="367" bestFit="1" customWidth="1"/>
    <col min="16" max="16" width="6.50390625" style="367" customWidth="1"/>
    <col min="17" max="17" width="4.375" style="367" bestFit="1" customWidth="1"/>
    <col min="18" max="23" width="10.125" style="367" customWidth="1"/>
    <col min="24" max="24" width="2.125" style="367" customWidth="1"/>
    <col min="25" max="27" width="11.875" style="367" customWidth="1"/>
    <col min="28" max="28" width="12.00390625" style="367" customWidth="1"/>
    <col min="29" max="16384" width="11.875" style="367" customWidth="1"/>
  </cols>
  <sheetData>
    <row r="1" ht="14.25" customHeight="1"/>
    <row r="2" spans="1:27" ht="17.25">
      <c r="A2" s="911" t="s">
        <v>301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368"/>
      <c r="Z2" s="368"/>
      <c r="AA2" s="368"/>
    </row>
    <row r="3" ht="12" customHeight="1"/>
    <row r="4" spans="2:23" ht="12">
      <c r="B4" s="411" t="s">
        <v>39</v>
      </c>
      <c r="P4" s="892" t="s">
        <v>284</v>
      </c>
      <c r="Q4" s="892"/>
      <c r="R4" s="912"/>
      <c r="S4" s="912"/>
      <c r="T4" s="912"/>
      <c r="U4" s="912"/>
      <c r="V4" s="912"/>
      <c r="W4" s="912"/>
    </row>
    <row r="5" spans="2:23" ht="15" customHeight="1">
      <c r="B5" s="913" t="s">
        <v>287</v>
      </c>
      <c r="C5" s="914"/>
      <c r="D5" s="901" t="s">
        <v>33</v>
      </c>
      <c r="E5" s="915" t="s">
        <v>288</v>
      </c>
      <c r="F5" s="928"/>
      <c r="G5" s="905" t="s">
        <v>289</v>
      </c>
      <c r="H5" s="921"/>
      <c r="I5" s="412" t="s">
        <v>73</v>
      </c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</row>
    <row r="6" spans="2:23" ht="15" customHeight="1">
      <c r="B6" s="415"/>
      <c r="C6" s="416" t="s">
        <v>85</v>
      </c>
      <c r="D6" s="902"/>
      <c r="E6" s="906"/>
      <c r="F6" s="929"/>
      <c r="G6" s="922"/>
      <c r="H6" s="923"/>
      <c r="I6" s="915" t="s">
        <v>33</v>
      </c>
      <c r="J6" s="930"/>
      <c r="K6" s="417"/>
      <c r="L6" s="417"/>
      <c r="M6" s="916" t="s">
        <v>290</v>
      </c>
      <c r="N6" s="917"/>
      <c r="O6" s="917"/>
      <c r="P6" s="917"/>
      <c r="Q6" s="917"/>
      <c r="R6" s="917"/>
      <c r="S6" s="917"/>
      <c r="T6" s="413"/>
      <c r="U6" s="413"/>
      <c r="V6" s="413"/>
      <c r="W6" s="414"/>
    </row>
    <row r="7" spans="2:23" ht="15" customHeight="1">
      <c r="B7" s="415"/>
      <c r="C7" s="416"/>
      <c r="D7" s="902"/>
      <c r="E7" s="906"/>
      <c r="F7" s="929"/>
      <c r="G7" s="922"/>
      <c r="H7" s="923"/>
      <c r="I7" s="906"/>
      <c r="J7" s="931"/>
      <c r="K7" s="932" t="s">
        <v>291</v>
      </c>
      <c r="L7" s="933"/>
      <c r="M7" s="915" t="s">
        <v>33</v>
      </c>
      <c r="N7" s="417"/>
      <c r="O7" s="417"/>
      <c r="P7" s="417"/>
      <c r="Q7" s="417"/>
      <c r="R7" s="417"/>
      <c r="S7" s="417"/>
      <c r="T7" s="417"/>
      <c r="U7" s="417"/>
      <c r="V7" s="417"/>
      <c r="W7" s="418"/>
    </row>
    <row r="8" spans="2:23" ht="15" customHeight="1">
      <c r="B8" s="415"/>
      <c r="C8" s="418"/>
      <c r="D8" s="902"/>
      <c r="E8" s="906"/>
      <c r="F8" s="929"/>
      <c r="G8" s="922"/>
      <c r="H8" s="923"/>
      <c r="I8" s="906"/>
      <c r="J8" s="931"/>
      <c r="K8" s="934"/>
      <c r="L8" s="935"/>
      <c r="M8" s="906"/>
      <c r="N8" s="905" t="s">
        <v>292</v>
      </c>
      <c r="O8" s="921"/>
      <c r="P8" s="905" t="s">
        <v>293</v>
      </c>
      <c r="Q8" s="924"/>
      <c r="R8" s="419"/>
      <c r="S8" s="419"/>
      <c r="T8" s="419"/>
      <c r="U8" s="419"/>
      <c r="V8" s="419"/>
      <c r="W8" s="420"/>
    </row>
    <row r="9" spans="2:23" ht="15" customHeight="1">
      <c r="B9" s="415"/>
      <c r="C9" s="418"/>
      <c r="D9" s="902"/>
      <c r="E9" s="906"/>
      <c r="F9" s="929"/>
      <c r="G9" s="922"/>
      <c r="H9" s="923"/>
      <c r="I9" s="906"/>
      <c r="J9" s="931"/>
      <c r="K9" s="934"/>
      <c r="L9" s="935"/>
      <c r="M9" s="906"/>
      <c r="N9" s="922"/>
      <c r="O9" s="923"/>
      <c r="P9" s="922"/>
      <c r="Q9" s="925"/>
      <c r="R9" s="915" t="s">
        <v>299</v>
      </c>
      <c r="S9" s="915" t="s">
        <v>300</v>
      </c>
      <c r="T9" s="926" t="s">
        <v>296</v>
      </c>
      <c r="U9" s="915" t="s">
        <v>139</v>
      </c>
      <c r="V9" s="915" t="s">
        <v>297</v>
      </c>
      <c r="W9" s="901" t="s">
        <v>141</v>
      </c>
    </row>
    <row r="10" spans="2:23" ht="15" customHeight="1">
      <c r="B10" s="421"/>
      <c r="C10" s="416"/>
      <c r="D10" s="902"/>
      <c r="E10" s="906"/>
      <c r="F10" s="929"/>
      <c r="G10" s="922"/>
      <c r="H10" s="923"/>
      <c r="I10" s="906"/>
      <c r="J10" s="931"/>
      <c r="K10" s="934"/>
      <c r="L10" s="935"/>
      <c r="M10" s="906"/>
      <c r="N10" s="922"/>
      <c r="O10" s="923"/>
      <c r="P10" s="922"/>
      <c r="Q10" s="925"/>
      <c r="R10" s="906"/>
      <c r="S10" s="906"/>
      <c r="T10" s="927"/>
      <c r="U10" s="906"/>
      <c r="V10" s="906"/>
      <c r="W10" s="902"/>
    </row>
    <row r="11" spans="2:23" ht="15" customHeight="1">
      <c r="B11" s="421"/>
      <c r="C11" s="416"/>
      <c r="D11" s="902"/>
      <c r="E11" s="906"/>
      <c r="F11" s="929"/>
      <c r="G11" s="922"/>
      <c r="H11" s="923"/>
      <c r="I11" s="906"/>
      <c r="J11" s="931"/>
      <c r="K11" s="934"/>
      <c r="L11" s="935"/>
      <c r="M11" s="906"/>
      <c r="N11" s="922"/>
      <c r="O11" s="923"/>
      <c r="P11" s="922"/>
      <c r="Q11" s="925"/>
      <c r="R11" s="906"/>
      <c r="S11" s="906"/>
      <c r="T11" s="927"/>
      <c r="U11" s="906"/>
      <c r="V11" s="906"/>
      <c r="W11" s="902"/>
    </row>
    <row r="12" spans="2:23" ht="15" customHeight="1">
      <c r="B12" s="422" t="s">
        <v>232</v>
      </c>
      <c r="C12" s="423"/>
      <c r="D12" s="441"/>
      <c r="E12" s="445"/>
      <c r="F12" s="443" t="s">
        <v>304</v>
      </c>
      <c r="G12" s="444"/>
      <c r="H12" s="443" t="s">
        <v>304</v>
      </c>
      <c r="I12" s="445"/>
      <c r="J12" s="443" t="s">
        <v>304</v>
      </c>
      <c r="K12" s="445"/>
      <c r="L12" s="443" t="s">
        <v>304</v>
      </c>
      <c r="M12" s="445"/>
      <c r="N12" s="445"/>
      <c r="O12" s="443" t="s">
        <v>304</v>
      </c>
      <c r="P12" s="445"/>
      <c r="Q12" s="443" t="s">
        <v>304</v>
      </c>
      <c r="R12" s="445"/>
      <c r="S12" s="445"/>
      <c r="T12" s="445"/>
      <c r="U12" s="445"/>
      <c r="V12" s="445"/>
      <c r="W12" s="446"/>
    </row>
    <row r="13" spans="2:23" ht="18" customHeight="1">
      <c r="B13" s="424" t="s">
        <v>235</v>
      </c>
      <c r="C13" s="425"/>
      <c r="D13" s="426">
        <v>100</v>
      </c>
      <c r="E13" s="581">
        <v>4.9</v>
      </c>
      <c r="F13" s="584"/>
      <c r="G13" s="581">
        <v>3.4</v>
      </c>
      <c r="H13" s="584"/>
      <c r="I13" s="581">
        <v>91.5</v>
      </c>
      <c r="J13" s="584"/>
      <c r="K13" s="581">
        <v>2.8</v>
      </c>
      <c r="L13" s="584"/>
      <c r="M13" s="427">
        <v>100</v>
      </c>
      <c r="N13" s="581">
        <v>43.4</v>
      </c>
      <c r="O13" s="584"/>
      <c r="P13" s="581">
        <v>56.6</v>
      </c>
      <c r="Q13" s="584"/>
      <c r="R13" s="581">
        <v>35.4</v>
      </c>
      <c r="S13" s="581">
        <v>8.5</v>
      </c>
      <c r="T13" s="581">
        <v>3.4</v>
      </c>
      <c r="U13" s="581">
        <v>5.4</v>
      </c>
      <c r="V13" s="581">
        <v>1.8</v>
      </c>
      <c r="W13" s="590">
        <v>2</v>
      </c>
    </row>
    <row r="14" spans="2:23" ht="18" customHeight="1">
      <c r="B14" s="424"/>
      <c r="C14" s="425" t="s">
        <v>236</v>
      </c>
      <c r="D14" s="426">
        <v>100</v>
      </c>
      <c r="E14" s="574">
        <v>4.5</v>
      </c>
      <c r="F14" s="575">
        <v>38</v>
      </c>
      <c r="G14" s="574">
        <v>4.2</v>
      </c>
      <c r="H14" s="575">
        <v>21</v>
      </c>
      <c r="I14" s="574">
        <v>91.1</v>
      </c>
      <c r="J14" s="575">
        <v>18</v>
      </c>
      <c r="K14" s="574">
        <v>2.8</v>
      </c>
      <c r="L14" s="575">
        <v>22</v>
      </c>
      <c r="M14" s="428">
        <v>100</v>
      </c>
      <c r="N14" s="574">
        <v>39.5</v>
      </c>
      <c r="O14" s="575">
        <v>44</v>
      </c>
      <c r="P14" s="574">
        <v>60.5</v>
      </c>
      <c r="Q14" s="575">
        <v>4</v>
      </c>
      <c r="R14" s="574">
        <v>40.2</v>
      </c>
      <c r="S14" s="574">
        <v>7.2</v>
      </c>
      <c r="T14" s="574">
        <v>2.1</v>
      </c>
      <c r="U14" s="574">
        <v>6.5</v>
      </c>
      <c r="V14" s="579">
        <v>2</v>
      </c>
      <c r="W14" s="585">
        <v>2.4</v>
      </c>
    </row>
    <row r="15" spans="2:23" ht="18" customHeight="1">
      <c r="B15" s="424"/>
      <c r="C15" s="425" t="s">
        <v>237</v>
      </c>
      <c r="D15" s="426">
        <v>100</v>
      </c>
      <c r="E15" s="579">
        <v>6</v>
      </c>
      <c r="F15" s="575">
        <v>4</v>
      </c>
      <c r="G15" s="574">
        <v>8.1</v>
      </c>
      <c r="H15" s="575">
        <v>2</v>
      </c>
      <c r="I15" s="574">
        <v>85.5</v>
      </c>
      <c r="J15" s="575">
        <v>45</v>
      </c>
      <c r="K15" s="574">
        <v>2.3</v>
      </c>
      <c r="L15" s="575">
        <v>41</v>
      </c>
      <c r="M15" s="428">
        <v>100</v>
      </c>
      <c r="N15" s="574">
        <v>48.6</v>
      </c>
      <c r="O15" s="575">
        <v>10</v>
      </c>
      <c r="P15" s="574">
        <v>51.4</v>
      </c>
      <c r="Q15" s="575">
        <v>38</v>
      </c>
      <c r="R15" s="574">
        <v>34.1</v>
      </c>
      <c r="S15" s="574">
        <v>5.6</v>
      </c>
      <c r="T15" s="574">
        <v>1.1</v>
      </c>
      <c r="U15" s="579">
        <v>6</v>
      </c>
      <c r="V15" s="574">
        <v>1.6</v>
      </c>
      <c r="W15" s="591">
        <v>3</v>
      </c>
    </row>
    <row r="16" spans="2:23" ht="18" customHeight="1">
      <c r="B16" s="424"/>
      <c r="C16" s="425" t="s">
        <v>238</v>
      </c>
      <c r="D16" s="426">
        <v>100</v>
      </c>
      <c r="E16" s="574">
        <v>5.9</v>
      </c>
      <c r="F16" s="575">
        <v>9</v>
      </c>
      <c r="G16" s="574">
        <v>6.6</v>
      </c>
      <c r="H16" s="575">
        <v>6</v>
      </c>
      <c r="I16" s="574">
        <v>87.4</v>
      </c>
      <c r="J16" s="575">
        <v>42</v>
      </c>
      <c r="K16" s="574">
        <v>2.5</v>
      </c>
      <c r="L16" s="575">
        <v>31</v>
      </c>
      <c r="M16" s="428">
        <v>100</v>
      </c>
      <c r="N16" s="574">
        <v>47.8</v>
      </c>
      <c r="O16" s="575">
        <v>15</v>
      </c>
      <c r="P16" s="574">
        <v>52.2</v>
      </c>
      <c r="Q16" s="575">
        <v>33</v>
      </c>
      <c r="R16" s="574">
        <v>32.5</v>
      </c>
      <c r="S16" s="574">
        <v>5.2</v>
      </c>
      <c r="T16" s="574">
        <v>1.8</v>
      </c>
      <c r="U16" s="574">
        <v>7.3</v>
      </c>
      <c r="V16" s="574">
        <v>1.7</v>
      </c>
      <c r="W16" s="585">
        <v>3.7</v>
      </c>
    </row>
    <row r="17" spans="2:23" ht="18" customHeight="1">
      <c r="B17" s="424"/>
      <c r="C17" s="425" t="s">
        <v>239</v>
      </c>
      <c r="D17" s="426">
        <v>100</v>
      </c>
      <c r="E17" s="579">
        <v>4</v>
      </c>
      <c r="F17" s="575">
        <v>47</v>
      </c>
      <c r="G17" s="574">
        <v>2.4</v>
      </c>
      <c r="H17" s="575">
        <v>43</v>
      </c>
      <c r="I17" s="574">
        <v>93.4</v>
      </c>
      <c r="J17" s="575">
        <v>3</v>
      </c>
      <c r="K17" s="574">
        <v>2.9</v>
      </c>
      <c r="L17" s="575">
        <v>18</v>
      </c>
      <c r="M17" s="428">
        <v>100</v>
      </c>
      <c r="N17" s="574">
        <v>45.1</v>
      </c>
      <c r="O17" s="575">
        <v>23</v>
      </c>
      <c r="P17" s="574">
        <v>54.9</v>
      </c>
      <c r="Q17" s="575">
        <v>25</v>
      </c>
      <c r="R17" s="574">
        <v>33.4</v>
      </c>
      <c r="S17" s="574">
        <v>6.8</v>
      </c>
      <c r="T17" s="574">
        <v>3.1</v>
      </c>
      <c r="U17" s="574">
        <v>7.3</v>
      </c>
      <c r="V17" s="579">
        <v>2</v>
      </c>
      <c r="W17" s="585">
        <v>2.3</v>
      </c>
    </row>
    <row r="18" spans="2:23" ht="18" customHeight="1">
      <c r="B18" s="424"/>
      <c r="C18" s="425" t="s">
        <v>240</v>
      </c>
      <c r="D18" s="426">
        <v>100</v>
      </c>
      <c r="E18" s="574">
        <v>5.7</v>
      </c>
      <c r="F18" s="575">
        <v>13</v>
      </c>
      <c r="G18" s="579">
        <v>5</v>
      </c>
      <c r="H18" s="575">
        <v>11</v>
      </c>
      <c r="I18" s="574">
        <v>89.1</v>
      </c>
      <c r="J18" s="575">
        <v>37</v>
      </c>
      <c r="K18" s="574">
        <v>2.4</v>
      </c>
      <c r="L18" s="575">
        <v>38</v>
      </c>
      <c r="M18" s="428">
        <v>100</v>
      </c>
      <c r="N18" s="574">
        <v>48.1</v>
      </c>
      <c r="O18" s="575">
        <v>14</v>
      </c>
      <c r="P18" s="574">
        <v>51.9</v>
      </c>
      <c r="Q18" s="575">
        <v>34</v>
      </c>
      <c r="R18" s="574">
        <v>32.8</v>
      </c>
      <c r="S18" s="574">
        <v>5.3</v>
      </c>
      <c r="T18" s="574">
        <v>1.3</v>
      </c>
      <c r="U18" s="574">
        <v>6.6</v>
      </c>
      <c r="V18" s="574">
        <v>2.1</v>
      </c>
      <c r="W18" s="585">
        <v>3.7</v>
      </c>
    </row>
    <row r="19" spans="2:23" ht="18" customHeight="1">
      <c r="B19" s="424"/>
      <c r="C19" s="425" t="s">
        <v>241</v>
      </c>
      <c r="D19" s="426">
        <v>100</v>
      </c>
      <c r="E19" s="574">
        <v>5.7</v>
      </c>
      <c r="F19" s="575">
        <v>16</v>
      </c>
      <c r="G19" s="574">
        <v>7.1</v>
      </c>
      <c r="H19" s="575">
        <v>5</v>
      </c>
      <c r="I19" s="579">
        <v>87</v>
      </c>
      <c r="J19" s="575">
        <v>43</v>
      </c>
      <c r="K19" s="574">
        <v>2.7</v>
      </c>
      <c r="L19" s="575">
        <v>25</v>
      </c>
      <c r="M19" s="428">
        <v>100</v>
      </c>
      <c r="N19" s="579">
        <v>53</v>
      </c>
      <c r="O19" s="575">
        <v>2</v>
      </c>
      <c r="P19" s="579">
        <v>47</v>
      </c>
      <c r="Q19" s="575">
        <v>46</v>
      </c>
      <c r="R19" s="574">
        <v>27.1</v>
      </c>
      <c r="S19" s="579">
        <v>6</v>
      </c>
      <c r="T19" s="574">
        <v>2.2</v>
      </c>
      <c r="U19" s="574">
        <v>7.3</v>
      </c>
      <c r="V19" s="574">
        <v>2.5</v>
      </c>
      <c r="W19" s="585">
        <v>1.8</v>
      </c>
    </row>
    <row r="20" spans="2:23" ht="18" customHeight="1">
      <c r="B20" s="424"/>
      <c r="C20" s="425" t="s">
        <v>242</v>
      </c>
      <c r="D20" s="426">
        <v>100</v>
      </c>
      <c r="E20" s="574">
        <v>5.7</v>
      </c>
      <c r="F20" s="575">
        <v>15</v>
      </c>
      <c r="G20" s="574">
        <v>6.1</v>
      </c>
      <c r="H20" s="575">
        <v>7</v>
      </c>
      <c r="I20" s="579">
        <v>88</v>
      </c>
      <c r="J20" s="575">
        <v>41</v>
      </c>
      <c r="K20" s="574">
        <v>3.6</v>
      </c>
      <c r="L20" s="575">
        <v>2</v>
      </c>
      <c r="M20" s="428">
        <v>100</v>
      </c>
      <c r="N20" s="574">
        <v>46.9</v>
      </c>
      <c r="O20" s="575">
        <v>19</v>
      </c>
      <c r="P20" s="574">
        <v>53.1</v>
      </c>
      <c r="Q20" s="575">
        <v>29</v>
      </c>
      <c r="R20" s="574">
        <v>32.9</v>
      </c>
      <c r="S20" s="574">
        <v>5.5</v>
      </c>
      <c r="T20" s="574">
        <v>2.6</v>
      </c>
      <c r="U20" s="574">
        <v>6.5</v>
      </c>
      <c r="V20" s="579">
        <v>3</v>
      </c>
      <c r="W20" s="585">
        <v>2.6</v>
      </c>
    </row>
    <row r="21" spans="2:23" ht="18" customHeight="1">
      <c r="B21" s="424"/>
      <c r="C21" s="425" t="s">
        <v>243</v>
      </c>
      <c r="D21" s="426">
        <v>100</v>
      </c>
      <c r="E21" s="574">
        <v>4.9</v>
      </c>
      <c r="F21" s="575">
        <v>31</v>
      </c>
      <c r="G21" s="574">
        <v>4.5</v>
      </c>
      <c r="H21" s="575">
        <v>18</v>
      </c>
      <c r="I21" s="574">
        <v>90.3</v>
      </c>
      <c r="J21" s="575">
        <v>25</v>
      </c>
      <c r="K21" s="574">
        <v>2.4</v>
      </c>
      <c r="L21" s="575">
        <v>36</v>
      </c>
      <c r="M21" s="428">
        <v>100</v>
      </c>
      <c r="N21" s="574">
        <v>40.4</v>
      </c>
      <c r="O21" s="575">
        <v>39</v>
      </c>
      <c r="P21" s="574">
        <v>59.6</v>
      </c>
      <c r="Q21" s="575">
        <v>9</v>
      </c>
      <c r="R21" s="574">
        <v>38.6</v>
      </c>
      <c r="S21" s="574">
        <v>7.5</v>
      </c>
      <c r="T21" s="574">
        <v>3.2</v>
      </c>
      <c r="U21" s="574">
        <v>5.3</v>
      </c>
      <c r="V21" s="574">
        <v>1.9</v>
      </c>
      <c r="W21" s="591">
        <v>3</v>
      </c>
    </row>
    <row r="22" spans="2:23" ht="18" customHeight="1">
      <c r="B22" s="424"/>
      <c r="C22" s="425" t="s">
        <v>244</v>
      </c>
      <c r="D22" s="426">
        <v>100</v>
      </c>
      <c r="E22" s="574">
        <v>4.6</v>
      </c>
      <c r="F22" s="575">
        <v>36</v>
      </c>
      <c r="G22" s="574">
        <v>3.8</v>
      </c>
      <c r="H22" s="575">
        <v>29</v>
      </c>
      <c r="I22" s="574">
        <v>91.2</v>
      </c>
      <c r="J22" s="575">
        <v>15</v>
      </c>
      <c r="K22" s="574">
        <v>2.9</v>
      </c>
      <c r="L22" s="575">
        <v>12</v>
      </c>
      <c r="M22" s="428">
        <v>100</v>
      </c>
      <c r="N22" s="574">
        <v>40.8</v>
      </c>
      <c r="O22" s="575">
        <v>34</v>
      </c>
      <c r="P22" s="574">
        <v>59.2</v>
      </c>
      <c r="Q22" s="575">
        <v>14</v>
      </c>
      <c r="R22" s="574">
        <v>39.6</v>
      </c>
      <c r="S22" s="574">
        <v>6.8</v>
      </c>
      <c r="T22" s="574">
        <v>3.4</v>
      </c>
      <c r="U22" s="574">
        <v>5.4</v>
      </c>
      <c r="V22" s="574">
        <v>2.3</v>
      </c>
      <c r="W22" s="585">
        <v>1.7</v>
      </c>
    </row>
    <row r="23" spans="2:23" ht="18" customHeight="1">
      <c r="B23" s="424"/>
      <c r="C23" s="425" t="s">
        <v>245</v>
      </c>
      <c r="D23" s="426">
        <v>100</v>
      </c>
      <c r="E23" s="574">
        <v>4.8</v>
      </c>
      <c r="F23" s="575">
        <v>33</v>
      </c>
      <c r="G23" s="574">
        <v>4.5</v>
      </c>
      <c r="H23" s="575">
        <v>17</v>
      </c>
      <c r="I23" s="574">
        <v>90.6</v>
      </c>
      <c r="J23" s="575">
        <v>21</v>
      </c>
      <c r="K23" s="574">
        <v>3.1</v>
      </c>
      <c r="L23" s="575">
        <v>10</v>
      </c>
      <c r="M23" s="428">
        <v>100</v>
      </c>
      <c r="N23" s="574">
        <v>40.8</v>
      </c>
      <c r="O23" s="575">
        <v>35</v>
      </c>
      <c r="P23" s="574">
        <v>59.2</v>
      </c>
      <c r="Q23" s="575">
        <v>13</v>
      </c>
      <c r="R23" s="574">
        <v>41.1</v>
      </c>
      <c r="S23" s="582">
        <v>7.6</v>
      </c>
      <c r="T23" s="574">
        <v>3.6</v>
      </c>
      <c r="U23" s="574">
        <v>3.5</v>
      </c>
      <c r="V23" s="574">
        <v>1.5</v>
      </c>
      <c r="W23" s="585">
        <v>1.8</v>
      </c>
    </row>
    <row r="24" spans="2:23" ht="18" customHeight="1">
      <c r="B24" s="424"/>
      <c r="C24" s="425" t="s">
        <v>246</v>
      </c>
      <c r="D24" s="426">
        <v>100</v>
      </c>
      <c r="E24" s="574">
        <v>4.3</v>
      </c>
      <c r="F24" s="575">
        <v>44</v>
      </c>
      <c r="G24" s="574">
        <v>2.5</v>
      </c>
      <c r="H24" s="575">
        <v>42</v>
      </c>
      <c r="I24" s="579">
        <v>93</v>
      </c>
      <c r="J24" s="575">
        <v>5</v>
      </c>
      <c r="K24" s="574">
        <v>2.5</v>
      </c>
      <c r="L24" s="575">
        <v>33</v>
      </c>
      <c r="M24" s="428">
        <v>100</v>
      </c>
      <c r="N24" s="574">
        <v>39.4</v>
      </c>
      <c r="O24" s="575">
        <v>45</v>
      </c>
      <c r="P24" s="574">
        <v>60.6</v>
      </c>
      <c r="Q24" s="575">
        <v>3</v>
      </c>
      <c r="R24" s="574">
        <v>38.6</v>
      </c>
      <c r="S24" s="574">
        <v>9.8</v>
      </c>
      <c r="T24" s="574">
        <v>4.5</v>
      </c>
      <c r="U24" s="574">
        <v>4.8</v>
      </c>
      <c r="V24" s="579">
        <v>1</v>
      </c>
      <c r="W24" s="585">
        <v>1.9</v>
      </c>
    </row>
    <row r="25" spans="2:23" ht="18" customHeight="1">
      <c r="B25" s="424"/>
      <c r="C25" s="425" t="s">
        <v>247</v>
      </c>
      <c r="D25" s="426">
        <v>100</v>
      </c>
      <c r="E25" s="574">
        <v>4.3</v>
      </c>
      <c r="F25" s="575">
        <v>41</v>
      </c>
      <c r="G25" s="574">
        <v>3.2</v>
      </c>
      <c r="H25" s="575">
        <v>33</v>
      </c>
      <c r="I25" s="574">
        <v>92.3</v>
      </c>
      <c r="J25" s="575">
        <v>9</v>
      </c>
      <c r="K25" s="574">
        <v>2.5</v>
      </c>
      <c r="L25" s="575">
        <v>29</v>
      </c>
      <c r="M25" s="428">
        <v>100</v>
      </c>
      <c r="N25" s="574">
        <v>40.3</v>
      </c>
      <c r="O25" s="575">
        <v>40</v>
      </c>
      <c r="P25" s="574">
        <v>59.7</v>
      </c>
      <c r="Q25" s="575">
        <v>8</v>
      </c>
      <c r="R25" s="574">
        <v>37.5</v>
      </c>
      <c r="S25" s="574">
        <v>9.6</v>
      </c>
      <c r="T25" s="574">
        <v>4.4</v>
      </c>
      <c r="U25" s="574">
        <v>5.6</v>
      </c>
      <c r="V25" s="574">
        <v>1.1</v>
      </c>
      <c r="W25" s="585">
        <v>1.4</v>
      </c>
    </row>
    <row r="26" spans="2:23" ht="18" customHeight="1">
      <c r="B26" s="424"/>
      <c r="C26" s="425" t="s">
        <v>248</v>
      </c>
      <c r="D26" s="426">
        <v>100</v>
      </c>
      <c r="E26" s="574">
        <v>5.4</v>
      </c>
      <c r="F26" s="575">
        <v>24</v>
      </c>
      <c r="G26" s="579">
        <v>2</v>
      </c>
      <c r="H26" s="575">
        <v>45</v>
      </c>
      <c r="I26" s="574">
        <v>92.4</v>
      </c>
      <c r="J26" s="575">
        <v>8</v>
      </c>
      <c r="K26" s="574">
        <v>3.6</v>
      </c>
      <c r="L26" s="575">
        <v>3</v>
      </c>
      <c r="M26" s="428">
        <v>100</v>
      </c>
      <c r="N26" s="574">
        <v>49.3</v>
      </c>
      <c r="O26" s="575">
        <v>8</v>
      </c>
      <c r="P26" s="574">
        <v>50.7</v>
      </c>
      <c r="Q26" s="575">
        <v>40</v>
      </c>
      <c r="R26" s="579">
        <v>26</v>
      </c>
      <c r="S26" s="574">
        <v>10.1</v>
      </c>
      <c r="T26" s="579">
        <v>5</v>
      </c>
      <c r="U26" s="574">
        <v>6.6</v>
      </c>
      <c r="V26" s="574">
        <v>1.3</v>
      </c>
      <c r="W26" s="585">
        <v>1.7</v>
      </c>
    </row>
    <row r="27" spans="2:23" ht="18" customHeight="1">
      <c r="B27" s="424"/>
      <c r="C27" s="425" t="s">
        <v>249</v>
      </c>
      <c r="D27" s="426">
        <v>100</v>
      </c>
      <c r="E27" s="574">
        <v>4.3</v>
      </c>
      <c r="F27" s="575">
        <v>42</v>
      </c>
      <c r="G27" s="579">
        <v>2</v>
      </c>
      <c r="H27" s="575">
        <v>46</v>
      </c>
      <c r="I27" s="574">
        <v>93.5</v>
      </c>
      <c r="J27" s="575">
        <v>2</v>
      </c>
      <c r="K27" s="574">
        <v>2.4</v>
      </c>
      <c r="L27" s="575">
        <v>37</v>
      </c>
      <c r="M27" s="428">
        <v>100</v>
      </c>
      <c r="N27" s="574">
        <v>39.7</v>
      </c>
      <c r="O27" s="575">
        <v>43</v>
      </c>
      <c r="P27" s="574">
        <v>60.3</v>
      </c>
      <c r="Q27" s="575">
        <v>5</v>
      </c>
      <c r="R27" s="574">
        <v>36.4</v>
      </c>
      <c r="S27" s="574">
        <v>10.9</v>
      </c>
      <c r="T27" s="574">
        <v>4.4</v>
      </c>
      <c r="U27" s="574">
        <v>5.5</v>
      </c>
      <c r="V27" s="574">
        <v>1.4</v>
      </c>
      <c r="W27" s="585">
        <v>1.6</v>
      </c>
    </row>
    <row r="28" spans="2:23" ht="18" customHeight="1">
      <c r="B28" s="424"/>
      <c r="C28" s="425" t="s">
        <v>250</v>
      </c>
      <c r="D28" s="426">
        <v>100</v>
      </c>
      <c r="E28" s="579">
        <v>6</v>
      </c>
      <c r="F28" s="575">
        <v>5</v>
      </c>
      <c r="G28" s="574">
        <v>4.6</v>
      </c>
      <c r="H28" s="575">
        <v>15</v>
      </c>
      <c r="I28" s="574">
        <v>89.3</v>
      </c>
      <c r="J28" s="575">
        <v>35</v>
      </c>
      <c r="K28" s="574">
        <v>2.9</v>
      </c>
      <c r="L28" s="575">
        <v>14</v>
      </c>
      <c r="M28" s="428">
        <v>100</v>
      </c>
      <c r="N28" s="574">
        <v>48.6</v>
      </c>
      <c r="O28" s="575">
        <v>11</v>
      </c>
      <c r="P28" s="574">
        <v>51.4</v>
      </c>
      <c r="Q28" s="575">
        <v>37</v>
      </c>
      <c r="R28" s="574">
        <v>34.2</v>
      </c>
      <c r="S28" s="574">
        <v>5.9</v>
      </c>
      <c r="T28" s="574">
        <v>2.1</v>
      </c>
      <c r="U28" s="574">
        <v>6.1</v>
      </c>
      <c r="V28" s="574">
        <v>1.5</v>
      </c>
      <c r="W28" s="585">
        <v>1.7</v>
      </c>
    </row>
    <row r="29" spans="2:23" ht="18" customHeight="1">
      <c r="B29" s="424"/>
      <c r="C29" s="425" t="s">
        <v>251</v>
      </c>
      <c r="D29" s="426">
        <v>100</v>
      </c>
      <c r="E29" s="574">
        <v>4.1</v>
      </c>
      <c r="F29" s="575">
        <v>45</v>
      </c>
      <c r="G29" s="574">
        <v>2.4</v>
      </c>
      <c r="H29" s="575">
        <v>44</v>
      </c>
      <c r="I29" s="574">
        <v>93.3</v>
      </c>
      <c r="J29" s="575">
        <v>4</v>
      </c>
      <c r="K29" s="574">
        <v>2.7</v>
      </c>
      <c r="L29" s="575">
        <v>27</v>
      </c>
      <c r="M29" s="428">
        <v>100</v>
      </c>
      <c r="N29" s="574">
        <v>51.5</v>
      </c>
      <c r="O29" s="575">
        <v>3</v>
      </c>
      <c r="P29" s="574">
        <v>48.5</v>
      </c>
      <c r="Q29" s="575">
        <v>45</v>
      </c>
      <c r="R29" s="574">
        <v>31.2</v>
      </c>
      <c r="S29" s="574">
        <v>6.7</v>
      </c>
      <c r="T29" s="574">
        <v>2.3</v>
      </c>
      <c r="U29" s="574">
        <v>4.3</v>
      </c>
      <c r="V29" s="579">
        <v>2</v>
      </c>
      <c r="W29" s="585">
        <v>1.9</v>
      </c>
    </row>
    <row r="30" spans="2:23" ht="18" customHeight="1">
      <c r="B30" s="424"/>
      <c r="C30" s="425" t="s">
        <v>252</v>
      </c>
      <c r="D30" s="426">
        <v>100</v>
      </c>
      <c r="E30" s="574">
        <v>4.6</v>
      </c>
      <c r="F30" s="575">
        <v>37</v>
      </c>
      <c r="G30" s="574">
        <v>3.2</v>
      </c>
      <c r="H30" s="575">
        <v>34</v>
      </c>
      <c r="I30" s="574">
        <v>92.2</v>
      </c>
      <c r="J30" s="575">
        <v>11</v>
      </c>
      <c r="K30" s="574">
        <v>2.9</v>
      </c>
      <c r="L30" s="575">
        <v>15</v>
      </c>
      <c r="M30" s="428">
        <v>100</v>
      </c>
      <c r="N30" s="574">
        <v>49.4</v>
      </c>
      <c r="O30" s="575">
        <v>6</v>
      </c>
      <c r="P30" s="574">
        <v>50.6</v>
      </c>
      <c r="Q30" s="575">
        <v>42</v>
      </c>
      <c r="R30" s="574">
        <v>31.2</v>
      </c>
      <c r="S30" s="574">
        <v>7.5</v>
      </c>
      <c r="T30" s="574">
        <v>3.7</v>
      </c>
      <c r="U30" s="574">
        <v>4.4</v>
      </c>
      <c r="V30" s="574">
        <v>1.7</v>
      </c>
      <c r="W30" s="585">
        <v>2.2</v>
      </c>
    </row>
    <row r="31" spans="2:23" ht="18" customHeight="1">
      <c r="B31" s="424"/>
      <c r="C31" s="425" t="s">
        <v>253</v>
      </c>
      <c r="D31" s="426">
        <v>100</v>
      </c>
      <c r="E31" s="574">
        <v>6.3</v>
      </c>
      <c r="F31" s="575">
        <v>3</v>
      </c>
      <c r="G31" s="574">
        <v>2.9</v>
      </c>
      <c r="H31" s="575">
        <v>38</v>
      </c>
      <c r="I31" s="574">
        <v>90.7</v>
      </c>
      <c r="J31" s="575">
        <v>20</v>
      </c>
      <c r="K31" s="574">
        <v>2.4</v>
      </c>
      <c r="L31" s="575">
        <v>35</v>
      </c>
      <c r="M31" s="428">
        <v>100</v>
      </c>
      <c r="N31" s="574">
        <v>50.6</v>
      </c>
      <c r="O31" s="575">
        <v>5</v>
      </c>
      <c r="P31" s="574">
        <v>49.4</v>
      </c>
      <c r="Q31" s="575">
        <v>43</v>
      </c>
      <c r="R31" s="579">
        <v>32</v>
      </c>
      <c r="S31" s="579">
        <v>6</v>
      </c>
      <c r="T31" s="574">
        <v>2.7</v>
      </c>
      <c r="U31" s="574">
        <v>4.5</v>
      </c>
      <c r="V31" s="574">
        <v>2.2</v>
      </c>
      <c r="W31" s="585">
        <v>1.9</v>
      </c>
    </row>
    <row r="32" spans="2:23" ht="18" customHeight="1">
      <c r="B32" s="424"/>
      <c r="C32" s="425" t="s">
        <v>254</v>
      </c>
      <c r="D32" s="426">
        <v>100</v>
      </c>
      <c r="E32" s="574">
        <v>5.9</v>
      </c>
      <c r="F32" s="575">
        <v>10</v>
      </c>
      <c r="G32" s="574">
        <v>5.7</v>
      </c>
      <c r="H32" s="575">
        <v>8</v>
      </c>
      <c r="I32" s="574">
        <v>88.3</v>
      </c>
      <c r="J32" s="575">
        <v>40</v>
      </c>
      <c r="K32" s="574">
        <v>2.5</v>
      </c>
      <c r="L32" s="575">
        <v>34</v>
      </c>
      <c r="M32" s="428">
        <v>100</v>
      </c>
      <c r="N32" s="574">
        <v>40.6</v>
      </c>
      <c r="O32" s="575">
        <v>36</v>
      </c>
      <c r="P32" s="574">
        <v>59.4</v>
      </c>
      <c r="Q32" s="575">
        <v>12</v>
      </c>
      <c r="R32" s="574">
        <v>36.7</v>
      </c>
      <c r="S32" s="579">
        <v>8</v>
      </c>
      <c r="T32" s="574">
        <v>2.8</v>
      </c>
      <c r="U32" s="579">
        <v>6</v>
      </c>
      <c r="V32" s="574">
        <v>2.4</v>
      </c>
      <c r="W32" s="585">
        <v>3.5</v>
      </c>
    </row>
    <row r="33" spans="2:23" ht="18" customHeight="1">
      <c r="B33" s="424"/>
      <c r="C33" s="425" t="s">
        <v>255</v>
      </c>
      <c r="D33" s="426">
        <v>100</v>
      </c>
      <c r="E33" s="574">
        <v>5.7</v>
      </c>
      <c r="F33" s="575">
        <v>14</v>
      </c>
      <c r="G33" s="574">
        <v>3.9</v>
      </c>
      <c r="H33" s="575">
        <v>27</v>
      </c>
      <c r="I33" s="574">
        <v>90.3</v>
      </c>
      <c r="J33" s="575">
        <v>27</v>
      </c>
      <c r="K33" s="574">
        <v>2.5</v>
      </c>
      <c r="L33" s="575">
        <v>32</v>
      </c>
      <c r="M33" s="428">
        <v>100</v>
      </c>
      <c r="N33" s="574">
        <v>44.3</v>
      </c>
      <c r="O33" s="575">
        <v>25</v>
      </c>
      <c r="P33" s="574">
        <v>55.7</v>
      </c>
      <c r="Q33" s="575">
        <v>23</v>
      </c>
      <c r="R33" s="574">
        <v>37.1</v>
      </c>
      <c r="S33" s="579">
        <v>7</v>
      </c>
      <c r="T33" s="574">
        <v>2.3</v>
      </c>
      <c r="U33" s="574">
        <v>4.4</v>
      </c>
      <c r="V33" s="574">
        <v>2.6</v>
      </c>
      <c r="W33" s="585">
        <v>2.3</v>
      </c>
    </row>
    <row r="34" spans="2:23" ht="18" customHeight="1">
      <c r="B34" s="430"/>
      <c r="C34" s="431" t="s">
        <v>256</v>
      </c>
      <c r="D34" s="432">
        <v>100</v>
      </c>
      <c r="E34" s="576">
        <v>5.9</v>
      </c>
      <c r="F34" s="575">
        <v>11</v>
      </c>
      <c r="G34" s="580">
        <v>4</v>
      </c>
      <c r="H34" s="575">
        <v>24</v>
      </c>
      <c r="I34" s="580">
        <v>90</v>
      </c>
      <c r="J34" s="575">
        <v>31</v>
      </c>
      <c r="K34" s="576">
        <v>2.9</v>
      </c>
      <c r="L34" s="575">
        <v>16</v>
      </c>
      <c r="M34" s="433">
        <v>100</v>
      </c>
      <c r="N34" s="576">
        <v>41.7</v>
      </c>
      <c r="O34" s="575">
        <v>30</v>
      </c>
      <c r="P34" s="576">
        <v>58.3</v>
      </c>
      <c r="Q34" s="575">
        <v>18</v>
      </c>
      <c r="R34" s="576">
        <v>40.7</v>
      </c>
      <c r="S34" s="576">
        <v>7.3</v>
      </c>
      <c r="T34" s="576">
        <v>2.9</v>
      </c>
      <c r="U34" s="576">
        <v>3.6</v>
      </c>
      <c r="V34" s="576">
        <v>1.9</v>
      </c>
      <c r="W34" s="586">
        <v>1.9</v>
      </c>
    </row>
    <row r="35" spans="2:23" ht="18" customHeight="1">
      <c r="B35" s="424"/>
      <c r="C35" s="425" t="s">
        <v>257</v>
      </c>
      <c r="D35" s="426">
        <v>100</v>
      </c>
      <c r="E35" s="574">
        <v>5.3</v>
      </c>
      <c r="F35" s="575">
        <v>26</v>
      </c>
      <c r="G35" s="574">
        <v>2.6</v>
      </c>
      <c r="H35" s="575">
        <v>41</v>
      </c>
      <c r="I35" s="574">
        <v>91.9</v>
      </c>
      <c r="J35" s="575">
        <v>14</v>
      </c>
      <c r="K35" s="574">
        <v>2.8</v>
      </c>
      <c r="L35" s="575">
        <v>21</v>
      </c>
      <c r="M35" s="428">
        <v>100</v>
      </c>
      <c r="N35" s="574">
        <v>41.4</v>
      </c>
      <c r="O35" s="575">
        <v>32</v>
      </c>
      <c r="P35" s="574">
        <v>58.6</v>
      </c>
      <c r="Q35" s="575">
        <v>16</v>
      </c>
      <c r="R35" s="574">
        <v>38.3</v>
      </c>
      <c r="S35" s="574">
        <v>8.6</v>
      </c>
      <c r="T35" s="579">
        <v>4</v>
      </c>
      <c r="U35" s="574">
        <v>4.2</v>
      </c>
      <c r="V35" s="574">
        <v>1.7</v>
      </c>
      <c r="W35" s="585">
        <v>1.8</v>
      </c>
    </row>
    <row r="36" spans="2:23" ht="18" customHeight="1">
      <c r="B36" s="424"/>
      <c r="C36" s="425" t="s">
        <v>258</v>
      </c>
      <c r="D36" s="426">
        <v>100</v>
      </c>
      <c r="E36" s="579">
        <v>4</v>
      </c>
      <c r="F36" s="575">
        <v>46</v>
      </c>
      <c r="G36" s="574">
        <v>1.5</v>
      </c>
      <c r="H36" s="575">
        <v>47</v>
      </c>
      <c r="I36" s="574">
        <v>94.4</v>
      </c>
      <c r="J36" s="575">
        <v>1</v>
      </c>
      <c r="K36" s="579">
        <v>3</v>
      </c>
      <c r="L36" s="575">
        <v>11</v>
      </c>
      <c r="M36" s="428">
        <v>100</v>
      </c>
      <c r="N36" s="574">
        <v>40.4</v>
      </c>
      <c r="O36" s="575">
        <v>38</v>
      </c>
      <c r="P36" s="574">
        <v>59.6</v>
      </c>
      <c r="Q36" s="575">
        <v>10</v>
      </c>
      <c r="R36" s="579">
        <v>39</v>
      </c>
      <c r="S36" s="574">
        <v>9.3</v>
      </c>
      <c r="T36" s="574">
        <v>3.5</v>
      </c>
      <c r="U36" s="574">
        <v>4.4</v>
      </c>
      <c r="V36" s="574">
        <v>1.7</v>
      </c>
      <c r="W36" s="585">
        <v>1.6</v>
      </c>
    </row>
    <row r="37" spans="2:23" ht="18" customHeight="1">
      <c r="B37" s="424"/>
      <c r="C37" s="425" t="s">
        <v>259</v>
      </c>
      <c r="D37" s="426">
        <v>100</v>
      </c>
      <c r="E37" s="579">
        <v>5</v>
      </c>
      <c r="F37" s="575">
        <v>30</v>
      </c>
      <c r="G37" s="574">
        <v>3.7</v>
      </c>
      <c r="H37" s="575">
        <v>30</v>
      </c>
      <c r="I37" s="574">
        <v>91.2</v>
      </c>
      <c r="J37" s="575">
        <v>17</v>
      </c>
      <c r="K37" s="574">
        <v>2.8</v>
      </c>
      <c r="L37" s="575">
        <v>20</v>
      </c>
      <c r="M37" s="428">
        <v>100</v>
      </c>
      <c r="N37" s="574">
        <v>40.5</v>
      </c>
      <c r="O37" s="575">
        <v>37</v>
      </c>
      <c r="P37" s="574">
        <v>59.5</v>
      </c>
      <c r="Q37" s="575">
        <v>11</v>
      </c>
      <c r="R37" s="574">
        <v>40.1</v>
      </c>
      <c r="S37" s="582">
        <v>7.9</v>
      </c>
      <c r="T37" s="574">
        <v>3.1</v>
      </c>
      <c r="U37" s="574">
        <v>4.5</v>
      </c>
      <c r="V37" s="574">
        <v>1.7</v>
      </c>
      <c r="W37" s="585">
        <v>2.2</v>
      </c>
    </row>
    <row r="38" spans="2:23" ht="18" customHeight="1">
      <c r="B38" s="424"/>
      <c r="C38" s="425" t="s">
        <v>260</v>
      </c>
      <c r="D38" s="426">
        <v>100</v>
      </c>
      <c r="E38" s="574">
        <v>4.7</v>
      </c>
      <c r="F38" s="575">
        <v>35</v>
      </c>
      <c r="G38" s="579">
        <v>3</v>
      </c>
      <c r="H38" s="575">
        <v>36</v>
      </c>
      <c r="I38" s="574">
        <v>92.2</v>
      </c>
      <c r="J38" s="575">
        <v>10</v>
      </c>
      <c r="K38" s="582">
        <v>1.8</v>
      </c>
      <c r="L38" s="575">
        <v>47</v>
      </c>
      <c r="M38" s="428">
        <v>100</v>
      </c>
      <c r="N38" s="574">
        <v>38.4</v>
      </c>
      <c r="O38" s="575">
        <v>47</v>
      </c>
      <c r="P38" s="574">
        <v>61.6</v>
      </c>
      <c r="Q38" s="575">
        <v>1</v>
      </c>
      <c r="R38" s="574">
        <v>38.8</v>
      </c>
      <c r="S38" s="574">
        <v>9.6</v>
      </c>
      <c r="T38" s="574">
        <v>3.9</v>
      </c>
      <c r="U38" s="574">
        <v>4.9</v>
      </c>
      <c r="V38" s="574">
        <v>2.2</v>
      </c>
      <c r="W38" s="585">
        <v>2.2</v>
      </c>
    </row>
    <row r="39" spans="2:23" ht="18" customHeight="1">
      <c r="B39" s="424"/>
      <c r="C39" s="425" t="s">
        <v>261</v>
      </c>
      <c r="D39" s="426">
        <v>100</v>
      </c>
      <c r="E39" s="574">
        <v>5.2</v>
      </c>
      <c r="F39" s="575">
        <v>28</v>
      </c>
      <c r="G39" s="574">
        <v>4.5</v>
      </c>
      <c r="H39" s="575">
        <v>19</v>
      </c>
      <c r="I39" s="574">
        <v>90.1</v>
      </c>
      <c r="J39" s="575">
        <v>30</v>
      </c>
      <c r="K39" s="574">
        <v>2.7</v>
      </c>
      <c r="L39" s="575">
        <v>26</v>
      </c>
      <c r="M39" s="428">
        <v>100</v>
      </c>
      <c r="N39" s="574">
        <v>40.2</v>
      </c>
      <c r="O39" s="575">
        <v>42</v>
      </c>
      <c r="P39" s="574">
        <v>59.8</v>
      </c>
      <c r="Q39" s="575">
        <v>6</v>
      </c>
      <c r="R39" s="574">
        <v>36.5</v>
      </c>
      <c r="S39" s="574">
        <v>12.7</v>
      </c>
      <c r="T39" s="574">
        <v>2.5</v>
      </c>
      <c r="U39" s="579">
        <v>4</v>
      </c>
      <c r="V39" s="579">
        <v>2</v>
      </c>
      <c r="W39" s="591">
        <v>2</v>
      </c>
    </row>
    <row r="40" spans="2:23" ht="18" customHeight="1">
      <c r="B40" s="424"/>
      <c r="C40" s="425" t="s">
        <v>262</v>
      </c>
      <c r="D40" s="426">
        <v>100</v>
      </c>
      <c r="E40" s="574">
        <v>4.3</v>
      </c>
      <c r="F40" s="575">
        <v>43</v>
      </c>
      <c r="G40" s="574">
        <v>2.8</v>
      </c>
      <c r="H40" s="575">
        <v>39</v>
      </c>
      <c r="I40" s="574">
        <v>92.7</v>
      </c>
      <c r="J40" s="575">
        <v>6</v>
      </c>
      <c r="K40" s="574">
        <v>2.5</v>
      </c>
      <c r="L40" s="575">
        <v>30</v>
      </c>
      <c r="M40" s="428">
        <v>100</v>
      </c>
      <c r="N40" s="574">
        <v>41.6</v>
      </c>
      <c r="O40" s="575">
        <v>31</v>
      </c>
      <c r="P40" s="574">
        <v>58.4</v>
      </c>
      <c r="Q40" s="575">
        <v>17</v>
      </c>
      <c r="R40" s="574">
        <v>36.3</v>
      </c>
      <c r="S40" s="574">
        <v>10.7</v>
      </c>
      <c r="T40" s="574">
        <v>3.7</v>
      </c>
      <c r="U40" s="579">
        <v>5</v>
      </c>
      <c r="V40" s="574">
        <v>1.2</v>
      </c>
      <c r="W40" s="585">
        <v>1.5</v>
      </c>
    </row>
    <row r="41" spans="2:23" ht="18" customHeight="1">
      <c r="B41" s="424"/>
      <c r="C41" s="425" t="s">
        <v>263</v>
      </c>
      <c r="D41" s="426">
        <v>100</v>
      </c>
      <c r="E41" s="574">
        <v>4.4</v>
      </c>
      <c r="F41" s="575">
        <v>39</v>
      </c>
      <c r="G41" s="574">
        <v>2.7</v>
      </c>
      <c r="H41" s="575">
        <v>40</v>
      </c>
      <c r="I41" s="574">
        <v>92.6</v>
      </c>
      <c r="J41" s="575">
        <v>7</v>
      </c>
      <c r="K41" s="574">
        <v>2.7</v>
      </c>
      <c r="L41" s="575">
        <v>24</v>
      </c>
      <c r="M41" s="428">
        <v>100</v>
      </c>
      <c r="N41" s="574">
        <v>41.2</v>
      </c>
      <c r="O41" s="575">
        <v>33</v>
      </c>
      <c r="P41" s="574">
        <v>58.8</v>
      </c>
      <c r="Q41" s="575">
        <v>15</v>
      </c>
      <c r="R41" s="574">
        <v>36.9</v>
      </c>
      <c r="S41" s="574">
        <v>9.1</v>
      </c>
      <c r="T41" s="574">
        <v>3.7</v>
      </c>
      <c r="U41" s="574">
        <v>5.5</v>
      </c>
      <c r="V41" s="574">
        <v>1.6</v>
      </c>
      <c r="W41" s="591">
        <v>2</v>
      </c>
    </row>
    <row r="42" spans="2:23" ht="18" customHeight="1">
      <c r="B42" s="424"/>
      <c r="C42" s="425" t="s">
        <v>264</v>
      </c>
      <c r="D42" s="426">
        <v>100</v>
      </c>
      <c r="E42" s="574">
        <v>5.3</v>
      </c>
      <c r="F42" s="575">
        <v>27</v>
      </c>
      <c r="G42" s="574">
        <v>4.1</v>
      </c>
      <c r="H42" s="575">
        <v>23</v>
      </c>
      <c r="I42" s="574">
        <v>90.4</v>
      </c>
      <c r="J42" s="575">
        <v>23</v>
      </c>
      <c r="K42" s="574">
        <v>2.4</v>
      </c>
      <c r="L42" s="575">
        <v>39</v>
      </c>
      <c r="M42" s="428">
        <v>100</v>
      </c>
      <c r="N42" s="574">
        <v>39.2</v>
      </c>
      <c r="O42" s="575">
        <v>46</v>
      </c>
      <c r="P42" s="574">
        <v>60.8</v>
      </c>
      <c r="Q42" s="575">
        <v>2</v>
      </c>
      <c r="R42" s="574">
        <v>40.7</v>
      </c>
      <c r="S42" s="579">
        <v>9</v>
      </c>
      <c r="T42" s="574">
        <v>2.6</v>
      </c>
      <c r="U42" s="574">
        <v>4.9</v>
      </c>
      <c r="V42" s="574">
        <v>1.8</v>
      </c>
      <c r="W42" s="585">
        <v>1.8</v>
      </c>
    </row>
    <row r="43" spans="2:23" ht="18" customHeight="1">
      <c r="B43" s="424"/>
      <c r="C43" s="425" t="s">
        <v>265</v>
      </c>
      <c r="D43" s="426">
        <v>100</v>
      </c>
      <c r="E43" s="574">
        <v>6.8</v>
      </c>
      <c r="F43" s="575">
        <v>2</v>
      </c>
      <c r="G43" s="574">
        <v>8.3</v>
      </c>
      <c r="H43" s="575">
        <v>1</v>
      </c>
      <c r="I43" s="574">
        <v>84.6</v>
      </c>
      <c r="J43" s="575">
        <v>47</v>
      </c>
      <c r="K43" s="574">
        <v>2.3</v>
      </c>
      <c r="L43" s="575">
        <v>45</v>
      </c>
      <c r="M43" s="428">
        <v>100</v>
      </c>
      <c r="N43" s="574">
        <v>42.3</v>
      </c>
      <c r="O43" s="575">
        <v>27</v>
      </c>
      <c r="P43" s="574">
        <v>57.7</v>
      </c>
      <c r="Q43" s="575">
        <v>21</v>
      </c>
      <c r="R43" s="574">
        <v>40.3</v>
      </c>
      <c r="S43" s="579">
        <v>7</v>
      </c>
      <c r="T43" s="579">
        <v>1</v>
      </c>
      <c r="U43" s="574">
        <v>4.7</v>
      </c>
      <c r="V43" s="574">
        <v>1.1</v>
      </c>
      <c r="W43" s="585">
        <v>3.6</v>
      </c>
    </row>
    <row r="44" spans="2:23" ht="18" customHeight="1">
      <c r="B44" s="424"/>
      <c r="C44" s="425" t="s">
        <v>266</v>
      </c>
      <c r="D44" s="426">
        <v>100</v>
      </c>
      <c r="E44" s="574">
        <v>5.9</v>
      </c>
      <c r="F44" s="575">
        <v>8</v>
      </c>
      <c r="G44" s="579">
        <v>5</v>
      </c>
      <c r="H44" s="575">
        <v>12</v>
      </c>
      <c r="I44" s="574">
        <v>88.9</v>
      </c>
      <c r="J44" s="575">
        <v>39</v>
      </c>
      <c r="K44" s="574">
        <v>3.3</v>
      </c>
      <c r="L44" s="575">
        <v>5</v>
      </c>
      <c r="M44" s="428">
        <v>100</v>
      </c>
      <c r="N44" s="574">
        <v>49.2</v>
      </c>
      <c r="O44" s="575">
        <v>9</v>
      </c>
      <c r="P44" s="574">
        <v>50.8</v>
      </c>
      <c r="Q44" s="575">
        <v>39</v>
      </c>
      <c r="R44" s="574">
        <v>31.7</v>
      </c>
      <c r="S44" s="574">
        <v>5.9</v>
      </c>
      <c r="T44" s="574">
        <v>1.4</v>
      </c>
      <c r="U44" s="579">
        <v>6</v>
      </c>
      <c r="V44" s="574">
        <v>3.4</v>
      </c>
      <c r="W44" s="585">
        <v>2.5</v>
      </c>
    </row>
    <row r="45" spans="2:23" ht="18" customHeight="1">
      <c r="B45" s="424"/>
      <c r="C45" s="425" t="s">
        <v>267</v>
      </c>
      <c r="D45" s="426">
        <v>100</v>
      </c>
      <c r="E45" s="574">
        <v>5.5</v>
      </c>
      <c r="F45" s="575">
        <v>21</v>
      </c>
      <c r="G45" s="574">
        <v>4.6</v>
      </c>
      <c r="H45" s="575">
        <v>16</v>
      </c>
      <c r="I45" s="574">
        <v>89.8</v>
      </c>
      <c r="J45" s="575">
        <v>33</v>
      </c>
      <c r="K45" s="574">
        <v>2.8</v>
      </c>
      <c r="L45" s="575">
        <v>19</v>
      </c>
      <c r="M45" s="428">
        <v>100</v>
      </c>
      <c r="N45" s="574">
        <v>48.5</v>
      </c>
      <c r="O45" s="575">
        <v>13</v>
      </c>
      <c r="P45" s="574">
        <v>51.5</v>
      </c>
      <c r="Q45" s="575">
        <v>35</v>
      </c>
      <c r="R45" s="574">
        <v>32.7</v>
      </c>
      <c r="S45" s="574">
        <v>4.2</v>
      </c>
      <c r="T45" s="574">
        <v>1.3</v>
      </c>
      <c r="U45" s="574">
        <v>5.7</v>
      </c>
      <c r="V45" s="579">
        <v>5</v>
      </c>
      <c r="W45" s="585">
        <v>2.6</v>
      </c>
    </row>
    <row r="46" spans="2:23" ht="18" customHeight="1">
      <c r="B46" s="424"/>
      <c r="C46" s="425" t="s">
        <v>268</v>
      </c>
      <c r="D46" s="426">
        <v>100</v>
      </c>
      <c r="E46" s="574">
        <v>5.6</v>
      </c>
      <c r="F46" s="575">
        <v>18</v>
      </c>
      <c r="G46" s="579">
        <v>4</v>
      </c>
      <c r="H46" s="575">
        <v>25</v>
      </c>
      <c r="I46" s="574">
        <v>90.2</v>
      </c>
      <c r="J46" s="575">
        <v>29</v>
      </c>
      <c r="K46" s="574">
        <v>3.2</v>
      </c>
      <c r="L46" s="575">
        <v>6</v>
      </c>
      <c r="M46" s="428">
        <v>100</v>
      </c>
      <c r="N46" s="574">
        <v>47.7</v>
      </c>
      <c r="O46" s="575">
        <v>16</v>
      </c>
      <c r="P46" s="574">
        <v>52.3</v>
      </c>
      <c r="Q46" s="575">
        <v>32</v>
      </c>
      <c r="R46" s="574">
        <v>32.7</v>
      </c>
      <c r="S46" s="574">
        <v>8.1</v>
      </c>
      <c r="T46" s="574">
        <v>2.4</v>
      </c>
      <c r="U46" s="574">
        <v>4.6</v>
      </c>
      <c r="V46" s="574">
        <v>2.3</v>
      </c>
      <c r="W46" s="585">
        <v>2.1</v>
      </c>
    </row>
    <row r="47" spans="2:23" ht="18" customHeight="1">
      <c r="B47" s="424"/>
      <c r="C47" s="425" t="s">
        <v>269</v>
      </c>
      <c r="D47" s="426">
        <v>100</v>
      </c>
      <c r="E47" s="582">
        <v>5.4</v>
      </c>
      <c r="F47" s="575">
        <v>23</v>
      </c>
      <c r="G47" s="574">
        <v>3.3</v>
      </c>
      <c r="H47" s="575">
        <v>32</v>
      </c>
      <c r="I47" s="574">
        <v>91.2</v>
      </c>
      <c r="J47" s="575">
        <v>16</v>
      </c>
      <c r="K47" s="574">
        <v>3.1</v>
      </c>
      <c r="L47" s="575">
        <v>8</v>
      </c>
      <c r="M47" s="428">
        <v>100</v>
      </c>
      <c r="N47" s="579">
        <v>43</v>
      </c>
      <c r="O47" s="575">
        <v>26</v>
      </c>
      <c r="P47" s="579">
        <v>57</v>
      </c>
      <c r="Q47" s="575">
        <v>22</v>
      </c>
      <c r="R47" s="574">
        <v>37.4</v>
      </c>
      <c r="S47" s="574">
        <v>7.7</v>
      </c>
      <c r="T47" s="579">
        <v>3</v>
      </c>
      <c r="U47" s="574">
        <v>4.6</v>
      </c>
      <c r="V47" s="579">
        <v>2</v>
      </c>
      <c r="W47" s="585">
        <v>2.3</v>
      </c>
    </row>
    <row r="48" spans="2:23" ht="18" customHeight="1">
      <c r="B48" s="424"/>
      <c r="C48" s="425" t="s">
        <v>270</v>
      </c>
      <c r="D48" s="426">
        <v>100</v>
      </c>
      <c r="E48" s="574">
        <v>5.9</v>
      </c>
      <c r="F48" s="575">
        <v>6</v>
      </c>
      <c r="G48" s="574">
        <v>3.9</v>
      </c>
      <c r="H48" s="575">
        <v>28</v>
      </c>
      <c r="I48" s="574">
        <v>89.9</v>
      </c>
      <c r="J48" s="575">
        <v>32</v>
      </c>
      <c r="K48" s="574">
        <v>2.6</v>
      </c>
      <c r="L48" s="575">
        <v>28</v>
      </c>
      <c r="M48" s="428">
        <v>100</v>
      </c>
      <c r="N48" s="574">
        <v>44.4</v>
      </c>
      <c r="O48" s="575">
        <v>24</v>
      </c>
      <c r="P48" s="574">
        <v>55.5</v>
      </c>
      <c r="Q48" s="575">
        <v>24</v>
      </c>
      <c r="R48" s="574">
        <v>37.8</v>
      </c>
      <c r="S48" s="574">
        <v>6.9</v>
      </c>
      <c r="T48" s="574">
        <v>1.8</v>
      </c>
      <c r="U48" s="574">
        <v>4.2</v>
      </c>
      <c r="V48" s="574">
        <v>2.6</v>
      </c>
      <c r="W48" s="585">
        <v>2.3</v>
      </c>
    </row>
    <row r="49" spans="2:23" ht="18" customHeight="1">
      <c r="B49" s="424"/>
      <c r="C49" s="425" t="s">
        <v>271</v>
      </c>
      <c r="D49" s="426">
        <v>100</v>
      </c>
      <c r="E49" s="574">
        <v>5.5</v>
      </c>
      <c r="F49" s="575">
        <v>20</v>
      </c>
      <c r="G49" s="574">
        <v>7.5</v>
      </c>
      <c r="H49" s="575">
        <v>3</v>
      </c>
      <c r="I49" s="574">
        <v>86.9</v>
      </c>
      <c r="J49" s="575">
        <v>44</v>
      </c>
      <c r="K49" s="574">
        <v>3.1</v>
      </c>
      <c r="L49" s="575">
        <v>9</v>
      </c>
      <c r="M49" s="428">
        <v>100</v>
      </c>
      <c r="N49" s="574">
        <v>53.3</v>
      </c>
      <c r="O49" s="575">
        <v>1</v>
      </c>
      <c r="P49" s="574">
        <v>46.7</v>
      </c>
      <c r="Q49" s="575">
        <v>47</v>
      </c>
      <c r="R49" s="574">
        <v>29.4</v>
      </c>
      <c r="S49" s="574">
        <v>5.7</v>
      </c>
      <c r="T49" s="574">
        <v>2.1</v>
      </c>
      <c r="U49" s="574">
        <v>5.3</v>
      </c>
      <c r="V49" s="574">
        <v>1.7</v>
      </c>
      <c r="W49" s="585">
        <v>2.6</v>
      </c>
    </row>
    <row r="50" spans="2:23" ht="18" customHeight="1">
      <c r="B50" s="424"/>
      <c r="C50" s="425" t="s">
        <v>272</v>
      </c>
      <c r="D50" s="426">
        <v>100</v>
      </c>
      <c r="E50" s="574">
        <v>5.1</v>
      </c>
      <c r="F50" s="575">
        <v>29</v>
      </c>
      <c r="G50" s="574">
        <v>4.4</v>
      </c>
      <c r="H50" s="575">
        <v>20</v>
      </c>
      <c r="I50" s="574">
        <v>90.3</v>
      </c>
      <c r="J50" s="575">
        <v>24</v>
      </c>
      <c r="K50" s="574">
        <v>3.3</v>
      </c>
      <c r="L50" s="575">
        <v>4</v>
      </c>
      <c r="M50" s="428">
        <v>100</v>
      </c>
      <c r="N50" s="574">
        <v>47.3</v>
      </c>
      <c r="O50" s="575">
        <v>17</v>
      </c>
      <c r="P50" s="574">
        <v>52.7</v>
      </c>
      <c r="Q50" s="575">
        <v>31</v>
      </c>
      <c r="R50" s="574">
        <v>34.9</v>
      </c>
      <c r="S50" s="579">
        <v>6</v>
      </c>
      <c r="T50" s="574">
        <v>2.7</v>
      </c>
      <c r="U50" s="574">
        <v>4.4</v>
      </c>
      <c r="V50" s="574">
        <v>3.1</v>
      </c>
      <c r="W50" s="585">
        <v>1.5</v>
      </c>
    </row>
    <row r="51" spans="2:23" ht="18" customHeight="1">
      <c r="B51" s="424"/>
      <c r="C51" s="425" t="s">
        <v>273</v>
      </c>
      <c r="D51" s="426">
        <v>100</v>
      </c>
      <c r="E51" s="574">
        <v>5.6</v>
      </c>
      <c r="F51" s="575">
        <v>17</v>
      </c>
      <c r="G51" s="574">
        <v>5.3</v>
      </c>
      <c r="H51" s="575">
        <v>9</v>
      </c>
      <c r="I51" s="574">
        <v>88.9</v>
      </c>
      <c r="J51" s="575">
        <v>38</v>
      </c>
      <c r="K51" s="574">
        <v>3.7</v>
      </c>
      <c r="L51" s="575">
        <v>1</v>
      </c>
      <c r="M51" s="428">
        <v>100</v>
      </c>
      <c r="N51" s="574">
        <v>45.3</v>
      </c>
      <c r="O51" s="575">
        <v>22</v>
      </c>
      <c r="P51" s="574">
        <v>54.7</v>
      </c>
      <c r="Q51" s="575">
        <v>26</v>
      </c>
      <c r="R51" s="574">
        <v>37.5</v>
      </c>
      <c r="S51" s="574">
        <v>6.1</v>
      </c>
      <c r="T51" s="574">
        <v>1.7</v>
      </c>
      <c r="U51" s="579">
        <v>5</v>
      </c>
      <c r="V51" s="574">
        <v>1.8</v>
      </c>
      <c r="W51" s="585">
        <v>2.6</v>
      </c>
    </row>
    <row r="52" spans="2:23" ht="18" customHeight="1">
      <c r="B52" s="424"/>
      <c r="C52" s="425" t="s">
        <v>274</v>
      </c>
      <c r="D52" s="426">
        <v>100</v>
      </c>
      <c r="E52" s="574">
        <v>7.1</v>
      </c>
      <c r="F52" s="575">
        <v>1</v>
      </c>
      <c r="G52" s="574">
        <v>7.3</v>
      </c>
      <c r="H52" s="575">
        <v>4</v>
      </c>
      <c r="I52" s="574">
        <v>85.2</v>
      </c>
      <c r="J52" s="575">
        <v>46</v>
      </c>
      <c r="K52" s="582">
        <v>2.9</v>
      </c>
      <c r="L52" s="575">
        <v>17</v>
      </c>
      <c r="M52" s="428">
        <v>100</v>
      </c>
      <c r="N52" s="574">
        <v>51.5</v>
      </c>
      <c r="O52" s="575">
        <v>4</v>
      </c>
      <c r="P52" s="574">
        <v>48.5</v>
      </c>
      <c r="Q52" s="575">
        <v>44</v>
      </c>
      <c r="R52" s="574">
        <v>29.3</v>
      </c>
      <c r="S52" s="574">
        <v>6.2</v>
      </c>
      <c r="T52" s="574">
        <v>1.2</v>
      </c>
      <c r="U52" s="574">
        <v>6.9</v>
      </c>
      <c r="V52" s="574">
        <v>1.7</v>
      </c>
      <c r="W52" s="585">
        <v>3.3</v>
      </c>
    </row>
    <row r="53" spans="2:23" ht="18" customHeight="1">
      <c r="B53" s="424"/>
      <c r="C53" s="425" t="s">
        <v>275</v>
      </c>
      <c r="D53" s="426">
        <v>100</v>
      </c>
      <c r="E53" s="574">
        <v>4.3</v>
      </c>
      <c r="F53" s="575">
        <v>40</v>
      </c>
      <c r="G53" s="574">
        <v>3.6</v>
      </c>
      <c r="H53" s="575">
        <v>31</v>
      </c>
      <c r="I53" s="574">
        <v>91.9</v>
      </c>
      <c r="J53" s="575">
        <v>13</v>
      </c>
      <c r="K53" s="574">
        <v>2.4</v>
      </c>
      <c r="L53" s="575">
        <v>40</v>
      </c>
      <c r="M53" s="428">
        <v>100</v>
      </c>
      <c r="N53" s="574">
        <v>42.2</v>
      </c>
      <c r="O53" s="575">
        <v>28</v>
      </c>
      <c r="P53" s="574">
        <v>57.8</v>
      </c>
      <c r="Q53" s="575">
        <v>20</v>
      </c>
      <c r="R53" s="574">
        <v>35.9</v>
      </c>
      <c r="S53" s="574">
        <v>7.9</v>
      </c>
      <c r="T53" s="574">
        <v>3.5</v>
      </c>
      <c r="U53" s="574">
        <v>5.9</v>
      </c>
      <c r="V53" s="574">
        <v>2.4</v>
      </c>
      <c r="W53" s="585">
        <v>2.2</v>
      </c>
    </row>
    <row r="54" spans="2:23" ht="18" customHeight="1">
      <c r="B54" s="424"/>
      <c r="C54" s="425" t="s">
        <v>276</v>
      </c>
      <c r="D54" s="426">
        <v>100</v>
      </c>
      <c r="E54" s="574">
        <v>5.4</v>
      </c>
      <c r="F54" s="575">
        <v>22</v>
      </c>
      <c r="G54" s="574">
        <v>5.2</v>
      </c>
      <c r="H54" s="575">
        <v>10</v>
      </c>
      <c r="I54" s="574">
        <v>89.2</v>
      </c>
      <c r="J54" s="575">
        <v>36</v>
      </c>
      <c r="K54" s="574">
        <v>2.3</v>
      </c>
      <c r="L54" s="575">
        <v>44</v>
      </c>
      <c r="M54" s="428">
        <v>100</v>
      </c>
      <c r="N54" s="574">
        <v>49.4</v>
      </c>
      <c r="O54" s="575">
        <v>7</v>
      </c>
      <c r="P54" s="574">
        <v>50.6</v>
      </c>
      <c r="Q54" s="575">
        <v>41</v>
      </c>
      <c r="R54" s="574">
        <v>33.5</v>
      </c>
      <c r="S54" s="574">
        <v>5.7</v>
      </c>
      <c r="T54" s="574">
        <v>1.8</v>
      </c>
      <c r="U54" s="574">
        <v>4.4</v>
      </c>
      <c r="V54" s="574">
        <v>2.7</v>
      </c>
      <c r="W54" s="585">
        <v>2.6</v>
      </c>
    </row>
    <row r="55" spans="2:23" ht="18" customHeight="1">
      <c r="B55" s="424"/>
      <c r="C55" s="425" t="s">
        <v>277</v>
      </c>
      <c r="D55" s="426">
        <v>100</v>
      </c>
      <c r="E55" s="574">
        <v>5.3</v>
      </c>
      <c r="F55" s="575">
        <v>25</v>
      </c>
      <c r="G55" s="579">
        <v>4</v>
      </c>
      <c r="H55" s="575">
        <v>26</v>
      </c>
      <c r="I55" s="574">
        <v>90.5</v>
      </c>
      <c r="J55" s="575">
        <v>22</v>
      </c>
      <c r="K55" s="574">
        <v>2.7</v>
      </c>
      <c r="L55" s="575">
        <v>23</v>
      </c>
      <c r="M55" s="428">
        <v>100</v>
      </c>
      <c r="N55" s="574">
        <v>46.2</v>
      </c>
      <c r="O55" s="575">
        <v>21</v>
      </c>
      <c r="P55" s="574">
        <v>53.8</v>
      </c>
      <c r="Q55" s="575">
        <v>28</v>
      </c>
      <c r="R55" s="574">
        <v>35.3</v>
      </c>
      <c r="S55" s="574">
        <v>5.1</v>
      </c>
      <c r="T55" s="574">
        <v>1.4</v>
      </c>
      <c r="U55" s="574">
        <v>4.4</v>
      </c>
      <c r="V55" s="574">
        <v>2.8</v>
      </c>
      <c r="W55" s="585">
        <v>4.8</v>
      </c>
    </row>
    <row r="56" spans="2:23" ht="18" customHeight="1">
      <c r="B56" s="424"/>
      <c r="C56" s="425" t="s">
        <v>278</v>
      </c>
      <c r="D56" s="426">
        <v>100</v>
      </c>
      <c r="E56" s="574">
        <v>4.8</v>
      </c>
      <c r="F56" s="575">
        <v>34</v>
      </c>
      <c r="G56" s="574">
        <v>4.8</v>
      </c>
      <c r="H56" s="575">
        <v>13</v>
      </c>
      <c r="I56" s="574">
        <v>90.3</v>
      </c>
      <c r="J56" s="575">
        <v>26</v>
      </c>
      <c r="K56" s="574">
        <v>2.3</v>
      </c>
      <c r="L56" s="575">
        <v>43</v>
      </c>
      <c r="M56" s="428">
        <v>100</v>
      </c>
      <c r="N56" s="574">
        <v>48.5</v>
      </c>
      <c r="O56" s="575">
        <v>12</v>
      </c>
      <c r="P56" s="574">
        <v>51.5</v>
      </c>
      <c r="Q56" s="575">
        <v>36</v>
      </c>
      <c r="R56" s="582">
        <v>33.6</v>
      </c>
      <c r="S56" s="579">
        <v>5</v>
      </c>
      <c r="T56" s="574">
        <v>2.6</v>
      </c>
      <c r="U56" s="574">
        <v>4.8</v>
      </c>
      <c r="V56" s="574">
        <v>2.8</v>
      </c>
      <c r="W56" s="585">
        <v>2.8</v>
      </c>
    </row>
    <row r="57" spans="2:23" ht="18" customHeight="1">
      <c r="B57" s="424"/>
      <c r="C57" s="425" t="s">
        <v>279</v>
      </c>
      <c r="D57" s="426">
        <v>100</v>
      </c>
      <c r="E57" s="574">
        <v>4.8</v>
      </c>
      <c r="F57" s="575">
        <v>32</v>
      </c>
      <c r="G57" s="574">
        <v>3.1</v>
      </c>
      <c r="H57" s="575">
        <v>35</v>
      </c>
      <c r="I57" s="574">
        <v>92.1</v>
      </c>
      <c r="J57" s="575">
        <v>12</v>
      </c>
      <c r="K57" s="574">
        <v>2.9</v>
      </c>
      <c r="L57" s="575">
        <v>13</v>
      </c>
      <c r="M57" s="428">
        <v>100</v>
      </c>
      <c r="N57" s="574">
        <v>47.1</v>
      </c>
      <c r="O57" s="575">
        <v>18</v>
      </c>
      <c r="P57" s="574">
        <v>52.9</v>
      </c>
      <c r="Q57" s="575">
        <v>30</v>
      </c>
      <c r="R57" s="574">
        <v>36.4</v>
      </c>
      <c r="S57" s="574">
        <v>5.6</v>
      </c>
      <c r="T57" s="574">
        <v>1.5</v>
      </c>
      <c r="U57" s="574">
        <v>5.1</v>
      </c>
      <c r="V57" s="574">
        <v>2.6</v>
      </c>
      <c r="W57" s="585">
        <v>1.7</v>
      </c>
    </row>
    <row r="58" spans="2:23" ht="18" customHeight="1">
      <c r="B58" s="424"/>
      <c r="C58" s="425" t="s">
        <v>280</v>
      </c>
      <c r="D58" s="426">
        <v>100</v>
      </c>
      <c r="E58" s="574">
        <v>5.5</v>
      </c>
      <c r="F58" s="575">
        <v>19</v>
      </c>
      <c r="G58" s="574">
        <v>4.2</v>
      </c>
      <c r="H58" s="575">
        <v>22</v>
      </c>
      <c r="I58" s="574">
        <v>90.2</v>
      </c>
      <c r="J58" s="575">
        <v>28</v>
      </c>
      <c r="K58" s="574">
        <v>3.2</v>
      </c>
      <c r="L58" s="575">
        <v>7</v>
      </c>
      <c r="M58" s="428">
        <v>100</v>
      </c>
      <c r="N58" s="574">
        <v>46.2</v>
      </c>
      <c r="O58" s="575">
        <v>20</v>
      </c>
      <c r="P58" s="574">
        <v>53.8</v>
      </c>
      <c r="Q58" s="575">
        <v>27</v>
      </c>
      <c r="R58" s="579">
        <v>34</v>
      </c>
      <c r="S58" s="574">
        <v>5.1</v>
      </c>
      <c r="T58" s="579">
        <v>2</v>
      </c>
      <c r="U58" s="574">
        <v>6.4</v>
      </c>
      <c r="V58" s="574">
        <v>2.7</v>
      </c>
      <c r="W58" s="585">
        <v>3.6</v>
      </c>
    </row>
    <row r="59" spans="2:23" ht="18" customHeight="1">
      <c r="B59" s="424"/>
      <c r="C59" s="425" t="s">
        <v>281</v>
      </c>
      <c r="D59" s="426">
        <v>100</v>
      </c>
      <c r="E59" s="574">
        <v>5.8</v>
      </c>
      <c r="F59" s="575">
        <v>12</v>
      </c>
      <c r="G59" s="574">
        <v>4.8</v>
      </c>
      <c r="H59" s="575">
        <v>14</v>
      </c>
      <c r="I59" s="574">
        <v>89.4</v>
      </c>
      <c r="J59" s="575">
        <v>34</v>
      </c>
      <c r="K59" s="574">
        <v>2.3</v>
      </c>
      <c r="L59" s="575">
        <v>42</v>
      </c>
      <c r="M59" s="428">
        <v>100</v>
      </c>
      <c r="N59" s="574">
        <v>42.1</v>
      </c>
      <c r="O59" s="575">
        <v>29</v>
      </c>
      <c r="P59" s="574">
        <v>57.9</v>
      </c>
      <c r="Q59" s="575">
        <v>19</v>
      </c>
      <c r="R59" s="579">
        <v>40</v>
      </c>
      <c r="S59" s="574">
        <v>6.1</v>
      </c>
      <c r="T59" s="574">
        <v>1.4</v>
      </c>
      <c r="U59" s="574">
        <v>4.7</v>
      </c>
      <c r="V59" s="574">
        <v>2.2</v>
      </c>
      <c r="W59" s="585">
        <v>3.5</v>
      </c>
    </row>
    <row r="60" spans="2:23" ht="18" customHeight="1">
      <c r="B60" s="435"/>
      <c r="C60" s="436" t="s">
        <v>282</v>
      </c>
      <c r="D60" s="437">
        <v>100</v>
      </c>
      <c r="E60" s="577">
        <v>5.9</v>
      </c>
      <c r="F60" s="578">
        <v>7</v>
      </c>
      <c r="G60" s="577">
        <v>2.9</v>
      </c>
      <c r="H60" s="578">
        <v>37</v>
      </c>
      <c r="I60" s="577">
        <v>90.9</v>
      </c>
      <c r="J60" s="578">
        <v>19</v>
      </c>
      <c r="K60" s="577">
        <v>1.8</v>
      </c>
      <c r="L60" s="578">
        <v>46</v>
      </c>
      <c r="M60" s="438">
        <v>100</v>
      </c>
      <c r="N60" s="577">
        <v>40.2</v>
      </c>
      <c r="O60" s="578">
        <v>41</v>
      </c>
      <c r="P60" s="577">
        <v>59.8</v>
      </c>
      <c r="Q60" s="578">
        <v>7</v>
      </c>
      <c r="R60" s="577">
        <v>31.2</v>
      </c>
      <c r="S60" s="577">
        <v>8.1</v>
      </c>
      <c r="T60" s="577">
        <v>2.4</v>
      </c>
      <c r="U60" s="577">
        <v>12.1</v>
      </c>
      <c r="V60" s="577">
        <v>3.5</v>
      </c>
      <c r="W60" s="587">
        <v>2.4</v>
      </c>
    </row>
    <row r="61" spans="2:23" ht="15" customHeight="1">
      <c r="B61" s="440" t="s">
        <v>305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588"/>
      <c r="O61" s="588"/>
      <c r="P61" s="588"/>
      <c r="Q61" s="588"/>
      <c r="R61" s="588"/>
      <c r="S61" s="588"/>
      <c r="T61" s="588"/>
      <c r="U61" s="588"/>
      <c r="V61" s="588"/>
      <c r="W61" s="588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56"/>
  <sheetViews>
    <sheetView view="pageBreakPreview" zoomScaleSheetLayoutView="100" zoomScalePageLayoutView="0" workbookViewId="0" topLeftCell="A1">
      <selection activeCell="A2" sqref="A2:L2"/>
    </sheetView>
  </sheetViews>
  <sheetFormatPr defaultColWidth="9.00390625" defaultRowHeight="12"/>
  <cols>
    <col min="1" max="1" width="16.00390625" style="452" customWidth="1"/>
    <col min="2" max="3" width="14.00390625" style="452" customWidth="1"/>
    <col min="4" max="5" width="12.625" style="452" customWidth="1"/>
    <col min="6" max="6" width="14.00390625" style="452" customWidth="1"/>
    <col min="7" max="9" width="12.625" style="452" customWidth="1"/>
    <col min="10" max="10" width="14.00390625" style="452" customWidth="1"/>
    <col min="11" max="12" width="12.625" style="452" customWidth="1"/>
    <col min="13" max="24" width="13.125" style="452" customWidth="1"/>
    <col min="25" max="118" width="10.625" style="452" customWidth="1"/>
    <col min="119" max="16384" width="9.375" style="452" customWidth="1"/>
  </cols>
  <sheetData>
    <row r="1" ht="14.25" customHeight="1"/>
    <row r="2" spans="1:12" s="454" customFormat="1" ht="14.25" customHeight="1">
      <c r="A2" s="942" t="s">
        <v>306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</row>
    <row r="3" spans="1:11" s="454" customFormat="1" ht="12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24" s="455" customFormat="1" ht="12" customHeight="1">
      <c r="A4" s="455" t="s">
        <v>1</v>
      </c>
      <c r="I4" s="456"/>
      <c r="Q4" s="456"/>
      <c r="R4" s="456"/>
      <c r="X4" s="457" t="s">
        <v>307</v>
      </c>
    </row>
    <row r="5" spans="1:24" s="455" customFormat="1" ht="12.75" customHeight="1">
      <c r="A5" s="458" t="s">
        <v>308</v>
      </c>
      <c r="B5" s="943" t="s">
        <v>63</v>
      </c>
      <c r="C5" s="946" t="s">
        <v>309</v>
      </c>
      <c r="D5" s="459"/>
      <c r="E5" s="460"/>
      <c r="F5" s="946" t="s">
        <v>310</v>
      </c>
      <c r="G5" s="459"/>
      <c r="H5" s="459"/>
      <c r="I5" s="461"/>
      <c r="J5" s="946" t="s">
        <v>311</v>
      </c>
      <c r="K5" s="462"/>
      <c r="L5" s="463"/>
      <c r="M5" s="462"/>
      <c r="N5" s="463"/>
      <c r="O5" s="463"/>
      <c r="P5" s="463"/>
      <c r="Q5" s="462"/>
      <c r="R5" s="463"/>
      <c r="S5" s="463"/>
      <c r="T5" s="464"/>
      <c r="U5" s="463"/>
      <c r="V5" s="464"/>
      <c r="W5" s="464"/>
      <c r="X5" s="465"/>
    </row>
    <row r="6" spans="1:24" s="467" customFormat="1" ht="40.5" customHeight="1">
      <c r="A6" s="466"/>
      <c r="B6" s="944"/>
      <c r="C6" s="947"/>
      <c r="D6" s="950" t="s">
        <v>312</v>
      </c>
      <c r="E6" s="940" t="s">
        <v>313</v>
      </c>
      <c r="F6" s="947"/>
      <c r="G6" s="938" t="s">
        <v>314</v>
      </c>
      <c r="H6" s="940" t="s">
        <v>315</v>
      </c>
      <c r="I6" s="940" t="s">
        <v>316</v>
      </c>
      <c r="J6" s="949"/>
      <c r="K6" s="938" t="s">
        <v>317</v>
      </c>
      <c r="L6" s="940" t="s">
        <v>318</v>
      </c>
      <c r="M6" s="940" t="s">
        <v>319</v>
      </c>
      <c r="N6" s="940" t="s">
        <v>320</v>
      </c>
      <c r="O6" s="940" t="s">
        <v>321</v>
      </c>
      <c r="P6" s="938" t="s">
        <v>322</v>
      </c>
      <c r="Q6" s="938" t="s">
        <v>323</v>
      </c>
      <c r="R6" s="938" t="s">
        <v>324</v>
      </c>
      <c r="S6" s="938" t="s">
        <v>325</v>
      </c>
      <c r="T6" s="938" t="s">
        <v>326</v>
      </c>
      <c r="U6" s="938" t="s">
        <v>327</v>
      </c>
      <c r="V6" s="940" t="s">
        <v>328</v>
      </c>
      <c r="W6" s="936" t="s">
        <v>329</v>
      </c>
      <c r="X6" s="938" t="s">
        <v>330</v>
      </c>
    </row>
    <row r="7" spans="1:24" s="455" customFormat="1" ht="15" customHeight="1">
      <c r="A7" s="468" t="s">
        <v>232</v>
      </c>
      <c r="B7" s="945"/>
      <c r="C7" s="948"/>
      <c r="D7" s="941"/>
      <c r="E7" s="941"/>
      <c r="F7" s="948"/>
      <c r="G7" s="939"/>
      <c r="H7" s="941"/>
      <c r="I7" s="941"/>
      <c r="J7" s="941"/>
      <c r="K7" s="939"/>
      <c r="L7" s="941"/>
      <c r="M7" s="941"/>
      <c r="N7" s="941"/>
      <c r="O7" s="941"/>
      <c r="P7" s="939"/>
      <c r="Q7" s="939"/>
      <c r="R7" s="939"/>
      <c r="S7" s="939"/>
      <c r="T7" s="939"/>
      <c r="U7" s="939"/>
      <c r="V7" s="941"/>
      <c r="W7" s="937"/>
      <c r="X7" s="939"/>
    </row>
    <row r="8" spans="1:24" s="471" customFormat="1" ht="20.25" customHeight="1">
      <c r="A8" s="469" t="s">
        <v>331</v>
      </c>
      <c r="B8" s="502">
        <v>66213000</v>
      </c>
      <c r="C8" s="502">
        <v>2193400</v>
      </c>
      <c r="D8" s="502">
        <v>2030500</v>
      </c>
      <c r="E8" s="502">
        <v>162900</v>
      </c>
      <c r="F8" s="502">
        <v>15455500</v>
      </c>
      <c r="G8" s="502">
        <v>24800</v>
      </c>
      <c r="H8" s="502">
        <v>4899800</v>
      </c>
      <c r="I8" s="502">
        <v>10530900</v>
      </c>
      <c r="J8" s="502">
        <v>46441300</v>
      </c>
      <c r="K8" s="502">
        <v>374200</v>
      </c>
      <c r="L8" s="502">
        <v>2233600</v>
      </c>
      <c r="M8" s="502">
        <v>3434300</v>
      </c>
      <c r="N8" s="502">
        <v>10120100</v>
      </c>
      <c r="O8" s="502">
        <v>1633000</v>
      </c>
      <c r="P8" s="502">
        <v>1427600</v>
      </c>
      <c r="Q8" s="502">
        <v>2457100</v>
      </c>
      <c r="R8" s="502">
        <v>3728600</v>
      </c>
      <c r="S8" s="502">
        <v>2356000</v>
      </c>
      <c r="T8" s="502">
        <v>3198500</v>
      </c>
      <c r="U8" s="502">
        <v>8159300</v>
      </c>
      <c r="V8" s="502">
        <v>547500</v>
      </c>
      <c r="W8" s="502">
        <v>4423000</v>
      </c>
      <c r="X8" s="506">
        <v>2348500</v>
      </c>
    </row>
    <row r="9" spans="1:24" s="471" customFormat="1" ht="20.25" customHeight="1">
      <c r="A9" s="472" t="s">
        <v>332</v>
      </c>
      <c r="B9" s="503">
        <v>2612600</v>
      </c>
      <c r="C9" s="503">
        <v>154500</v>
      </c>
      <c r="D9" s="503">
        <v>120500</v>
      </c>
      <c r="E9" s="503">
        <v>34000</v>
      </c>
      <c r="F9" s="503">
        <v>440200</v>
      </c>
      <c r="G9" s="503">
        <v>2100</v>
      </c>
      <c r="H9" s="503">
        <v>225200</v>
      </c>
      <c r="I9" s="503">
        <v>212900</v>
      </c>
      <c r="J9" s="503">
        <v>1932900</v>
      </c>
      <c r="K9" s="503">
        <v>18600</v>
      </c>
      <c r="L9" s="503">
        <v>45900</v>
      </c>
      <c r="M9" s="503">
        <v>153900</v>
      </c>
      <c r="N9" s="503">
        <v>413900</v>
      </c>
      <c r="O9" s="503">
        <v>58700</v>
      </c>
      <c r="P9" s="503">
        <v>48400</v>
      </c>
      <c r="Q9" s="503">
        <v>80400</v>
      </c>
      <c r="R9" s="503">
        <v>154400</v>
      </c>
      <c r="S9" s="503">
        <v>102400</v>
      </c>
      <c r="T9" s="503">
        <v>127900</v>
      </c>
      <c r="U9" s="503">
        <v>362800</v>
      </c>
      <c r="V9" s="503">
        <v>38100</v>
      </c>
      <c r="W9" s="503">
        <v>202400</v>
      </c>
      <c r="X9" s="507">
        <v>125100</v>
      </c>
    </row>
    <row r="10" spans="1:24" s="474" customFormat="1" ht="20.25" customHeight="1">
      <c r="A10" s="472" t="s">
        <v>333</v>
      </c>
      <c r="B10" s="503">
        <v>648800</v>
      </c>
      <c r="C10" s="503">
        <v>76100</v>
      </c>
      <c r="D10" s="503">
        <v>68300</v>
      </c>
      <c r="E10" s="503">
        <v>7800</v>
      </c>
      <c r="F10" s="503">
        <v>132700</v>
      </c>
      <c r="G10" s="512">
        <v>0.7</v>
      </c>
      <c r="H10" s="503">
        <v>64400</v>
      </c>
      <c r="I10" s="503">
        <v>67600</v>
      </c>
      <c r="J10" s="503">
        <v>427900</v>
      </c>
      <c r="K10" s="503">
        <v>3300</v>
      </c>
      <c r="L10" s="503">
        <v>6200</v>
      </c>
      <c r="M10" s="503">
        <v>29300</v>
      </c>
      <c r="N10" s="503">
        <v>100800</v>
      </c>
      <c r="O10" s="503">
        <v>15800</v>
      </c>
      <c r="P10" s="503">
        <v>7600</v>
      </c>
      <c r="Q10" s="503">
        <v>16100</v>
      </c>
      <c r="R10" s="503">
        <v>31500</v>
      </c>
      <c r="S10" s="503">
        <v>23600</v>
      </c>
      <c r="T10" s="503">
        <v>27900</v>
      </c>
      <c r="U10" s="503">
        <v>85600</v>
      </c>
      <c r="V10" s="503">
        <v>7700</v>
      </c>
      <c r="W10" s="503">
        <v>36000</v>
      </c>
      <c r="X10" s="507">
        <v>36500</v>
      </c>
    </row>
    <row r="11" spans="1:24" s="474" customFormat="1" ht="20.25" customHeight="1">
      <c r="A11" s="472" t="s">
        <v>334</v>
      </c>
      <c r="B11" s="503">
        <v>654600</v>
      </c>
      <c r="C11" s="503">
        <v>63500</v>
      </c>
      <c r="D11" s="503">
        <v>58300</v>
      </c>
      <c r="E11" s="503">
        <v>5200</v>
      </c>
      <c r="F11" s="503">
        <v>168200</v>
      </c>
      <c r="G11" s="512">
        <v>0.4</v>
      </c>
      <c r="H11" s="503">
        <v>69800</v>
      </c>
      <c r="I11" s="503">
        <v>98000</v>
      </c>
      <c r="J11" s="503">
        <v>408600</v>
      </c>
      <c r="K11" s="503">
        <v>3200</v>
      </c>
      <c r="L11" s="503">
        <v>7300</v>
      </c>
      <c r="M11" s="503">
        <v>32000</v>
      </c>
      <c r="N11" s="503">
        <v>93000</v>
      </c>
      <c r="O11" s="503">
        <v>10700</v>
      </c>
      <c r="P11" s="503">
        <v>7400</v>
      </c>
      <c r="Q11" s="503">
        <v>12700</v>
      </c>
      <c r="R11" s="503">
        <v>34600</v>
      </c>
      <c r="S11" s="503">
        <v>22500</v>
      </c>
      <c r="T11" s="503">
        <v>27600</v>
      </c>
      <c r="U11" s="503">
        <v>84500</v>
      </c>
      <c r="V11" s="503">
        <v>10500</v>
      </c>
      <c r="W11" s="503">
        <v>34700</v>
      </c>
      <c r="X11" s="507">
        <v>27900</v>
      </c>
    </row>
    <row r="12" spans="1:24" s="474" customFormat="1" ht="20.25" customHeight="1">
      <c r="A12" s="472" t="s">
        <v>335</v>
      </c>
      <c r="B12" s="503">
        <v>1207000</v>
      </c>
      <c r="C12" s="503">
        <v>45500</v>
      </c>
      <c r="D12" s="503">
        <v>41800</v>
      </c>
      <c r="E12" s="503">
        <v>3700</v>
      </c>
      <c r="F12" s="503">
        <v>276100</v>
      </c>
      <c r="G12" s="512">
        <v>0.6</v>
      </c>
      <c r="H12" s="503">
        <v>123800</v>
      </c>
      <c r="I12" s="503">
        <v>151700</v>
      </c>
      <c r="J12" s="503">
        <v>849800</v>
      </c>
      <c r="K12" s="503">
        <v>13600</v>
      </c>
      <c r="L12" s="503">
        <v>26200</v>
      </c>
      <c r="M12" s="503">
        <v>68700</v>
      </c>
      <c r="N12" s="503">
        <v>200300</v>
      </c>
      <c r="O12" s="503">
        <v>26200</v>
      </c>
      <c r="P12" s="503">
        <v>28000</v>
      </c>
      <c r="Q12" s="503">
        <v>39900</v>
      </c>
      <c r="R12" s="503">
        <v>69100</v>
      </c>
      <c r="S12" s="503">
        <v>42000</v>
      </c>
      <c r="T12" s="503">
        <v>58700</v>
      </c>
      <c r="U12" s="503">
        <v>142900</v>
      </c>
      <c r="V12" s="503">
        <v>9600</v>
      </c>
      <c r="W12" s="503">
        <v>85100</v>
      </c>
      <c r="X12" s="507">
        <v>39500</v>
      </c>
    </row>
    <row r="13" spans="1:24" s="474" customFormat="1" ht="20.25" customHeight="1">
      <c r="A13" s="472" t="s">
        <v>336</v>
      </c>
      <c r="B13" s="503">
        <v>499600</v>
      </c>
      <c r="C13" s="503">
        <v>38400</v>
      </c>
      <c r="D13" s="503">
        <v>37900</v>
      </c>
      <c r="E13" s="512">
        <v>0.5</v>
      </c>
      <c r="F13" s="503">
        <v>125600</v>
      </c>
      <c r="G13" s="512">
        <v>0.6</v>
      </c>
      <c r="H13" s="503">
        <v>50300</v>
      </c>
      <c r="I13" s="503">
        <v>74700</v>
      </c>
      <c r="J13" s="503">
        <v>327700</v>
      </c>
      <c r="K13" s="503">
        <v>3600</v>
      </c>
      <c r="L13" s="503">
        <v>6000</v>
      </c>
      <c r="M13" s="503">
        <v>18500</v>
      </c>
      <c r="N13" s="503">
        <v>75800</v>
      </c>
      <c r="O13" s="503">
        <v>10300</v>
      </c>
      <c r="P13" s="503">
        <v>5100</v>
      </c>
      <c r="Q13" s="503">
        <v>9100</v>
      </c>
      <c r="R13" s="503">
        <v>25600</v>
      </c>
      <c r="S13" s="503">
        <v>17800</v>
      </c>
      <c r="T13" s="503">
        <v>20500</v>
      </c>
      <c r="U13" s="503">
        <v>74100</v>
      </c>
      <c r="V13" s="503">
        <v>8300</v>
      </c>
      <c r="W13" s="503">
        <v>29600</v>
      </c>
      <c r="X13" s="507">
        <v>23400</v>
      </c>
    </row>
    <row r="14" spans="1:24" s="474" customFormat="1" ht="20.25" customHeight="1">
      <c r="A14" s="472" t="s">
        <v>337</v>
      </c>
      <c r="B14" s="503">
        <v>579500</v>
      </c>
      <c r="C14" s="503">
        <v>47500</v>
      </c>
      <c r="D14" s="503">
        <v>47100</v>
      </c>
      <c r="E14" s="512">
        <v>0.4</v>
      </c>
      <c r="F14" s="503">
        <v>161200</v>
      </c>
      <c r="G14" s="512">
        <v>0.3</v>
      </c>
      <c r="H14" s="503">
        <v>47100</v>
      </c>
      <c r="I14" s="503">
        <v>113800</v>
      </c>
      <c r="J14" s="503">
        <v>357200</v>
      </c>
      <c r="K14" s="503">
        <v>3100</v>
      </c>
      <c r="L14" s="503">
        <v>5700</v>
      </c>
      <c r="M14" s="503">
        <v>19500</v>
      </c>
      <c r="N14" s="503">
        <v>86100</v>
      </c>
      <c r="O14" s="503">
        <v>12200</v>
      </c>
      <c r="P14" s="503">
        <v>6300</v>
      </c>
      <c r="Q14" s="503">
        <v>12100</v>
      </c>
      <c r="R14" s="503">
        <v>31900</v>
      </c>
      <c r="S14" s="503">
        <v>20600</v>
      </c>
      <c r="T14" s="503">
        <v>24900</v>
      </c>
      <c r="U14" s="503">
        <v>74100</v>
      </c>
      <c r="V14" s="503">
        <v>7500</v>
      </c>
      <c r="W14" s="503">
        <v>30300</v>
      </c>
      <c r="X14" s="507">
        <v>22900</v>
      </c>
    </row>
    <row r="15" spans="1:24" s="474" customFormat="1" ht="20.25" customHeight="1">
      <c r="A15" s="472" t="s">
        <v>338</v>
      </c>
      <c r="B15" s="503">
        <v>971300</v>
      </c>
      <c r="C15" s="503">
        <v>59400</v>
      </c>
      <c r="D15" s="503">
        <v>57900</v>
      </c>
      <c r="E15" s="503">
        <v>1500</v>
      </c>
      <c r="F15" s="503">
        <v>293000</v>
      </c>
      <c r="G15" s="512">
        <v>0.9</v>
      </c>
      <c r="H15" s="503">
        <v>107100</v>
      </c>
      <c r="I15" s="503">
        <v>185000</v>
      </c>
      <c r="J15" s="503">
        <v>590100</v>
      </c>
      <c r="K15" s="503">
        <v>6900</v>
      </c>
      <c r="L15" s="503">
        <v>9900</v>
      </c>
      <c r="M15" s="503">
        <v>44300</v>
      </c>
      <c r="N15" s="503">
        <v>130400</v>
      </c>
      <c r="O15" s="503">
        <v>16900</v>
      </c>
      <c r="P15" s="503">
        <v>10600</v>
      </c>
      <c r="Q15" s="503">
        <v>30100</v>
      </c>
      <c r="R15" s="503">
        <v>49300</v>
      </c>
      <c r="S15" s="503">
        <v>34900</v>
      </c>
      <c r="T15" s="503">
        <v>38200</v>
      </c>
      <c r="U15" s="503">
        <v>114300</v>
      </c>
      <c r="V15" s="503">
        <v>9500</v>
      </c>
      <c r="W15" s="503">
        <v>58900</v>
      </c>
      <c r="X15" s="507">
        <v>35900</v>
      </c>
    </row>
    <row r="16" spans="1:24" s="474" customFormat="1" ht="20.25" customHeight="1">
      <c r="A16" s="472" t="s">
        <v>339</v>
      </c>
      <c r="B16" s="503">
        <v>1514500</v>
      </c>
      <c r="C16" s="503">
        <v>79200</v>
      </c>
      <c r="D16" s="503">
        <v>76600</v>
      </c>
      <c r="E16" s="503">
        <v>2600</v>
      </c>
      <c r="F16" s="503">
        <v>450500</v>
      </c>
      <c r="G16" s="512">
        <v>0.3</v>
      </c>
      <c r="H16" s="503">
        <v>119500</v>
      </c>
      <c r="I16" s="503">
        <v>330700</v>
      </c>
      <c r="J16" s="503">
        <v>941600</v>
      </c>
      <c r="K16" s="503">
        <v>9700</v>
      </c>
      <c r="L16" s="503">
        <v>31100</v>
      </c>
      <c r="M16" s="503">
        <v>81200</v>
      </c>
      <c r="N16" s="503">
        <v>210400</v>
      </c>
      <c r="O16" s="503">
        <v>27000</v>
      </c>
      <c r="P16" s="503">
        <v>20200</v>
      </c>
      <c r="Q16" s="503">
        <v>60000</v>
      </c>
      <c r="R16" s="503">
        <v>75500</v>
      </c>
      <c r="S16" s="503">
        <v>59500</v>
      </c>
      <c r="T16" s="503">
        <v>69600</v>
      </c>
      <c r="U16" s="503">
        <v>152200</v>
      </c>
      <c r="V16" s="503">
        <v>12500</v>
      </c>
      <c r="W16" s="503">
        <v>81400</v>
      </c>
      <c r="X16" s="507">
        <v>51300</v>
      </c>
    </row>
    <row r="17" spans="1:24" s="474" customFormat="1" ht="20.25" customHeight="1">
      <c r="A17" s="472" t="s">
        <v>340</v>
      </c>
      <c r="B17" s="503">
        <v>1033700</v>
      </c>
      <c r="C17" s="503">
        <v>58800</v>
      </c>
      <c r="D17" s="503">
        <v>58800</v>
      </c>
      <c r="E17" s="503" t="s">
        <v>8</v>
      </c>
      <c r="F17" s="503">
        <v>310700</v>
      </c>
      <c r="G17" s="503">
        <v>1000</v>
      </c>
      <c r="H17" s="503">
        <v>69400</v>
      </c>
      <c r="I17" s="503">
        <v>240300</v>
      </c>
      <c r="J17" s="503">
        <v>630100</v>
      </c>
      <c r="K17" s="503">
        <v>3200</v>
      </c>
      <c r="L17" s="503">
        <v>11700</v>
      </c>
      <c r="M17" s="503">
        <v>46600</v>
      </c>
      <c r="N17" s="503">
        <v>150800</v>
      </c>
      <c r="O17" s="503">
        <v>19800</v>
      </c>
      <c r="P17" s="503">
        <v>16100</v>
      </c>
      <c r="Q17" s="503">
        <v>37200</v>
      </c>
      <c r="R17" s="503">
        <v>54500</v>
      </c>
      <c r="S17" s="503">
        <v>40500</v>
      </c>
      <c r="T17" s="503">
        <v>45100</v>
      </c>
      <c r="U17" s="503">
        <v>112100</v>
      </c>
      <c r="V17" s="503">
        <v>10300</v>
      </c>
      <c r="W17" s="503">
        <v>50500</v>
      </c>
      <c r="X17" s="507">
        <v>31700</v>
      </c>
    </row>
    <row r="18" spans="1:24" s="474" customFormat="1" ht="20.25" customHeight="1">
      <c r="A18" s="472" t="s">
        <v>341</v>
      </c>
      <c r="B18" s="503">
        <v>1028600</v>
      </c>
      <c r="C18" s="503">
        <v>44000</v>
      </c>
      <c r="D18" s="503">
        <v>43800</v>
      </c>
      <c r="E18" s="513">
        <v>0.2</v>
      </c>
      <c r="F18" s="503">
        <v>319600</v>
      </c>
      <c r="G18" s="512">
        <v>0.2</v>
      </c>
      <c r="H18" s="503">
        <v>77400</v>
      </c>
      <c r="I18" s="503">
        <v>242000</v>
      </c>
      <c r="J18" s="503">
        <v>637900</v>
      </c>
      <c r="K18" s="503">
        <v>4400</v>
      </c>
      <c r="L18" s="503">
        <v>12700</v>
      </c>
      <c r="M18" s="503">
        <v>48500</v>
      </c>
      <c r="N18" s="503">
        <v>145400</v>
      </c>
      <c r="O18" s="503">
        <v>23700</v>
      </c>
      <c r="P18" s="503">
        <v>14700</v>
      </c>
      <c r="Q18" s="503">
        <v>27400</v>
      </c>
      <c r="R18" s="503">
        <v>55600</v>
      </c>
      <c r="S18" s="503">
        <v>38600</v>
      </c>
      <c r="T18" s="503">
        <v>46800</v>
      </c>
      <c r="U18" s="503">
        <v>125400</v>
      </c>
      <c r="V18" s="503">
        <v>8500</v>
      </c>
      <c r="W18" s="503">
        <v>55000</v>
      </c>
      <c r="X18" s="507">
        <v>31200</v>
      </c>
    </row>
    <row r="19" spans="1:24" s="474" customFormat="1" ht="20.25" customHeight="1">
      <c r="A19" s="472" t="s">
        <v>343</v>
      </c>
      <c r="B19" s="503">
        <v>3906600</v>
      </c>
      <c r="C19" s="503">
        <v>63100</v>
      </c>
      <c r="D19" s="503">
        <v>63100</v>
      </c>
      <c r="E19" s="509" t="s">
        <v>8</v>
      </c>
      <c r="F19" s="503">
        <v>887300</v>
      </c>
      <c r="G19" s="512">
        <v>0.8</v>
      </c>
      <c r="H19" s="503">
        <v>283900</v>
      </c>
      <c r="I19" s="503">
        <v>602600</v>
      </c>
      <c r="J19" s="503">
        <v>2807900</v>
      </c>
      <c r="K19" s="503">
        <v>13700</v>
      </c>
      <c r="L19" s="503">
        <v>179000</v>
      </c>
      <c r="M19" s="503">
        <v>273300</v>
      </c>
      <c r="N19" s="503">
        <v>605500</v>
      </c>
      <c r="O19" s="503">
        <v>99200</v>
      </c>
      <c r="P19" s="503">
        <v>105000</v>
      </c>
      <c r="Q19" s="503">
        <v>157100</v>
      </c>
      <c r="R19" s="503">
        <v>216800</v>
      </c>
      <c r="S19" s="503">
        <v>136400</v>
      </c>
      <c r="T19" s="503">
        <v>184700</v>
      </c>
      <c r="U19" s="503">
        <v>417600</v>
      </c>
      <c r="V19" s="503">
        <v>18700</v>
      </c>
      <c r="W19" s="503">
        <v>287900</v>
      </c>
      <c r="X19" s="507">
        <v>113000</v>
      </c>
    </row>
    <row r="20" spans="1:24" s="474" customFormat="1" ht="20.25" customHeight="1">
      <c r="A20" s="472" t="s">
        <v>344</v>
      </c>
      <c r="B20" s="503">
        <v>3273900</v>
      </c>
      <c r="C20" s="503">
        <v>90000</v>
      </c>
      <c r="D20" s="503">
        <v>83700</v>
      </c>
      <c r="E20" s="503">
        <v>6300</v>
      </c>
      <c r="F20" s="503">
        <v>618800</v>
      </c>
      <c r="G20" s="503">
        <v>2900</v>
      </c>
      <c r="H20" s="503">
        <v>247600</v>
      </c>
      <c r="I20" s="503">
        <v>368300</v>
      </c>
      <c r="J20" s="503">
        <v>2455700</v>
      </c>
      <c r="K20" s="503">
        <v>15900</v>
      </c>
      <c r="L20" s="503">
        <v>161200</v>
      </c>
      <c r="M20" s="503">
        <v>223200</v>
      </c>
      <c r="N20" s="503">
        <v>520900</v>
      </c>
      <c r="O20" s="503">
        <v>107500</v>
      </c>
      <c r="P20" s="503">
        <v>85000</v>
      </c>
      <c r="Q20" s="503">
        <v>122400</v>
      </c>
      <c r="R20" s="503">
        <v>177200</v>
      </c>
      <c r="S20" s="503">
        <v>131100</v>
      </c>
      <c r="T20" s="503">
        <v>155700</v>
      </c>
      <c r="U20" s="503">
        <v>356800</v>
      </c>
      <c r="V20" s="503">
        <v>17400</v>
      </c>
      <c r="W20" s="503">
        <v>260300</v>
      </c>
      <c r="X20" s="507">
        <v>121100</v>
      </c>
    </row>
    <row r="21" spans="1:24" s="474" customFormat="1" ht="20.25" customHeight="1">
      <c r="A21" s="472" t="s">
        <v>345</v>
      </c>
      <c r="B21" s="503">
        <v>7886600</v>
      </c>
      <c r="C21" s="503">
        <v>34400</v>
      </c>
      <c r="D21" s="503">
        <v>34000</v>
      </c>
      <c r="E21" s="512">
        <v>0.4</v>
      </c>
      <c r="F21" s="503">
        <v>1194700</v>
      </c>
      <c r="G21" s="503" t="s">
        <v>8</v>
      </c>
      <c r="H21" s="503">
        <v>446900</v>
      </c>
      <c r="I21" s="503">
        <v>747800</v>
      </c>
      <c r="J21" s="503">
        <v>6319200</v>
      </c>
      <c r="K21" s="503">
        <v>36000</v>
      </c>
      <c r="L21" s="503">
        <v>743700</v>
      </c>
      <c r="M21" s="503">
        <v>374300</v>
      </c>
      <c r="N21" s="503">
        <v>1174800</v>
      </c>
      <c r="O21" s="503">
        <v>291800</v>
      </c>
      <c r="P21" s="503">
        <v>294000</v>
      </c>
      <c r="Q21" s="503">
        <v>521300</v>
      </c>
      <c r="R21" s="503">
        <v>455600</v>
      </c>
      <c r="S21" s="503">
        <v>282700</v>
      </c>
      <c r="T21" s="503">
        <v>388200</v>
      </c>
      <c r="U21" s="503">
        <v>798400</v>
      </c>
      <c r="V21" s="503">
        <v>29200</v>
      </c>
      <c r="W21" s="503">
        <v>644500</v>
      </c>
      <c r="X21" s="507">
        <v>284700</v>
      </c>
    </row>
    <row r="22" spans="1:24" s="474" customFormat="1" ht="20.25" customHeight="1">
      <c r="A22" s="472" t="s">
        <v>346</v>
      </c>
      <c r="B22" s="503">
        <v>4900600</v>
      </c>
      <c r="C22" s="503">
        <v>37800</v>
      </c>
      <c r="D22" s="503">
        <v>37500</v>
      </c>
      <c r="E22" s="514">
        <v>0.3</v>
      </c>
      <c r="F22" s="503">
        <v>997400</v>
      </c>
      <c r="G22" s="503">
        <v>1800</v>
      </c>
      <c r="H22" s="503">
        <v>340400</v>
      </c>
      <c r="I22" s="503">
        <v>655200</v>
      </c>
      <c r="J22" s="503">
        <v>3688800</v>
      </c>
      <c r="K22" s="503">
        <v>28200</v>
      </c>
      <c r="L22" s="503">
        <v>317700</v>
      </c>
      <c r="M22" s="503">
        <v>290700</v>
      </c>
      <c r="N22" s="503">
        <v>751300</v>
      </c>
      <c r="O22" s="503">
        <v>126600</v>
      </c>
      <c r="P22" s="503">
        <v>147200</v>
      </c>
      <c r="Q22" s="503">
        <v>250200</v>
      </c>
      <c r="R22" s="503">
        <v>272300</v>
      </c>
      <c r="S22" s="503">
        <v>178800</v>
      </c>
      <c r="T22" s="503">
        <v>228900</v>
      </c>
      <c r="U22" s="503">
        <v>537400</v>
      </c>
      <c r="V22" s="503">
        <v>24500</v>
      </c>
      <c r="W22" s="503">
        <v>392100</v>
      </c>
      <c r="X22" s="507">
        <v>142900</v>
      </c>
    </row>
    <row r="23" spans="1:24" s="474" customFormat="1" ht="20.25" customHeight="1">
      <c r="A23" s="472" t="s">
        <v>347</v>
      </c>
      <c r="B23" s="503">
        <v>1165400</v>
      </c>
      <c r="C23" s="503">
        <v>60000</v>
      </c>
      <c r="D23" s="503">
        <v>58100</v>
      </c>
      <c r="E23" s="503">
        <v>1900</v>
      </c>
      <c r="F23" s="503">
        <v>338600</v>
      </c>
      <c r="G23" s="503">
        <v>1400</v>
      </c>
      <c r="H23" s="503">
        <v>118900</v>
      </c>
      <c r="I23" s="503">
        <v>218300</v>
      </c>
      <c r="J23" s="503">
        <v>742300</v>
      </c>
      <c r="K23" s="503">
        <v>10400</v>
      </c>
      <c r="L23" s="503">
        <v>14500</v>
      </c>
      <c r="M23" s="503">
        <v>53300</v>
      </c>
      <c r="N23" s="503">
        <v>179700</v>
      </c>
      <c r="O23" s="503">
        <v>25300</v>
      </c>
      <c r="P23" s="503">
        <v>12200</v>
      </c>
      <c r="Q23" s="503">
        <v>25400</v>
      </c>
      <c r="R23" s="503">
        <v>68100</v>
      </c>
      <c r="S23" s="503">
        <v>40200</v>
      </c>
      <c r="T23" s="503">
        <v>49900</v>
      </c>
      <c r="U23" s="503">
        <v>145600</v>
      </c>
      <c r="V23" s="503">
        <v>14000</v>
      </c>
      <c r="W23" s="503">
        <v>62600</v>
      </c>
      <c r="X23" s="507">
        <v>41100</v>
      </c>
    </row>
    <row r="24" spans="1:24" s="474" customFormat="1" ht="20.25" customHeight="1">
      <c r="A24" s="472" t="s">
        <v>348</v>
      </c>
      <c r="B24" s="503">
        <v>554100</v>
      </c>
      <c r="C24" s="503">
        <v>14700</v>
      </c>
      <c r="D24" s="503">
        <v>14100</v>
      </c>
      <c r="E24" s="512">
        <v>0.6</v>
      </c>
      <c r="F24" s="503">
        <v>184000</v>
      </c>
      <c r="G24" s="512">
        <v>0.4</v>
      </c>
      <c r="H24" s="503">
        <v>47700</v>
      </c>
      <c r="I24" s="503">
        <v>135900</v>
      </c>
      <c r="J24" s="503">
        <v>344100</v>
      </c>
      <c r="K24" s="503">
        <v>4600</v>
      </c>
      <c r="L24" s="503">
        <v>8800</v>
      </c>
      <c r="M24" s="503">
        <v>23800</v>
      </c>
      <c r="N24" s="503">
        <v>81100</v>
      </c>
      <c r="O24" s="503">
        <v>12800</v>
      </c>
      <c r="P24" s="503">
        <v>7400</v>
      </c>
      <c r="Q24" s="503">
        <v>13900</v>
      </c>
      <c r="R24" s="503">
        <v>25700</v>
      </c>
      <c r="S24" s="503">
        <v>18100</v>
      </c>
      <c r="T24" s="503">
        <v>26200</v>
      </c>
      <c r="U24" s="503">
        <v>66200</v>
      </c>
      <c r="V24" s="503">
        <v>6300</v>
      </c>
      <c r="W24" s="503">
        <v>32500</v>
      </c>
      <c r="X24" s="507">
        <v>16700</v>
      </c>
    </row>
    <row r="25" spans="1:24" s="474" customFormat="1" ht="20.25" customHeight="1">
      <c r="A25" s="472" t="s">
        <v>349</v>
      </c>
      <c r="B25" s="503">
        <v>610400</v>
      </c>
      <c r="C25" s="503">
        <v>17500</v>
      </c>
      <c r="D25" s="503">
        <v>15200</v>
      </c>
      <c r="E25" s="503">
        <v>2300</v>
      </c>
      <c r="F25" s="503">
        <v>167800</v>
      </c>
      <c r="G25" s="512">
        <v>0.1</v>
      </c>
      <c r="H25" s="503">
        <v>47100</v>
      </c>
      <c r="I25" s="503">
        <v>120600</v>
      </c>
      <c r="J25" s="503">
        <v>409800</v>
      </c>
      <c r="K25" s="503">
        <v>2700</v>
      </c>
      <c r="L25" s="503">
        <v>15000</v>
      </c>
      <c r="M25" s="503">
        <v>26300</v>
      </c>
      <c r="N25" s="503">
        <v>99700</v>
      </c>
      <c r="O25" s="503">
        <v>11600</v>
      </c>
      <c r="P25" s="503">
        <v>9600</v>
      </c>
      <c r="Q25" s="503">
        <v>17500</v>
      </c>
      <c r="R25" s="503">
        <v>38600</v>
      </c>
      <c r="S25" s="503">
        <v>21000</v>
      </c>
      <c r="T25" s="503">
        <v>30500</v>
      </c>
      <c r="U25" s="503">
        <v>74400</v>
      </c>
      <c r="V25" s="503">
        <v>6200</v>
      </c>
      <c r="W25" s="503">
        <v>36700</v>
      </c>
      <c r="X25" s="507">
        <v>20000</v>
      </c>
    </row>
    <row r="26" spans="1:24" s="474" customFormat="1" ht="20.25" customHeight="1">
      <c r="A26" s="472" t="s">
        <v>350</v>
      </c>
      <c r="B26" s="503">
        <v>422400</v>
      </c>
      <c r="C26" s="503">
        <v>14300</v>
      </c>
      <c r="D26" s="503">
        <v>13200</v>
      </c>
      <c r="E26" s="503">
        <v>1100</v>
      </c>
      <c r="F26" s="503">
        <v>130000</v>
      </c>
      <c r="G26" s="512">
        <v>0.2</v>
      </c>
      <c r="H26" s="503">
        <v>35500</v>
      </c>
      <c r="I26" s="503">
        <v>94300</v>
      </c>
      <c r="J26" s="503">
        <v>269200</v>
      </c>
      <c r="K26" s="503">
        <v>6500</v>
      </c>
      <c r="L26" s="503">
        <v>6300</v>
      </c>
      <c r="M26" s="503">
        <v>15100</v>
      </c>
      <c r="N26" s="503">
        <v>62800</v>
      </c>
      <c r="O26" s="503">
        <v>11200</v>
      </c>
      <c r="P26" s="503">
        <v>4200</v>
      </c>
      <c r="Q26" s="503">
        <v>11200</v>
      </c>
      <c r="R26" s="503">
        <v>20700</v>
      </c>
      <c r="S26" s="503">
        <v>12900</v>
      </c>
      <c r="T26" s="503">
        <v>20300</v>
      </c>
      <c r="U26" s="503">
        <v>52200</v>
      </c>
      <c r="V26" s="503">
        <v>5900</v>
      </c>
      <c r="W26" s="503">
        <v>23400</v>
      </c>
      <c r="X26" s="507">
        <v>16500</v>
      </c>
    </row>
    <row r="27" spans="1:24" s="474" customFormat="1" ht="20.25" customHeight="1">
      <c r="A27" s="472" t="s">
        <v>351</v>
      </c>
      <c r="B27" s="503">
        <v>441700</v>
      </c>
      <c r="C27" s="503">
        <v>29700</v>
      </c>
      <c r="D27" s="503">
        <v>29700</v>
      </c>
      <c r="E27" s="503" t="s">
        <v>8</v>
      </c>
      <c r="F27" s="503">
        <v>122700</v>
      </c>
      <c r="G27" s="512">
        <v>0.3</v>
      </c>
      <c r="H27" s="503">
        <v>34600</v>
      </c>
      <c r="I27" s="503">
        <v>87800</v>
      </c>
      <c r="J27" s="503">
        <v>280700</v>
      </c>
      <c r="K27" s="503">
        <v>1900</v>
      </c>
      <c r="L27" s="503">
        <v>5500</v>
      </c>
      <c r="M27" s="503">
        <v>16600</v>
      </c>
      <c r="N27" s="503">
        <v>66400</v>
      </c>
      <c r="O27" s="503">
        <v>9500</v>
      </c>
      <c r="P27" s="503">
        <v>6700</v>
      </c>
      <c r="Q27" s="503">
        <v>11000</v>
      </c>
      <c r="R27" s="503">
        <v>27900</v>
      </c>
      <c r="S27" s="503">
        <v>16900</v>
      </c>
      <c r="T27" s="503">
        <v>21700</v>
      </c>
      <c r="U27" s="503">
        <v>50300</v>
      </c>
      <c r="V27" s="503">
        <v>4200</v>
      </c>
      <c r="W27" s="503">
        <v>23600</v>
      </c>
      <c r="X27" s="507">
        <v>18500</v>
      </c>
    </row>
    <row r="28" spans="1:24" s="474" customFormat="1" ht="20.25" customHeight="1">
      <c r="A28" s="472" t="s">
        <v>352</v>
      </c>
      <c r="B28" s="503">
        <v>1111600</v>
      </c>
      <c r="C28" s="503">
        <v>92700</v>
      </c>
      <c r="D28" s="503">
        <v>92600</v>
      </c>
      <c r="E28" s="512">
        <v>0.1</v>
      </c>
      <c r="F28" s="503">
        <v>312200</v>
      </c>
      <c r="G28" s="512">
        <v>0.2</v>
      </c>
      <c r="H28" s="503">
        <v>79700</v>
      </c>
      <c r="I28" s="503">
        <v>232300</v>
      </c>
      <c r="J28" s="503">
        <v>680900</v>
      </c>
      <c r="K28" s="503">
        <v>6600</v>
      </c>
      <c r="L28" s="503">
        <v>14100</v>
      </c>
      <c r="M28" s="503">
        <v>39700</v>
      </c>
      <c r="N28" s="503">
        <v>152100</v>
      </c>
      <c r="O28" s="503">
        <v>20600</v>
      </c>
      <c r="P28" s="503">
        <v>15600</v>
      </c>
      <c r="Q28" s="503">
        <v>25900</v>
      </c>
      <c r="R28" s="503">
        <v>69500</v>
      </c>
      <c r="S28" s="503">
        <v>35900</v>
      </c>
      <c r="T28" s="503">
        <v>50200</v>
      </c>
      <c r="U28" s="503">
        <v>135800</v>
      </c>
      <c r="V28" s="503">
        <v>18200</v>
      </c>
      <c r="W28" s="503">
        <v>56400</v>
      </c>
      <c r="X28" s="507">
        <v>40300</v>
      </c>
    </row>
    <row r="29" spans="1:24" s="478" customFormat="1" ht="20.25" customHeight="1">
      <c r="A29" s="476" t="s">
        <v>353</v>
      </c>
      <c r="B29" s="504">
        <v>1059300</v>
      </c>
      <c r="C29" s="504">
        <v>34800</v>
      </c>
      <c r="D29" s="504">
        <v>34000</v>
      </c>
      <c r="E29" s="515">
        <v>0.8</v>
      </c>
      <c r="F29" s="504">
        <v>337500</v>
      </c>
      <c r="G29" s="504">
        <v>1400</v>
      </c>
      <c r="H29" s="504">
        <v>81900</v>
      </c>
      <c r="I29" s="504">
        <v>254200</v>
      </c>
      <c r="J29" s="504">
        <v>663700</v>
      </c>
      <c r="K29" s="504">
        <v>5500</v>
      </c>
      <c r="L29" s="504">
        <v>14200</v>
      </c>
      <c r="M29" s="504">
        <v>43800</v>
      </c>
      <c r="N29" s="504">
        <v>162800</v>
      </c>
      <c r="O29" s="504">
        <v>23200</v>
      </c>
      <c r="P29" s="504">
        <v>13200</v>
      </c>
      <c r="Q29" s="504">
        <v>31900</v>
      </c>
      <c r="R29" s="504">
        <v>57300</v>
      </c>
      <c r="S29" s="504">
        <v>36500</v>
      </c>
      <c r="T29" s="504">
        <v>45900</v>
      </c>
      <c r="U29" s="504">
        <v>124700</v>
      </c>
      <c r="V29" s="504">
        <v>11100</v>
      </c>
      <c r="W29" s="504">
        <v>60400</v>
      </c>
      <c r="X29" s="510">
        <v>33200</v>
      </c>
    </row>
    <row r="30" spans="1:24" s="474" customFormat="1" ht="20.25" customHeight="1">
      <c r="A30" s="472" t="s">
        <v>354</v>
      </c>
      <c r="B30" s="503">
        <v>1945400</v>
      </c>
      <c r="C30" s="503">
        <v>63400</v>
      </c>
      <c r="D30" s="503">
        <v>60600</v>
      </c>
      <c r="E30" s="503">
        <v>2800</v>
      </c>
      <c r="F30" s="503">
        <v>636100</v>
      </c>
      <c r="G30" s="512">
        <v>0.6</v>
      </c>
      <c r="H30" s="503">
        <v>134500</v>
      </c>
      <c r="I30" s="503">
        <v>501000</v>
      </c>
      <c r="J30" s="503">
        <v>1206400</v>
      </c>
      <c r="K30" s="503">
        <v>9600</v>
      </c>
      <c r="L30" s="503">
        <v>27600</v>
      </c>
      <c r="M30" s="503">
        <v>98600</v>
      </c>
      <c r="N30" s="503">
        <v>280100</v>
      </c>
      <c r="O30" s="503">
        <v>38100</v>
      </c>
      <c r="P30" s="503">
        <v>34200</v>
      </c>
      <c r="Q30" s="503">
        <v>57700</v>
      </c>
      <c r="R30" s="503">
        <v>116800</v>
      </c>
      <c r="S30" s="503">
        <v>73300</v>
      </c>
      <c r="T30" s="503">
        <v>83700</v>
      </c>
      <c r="U30" s="503">
        <v>209800</v>
      </c>
      <c r="V30" s="503">
        <v>16200</v>
      </c>
      <c r="W30" s="503">
        <v>109000</v>
      </c>
      <c r="X30" s="507">
        <v>51700</v>
      </c>
    </row>
    <row r="31" spans="1:24" s="474" customFormat="1" ht="20.25" customHeight="1">
      <c r="A31" s="472" t="s">
        <v>355</v>
      </c>
      <c r="B31" s="503">
        <v>4069000</v>
      </c>
      <c r="C31" s="503">
        <v>81400</v>
      </c>
      <c r="D31" s="503">
        <v>75400</v>
      </c>
      <c r="E31" s="503">
        <v>6000</v>
      </c>
      <c r="F31" s="503">
        <v>1287600</v>
      </c>
      <c r="G31" s="512">
        <v>0.3</v>
      </c>
      <c r="H31" s="503">
        <v>270400</v>
      </c>
      <c r="I31" s="503">
        <v>1016900</v>
      </c>
      <c r="J31" s="503">
        <v>2574200</v>
      </c>
      <c r="K31" s="503">
        <v>22000</v>
      </c>
      <c r="L31" s="503">
        <v>109200</v>
      </c>
      <c r="M31" s="503">
        <v>220700</v>
      </c>
      <c r="N31" s="503">
        <v>630100</v>
      </c>
      <c r="O31" s="503">
        <v>79000</v>
      </c>
      <c r="P31" s="503">
        <v>69800</v>
      </c>
      <c r="Q31" s="503">
        <v>133800</v>
      </c>
      <c r="R31" s="503">
        <v>229600</v>
      </c>
      <c r="S31" s="503">
        <v>134100</v>
      </c>
      <c r="T31" s="503">
        <v>170900</v>
      </c>
      <c r="U31" s="503">
        <v>424100</v>
      </c>
      <c r="V31" s="503">
        <v>27500</v>
      </c>
      <c r="W31" s="503">
        <v>223600</v>
      </c>
      <c r="X31" s="507">
        <v>99800</v>
      </c>
    </row>
    <row r="32" spans="1:24" s="474" customFormat="1" ht="20.25" customHeight="1">
      <c r="A32" s="472" t="s">
        <v>356</v>
      </c>
      <c r="B32" s="503">
        <v>941300</v>
      </c>
      <c r="C32" s="503">
        <v>27600</v>
      </c>
      <c r="D32" s="503">
        <v>23800</v>
      </c>
      <c r="E32" s="503">
        <v>3800</v>
      </c>
      <c r="F32" s="503">
        <v>294000</v>
      </c>
      <c r="G32" s="512">
        <v>0.3</v>
      </c>
      <c r="H32" s="503">
        <v>64000</v>
      </c>
      <c r="I32" s="503">
        <v>229700</v>
      </c>
      <c r="J32" s="503">
        <v>588500</v>
      </c>
      <c r="K32" s="503">
        <v>9600</v>
      </c>
      <c r="L32" s="503">
        <v>9800</v>
      </c>
      <c r="M32" s="503">
        <v>46100</v>
      </c>
      <c r="N32" s="503">
        <v>128900</v>
      </c>
      <c r="O32" s="503">
        <v>20100</v>
      </c>
      <c r="P32" s="503">
        <v>12500</v>
      </c>
      <c r="Q32" s="503">
        <v>23200</v>
      </c>
      <c r="R32" s="503">
        <v>50600</v>
      </c>
      <c r="S32" s="503">
        <v>32800</v>
      </c>
      <c r="T32" s="503">
        <v>42500</v>
      </c>
      <c r="U32" s="503">
        <v>114500</v>
      </c>
      <c r="V32" s="503">
        <v>9200</v>
      </c>
      <c r="W32" s="503">
        <v>55200</v>
      </c>
      <c r="X32" s="507">
        <v>33500</v>
      </c>
    </row>
    <row r="33" spans="1:24" s="474" customFormat="1" ht="20.25" customHeight="1">
      <c r="A33" s="472" t="s">
        <v>357</v>
      </c>
      <c r="B33" s="503">
        <v>743800</v>
      </c>
      <c r="C33" s="503">
        <v>18000</v>
      </c>
      <c r="D33" s="503">
        <v>17400</v>
      </c>
      <c r="E33" s="512">
        <v>0.6</v>
      </c>
      <c r="F33" s="503">
        <v>231600</v>
      </c>
      <c r="G33" s="512">
        <v>0.3</v>
      </c>
      <c r="H33" s="503">
        <v>41300</v>
      </c>
      <c r="I33" s="503">
        <v>190000</v>
      </c>
      <c r="J33" s="503">
        <v>470100</v>
      </c>
      <c r="K33" s="503">
        <v>2800</v>
      </c>
      <c r="L33" s="503">
        <v>10100</v>
      </c>
      <c r="M33" s="503">
        <v>33600</v>
      </c>
      <c r="N33" s="503">
        <v>102800</v>
      </c>
      <c r="O33" s="503">
        <v>12200</v>
      </c>
      <c r="P33" s="503">
        <v>10700</v>
      </c>
      <c r="Q33" s="503">
        <v>21500</v>
      </c>
      <c r="R33" s="503">
        <v>40900</v>
      </c>
      <c r="S33" s="503">
        <v>27700</v>
      </c>
      <c r="T33" s="503">
        <v>39900</v>
      </c>
      <c r="U33" s="503">
        <v>90200</v>
      </c>
      <c r="V33" s="503">
        <v>7400</v>
      </c>
      <c r="W33" s="503">
        <v>44200</v>
      </c>
      <c r="X33" s="507">
        <v>26100</v>
      </c>
    </row>
    <row r="34" spans="1:24" s="474" customFormat="1" ht="20.25" customHeight="1">
      <c r="A34" s="472" t="s">
        <v>358</v>
      </c>
      <c r="B34" s="503">
        <v>1339500</v>
      </c>
      <c r="C34" s="503">
        <v>22300</v>
      </c>
      <c r="D34" s="503">
        <v>21800</v>
      </c>
      <c r="E34" s="512">
        <v>0.5</v>
      </c>
      <c r="F34" s="503">
        <v>302900</v>
      </c>
      <c r="G34" s="512">
        <v>0.3</v>
      </c>
      <c r="H34" s="503">
        <v>76100</v>
      </c>
      <c r="I34" s="503">
        <v>226500</v>
      </c>
      <c r="J34" s="503">
        <v>960700</v>
      </c>
      <c r="K34" s="503">
        <v>5200</v>
      </c>
      <c r="L34" s="503">
        <v>28700</v>
      </c>
      <c r="M34" s="503">
        <v>57000</v>
      </c>
      <c r="N34" s="503">
        <v>218800</v>
      </c>
      <c r="O34" s="503">
        <v>29100</v>
      </c>
      <c r="P34" s="503">
        <v>29700</v>
      </c>
      <c r="Q34" s="503">
        <v>46900</v>
      </c>
      <c r="R34" s="503">
        <v>94800</v>
      </c>
      <c r="S34" s="503">
        <v>47200</v>
      </c>
      <c r="T34" s="503">
        <v>84600</v>
      </c>
      <c r="U34" s="503">
        <v>181900</v>
      </c>
      <c r="V34" s="503">
        <v>9100</v>
      </c>
      <c r="W34" s="503">
        <v>82400</v>
      </c>
      <c r="X34" s="507">
        <v>45300</v>
      </c>
    </row>
    <row r="35" spans="1:24" s="474" customFormat="1" ht="20.25" customHeight="1">
      <c r="A35" s="472" t="s">
        <v>359</v>
      </c>
      <c r="B35" s="503">
        <v>4471100</v>
      </c>
      <c r="C35" s="503">
        <v>18700</v>
      </c>
      <c r="D35" s="503">
        <v>16500</v>
      </c>
      <c r="E35" s="503">
        <v>2200</v>
      </c>
      <c r="F35" s="503">
        <v>1018000</v>
      </c>
      <c r="G35" s="512">
        <v>0.3</v>
      </c>
      <c r="H35" s="503">
        <v>295900</v>
      </c>
      <c r="I35" s="503">
        <v>721800</v>
      </c>
      <c r="J35" s="503">
        <v>3235600</v>
      </c>
      <c r="K35" s="503">
        <v>16800</v>
      </c>
      <c r="L35" s="503">
        <v>135500</v>
      </c>
      <c r="M35" s="503">
        <v>273300</v>
      </c>
      <c r="N35" s="503">
        <v>742800</v>
      </c>
      <c r="O35" s="503">
        <v>118800</v>
      </c>
      <c r="P35" s="503">
        <v>104800</v>
      </c>
      <c r="Q35" s="503">
        <v>161600</v>
      </c>
      <c r="R35" s="503">
        <v>268100</v>
      </c>
      <c r="S35" s="503">
        <v>140600</v>
      </c>
      <c r="T35" s="503">
        <v>216500</v>
      </c>
      <c r="U35" s="503">
        <v>572600</v>
      </c>
      <c r="V35" s="503">
        <v>16300</v>
      </c>
      <c r="W35" s="503">
        <v>340200</v>
      </c>
      <c r="X35" s="507">
        <v>127700</v>
      </c>
    </row>
    <row r="36" spans="1:24" s="474" customFormat="1" ht="20.25" customHeight="1">
      <c r="A36" s="472" t="s">
        <v>360</v>
      </c>
      <c r="B36" s="503">
        <v>2722000</v>
      </c>
      <c r="C36" s="503">
        <v>51300</v>
      </c>
      <c r="D36" s="503">
        <v>47500</v>
      </c>
      <c r="E36" s="503">
        <v>3800</v>
      </c>
      <c r="F36" s="503">
        <v>660000</v>
      </c>
      <c r="G36" s="512" t="s">
        <v>8</v>
      </c>
      <c r="H36" s="503">
        <v>161300</v>
      </c>
      <c r="I36" s="503">
        <v>498700</v>
      </c>
      <c r="J36" s="503">
        <v>1924800</v>
      </c>
      <c r="K36" s="503">
        <v>12200</v>
      </c>
      <c r="L36" s="503">
        <v>55300</v>
      </c>
      <c r="M36" s="503">
        <v>144200</v>
      </c>
      <c r="N36" s="503">
        <v>426100</v>
      </c>
      <c r="O36" s="503">
        <v>71600</v>
      </c>
      <c r="P36" s="503">
        <v>66000</v>
      </c>
      <c r="Q36" s="503">
        <v>108600</v>
      </c>
      <c r="R36" s="503">
        <v>149100</v>
      </c>
      <c r="S36" s="503">
        <v>96800</v>
      </c>
      <c r="T36" s="503">
        <v>145700</v>
      </c>
      <c r="U36" s="503">
        <v>362500</v>
      </c>
      <c r="V36" s="503">
        <v>17200</v>
      </c>
      <c r="W36" s="503">
        <v>174900</v>
      </c>
      <c r="X36" s="507">
        <v>94600</v>
      </c>
    </row>
    <row r="37" spans="1:24" s="474" customFormat="1" ht="20.25" customHeight="1">
      <c r="A37" s="472" t="s">
        <v>361</v>
      </c>
      <c r="B37" s="503">
        <v>641200</v>
      </c>
      <c r="C37" s="503">
        <v>14400</v>
      </c>
      <c r="D37" s="503">
        <v>14400</v>
      </c>
      <c r="E37" s="503" t="s">
        <v>8</v>
      </c>
      <c r="F37" s="503">
        <v>142700</v>
      </c>
      <c r="G37" s="512">
        <v>0.1</v>
      </c>
      <c r="H37" s="503">
        <v>38900</v>
      </c>
      <c r="I37" s="503">
        <v>103700</v>
      </c>
      <c r="J37" s="503">
        <v>460000</v>
      </c>
      <c r="K37" s="503">
        <v>5800</v>
      </c>
      <c r="L37" s="503">
        <v>14700</v>
      </c>
      <c r="M37" s="503">
        <v>22700</v>
      </c>
      <c r="N37" s="503">
        <v>100200</v>
      </c>
      <c r="O37" s="503">
        <v>17600</v>
      </c>
      <c r="P37" s="503">
        <v>14000</v>
      </c>
      <c r="Q37" s="503">
        <v>22500</v>
      </c>
      <c r="R37" s="503">
        <v>33100</v>
      </c>
      <c r="S37" s="503">
        <v>22300</v>
      </c>
      <c r="T37" s="503">
        <v>41000</v>
      </c>
      <c r="U37" s="503">
        <v>92700</v>
      </c>
      <c r="V37" s="503">
        <v>4500</v>
      </c>
      <c r="W37" s="503">
        <v>42700</v>
      </c>
      <c r="X37" s="507">
        <v>26200</v>
      </c>
    </row>
    <row r="38" spans="1:24" s="474" customFormat="1" ht="20.25" customHeight="1">
      <c r="A38" s="472" t="s">
        <v>362</v>
      </c>
      <c r="B38" s="503">
        <v>465100</v>
      </c>
      <c r="C38" s="503">
        <v>38200</v>
      </c>
      <c r="D38" s="503">
        <v>36000</v>
      </c>
      <c r="E38" s="503">
        <v>2200</v>
      </c>
      <c r="F38" s="503">
        <v>95100</v>
      </c>
      <c r="G38" s="512">
        <v>0.1</v>
      </c>
      <c r="H38" s="503">
        <v>34500</v>
      </c>
      <c r="I38" s="503">
        <v>60500</v>
      </c>
      <c r="J38" s="503">
        <v>319600</v>
      </c>
      <c r="K38" s="503">
        <v>3300</v>
      </c>
      <c r="L38" s="503">
        <v>4600</v>
      </c>
      <c r="M38" s="503">
        <v>20200</v>
      </c>
      <c r="N38" s="503">
        <v>74100</v>
      </c>
      <c r="O38" s="503">
        <v>11600</v>
      </c>
      <c r="P38" s="503">
        <v>6100</v>
      </c>
      <c r="Q38" s="503">
        <v>9700</v>
      </c>
      <c r="R38" s="503">
        <v>26700</v>
      </c>
      <c r="S38" s="503">
        <v>14000</v>
      </c>
      <c r="T38" s="503">
        <v>23800</v>
      </c>
      <c r="U38" s="503">
        <v>70600</v>
      </c>
      <c r="V38" s="503">
        <v>6300</v>
      </c>
      <c r="W38" s="503">
        <v>25700</v>
      </c>
      <c r="X38" s="507">
        <v>22900</v>
      </c>
    </row>
    <row r="39" spans="1:24" s="474" customFormat="1" ht="20.25" customHeight="1">
      <c r="A39" s="472" t="s">
        <v>363</v>
      </c>
      <c r="B39" s="503">
        <v>289600</v>
      </c>
      <c r="C39" s="503">
        <v>23400</v>
      </c>
      <c r="D39" s="503">
        <v>21800</v>
      </c>
      <c r="E39" s="503">
        <v>1600</v>
      </c>
      <c r="F39" s="503">
        <v>63200</v>
      </c>
      <c r="G39" s="512">
        <v>0.1</v>
      </c>
      <c r="H39" s="503">
        <v>21900</v>
      </c>
      <c r="I39" s="503">
        <v>41200</v>
      </c>
      <c r="J39" s="503">
        <v>195300</v>
      </c>
      <c r="K39" s="503">
        <v>2000</v>
      </c>
      <c r="L39" s="503">
        <v>3400</v>
      </c>
      <c r="M39" s="503">
        <v>10400</v>
      </c>
      <c r="N39" s="503">
        <v>40200</v>
      </c>
      <c r="O39" s="503">
        <v>7200</v>
      </c>
      <c r="P39" s="503">
        <v>3200</v>
      </c>
      <c r="Q39" s="503">
        <v>7600</v>
      </c>
      <c r="R39" s="503">
        <v>15900</v>
      </c>
      <c r="S39" s="503">
        <v>9200</v>
      </c>
      <c r="T39" s="503">
        <v>16100</v>
      </c>
      <c r="U39" s="503">
        <v>45900</v>
      </c>
      <c r="V39" s="503">
        <v>3400</v>
      </c>
      <c r="W39" s="503">
        <v>16000</v>
      </c>
      <c r="X39" s="507">
        <v>14800</v>
      </c>
    </row>
    <row r="40" spans="1:24" s="474" customFormat="1" ht="20.25" customHeight="1">
      <c r="A40" s="472" t="s">
        <v>364</v>
      </c>
      <c r="B40" s="503">
        <v>348500</v>
      </c>
      <c r="C40" s="503">
        <v>21100</v>
      </c>
      <c r="D40" s="503">
        <v>19000</v>
      </c>
      <c r="E40" s="503">
        <v>2100</v>
      </c>
      <c r="F40" s="503">
        <v>79200</v>
      </c>
      <c r="G40" s="512">
        <v>0.2</v>
      </c>
      <c r="H40" s="503">
        <v>31700</v>
      </c>
      <c r="I40" s="503">
        <v>47300</v>
      </c>
      <c r="J40" s="503">
        <v>239700</v>
      </c>
      <c r="K40" s="503">
        <v>2300</v>
      </c>
      <c r="L40" s="503">
        <v>3800</v>
      </c>
      <c r="M40" s="503">
        <v>11600</v>
      </c>
      <c r="N40" s="503">
        <v>52800</v>
      </c>
      <c r="O40" s="503">
        <v>7500</v>
      </c>
      <c r="P40" s="503">
        <v>3900</v>
      </c>
      <c r="Q40" s="503">
        <v>9400</v>
      </c>
      <c r="R40" s="503">
        <v>17200</v>
      </c>
      <c r="S40" s="503">
        <v>11500</v>
      </c>
      <c r="T40" s="503">
        <v>19300</v>
      </c>
      <c r="U40" s="503">
        <v>57000</v>
      </c>
      <c r="V40" s="503">
        <v>6100</v>
      </c>
      <c r="W40" s="503">
        <v>21100</v>
      </c>
      <c r="X40" s="507">
        <v>16200</v>
      </c>
    </row>
    <row r="41" spans="1:24" s="474" customFormat="1" ht="20.25" customHeight="1">
      <c r="A41" s="472" t="s">
        <v>365</v>
      </c>
      <c r="B41" s="503">
        <v>966300</v>
      </c>
      <c r="C41" s="503">
        <v>40100</v>
      </c>
      <c r="D41" s="503">
        <v>39100</v>
      </c>
      <c r="E41" s="503">
        <v>1000</v>
      </c>
      <c r="F41" s="503">
        <v>255000</v>
      </c>
      <c r="G41" s="512">
        <v>0.3</v>
      </c>
      <c r="H41" s="503">
        <v>78400</v>
      </c>
      <c r="I41" s="503">
        <v>176300</v>
      </c>
      <c r="J41" s="503">
        <v>641900</v>
      </c>
      <c r="K41" s="503">
        <v>8200</v>
      </c>
      <c r="L41" s="503">
        <v>13700</v>
      </c>
      <c r="M41" s="503">
        <v>50200</v>
      </c>
      <c r="N41" s="503">
        <v>139000</v>
      </c>
      <c r="O41" s="503">
        <v>19900</v>
      </c>
      <c r="P41" s="503">
        <v>14200</v>
      </c>
      <c r="Q41" s="503">
        <v>25400</v>
      </c>
      <c r="R41" s="503">
        <v>46600</v>
      </c>
      <c r="S41" s="503">
        <v>31200</v>
      </c>
      <c r="T41" s="503">
        <v>52600</v>
      </c>
      <c r="U41" s="503">
        <v>137300</v>
      </c>
      <c r="V41" s="503">
        <v>9400</v>
      </c>
      <c r="W41" s="503">
        <v>58500</v>
      </c>
      <c r="X41" s="507">
        <v>35700</v>
      </c>
    </row>
    <row r="42" spans="1:24" s="474" customFormat="1" ht="20.25" customHeight="1">
      <c r="A42" s="472" t="s">
        <v>366</v>
      </c>
      <c r="B42" s="503">
        <v>1458500</v>
      </c>
      <c r="C42" s="503">
        <v>38200</v>
      </c>
      <c r="D42" s="503">
        <v>34500</v>
      </c>
      <c r="E42" s="503">
        <v>3700</v>
      </c>
      <c r="F42" s="503">
        <v>376900</v>
      </c>
      <c r="G42" s="512">
        <v>0.3</v>
      </c>
      <c r="H42" s="503">
        <v>120200</v>
      </c>
      <c r="I42" s="503">
        <v>256400</v>
      </c>
      <c r="J42" s="503">
        <v>1005000</v>
      </c>
      <c r="K42" s="503">
        <v>11500</v>
      </c>
      <c r="L42" s="503">
        <v>22100</v>
      </c>
      <c r="M42" s="503">
        <v>75900</v>
      </c>
      <c r="N42" s="503">
        <v>240000</v>
      </c>
      <c r="O42" s="503">
        <v>27000</v>
      </c>
      <c r="P42" s="503">
        <v>29300</v>
      </c>
      <c r="Q42" s="503">
        <v>44100</v>
      </c>
      <c r="R42" s="503">
        <v>78400</v>
      </c>
      <c r="S42" s="503">
        <v>48600</v>
      </c>
      <c r="T42" s="503">
        <v>78300</v>
      </c>
      <c r="U42" s="503">
        <v>194000</v>
      </c>
      <c r="V42" s="503">
        <v>14600</v>
      </c>
      <c r="W42" s="503">
        <v>88900</v>
      </c>
      <c r="X42" s="507">
        <v>52300</v>
      </c>
    </row>
    <row r="43" spans="1:24" s="474" customFormat="1" ht="20.25" customHeight="1">
      <c r="A43" s="472" t="s">
        <v>367</v>
      </c>
      <c r="B43" s="503">
        <v>678600</v>
      </c>
      <c r="C43" s="503">
        <v>27700</v>
      </c>
      <c r="D43" s="503">
        <v>23500</v>
      </c>
      <c r="E43" s="503">
        <v>4200</v>
      </c>
      <c r="F43" s="503">
        <v>170500</v>
      </c>
      <c r="G43" s="512">
        <v>0.5</v>
      </c>
      <c r="H43" s="503">
        <v>57900</v>
      </c>
      <c r="I43" s="503">
        <v>112100</v>
      </c>
      <c r="J43" s="503">
        <v>460500</v>
      </c>
      <c r="K43" s="503">
        <v>4200</v>
      </c>
      <c r="L43" s="503">
        <v>6000</v>
      </c>
      <c r="M43" s="503">
        <v>31600</v>
      </c>
      <c r="N43" s="503">
        <v>101500</v>
      </c>
      <c r="O43" s="503">
        <v>12900</v>
      </c>
      <c r="P43" s="503">
        <v>9400</v>
      </c>
      <c r="Q43" s="503">
        <v>15500</v>
      </c>
      <c r="R43" s="503">
        <v>38400</v>
      </c>
      <c r="S43" s="503">
        <v>24600</v>
      </c>
      <c r="T43" s="503">
        <v>34100</v>
      </c>
      <c r="U43" s="503">
        <v>103000</v>
      </c>
      <c r="V43" s="503">
        <v>7800</v>
      </c>
      <c r="W43" s="503">
        <v>38900</v>
      </c>
      <c r="X43" s="507">
        <v>32600</v>
      </c>
    </row>
    <row r="44" spans="1:24" s="474" customFormat="1" ht="20.25" customHeight="1">
      <c r="A44" s="472" t="s">
        <v>368</v>
      </c>
      <c r="B44" s="503">
        <v>361500</v>
      </c>
      <c r="C44" s="503">
        <v>28400</v>
      </c>
      <c r="D44" s="503">
        <v>26800</v>
      </c>
      <c r="E44" s="503">
        <v>1600</v>
      </c>
      <c r="F44" s="503">
        <v>79700</v>
      </c>
      <c r="G44" s="512">
        <v>0.2</v>
      </c>
      <c r="H44" s="503">
        <v>26300</v>
      </c>
      <c r="I44" s="503">
        <v>53200</v>
      </c>
      <c r="J44" s="503">
        <v>244600</v>
      </c>
      <c r="K44" s="503">
        <v>1700</v>
      </c>
      <c r="L44" s="503">
        <v>4500</v>
      </c>
      <c r="M44" s="503">
        <v>13100</v>
      </c>
      <c r="N44" s="503">
        <v>50100</v>
      </c>
      <c r="O44" s="503">
        <v>8900</v>
      </c>
      <c r="P44" s="503">
        <v>5300</v>
      </c>
      <c r="Q44" s="503">
        <v>9800</v>
      </c>
      <c r="R44" s="503">
        <v>16700</v>
      </c>
      <c r="S44" s="503">
        <v>11800</v>
      </c>
      <c r="T44" s="503">
        <v>20500</v>
      </c>
      <c r="U44" s="503">
        <v>59600</v>
      </c>
      <c r="V44" s="503">
        <v>4600</v>
      </c>
      <c r="W44" s="503">
        <v>19500</v>
      </c>
      <c r="X44" s="507">
        <v>18500</v>
      </c>
    </row>
    <row r="45" spans="1:24" s="474" customFormat="1" ht="20.25" customHeight="1">
      <c r="A45" s="472" t="s">
        <v>369</v>
      </c>
      <c r="B45" s="503">
        <v>491200</v>
      </c>
      <c r="C45" s="503">
        <v>22800</v>
      </c>
      <c r="D45" s="503">
        <v>20400</v>
      </c>
      <c r="E45" s="509">
        <v>2400</v>
      </c>
      <c r="F45" s="503">
        <v>123400</v>
      </c>
      <c r="G45" s="512">
        <v>0.2</v>
      </c>
      <c r="H45" s="503">
        <v>38900</v>
      </c>
      <c r="I45" s="503">
        <v>84300</v>
      </c>
      <c r="J45" s="503">
        <v>331600</v>
      </c>
      <c r="K45" s="503">
        <v>5300</v>
      </c>
      <c r="L45" s="503">
        <v>6600</v>
      </c>
      <c r="M45" s="503">
        <v>21700</v>
      </c>
      <c r="N45" s="503">
        <v>76300</v>
      </c>
      <c r="O45" s="503">
        <v>12300</v>
      </c>
      <c r="P45" s="503">
        <v>9400</v>
      </c>
      <c r="Q45" s="503">
        <v>14300</v>
      </c>
      <c r="R45" s="503">
        <v>25100</v>
      </c>
      <c r="S45" s="503">
        <v>16200</v>
      </c>
      <c r="T45" s="503">
        <v>24000</v>
      </c>
      <c r="U45" s="503">
        <v>66900</v>
      </c>
      <c r="V45" s="503">
        <v>6900</v>
      </c>
      <c r="W45" s="503">
        <v>26900</v>
      </c>
      <c r="X45" s="507">
        <v>19700</v>
      </c>
    </row>
    <row r="46" spans="1:24" s="474" customFormat="1" ht="20.25" customHeight="1">
      <c r="A46" s="472" t="s">
        <v>370</v>
      </c>
      <c r="B46" s="503">
        <v>679200</v>
      </c>
      <c r="C46" s="503">
        <v>52000</v>
      </c>
      <c r="D46" s="503">
        <v>42100</v>
      </c>
      <c r="E46" s="503">
        <v>9900</v>
      </c>
      <c r="F46" s="503">
        <v>156600</v>
      </c>
      <c r="G46" s="508" t="s">
        <v>8</v>
      </c>
      <c r="H46" s="503">
        <v>55100</v>
      </c>
      <c r="I46" s="503">
        <v>101500</v>
      </c>
      <c r="J46" s="503">
        <v>452700</v>
      </c>
      <c r="K46" s="503">
        <v>5600</v>
      </c>
      <c r="L46" s="503">
        <v>9000</v>
      </c>
      <c r="M46" s="503">
        <v>31400</v>
      </c>
      <c r="N46" s="503">
        <v>101900</v>
      </c>
      <c r="O46" s="503">
        <v>17600</v>
      </c>
      <c r="P46" s="503">
        <v>9400</v>
      </c>
      <c r="Q46" s="503">
        <v>18200</v>
      </c>
      <c r="R46" s="503">
        <v>33200</v>
      </c>
      <c r="S46" s="503">
        <v>21300</v>
      </c>
      <c r="T46" s="503">
        <v>34700</v>
      </c>
      <c r="U46" s="503">
        <v>101400</v>
      </c>
      <c r="V46" s="503">
        <v>10300</v>
      </c>
      <c r="W46" s="503">
        <v>37000</v>
      </c>
      <c r="X46" s="507">
        <v>21700</v>
      </c>
    </row>
    <row r="47" spans="1:24" s="474" customFormat="1" ht="20.25" customHeight="1">
      <c r="A47" s="472" t="s">
        <v>371</v>
      </c>
      <c r="B47" s="503">
        <v>359400</v>
      </c>
      <c r="C47" s="503">
        <v>35500</v>
      </c>
      <c r="D47" s="503">
        <v>32500</v>
      </c>
      <c r="E47" s="503">
        <v>3000</v>
      </c>
      <c r="F47" s="503">
        <v>60600</v>
      </c>
      <c r="G47" s="512">
        <v>0.6</v>
      </c>
      <c r="H47" s="503">
        <v>29700</v>
      </c>
      <c r="I47" s="503">
        <v>30300</v>
      </c>
      <c r="J47" s="503">
        <v>251400</v>
      </c>
      <c r="K47" s="503">
        <v>1800</v>
      </c>
      <c r="L47" s="503">
        <v>3500</v>
      </c>
      <c r="M47" s="503">
        <v>12600</v>
      </c>
      <c r="N47" s="503">
        <v>54000</v>
      </c>
      <c r="O47" s="503">
        <v>8600</v>
      </c>
      <c r="P47" s="503">
        <v>4600</v>
      </c>
      <c r="Q47" s="503">
        <v>10200</v>
      </c>
      <c r="R47" s="503">
        <v>19900</v>
      </c>
      <c r="S47" s="503">
        <v>12900</v>
      </c>
      <c r="T47" s="503">
        <v>19200</v>
      </c>
      <c r="U47" s="503">
        <v>60900</v>
      </c>
      <c r="V47" s="503">
        <v>6600</v>
      </c>
      <c r="W47" s="503">
        <v>16600</v>
      </c>
      <c r="X47" s="507">
        <v>20000</v>
      </c>
    </row>
    <row r="48" spans="1:24" s="474" customFormat="1" ht="20.25" customHeight="1">
      <c r="A48" s="472" t="s">
        <v>372</v>
      </c>
      <c r="B48" s="503">
        <v>2557900</v>
      </c>
      <c r="C48" s="503">
        <v>69200</v>
      </c>
      <c r="D48" s="503">
        <v>60600</v>
      </c>
      <c r="E48" s="503">
        <v>8600</v>
      </c>
      <c r="F48" s="503">
        <v>529500</v>
      </c>
      <c r="G48" s="503">
        <v>1500</v>
      </c>
      <c r="H48" s="503">
        <v>205900</v>
      </c>
      <c r="I48" s="503">
        <v>322100</v>
      </c>
      <c r="J48" s="503">
        <v>1878600</v>
      </c>
      <c r="K48" s="503">
        <v>16500</v>
      </c>
      <c r="L48" s="503">
        <v>62600</v>
      </c>
      <c r="M48" s="503">
        <v>147500</v>
      </c>
      <c r="N48" s="503">
        <v>422000</v>
      </c>
      <c r="O48" s="503">
        <v>54900</v>
      </c>
      <c r="P48" s="503">
        <v>59600</v>
      </c>
      <c r="Q48" s="503">
        <v>86400</v>
      </c>
      <c r="R48" s="503">
        <v>147400</v>
      </c>
      <c r="S48" s="503">
        <v>99900</v>
      </c>
      <c r="T48" s="503">
        <v>128000</v>
      </c>
      <c r="U48" s="503">
        <v>373400</v>
      </c>
      <c r="V48" s="503">
        <v>20600</v>
      </c>
      <c r="W48" s="503">
        <v>175100</v>
      </c>
      <c r="X48" s="507">
        <v>84700</v>
      </c>
    </row>
    <row r="49" spans="1:24" s="474" customFormat="1" ht="20.25" customHeight="1">
      <c r="A49" s="472" t="s">
        <v>373</v>
      </c>
      <c r="B49" s="503">
        <v>422700</v>
      </c>
      <c r="C49" s="503">
        <v>35000</v>
      </c>
      <c r="D49" s="503">
        <v>30900</v>
      </c>
      <c r="E49" s="503">
        <v>4100</v>
      </c>
      <c r="F49" s="503">
        <v>103200</v>
      </c>
      <c r="G49" s="512">
        <v>0.1</v>
      </c>
      <c r="H49" s="503">
        <v>35700</v>
      </c>
      <c r="I49" s="503">
        <v>67400</v>
      </c>
      <c r="J49" s="503">
        <v>277000</v>
      </c>
      <c r="K49" s="503">
        <v>3500</v>
      </c>
      <c r="L49" s="503">
        <v>4700</v>
      </c>
      <c r="M49" s="503">
        <v>18900</v>
      </c>
      <c r="N49" s="503">
        <v>58000</v>
      </c>
      <c r="O49" s="503">
        <v>8400</v>
      </c>
      <c r="P49" s="503">
        <v>4800</v>
      </c>
      <c r="Q49" s="503">
        <v>11000</v>
      </c>
      <c r="R49" s="503">
        <v>18900</v>
      </c>
      <c r="S49" s="503">
        <v>16000</v>
      </c>
      <c r="T49" s="503">
        <v>22600</v>
      </c>
      <c r="U49" s="503">
        <v>61700</v>
      </c>
      <c r="V49" s="503">
        <v>5500</v>
      </c>
      <c r="W49" s="503">
        <v>23600</v>
      </c>
      <c r="X49" s="507">
        <v>19400</v>
      </c>
    </row>
    <row r="50" spans="1:24" s="474" customFormat="1" ht="20.25" customHeight="1">
      <c r="A50" s="472" t="s">
        <v>374</v>
      </c>
      <c r="B50" s="503">
        <v>671500</v>
      </c>
      <c r="C50" s="503">
        <v>49000</v>
      </c>
      <c r="D50" s="503">
        <v>37100</v>
      </c>
      <c r="E50" s="503">
        <v>11900</v>
      </c>
      <c r="F50" s="503">
        <v>133700</v>
      </c>
      <c r="G50" s="512">
        <v>0.2</v>
      </c>
      <c r="H50" s="503">
        <v>60900</v>
      </c>
      <c r="I50" s="503">
        <v>72600</v>
      </c>
      <c r="J50" s="503">
        <v>476600</v>
      </c>
      <c r="K50" s="503">
        <v>4500</v>
      </c>
      <c r="L50" s="503">
        <v>6200</v>
      </c>
      <c r="M50" s="503">
        <v>30000</v>
      </c>
      <c r="N50" s="503">
        <v>98300</v>
      </c>
      <c r="O50" s="503">
        <v>16900</v>
      </c>
      <c r="P50" s="503">
        <v>8100</v>
      </c>
      <c r="Q50" s="503">
        <v>16200</v>
      </c>
      <c r="R50" s="503">
        <v>38400</v>
      </c>
      <c r="S50" s="503">
        <v>25100</v>
      </c>
      <c r="T50" s="503">
        <v>32400</v>
      </c>
      <c r="U50" s="503">
        <v>117300</v>
      </c>
      <c r="V50" s="503">
        <v>10300</v>
      </c>
      <c r="W50" s="503">
        <v>37600</v>
      </c>
      <c r="X50" s="507">
        <v>35300</v>
      </c>
    </row>
    <row r="51" spans="1:24" s="474" customFormat="1" ht="20.25" customHeight="1">
      <c r="A51" s="472" t="s">
        <v>375</v>
      </c>
      <c r="B51" s="503">
        <v>880800</v>
      </c>
      <c r="C51" s="503">
        <v>78500</v>
      </c>
      <c r="D51" s="503">
        <v>74400</v>
      </c>
      <c r="E51" s="503">
        <v>4100</v>
      </c>
      <c r="F51" s="503">
        <v>178300</v>
      </c>
      <c r="G51" s="512">
        <v>0.5</v>
      </c>
      <c r="H51" s="503">
        <v>66900</v>
      </c>
      <c r="I51" s="503">
        <v>110900</v>
      </c>
      <c r="J51" s="503">
        <v>605000</v>
      </c>
      <c r="K51" s="503">
        <v>3500</v>
      </c>
      <c r="L51" s="503">
        <v>11200</v>
      </c>
      <c r="M51" s="503">
        <v>32400</v>
      </c>
      <c r="N51" s="503">
        <v>127400</v>
      </c>
      <c r="O51" s="503">
        <v>17400</v>
      </c>
      <c r="P51" s="503">
        <v>12900</v>
      </c>
      <c r="Q51" s="503">
        <v>20900</v>
      </c>
      <c r="R51" s="503">
        <v>47700</v>
      </c>
      <c r="S51" s="503">
        <v>31400</v>
      </c>
      <c r="T51" s="503">
        <v>47100</v>
      </c>
      <c r="U51" s="503">
        <v>148200</v>
      </c>
      <c r="V51" s="503">
        <v>12100</v>
      </c>
      <c r="W51" s="503">
        <v>51700</v>
      </c>
      <c r="X51" s="507">
        <v>41100</v>
      </c>
    </row>
    <row r="52" spans="1:24" s="474" customFormat="1" ht="20.25" customHeight="1">
      <c r="A52" s="472" t="s">
        <v>376</v>
      </c>
      <c r="B52" s="503">
        <v>573000</v>
      </c>
      <c r="C52" s="503">
        <v>34900</v>
      </c>
      <c r="D52" s="503">
        <v>30800</v>
      </c>
      <c r="E52" s="503">
        <v>4100</v>
      </c>
      <c r="F52" s="503">
        <v>136900</v>
      </c>
      <c r="G52" s="512">
        <v>0.3</v>
      </c>
      <c r="H52" s="503">
        <v>50500</v>
      </c>
      <c r="I52" s="503">
        <v>86100</v>
      </c>
      <c r="J52" s="503">
        <v>393000</v>
      </c>
      <c r="K52" s="503">
        <v>3500</v>
      </c>
      <c r="L52" s="503">
        <v>6100</v>
      </c>
      <c r="M52" s="503">
        <v>22600</v>
      </c>
      <c r="N52" s="503">
        <v>86700</v>
      </c>
      <c r="O52" s="503">
        <v>12900</v>
      </c>
      <c r="P52" s="503">
        <v>9600</v>
      </c>
      <c r="Q52" s="503">
        <v>15100</v>
      </c>
      <c r="R52" s="503">
        <v>33400</v>
      </c>
      <c r="S52" s="503">
        <v>19700</v>
      </c>
      <c r="T52" s="503">
        <v>24600</v>
      </c>
      <c r="U52" s="503">
        <v>90000</v>
      </c>
      <c r="V52" s="503">
        <v>7600</v>
      </c>
      <c r="W52" s="503">
        <v>33800</v>
      </c>
      <c r="X52" s="507">
        <v>27400</v>
      </c>
    </row>
    <row r="53" spans="1:24" s="474" customFormat="1" ht="20.25" customHeight="1">
      <c r="A53" s="472" t="s">
        <v>377</v>
      </c>
      <c r="B53" s="503">
        <v>548800</v>
      </c>
      <c r="C53" s="503">
        <v>56000</v>
      </c>
      <c r="D53" s="503">
        <v>53800</v>
      </c>
      <c r="E53" s="503">
        <v>2200</v>
      </c>
      <c r="F53" s="503">
        <v>113900</v>
      </c>
      <c r="G53" s="503" t="s">
        <v>8</v>
      </c>
      <c r="H53" s="503">
        <v>45900</v>
      </c>
      <c r="I53" s="503">
        <v>68000</v>
      </c>
      <c r="J53" s="503">
        <v>370700</v>
      </c>
      <c r="K53" s="503">
        <v>2900</v>
      </c>
      <c r="L53" s="503">
        <v>7000</v>
      </c>
      <c r="M53" s="503">
        <v>22700</v>
      </c>
      <c r="N53" s="503">
        <v>79700</v>
      </c>
      <c r="O53" s="503">
        <v>10400</v>
      </c>
      <c r="P53" s="503">
        <v>7200</v>
      </c>
      <c r="Q53" s="503">
        <v>13400</v>
      </c>
      <c r="R53" s="503">
        <v>27400</v>
      </c>
      <c r="S53" s="503">
        <v>19000</v>
      </c>
      <c r="T53" s="503">
        <v>26900</v>
      </c>
      <c r="U53" s="503">
        <v>89900</v>
      </c>
      <c r="V53" s="503">
        <v>8500</v>
      </c>
      <c r="W53" s="503">
        <v>31600</v>
      </c>
      <c r="X53" s="507">
        <v>24100</v>
      </c>
    </row>
    <row r="54" spans="1:24" s="474" customFormat="1" ht="20.25" customHeight="1">
      <c r="A54" s="472" t="s">
        <v>378</v>
      </c>
      <c r="B54" s="503">
        <v>800200</v>
      </c>
      <c r="C54" s="503">
        <v>63600</v>
      </c>
      <c r="D54" s="503">
        <v>58400</v>
      </c>
      <c r="E54" s="503">
        <v>5200</v>
      </c>
      <c r="F54" s="503">
        <v>154300</v>
      </c>
      <c r="G54" s="512">
        <v>0.6</v>
      </c>
      <c r="H54" s="503">
        <v>68300</v>
      </c>
      <c r="I54" s="503">
        <v>85400</v>
      </c>
      <c r="J54" s="503">
        <v>564600</v>
      </c>
      <c r="K54" s="503">
        <v>4700</v>
      </c>
      <c r="L54" s="503">
        <v>8100</v>
      </c>
      <c r="M54" s="503">
        <v>32400</v>
      </c>
      <c r="N54" s="503">
        <v>124100</v>
      </c>
      <c r="O54" s="503">
        <v>16100</v>
      </c>
      <c r="P54" s="503">
        <v>10600</v>
      </c>
      <c r="Q54" s="503">
        <v>18900</v>
      </c>
      <c r="R54" s="503">
        <v>45600</v>
      </c>
      <c r="S54" s="503">
        <v>30300</v>
      </c>
      <c r="T54" s="503">
        <v>42700</v>
      </c>
      <c r="U54" s="503">
        <v>137100</v>
      </c>
      <c r="V54" s="503">
        <v>13200</v>
      </c>
      <c r="W54" s="503">
        <v>41400</v>
      </c>
      <c r="X54" s="507">
        <v>39400</v>
      </c>
    </row>
    <row r="55" spans="1:24" s="474" customFormat="1" ht="20.25" customHeight="1">
      <c r="A55" s="479" t="s">
        <v>379</v>
      </c>
      <c r="B55" s="505">
        <v>703800</v>
      </c>
      <c r="C55" s="505">
        <v>26800</v>
      </c>
      <c r="D55" s="505">
        <v>25000</v>
      </c>
      <c r="E55" s="505">
        <v>1800</v>
      </c>
      <c r="F55" s="505">
        <v>104100</v>
      </c>
      <c r="G55" s="516">
        <v>0.3</v>
      </c>
      <c r="H55" s="505">
        <v>70500</v>
      </c>
      <c r="I55" s="505">
        <v>33300</v>
      </c>
      <c r="J55" s="505">
        <v>546100</v>
      </c>
      <c r="K55" s="505">
        <v>3800</v>
      </c>
      <c r="L55" s="505">
        <v>16600</v>
      </c>
      <c r="M55" s="505">
        <v>30300</v>
      </c>
      <c r="N55" s="505">
        <v>100100</v>
      </c>
      <c r="O55" s="505">
        <v>15100</v>
      </c>
      <c r="P55" s="505">
        <v>13800</v>
      </c>
      <c r="Q55" s="505">
        <v>22600</v>
      </c>
      <c r="R55" s="505">
        <v>56900</v>
      </c>
      <c r="S55" s="505">
        <v>25400</v>
      </c>
      <c r="T55" s="505">
        <v>37500</v>
      </c>
      <c r="U55" s="505">
        <v>109000</v>
      </c>
      <c r="V55" s="505">
        <v>7800</v>
      </c>
      <c r="W55" s="505">
        <v>62700</v>
      </c>
      <c r="X55" s="511">
        <v>44500</v>
      </c>
    </row>
    <row r="56" spans="1:24" s="455" customFormat="1" ht="11.25" customHeight="1">
      <c r="A56" s="481" t="s">
        <v>380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</row>
    <row r="57" ht="12" customHeight="1"/>
  </sheetData>
  <sheetProtection/>
  <mergeCells count="24">
    <mergeCell ref="A2:L2"/>
    <mergeCell ref="B5:B7"/>
    <mergeCell ref="C5:C7"/>
    <mergeCell ref="F5:F7"/>
    <mergeCell ref="J5:J7"/>
    <mergeCell ref="D6:D7"/>
    <mergeCell ref="E6:E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6:R7"/>
    <mergeCell ref="S6:S7"/>
    <mergeCell ref="T6:T7"/>
    <mergeCell ref="U6:U7"/>
    <mergeCell ref="V6:V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12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AT57"/>
  <sheetViews>
    <sheetView view="pageBreakPreview" zoomScaleSheetLayoutView="100" zoomScalePageLayoutView="0" workbookViewId="0" topLeftCell="A1">
      <selection activeCell="A2" sqref="A2:V2"/>
    </sheetView>
  </sheetViews>
  <sheetFormatPr defaultColWidth="9.00390625" defaultRowHeight="12"/>
  <cols>
    <col min="1" max="1" width="16.00390625" style="452" customWidth="1"/>
    <col min="2" max="2" width="7.875" style="452" bestFit="1" customWidth="1"/>
    <col min="3" max="3" width="6.625" style="592" bestFit="1" customWidth="1"/>
    <col min="4" max="4" width="6.625" style="452" bestFit="1" customWidth="1"/>
    <col min="5" max="5" width="6.625" style="592" customWidth="1"/>
    <col min="6" max="6" width="7.875" style="452" bestFit="1" customWidth="1"/>
    <col min="7" max="7" width="6.625" style="452" customWidth="1"/>
    <col min="8" max="10" width="6.625" style="452" bestFit="1" customWidth="1"/>
    <col min="11" max="11" width="6.625" style="452" customWidth="1"/>
    <col min="12" max="18" width="6.625" style="452" bestFit="1" customWidth="1"/>
    <col min="19" max="19" width="5.50390625" style="452" bestFit="1" customWidth="1"/>
    <col min="20" max="20" width="6.625" style="452" bestFit="1" customWidth="1"/>
    <col min="21" max="21" width="6.625" style="452" customWidth="1"/>
    <col min="22" max="22" width="7.875" style="452" bestFit="1" customWidth="1"/>
    <col min="23" max="23" width="6.625" style="452" customWidth="1"/>
    <col min="24" max="26" width="6.625" style="452" bestFit="1" customWidth="1"/>
    <col min="27" max="27" width="6.625" style="452" customWidth="1"/>
    <col min="28" max="28" width="6.625" style="452" bestFit="1" customWidth="1"/>
    <col min="29" max="29" width="6.625" style="452" customWidth="1"/>
    <col min="30" max="30" width="6.625" style="452" bestFit="1" customWidth="1"/>
    <col min="31" max="31" width="6.875" style="452" customWidth="1"/>
    <col min="32" max="32" width="6.625" style="452" bestFit="1" customWidth="1"/>
    <col min="33" max="33" width="6.625" style="452" customWidth="1"/>
    <col min="34" max="34" width="6.625" style="452" bestFit="1" customWidth="1"/>
    <col min="35" max="35" width="6.625" style="452" customWidth="1"/>
    <col min="36" max="36" width="6.625" style="452" bestFit="1" customWidth="1"/>
    <col min="37" max="37" width="6.625" style="452" customWidth="1"/>
    <col min="38" max="40" width="6.625" style="452" bestFit="1" customWidth="1"/>
    <col min="41" max="41" width="6.625" style="452" customWidth="1"/>
    <col min="42" max="42" width="6.625" style="452" bestFit="1" customWidth="1"/>
    <col min="43" max="43" width="6.625" style="452" customWidth="1"/>
    <col min="44" max="44" width="6.625" style="452" bestFit="1" customWidth="1"/>
    <col min="45" max="45" width="6.625" style="452" customWidth="1"/>
    <col min="46" max="46" width="6.625" style="452" bestFit="1" customWidth="1"/>
    <col min="47" max="140" width="10.625" style="452" customWidth="1"/>
    <col min="141" max="16384" width="9.375" style="452" customWidth="1"/>
  </cols>
  <sheetData>
    <row r="1" ht="14.25" customHeight="1"/>
    <row r="2" spans="1:46" s="454" customFormat="1" ht="14.25" customHeight="1">
      <c r="A2" s="942" t="s">
        <v>381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X2" s="453"/>
      <c r="Z2" s="453"/>
      <c r="AB2" s="453"/>
      <c r="AD2" s="453"/>
      <c r="AF2" s="453"/>
      <c r="AH2" s="453"/>
      <c r="AJ2" s="453"/>
      <c r="AL2" s="453"/>
      <c r="AN2" s="453"/>
      <c r="AP2" s="453"/>
      <c r="AR2" s="453"/>
      <c r="AT2" s="453"/>
    </row>
    <row r="3" spans="1:46" s="454" customFormat="1" ht="12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V3" s="453"/>
      <c r="X3" s="453"/>
      <c r="Z3" s="453"/>
      <c r="AB3" s="453"/>
      <c r="AD3" s="453"/>
      <c r="AF3" s="453"/>
      <c r="AH3" s="453"/>
      <c r="AJ3" s="453"/>
      <c r="AL3" s="453"/>
      <c r="AN3" s="453"/>
      <c r="AP3" s="453"/>
      <c r="AR3" s="453"/>
      <c r="AT3" s="453"/>
    </row>
    <row r="4" spans="1:46" s="455" customFormat="1" ht="12" customHeight="1">
      <c r="A4" s="455" t="s">
        <v>1</v>
      </c>
      <c r="C4" s="593"/>
      <c r="E4" s="593"/>
      <c r="O4" s="456"/>
      <c r="AE4" s="456"/>
      <c r="AG4" s="456"/>
      <c r="AQ4" s="961" t="s">
        <v>382</v>
      </c>
      <c r="AR4" s="961"/>
      <c r="AS4" s="961"/>
      <c r="AT4" s="961"/>
    </row>
    <row r="5" spans="1:46" s="455" customFormat="1" ht="12.75" customHeight="1">
      <c r="A5" s="458" t="s">
        <v>308</v>
      </c>
      <c r="B5" s="943" t="s">
        <v>63</v>
      </c>
      <c r="C5" s="946" t="s">
        <v>309</v>
      </c>
      <c r="D5" s="962"/>
      <c r="E5" s="596"/>
      <c r="F5" s="459"/>
      <c r="G5" s="460"/>
      <c r="H5" s="459"/>
      <c r="I5" s="946" t="s">
        <v>310</v>
      </c>
      <c r="J5" s="962"/>
      <c r="K5" s="459"/>
      <c r="L5" s="459"/>
      <c r="M5" s="459"/>
      <c r="N5" s="459"/>
      <c r="O5" s="461"/>
      <c r="P5" s="459"/>
      <c r="Q5" s="946" t="s">
        <v>311</v>
      </c>
      <c r="R5" s="962"/>
      <c r="S5" s="462"/>
      <c r="T5" s="462"/>
      <c r="U5" s="463"/>
      <c r="V5" s="462"/>
      <c r="W5" s="462"/>
      <c r="X5" s="462"/>
      <c r="Y5" s="463"/>
      <c r="Z5" s="462"/>
      <c r="AA5" s="463"/>
      <c r="AB5" s="462"/>
      <c r="AC5" s="463"/>
      <c r="AD5" s="462"/>
      <c r="AE5" s="462"/>
      <c r="AF5" s="462"/>
      <c r="AG5" s="463"/>
      <c r="AH5" s="462"/>
      <c r="AI5" s="463"/>
      <c r="AJ5" s="462"/>
      <c r="AK5" s="464"/>
      <c r="AL5" s="462"/>
      <c r="AM5" s="463"/>
      <c r="AN5" s="462"/>
      <c r="AO5" s="464"/>
      <c r="AP5" s="462"/>
      <c r="AQ5" s="464"/>
      <c r="AR5" s="462"/>
      <c r="AS5" s="464"/>
      <c r="AT5" s="483"/>
    </row>
    <row r="6" spans="1:46" s="467" customFormat="1" ht="40.5" customHeight="1">
      <c r="A6" s="466"/>
      <c r="B6" s="944"/>
      <c r="C6" s="947"/>
      <c r="D6" s="963"/>
      <c r="E6" s="964" t="s">
        <v>312</v>
      </c>
      <c r="F6" s="965"/>
      <c r="G6" s="946" t="s">
        <v>313</v>
      </c>
      <c r="H6" s="951"/>
      <c r="I6" s="947"/>
      <c r="J6" s="963"/>
      <c r="K6" s="957" t="s">
        <v>314</v>
      </c>
      <c r="L6" s="958"/>
      <c r="M6" s="946" t="s">
        <v>315</v>
      </c>
      <c r="N6" s="951"/>
      <c r="O6" s="946" t="s">
        <v>316</v>
      </c>
      <c r="P6" s="951"/>
      <c r="Q6" s="947"/>
      <c r="R6" s="963"/>
      <c r="S6" s="957" t="s">
        <v>383</v>
      </c>
      <c r="T6" s="958"/>
      <c r="U6" s="946" t="s">
        <v>318</v>
      </c>
      <c r="V6" s="951"/>
      <c r="W6" s="946" t="s">
        <v>319</v>
      </c>
      <c r="X6" s="951"/>
      <c r="Y6" s="946" t="s">
        <v>320</v>
      </c>
      <c r="Z6" s="951"/>
      <c r="AA6" s="946" t="s">
        <v>321</v>
      </c>
      <c r="AB6" s="951"/>
      <c r="AC6" s="957" t="s">
        <v>322</v>
      </c>
      <c r="AD6" s="958"/>
      <c r="AE6" s="957" t="s">
        <v>323</v>
      </c>
      <c r="AF6" s="958"/>
      <c r="AG6" s="957" t="s">
        <v>324</v>
      </c>
      <c r="AH6" s="958"/>
      <c r="AI6" s="957" t="s">
        <v>325</v>
      </c>
      <c r="AJ6" s="958"/>
      <c r="AK6" s="957" t="s">
        <v>326</v>
      </c>
      <c r="AL6" s="958"/>
      <c r="AM6" s="957" t="s">
        <v>327</v>
      </c>
      <c r="AN6" s="958"/>
      <c r="AO6" s="946" t="s">
        <v>328</v>
      </c>
      <c r="AP6" s="951"/>
      <c r="AQ6" s="953" t="s">
        <v>329</v>
      </c>
      <c r="AR6" s="954"/>
      <c r="AS6" s="957" t="s">
        <v>330</v>
      </c>
      <c r="AT6" s="958"/>
    </row>
    <row r="7" spans="1:46" s="467" customFormat="1" ht="40.5" customHeight="1">
      <c r="A7" s="466"/>
      <c r="B7" s="944"/>
      <c r="C7" s="947"/>
      <c r="D7" s="963"/>
      <c r="E7" s="966"/>
      <c r="F7" s="967"/>
      <c r="G7" s="947"/>
      <c r="H7" s="952"/>
      <c r="I7" s="947"/>
      <c r="J7" s="963"/>
      <c r="K7" s="959"/>
      <c r="L7" s="960"/>
      <c r="M7" s="947"/>
      <c r="N7" s="952"/>
      <c r="O7" s="947"/>
      <c r="P7" s="952"/>
      <c r="Q7" s="947"/>
      <c r="R7" s="963"/>
      <c r="S7" s="959"/>
      <c r="T7" s="960"/>
      <c r="U7" s="947"/>
      <c r="V7" s="952"/>
      <c r="W7" s="947"/>
      <c r="X7" s="952"/>
      <c r="Y7" s="947"/>
      <c r="Z7" s="952"/>
      <c r="AA7" s="947"/>
      <c r="AB7" s="952"/>
      <c r="AC7" s="959"/>
      <c r="AD7" s="960"/>
      <c r="AE7" s="959"/>
      <c r="AF7" s="960"/>
      <c r="AG7" s="959"/>
      <c r="AH7" s="960"/>
      <c r="AI7" s="959"/>
      <c r="AJ7" s="960"/>
      <c r="AK7" s="959"/>
      <c r="AL7" s="960"/>
      <c r="AM7" s="959"/>
      <c r="AN7" s="960"/>
      <c r="AO7" s="947"/>
      <c r="AP7" s="952"/>
      <c r="AQ7" s="955"/>
      <c r="AR7" s="956"/>
      <c r="AS7" s="959"/>
      <c r="AT7" s="960"/>
    </row>
    <row r="8" spans="1:46" s="455" customFormat="1" ht="15" customHeight="1">
      <c r="A8" s="468" t="s">
        <v>232</v>
      </c>
      <c r="B8" s="945"/>
      <c r="C8" s="594"/>
      <c r="D8" s="485" t="s">
        <v>304</v>
      </c>
      <c r="E8" s="594"/>
      <c r="F8" s="485" t="s">
        <v>304</v>
      </c>
      <c r="G8" s="484"/>
      <c r="H8" s="485" t="s">
        <v>304</v>
      </c>
      <c r="I8" s="484"/>
      <c r="J8" s="485" t="s">
        <v>304</v>
      </c>
      <c r="K8" s="486"/>
      <c r="L8" s="485" t="s">
        <v>304</v>
      </c>
      <c r="M8" s="484"/>
      <c r="N8" s="485" t="s">
        <v>304</v>
      </c>
      <c r="O8" s="484"/>
      <c r="P8" s="485" t="s">
        <v>304</v>
      </c>
      <c r="Q8" s="484"/>
      <c r="R8" s="485" t="s">
        <v>304</v>
      </c>
      <c r="S8" s="486"/>
      <c r="T8" s="485" t="s">
        <v>304</v>
      </c>
      <c r="U8" s="484"/>
      <c r="V8" s="485" t="s">
        <v>304</v>
      </c>
      <c r="W8" s="484"/>
      <c r="X8" s="485" t="s">
        <v>304</v>
      </c>
      <c r="Y8" s="484"/>
      <c r="Z8" s="485" t="s">
        <v>304</v>
      </c>
      <c r="AA8" s="484"/>
      <c r="AB8" s="485" t="s">
        <v>304</v>
      </c>
      <c r="AC8" s="486"/>
      <c r="AD8" s="485" t="s">
        <v>304</v>
      </c>
      <c r="AE8" s="486"/>
      <c r="AF8" s="485" t="s">
        <v>304</v>
      </c>
      <c r="AG8" s="486"/>
      <c r="AH8" s="485" t="s">
        <v>304</v>
      </c>
      <c r="AI8" s="486"/>
      <c r="AJ8" s="485" t="s">
        <v>304</v>
      </c>
      <c r="AK8" s="486"/>
      <c r="AL8" s="485" t="s">
        <v>304</v>
      </c>
      <c r="AM8" s="486"/>
      <c r="AN8" s="485" t="s">
        <v>304</v>
      </c>
      <c r="AO8" s="484"/>
      <c r="AP8" s="485" t="s">
        <v>304</v>
      </c>
      <c r="AQ8" s="487"/>
      <c r="AR8" s="485" t="s">
        <v>304</v>
      </c>
      <c r="AS8" s="486"/>
      <c r="AT8" s="485" t="s">
        <v>304</v>
      </c>
    </row>
    <row r="9" spans="1:46" s="471" customFormat="1" ht="19.5" customHeight="1">
      <c r="A9" s="469" t="s">
        <v>331</v>
      </c>
      <c r="B9" s="488">
        <v>100</v>
      </c>
      <c r="C9" s="595">
        <v>3.3</v>
      </c>
      <c r="D9" s="489"/>
      <c r="E9" s="595">
        <v>3.1</v>
      </c>
      <c r="F9" s="489"/>
      <c r="G9" s="470">
        <v>0.2</v>
      </c>
      <c r="H9" s="489"/>
      <c r="I9" s="470">
        <v>23.3</v>
      </c>
      <c r="J9" s="490"/>
      <c r="K9" s="470">
        <v>0</v>
      </c>
      <c r="L9" s="490"/>
      <c r="M9" s="470">
        <v>7.4</v>
      </c>
      <c r="N9" s="490"/>
      <c r="O9" s="470">
        <v>15.9</v>
      </c>
      <c r="P9" s="490"/>
      <c r="Q9" s="470">
        <v>70.1</v>
      </c>
      <c r="R9" s="490"/>
      <c r="S9" s="470">
        <v>0.6</v>
      </c>
      <c r="T9" s="490"/>
      <c r="U9" s="470">
        <v>3.4</v>
      </c>
      <c r="V9" s="490"/>
      <c r="W9" s="470">
        <v>5.2</v>
      </c>
      <c r="X9" s="490"/>
      <c r="Y9" s="470">
        <v>15.3</v>
      </c>
      <c r="Z9" s="490"/>
      <c r="AA9" s="470">
        <v>2.5</v>
      </c>
      <c r="AB9" s="490"/>
      <c r="AC9" s="470">
        <v>2.2</v>
      </c>
      <c r="AD9" s="490"/>
      <c r="AE9" s="470">
        <v>3.7</v>
      </c>
      <c r="AF9" s="490"/>
      <c r="AG9" s="470">
        <v>5.6</v>
      </c>
      <c r="AH9" s="490"/>
      <c r="AI9" s="470">
        <v>3.6</v>
      </c>
      <c r="AJ9" s="490"/>
      <c r="AK9" s="470">
        <v>4.8</v>
      </c>
      <c r="AL9" s="490"/>
      <c r="AM9" s="470">
        <v>12.3</v>
      </c>
      <c r="AN9" s="490"/>
      <c r="AO9" s="470">
        <v>0.8</v>
      </c>
      <c r="AP9" s="490"/>
      <c r="AQ9" s="470">
        <v>6.7</v>
      </c>
      <c r="AR9" s="490"/>
      <c r="AS9" s="470">
        <v>3.5</v>
      </c>
      <c r="AT9" s="491"/>
    </row>
    <row r="10" spans="1:46" s="471" customFormat="1" ht="19.5" customHeight="1">
      <c r="A10" s="472" t="s">
        <v>332</v>
      </c>
      <c r="B10" s="492">
        <v>100</v>
      </c>
      <c r="C10" s="512">
        <v>5.9</v>
      </c>
      <c r="D10" s="493">
        <v>20</v>
      </c>
      <c r="E10" s="512">
        <v>4.6</v>
      </c>
      <c r="F10" s="493">
        <v>23</v>
      </c>
      <c r="G10" s="473">
        <v>1.3</v>
      </c>
      <c r="H10" s="493">
        <v>3</v>
      </c>
      <c r="I10" s="473">
        <v>16.8</v>
      </c>
      <c r="J10" s="493">
        <v>45</v>
      </c>
      <c r="K10" s="473">
        <v>0.1</v>
      </c>
      <c r="L10" s="493">
        <v>9</v>
      </c>
      <c r="M10" s="473">
        <v>8.6</v>
      </c>
      <c r="N10" s="493">
        <v>11</v>
      </c>
      <c r="O10" s="473">
        <v>8.1</v>
      </c>
      <c r="P10" s="493">
        <v>46</v>
      </c>
      <c r="Q10" s="473">
        <v>74</v>
      </c>
      <c r="R10" s="493">
        <v>5</v>
      </c>
      <c r="S10" s="473">
        <v>0.7</v>
      </c>
      <c r="T10" s="493">
        <v>13</v>
      </c>
      <c r="U10" s="473">
        <v>1.8</v>
      </c>
      <c r="V10" s="493">
        <v>15</v>
      </c>
      <c r="W10" s="473">
        <v>5.9</v>
      </c>
      <c r="X10" s="493">
        <v>5</v>
      </c>
      <c r="Y10" s="473">
        <v>15.8</v>
      </c>
      <c r="Z10" s="493">
        <v>9</v>
      </c>
      <c r="AA10" s="473">
        <v>2.2</v>
      </c>
      <c r="AB10" s="493">
        <v>20</v>
      </c>
      <c r="AC10" s="473">
        <v>1.9</v>
      </c>
      <c r="AD10" s="493">
        <v>14</v>
      </c>
      <c r="AE10" s="473">
        <v>3.1</v>
      </c>
      <c r="AF10" s="493">
        <v>16</v>
      </c>
      <c r="AG10" s="473">
        <v>5.9</v>
      </c>
      <c r="AH10" s="493">
        <v>8</v>
      </c>
      <c r="AI10" s="473">
        <v>3.9</v>
      </c>
      <c r="AJ10" s="493">
        <v>3</v>
      </c>
      <c r="AK10" s="473">
        <v>4.9</v>
      </c>
      <c r="AL10" s="493">
        <v>23</v>
      </c>
      <c r="AM10" s="473">
        <v>13.9</v>
      </c>
      <c r="AN10" s="493">
        <v>19</v>
      </c>
      <c r="AO10" s="473">
        <v>1.5</v>
      </c>
      <c r="AP10" s="493">
        <v>10</v>
      </c>
      <c r="AQ10" s="473">
        <v>7.7</v>
      </c>
      <c r="AR10" s="493">
        <v>5</v>
      </c>
      <c r="AS10" s="473">
        <v>4.8</v>
      </c>
      <c r="AT10" s="494">
        <v>10</v>
      </c>
    </row>
    <row r="11" spans="1:46" s="474" customFormat="1" ht="19.5" customHeight="1">
      <c r="A11" s="472" t="s">
        <v>333</v>
      </c>
      <c r="B11" s="492">
        <v>100</v>
      </c>
      <c r="C11" s="512">
        <v>11.7</v>
      </c>
      <c r="D11" s="493">
        <v>1</v>
      </c>
      <c r="E11" s="512">
        <v>10.5</v>
      </c>
      <c r="F11" s="493">
        <v>1</v>
      </c>
      <c r="G11" s="473">
        <v>1.2</v>
      </c>
      <c r="H11" s="493">
        <v>4</v>
      </c>
      <c r="I11" s="473">
        <v>20.5</v>
      </c>
      <c r="J11" s="493">
        <v>37</v>
      </c>
      <c r="K11" s="473">
        <v>0.1</v>
      </c>
      <c r="L11" s="493">
        <v>5</v>
      </c>
      <c r="M11" s="473">
        <v>9.9</v>
      </c>
      <c r="N11" s="493">
        <v>7</v>
      </c>
      <c r="O11" s="473">
        <v>10.4</v>
      </c>
      <c r="P11" s="493">
        <v>43</v>
      </c>
      <c r="Q11" s="473">
        <v>66</v>
      </c>
      <c r="R11" s="493">
        <v>29</v>
      </c>
      <c r="S11" s="473">
        <v>0.5</v>
      </c>
      <c r="T11" s="493">
        <v>31</v>
      </c>
      <c r="U11" s="473">
        <v>1</v>
      </c>
      <c r="V11" s="493">
        <v>45</v>
      </c>
      <c r="W11" s="473">
        <v>4.5</v>
      </c>
      <c r="X11" s="493">
        <v>23</v>
      </c>
      <c r="Y11" s="473">
        <v>15.5</v>
      </c>
      <c r="Z11" s="493">
        <v>12</v>
      </c>
      <c r="AA11" s="473">
        <v>2.4</v>
      </c>
      <c r="AB11" s="493">
        <v>15</v>
      </c>
      <c r="AC11" s="473">
        <v>1.2</v>
      </c>
      <c r="AD11" s="493">
        <v>38</v>
      </c>
      <c r="AE11" s="473">
        <v>2.5</v>
      </c>
      <c r="AF11" s="493">
        <v>35</v>
      </c>
      <c r="AG11" s="473">
        <v>4.9</v>
      </c>
      <c r="AH11" s="493">
        <v>43</v>
      </c>
      <c r="AI11" s="473">
        <v>3.6</v>
      </c>
      <c r="AJ11" s="493">
        <v>14</v>
      </c>
      <c r="AK11" s="473">
        <v>4.3</v>
      </c>
      <c r="AL11" s="493">
        <v>40</v>
      </c>
      <c r="AM11" s="473">
        <v>13.2</v>
      </c>
      <c r="AN11" s="493">
        <v>24</v>
      </c>
      <c r="AO11" s="473">
        <v>1.2</v>
      </c>
      <c r="AP11" s="493">
        <v>20</v>
      </c>
      <c r="AQ11" s="473">
        <v>5.5</v>
      </c>
      <c r="AR11" s="493">
        <v>30</v>
      </c>
      <c r="AS11" s="473">
        <v>5.6</v>
      </c>
      <c r="AT11" s="494">
        <v>2</v>
      </c>
    </row>
    <row r="12" spans="1:46" s="474" customFormat="1" ht="19.5" customHeight="1">
      <c r="A12" s="472" t="s">
        <v>334</v>
      </c>
      <c r="B12" s="492">
        <v>100</v>
      </c>
      <c r="C12" s="512">
        <v>9.7</v>
      </c>
      <c r="D12" s="493">
        <v>4</v>
      </c>
      <c r="E12" s="512">
        <v>8.9</v>
      </c>
      <c r="F12" s="493">
        <v>4</v>
      </c>
      <c r="G12" s="473">
        <v>0.8</v>
      </c>
      <c r="H12" s="493">
        <v>7</v>
      </c>
      <c r="I12" s="473">
        <v>25.7</v>
      </c>
      <c r="J12" s="493">
        <v>19</v>
      </c>
      <c r="K12" s="473">
        <v>0.1</v>
      </c>
      <c r="L12" s="493">
        <v>14</v>
      </c>
      <c r="M12" s="473">
        <v>10.7</v>
      </c>
      <c r="N12" s="493">
        <v>2</v>
      </c>
      <c r="O12" s="473">
        <v>15</v>
      </c>
      <c r="P12" s="493">
        <v>28</v>
      </c>
      <c r="Q12" s="473">
        <v>62.4</v>
      </c>
      <c r="R12" s="493">
        <v>39</v>
      </c>
      <c r="S12" s="473">
        <v>0.5</v>
      </c>
      <c r="T12" s="493">
        <v>34</v>
      </c>
      <c r="U12" s="473">
        <v>1.1</v>
      </c>
      <c r="V12" s="493">
        <v>35</v>
      </c>
      <c r="W12" s="473">
        <v>4.9</v>
      </c>
      <c r="X12" s="493">
        <v>15</v>
      </c>
      <c r="Y12" s="473">
        <v>14.2</v>
      </c>
      <c r="Z12" s="493">
        <v>38</v>
      </c>
      <c r="AA12" s="473">
        <v>1.6</v>
      </c>
      <c r="AB12" s="493">
        <v>47</v>
      </c>
      <c r="AC12" s="473">
        <v>1.1</v>
      </c>
      <c r="AD12" s="493">
        <v>40</v>
      </c>
      <c r="AE12" s="473">
        <v>1.9</v>
      </c>
      <c r="AF12" s="493">
        <v>46</v>
      </c>
      <c r="AG12" s="473">
        <v>5.3</v>
      </c>
      <c r="AH12" s="493">
        <v>32</v>
      </c>
      <c r="AI12" s="473">
        <v>3.4</v>
      </c>
      <c r="AJ12" s="493">
        <v>34</v>
      </c>
      <c r="AK12" s="473">
        <v>4.2</v>
      </c>
      <c r="AL12" s="493">
        <v>44</v>
      </c>
      <c r="AM12" s="473">
        <v>12.9</v>
      </c>
      <c r="AN12" s="493">
        <v>25</v>
      </c>
      <c r="AO12" s="473">
        <v>1.6</v>
      </c>
      <c r="AP12" s="493">
        <v>6</v>
      </c>
      <c r="AQ12" s="473">
        <v>5.3</v>
      </c>
      <c r="AR12" s="493">
        <v>42</v>
      </c>
      <c r="AS12" s="473">
        <v>4.3</v>
      </c>
      <c r="AT12" s="494">
        <v>17</v>
      </c>
    </row>
    <row r="13" spans="1:46" s="474" customFormat="1" ht="19.5" customHeight="1">
      <c r="A13" s="472" t="s">
        <v>335</v>
      </c>
      <c r="B13" s="492">
        <v>100</v>
      </c>
      <c r="C13" s="512">
        <v>3.8</v>
      </c>
      <c r="D13" s="493">
        <v>29</v>
      </c>
      <c r="E13" s="512">
        <v>3.5</v>
      </c>
      <c r="F13" s="493">
        <v>28</v>
      </c>
      <c r="G13" s="473">
        <v>0.3</v>
      </c>
      <c r="H13" s="493">
        <v>21</v>
      </c>
      <c r="I13" s="473">
        <v>22.9</v>
      </c>
      <c r="J13" s="493">
        <v>27</v>
      </c>
      <c r="K13" s="473">
        <v>0</v>
      </c>
      <c r="L13" s="493">
        <v>21</v>
      </c>
      <c r="M13" s="473">
        <v>10.3</v>
      </c>
      <c r="N13" s="493">
        <v>3</v>
      </c>
      <c r="O13" s="473">
        <v>12.6</v>
      </c>
      <c r="P13" s="493">
        <v>38</v>
      </c>
      <c r="Q13" s="473">
        <v>70.4</v>
      </c>
      <c r="R13" s="493">
        <v>14</v>
      </c>
      <c r="S13" s="473">
        <v>1.1</v>
      </c>
      <c r="T13" s="493">
        <v>2</v>
      </c>
      <c r="U13" s="473">
        <v>2.2</v>
      </c>
      <c r="V13" s="493">
        <v>11</v>
      </c>
      <c r="W13" s="473">
        <v>5.7</v>
      </c>
      <c r="X13" s="493">
        <v>7</v>
      </c>
      <c r="Y13" s="473">
        <v>16.6</v>
      </c>
      <c r="Z13" s="493">
        <v>2</v>
      </c>
      <c r="AA13" s="473">
        <v>2.2</v>
      </c>
      <c r="AB13" s="493">
        <v>24</v>
      </c>
      <c r="AC13" s="473">
        <v>2.3</v>
      </c>
      <c r="AD13" s="493">
        <v>8</v>
      </c>
      <c r="AE13" s="473">
        <v>3.3</v>
      </c>
      <c r="AF13" s="493">
        <v>12</v>
      </c>
      <c r="AG13" s="473">
        <v>5.7</v>
      </c>
      <c r="AH13" s="493">
        <v>14</v>
      </c>
      <c r="AI13" s="473">
        <v>3.5</v>
      </c>
      <c r="AJ13" s="493">
        <v>27</v>
      </c>
      <c r="AK13" s="473">
        <v>4.9</v>
      </c>
      <c r="AL13" s="493">
        <v>25</v>
      </c>
      <c r="AM13" s="473">
        <v>11.8</v>
      </c>
      <c r="AN13" s="493">
        <v>36</v>
      </c>
      <c r="AO13" s="473">
        <v>0.8</v>
      </c>
      <c r="AP13" s="493">
        <v>38</v>
      </c>
      <c r="AQ13" s="473">
        <v>7.1</v>
      </c>
      <c r="AR13" s="493">
        <v>8</v>
      </c>
      <c r="AS13" s="473">
        <v>3.3</v>
      </c>
      <c r="AT13" s="494">
        <v>37</v>
      </c>
    </row>
    <row r="14" spans="1:46" s="474" customFormat="1" ht="19.5" customHeight="1">
      <c r="A14" s="472" t="s">
        <v>336</v>
      </c>
      <c r="B14" s="492">
        <v>100</v>
      </c>
      <c r="C14" s="512">
        <v>7.7</v>
      </c>
      <c r="D14" s="493">
        <v>13</v>
      </c>
      <c r="E14" s="512">
        <v>7.6</v>
      </c>
      <c r="F14" s="493">
        <v>9</v>
      </c>
      <c r="G14" s="473">
        <v>0.1</v>
      </c>
      <c r="H14" s="493">
        <v>34</v>
      </c>
      <c r="I14" s="473">
        <v>25.1</v>
      </c>
      <c r="J14" s="493">
        <v>20</v>
      </c>
      <c r="K14" s="473">
        <v>0.1</v>
      </c>
      <c r="L14" s="493">
        <v>4</v>
      </c>
      <c r="M14" s="473">
        <v>10.1</v>
      </c>
      <c r="N14" s="493">
        <v>5</v>
      </c>
      <c r="O14" s="473">
        <v>15</v>
      </c>
      <c r="P14" s="493">
        <v>29</v>
      </c>
      <c r="Q14" s="473">
        <v>65.6</v>
      </c>
      <c r="R14" s="493">
        <v>30</v>
      </c>
      <c r="S14" s="473">
        <v>0.7</v>
      </c>
      <c r="T14" s="493">
        <v>12</v>
      </c>
      <c r="U14" s="473">
        <v>1.2</v>
      </c>
      <c r="V14" s="493">
        <v>32</v>
      </c>
      <c r="W14" s="473">
        <v>3.7</v>
      </c>
      <c r="X14" s="493">
        <v>38</v>
      </c>
      <c r="Y14" s="473">
        <v>15.2</v>
      </c>
      <c r="Z14" s="493">
        <v>20</v>
      </c>
      <c r="AA14" s="473">
        <v>2.1</v>
      </c>
      <c r="AB14" s="493">
        <v>31</v>
      </c>
      <c r="AC14" s="473">
        <v>1</v>
      </c>
      <c r="AD14" s="493">
        <v>46</v>
      </c>
      <c r="AE14" s="473">
        <v>1.8</v>
      </c>
      <c r="AF14" s="493">
        <v>47</v>
      </c>
      <c r="AG14" s="473">
        <v>5.1</v>
      </c>
      <c r="AH14" s="493">
        <v>35</v>
      </c>
      <c r="AI14" s="473">
        <v>3.6</v>
      </c>
      <c r="AJ14" s="493">
        <v>21</v>
      </c>
      <c r="AK14" s="473">
        <v>4.1</v>
      </c>
      <c r="AL14" s="493">
        <v>46</v>
      </c>
      <c r="AM14" s="473">
        <v>14.8</v>
      </c>
      <c r="AN14" s="493">
        <v>14</v>
      </c>
      <c r="AO14" s="473">
        <v>1.7</v>
      </c>
      <c r="AP14" s="493">
        <v>3</v>
      </c>
      <c r="AQ14" s="473">
        <v>5.9</v>
      </c>
      <c r="AR14" s="493">
        <v>19</v>
      </c>
      <c r="AS14" s="473">
        <v>4.7</v>
      </c>
      <c r="AT14" s="494">
        <v>12</v>
      </c>
    </row>
    <row r="15" spans="1:46" s="474" customFormat="1" ht="19.5" customHeight="1">
      <c r="A15" s="472" t="s">
        <v>337</v>
      </c>
      <c r="B15" s="492">
        <v>100</v>
      </c>
      <c r="C15" s="512">
        <v>8.2</v>
      </c>
      <c r="D15" s="493">
        <v>9</v>
      </c>
      <c r="E15" s="512">
        <v>8.1</v>
      </c>
      <c r="F15" s="493">
        <v>7</v>
      </c>
      <c r="G15" s="473">
        <v>0.1</v>
      </c>
      <c r="H15" s="493">
        <v>37</v>
      </c>
      <c r="I15" s="473">
        <v>27.8</v>
      </c>
      <c r="J15" s="493">
        <v>14</v>
      </c>
      <c r="K15" s="473">
        <v>0.1</v>
      </c>
      <c r="L15" s="493">
        <v>20</v>
      </c>
      <c r="M15" s="473">
        <v>8.1</v>
      </c>
      <c r="N15" s="493">
        <v>20</v>
      </c>
      <c r="O15" s="473">
        <v>19.6</v>
      </c>
      <c r="P15" s="493">
        <v>14</v>
      </c>
      <c r="Q15" s="473">
        <v>61.6</v>
      </c>
      <c r="R15" s="493">
        <v>44</v>
      </c>
      <c r="S15" s="473">
        <v>0.5</v>
      </c>
      <c r="T15" s="493">
        <v>28</v>
      </c>
      <c r="U15" s="473">
        <v>1</v>
      </c>
      <c r="V15" s="493">
        <v>43</v>
      </c>
      <c r="W15" s="473">
        <v>3.4</v>
      </c>
      <c r="X15" s="493">
        <v>46</v>
      </c>
      <c r="Y15" s="473">
        <v>14.9</v>
      </c>
      <c r="Z15" s="493">
        <v>29</v>
      </c>
      <c r="AA15" s="473">
        <v>2.1</v>
      </c>
      <c r="AB15" s="493">
        <v>30</v>
      </c>
      <c r="AC15" s="473">
        <v>1.1</v>
      </c>
      <c r="AD15" s="493">
        <v>44</v>
      </c>
      <c r="AE15" s="473">
        <v>2.1</v>
      </c>
      <c r="AF15" s="493">
        <v>44</v>
      </c>
      <c r="AG15" s="473">
        <v>5.5</v>
      </c>
      <c r="AH15" s="493">
        <v>22</v>
      </c>
      <c r="AI15" s="473">
        <v>3.6</v>
      </c>
      <c r="AJ15" s="493">
        <v>23</v>
      </c>
      <c r="AK15" s="473">
        <v>4.3</v>
      </c>
      <c r="AL15" s="493">
        <v>41</v>
      </c>
      <c r="AM15" s="473">
        <v>12.8</v>
      </c>
      <c r="AN15" s="493">
        <v>27</v>
      </c>
      <c r="AO15" s="473">
        <v>1.3</v>
      </c>
      <c r="AP15" s="493">
        <v>17</v>
      </c>
      <c r="AQ15" s="473">
        <v>5.2</v>
      </c>
      <c r="AR15" s="493">
        <v>43</v>
      </c>
      <c r="AS15" s="473">
        <v>4</v>
      </c>
      <c r="AT15" s="494">
        <v>21</v>
      </c>
    </row>
    <row r="16" spans="1:46" s="474" customFormat="1" ht="19.5" customHeight="1">
      <c r="A16" s="472" t="s">
        <v>338</v>
      </c>
      <c r="B16" s="492">
        <v>100</v>
      </c>
      <c r="C16" s="512">
        <v>6.1</v>
      </c>
      <c r="D16" s="493">
        <v>17</v>
      </c>
      <c r="E16" s="597">
        <v>6</v>
      </c>
      <c r="F16" s="493">
        <v>16</v>
      </c>
      <c r="G16" s="473">
        <v>0.2</v>
      </c>
      <c r="H16" s="493">
        <v>28</v>
      </c>
      <c r="I16" s="473">
        <v>30.2</v>
      </c>
      <c r="J16" s="493">
        <v>9</v>
      </c>
      <c r="K16" s="473">
        <v>0.1</v>
      </c>
      <c r="L16" s="493">
        <v>7</v>
      </c>
      <c r="M16" s="473">
        <v>11</v>
      </c>
      <c r="N16" s="493">
        <v>1</v>
      </c>
      <c r="O16" s="473">
        <v>19</v>
      </c>
      <c r="P16" s="493">
        <v>15</v>
      </c>
      <c r="Q16" s="473">
        <v>60.8</v>
      </c>
      <c r="R16" s="493">
        <v>47</v>
      </c>
      <c r="S16" s="473">
        <v>0.7</v>
      </c>
      <c r="T16" s="493">
        <v>14</v>
      </c>
      <c r="U16" s="473">
        <v>1</v>
      </c>
      <c r="V16" s="493">
        <v>40</v>
      </c>
      <c r="W16" s="473">
        <v>4.6</v>
      </c>
      <c r="X16" s="493">
        <v>21</v>
      </c>
      <c r="Y16" s="473">
        <v>13.4</v>
      </c>
      <c r="Z16" s="493">
        <v>47</v>
      </c>
      <c r="AA16" s="473">
        <v>1.7</v>
      </c>
      <c r="AB16" s="493">
        <v>45</v>
      </c>
      <c r="AC16" s="473">
        <v>1.1</v>
      </c>
      <c r="AD16" s="493">
        <v>43</v>
      </c>
      <c r="AE16" s="473">
        <v>3.1</v>
      </c>
      <c r="AF16" s="493">
        <v>15</v>
      </c>
      <c r="AG16" s="473">
        <v>5.1</v>
      </c>
      <c r="AH16" s="493">
        <v>37</v>
      </c>
      <c r="AI16" s="473">
        <v>3.6</v>
      </c>
      <c r="AJ16" s="493">
        <v>17</v>
      </c>
      <c r="AK16" s="473">
        <v>3.9</v>
      </c>
      <c r="AL16" s="493">
        <v>47</v>
      </c>
      <c r="AM16" s="473">
        <v>11.8</v>
      </c>
      <c r="AN16" s="493">
        <v>38</v>
      </c>
      <c r="AO16" s="473">
        <v>1</v>
      </c>
      <c r="AP16" s="493">
        <v>30</v>
      </c>
      <c r="AQ16" s="473">
        <v>6.1</v>
      </c>
      <c r="AR16" s="493">
        <v>14</v>
      </c>
      <c r="AS16" s="473">
        <v>3.7</v>
      </c>
      <c r="AT16" s="494">
        <v>24</v>
      </c>
    </row>
    <row r="17" spans="1:46" s="474" customFormat="1" ht="19.5" customHeight="1">
      <c r="A17" s="472" t="s">
        <v>339</v>
      </c>
      <c r="B17" s="492">
        <v>100</v>
      </c>
      <c r="C17" s="512">
        <v>5.2</v>
      </c>
      <c r="D17" s="493">
        <v>22</v>
      </c>
      <c r="E17" s="512">
        <v>5.1</v>
      </c>
      <c r="F17" s="493">
        <v>21</v>
      </c>
      <c r="G17" s="473">
        <v>0.2</v>
      </c>
      <c r="H17" s="493">
        <v>26</v>
      </c>
      <c r="I17" s="473">
        <v>29.7</v>
      </c>
      <c r="J17" s="493">
        <v>11</v>
      </c>
      <c r="K17" s="473">
        <v>0</v>
      </c>
      <c r="L17" s="493">
        <v>37</v>
      </c>
      <c r="M17" s="473">
        <v>7.9</v>
      </c>
      <c r="N17" s="493">
        <v>25</v>
      </c>
      <c r="O17" s="473">
        <v>21.8</v>
      </c>
      <c r="P17" s="493">
        <v>10</v>
      </c>
      <c r="Q17" s="473">
        <v>62.2</v>
      </c>
      <c r="R17" s="493">
        <v>40</v>
      </c>
      <c r="S17" s="473">
        <v>0.6</v>
      </c>
      <c r="T17" s="493">
        <v>20</v>
      </c>
      <c r="U17" s="473">
        <v>2.1</v>
      </c>
      <c r="V17" s="493">
        <v>13</v>
      </c>
      <c r="W17" s="473">
        <v>5.4</v>
      </c>
      <c r="X17" s="493">
        <v>9</v>
      </c>
      <c r="Y17" s="473">
        <v>13.9</v>
      </c>
      <c r="Z17" s="493">
        <v>40</v>
      </c>
      <c r="AA17" s="473">
        <v>1.8</v>
      </c>
      <c r="AB17" s="493">
        <v>44</v>
      </c>
      <c r="AC17" s="473">
        <v>1.3</v>
      </c>
      <c r="AD17" s="493">
        <v>30</v>
      </c>
      <c r="AE17" s="473">
        <v>4</v>
      </c>
      <c r="AF17" s="493">
        <v>5</v>
      </c>
      <c r="AG17" s="473">
        <v>5</v>
      </c>
      <c r="AH17" s="493">
        <v>39</v>
      </c>
      <c r="AI17" s="473">
        <v>3.9</v>
      </c>
      <c r="AJ17" s="493">
        <v>2</v>
      </c>
      <c r="AK17" s="473">
        <v>4.6</v>
      </c>
      <c r="AL17" s="493">
        <v>33</v>
      </c>
      <c r="AM17" s="473">
        <v>10</v>
      </c>
      <c r="AN17" s="493">
        <v>47</v>
      </c>
      <c r="AO17" s="473">
        <v>0.8</v>
      </c>
      <c r="AP17" s="493">
        <v>36</v>
      </c>
      <c r="AQ17" s="473">
        <v>5.4</v>
      </c>
      <c r="AR17" s="493">
        <v>38</v>
      </c>
      <c r="AS17" s="473">
        <v>3.4</v>
      </c>
      <c r="AT17" s="494">
        <v>33</v>
      </c>
    </row>
    <row r="18" spans="1:46" s="474" customFormat="1" ht="19.5" customHeight="1">
      <c r="A18" s="472" t="s">
        <v>340</v>
      </c>
      <c r="B18" s="492">
        <v>100</v>
      </c>
      <c r="C18" s="512">
        <v>5.7</v>
      </c>
      <c r="D18" s="493">
        <v>21</v>
      </c>
      <c r="E18" s="512">
        <v>5.7</v>
      </c>
      <c r="F18" s="493">
        <v>17</v>
      </c>
      <c r="G18" s="473" t="s">
        <v>342</v>
      </c>
      <c r="H18" s="493" t="s">
        <v>8</v>
      </c>
      <c r="I18" s="473">
        <v>30.1</v>
      </c>
      <c r="J18" s="493">
        <v>10</v>
      </c>
      <c r="K18" s="473">
        <v>0.1</v>
      </c>
      <c r="L18" s="493">
        <v>6</v>
      </c>
      <c r="M18" s="473">
        <v>6.7</v>
      </c>
      <c r="N18" s="493">
        <v>40</v>
      </c>
      <c r="O18" s="473">
        <v>23.2</v>
      </c>
      <c r="P18" s="493">
        <v>8</v>
      </c>
      <c r="Q18" s="473">
        <v>61</v>
      </c>
      <c r="R18" s="493">
        <v>46</v>
      </c>
      <c r="S18" s="473">
        <v>0.3</v>
      </c>
      <c r="T18" s="493">
        <v>47</v>
      </c>
      <c r="U18" s="473">
        <v>1.1</v>
      </c>
      <c r="V18" s="493">
        <v>34</v>
      </c>
      <c r="W18" s="473">
        <v>4.5</v>
      </c>
      <c r="X18" s="493">
        <v>24</v>
      </c>
      <c r="Y18" s="473">
        <v>14.6</v>
      </c>
      <c r="Z18" s="493">
        <v>32</v>
      </c>
      <c r="AA18" s="473">
        <v>1.9</v>
      </c>
      <c r="AB18" s="493">
        <v>38</v>
      </c>
      <c r="AC18" s="473">
        <v>1.6</v>
      </c>
      <c r="AD18" s="493">
        <v>19</v>
      </c>
      <c r="AE18" s="473">
        <v>3.6</v>
      </c>
      <c r="AF18" s="493">
        <v>8</v>
      </c>
      <c r="AG18" s="473">
        <v>5.3</v>
      </c>
      <c r="AH18" s="493">
        <v>33</v>
      </c>
      <c r="AI18" s="473">
        <v>3.9</v>
      </c>
      <c r="AJ18" s="493">
        <v>4</v>
      </c>
      <c r="AK18" s="473">
        <v>4.4</v>
      </c>
      <c r="AL18" s="493">
        <v>37</v>
      </c>
      <c r="AM18" s="473">
        <v>10.8</v>
      </c>
      <c r="AN18" s="493">
        <v>42</v>
      </c>
      <c r="AO18" s="473">
        <v>1</v>
      </c>
      <c r="AP18" s="493">
        <v>28</v>
      </c>
      <c r="AQ18" s="473">
        <v>4.9</v>
      </c>
      <c r="AR18" s="493">
        <v>46</v>
      </c>
      <c r="AS18" s="473">
        <v>3.1</v>
      </c>
      <c r="AT18" s="494">
        <v>40</v>
      </c>
    </row>
    <row r="19" spans="1:46" s="474" customFormat="1" ht="19.5" customHeight="1">
      <c r="A19" s="472" t="s">
        <v>341</v>
      </c>
      <c r="B19" s="492">
        <v>100</v>
      </c>
      <c r="C19" s="512">
        <v>4.3</v>
      </c>
      <c r="D19" s="493">
        <v>25</v>
      </c>
      <c r="E19" s="512">
        <v>4.3</v>
      </c>
      <c r="F19" s="493">
        <v>24</v>
      </c>
      <c r="G19" s="475">
        <v>0</v>
      </c>
      <c r="H19" s="493">
        <v>40</v>
      </c>
      <c r="I19" s="473">
        <v>31.1</v>
      </c>
      <c r="J19" s="493">
        <v>7</v>
      </c>
      <c r="K19" s="473">
        <v>0</v>
      </c>
      <c r="L19" s="493">
        <v>38</v>
      </c>
      <c r="M19" s="473">
        <v>7.5</v>
      </c>
      <c r="N19" s="493">
        <v>32</v>
      </c>
      <c r="O19" s="473">
        <v>23.5</v>
      </c>
      <c r="P19" s="493">
        <v>7</v>
      </c>
      <c r="Q19" s="473">
        <v>62</v>
      </c>
      <c r="R19" s="493">
        <v>42</v>
      </c>
      <c r="S19" s="473">
        <v>0.4</v>
      </c>
      <c r="T19" s="493">
        <v>41</v>
      </c>
      <c r="U19" s="473">
        <v>1.2</v>
      </c>
      <c r="V19" s="493">
        <v>31</v>
      </c>
      <c r="W19" s="473">
        <v>4.7</v>
      </c>
      <c r="X19" s="493">
        <v>17</v>
      </c>
      <c r="Y19" s="473">
        <v>14.1</v>
      </c>
      <c r="Z19" s="493">
        <v>39</v>
      </c>
      <c r="AA19" s="473">
        <v>2.3</v>
      </c>
      <c r="AB19" s="493">
        <v>18</v>
      </c>
      <c r="AC19" s="473">
        <v>1.4</v>
      </c>
      <c r="AD19" s="493">
        <v>25</v>
      </c>
      <c r="AE19" s="473">
        <v>2.7</v>
      </c>
      <c r="AF19" s="493">
        <v>27</v>
      </c>
      <c r="AG19" s="473">
        <v>5.4</v>
      </c>
      <c r="AH19" s="493">
        <v>29</v>
      </c>
      <c r="AI19" s="473">
        <v>3.8</v>
      </c>
      <c r="AJ19" s="493">
        <v>10</v>
      </c>
      <c r="AK19" s="473">
        <v>4.5</v>
      </c>
      <c r="AL19" s="493">
        <v>34</v>
      </c>
      <c r="AM19" s="473">
        <v>12.2</v>
      </c>
      <c r="AN19" s="493">
        <v>31</v>
      </c>
      <c r="AO19" s="473">
        <v>0.8</v>
      </c>
      <c r="AP19" s="493">
        <v>35</v>
      </c>
      <c r="AQ19" s="473">
        <v>5.3</v>
      </c>
      <c r="AR19" s="493">
        <v>40</v>
      </c>
      <c r="AS19" s="473">
        <v>3</v>
      </c>
      <c r="AT19" s="494">
        <v>41</v>
      </c>
    </row>
    <row r="20" spans="1:46" s="474" customFormat="1" ht="19.5" customHeight="1">
      <c r="A20" s="472" t="s">
        <v>343</v>
      </c>
      <c r="B20" s="492">
        <v>100</v>
      </c>
      <c r="C20" s="512">
        <v>1.6</v>
      </c>
      <c r="D20" s="493">
        <v>44</v>
      </c>
      <c r="E20" s="512">
        <v>1.6</v>
      </c>
      <c r="F20" s="493">
        <v>44</v>
      </c>
      <c r="G20" s="473" t="s">
        <v>390</v>
      </c>
      <c r="H20" s="493" t="s">
        <v>8</v>
      </c>
      <c r="I20" s="473">
        <v>22.7</v>
      </c>
      <c r="J20" s="493">
        <v>30</v>
      </c>
      <c r="K20" s="473">
        <v>0</v>
      </c>
      <c r="L20" s="493">
        <v>36</v>
      </c>
      <c r="M20" s="473">
        <v>7.3</v>
      </c>
      <c r="N20" s="493">
        <v>35</v>
      </c>
      <c r="O20" s="473">
        <v>15.4</v>
      </c>
      <c r="P20" s="493">
        <v>26</v>
      </c>
      <c r="Q20" s="473">
        <v>71.9</v>
      </c>
      <c r="R20" s="493">
        <v>8</v>
      </c>
      <c r="S20" s="473">
        <v>0.4</v>
      </c>
      <c r="T20" s="493">
        <v>46</v>
      </c>
      <c r="U20" s="473">
        <v>4.6</v>
      </c>
      <c r="V20" s="493">
        <v>4</v>
      </c>
      <c r="W20" s="473">
        <v>7</v>
      </c>
      <c r="X20" s="493">
        <v>1</v>
      </c>
      <c r="Y20" s="473">
        <v>15.5</v>
      </c>
      <c r="Z20" s="493">
        <v>15</v>
      </c>
      <c r="AA20" s="473">
        <v>2.5</v>
      </c>
      <c r="AB20" s="493">
        <v>9</v>
      </c>
      <c r="AC20" s="473">
        <v>2.7</v>
      </c>
      <c r="AD20" s="493">
        <v>3</v>
      </c>
      <c r="AE20" s="473">
        <v>4</v>
      </c>
      <c r="AF20" s="493">
        <v>3</v>
      </c>
      <c r="AG20" s="473">
        <v>5.5</v>
      </c>
      <c r="AH20" s="493">
        <v>20</v>
      </c>
      <c r="AI20" s="473">
        <v>3.5</v>
      </c>
      <c r="AJ20" s="493">
        <v>25</v>
      </c>
      <c r="AK20" s="473">
        <v>4.7</v>
      </c>
      <c r="AL20" s="493">
        <v>31</v>
      </c>
      <c r="AM20" s="473">
        <v>10.7</v>
      </c>
      <c r="AN20" s="493">
        <v>44</v>
      </c>
      <c r="AO20" s="473">
        <v>0.5</v>
      </c>
      <c r="AP20" s="493">
        <v>45</v>
      </c>
      <c r="AQ20" s="473">
        <v>7.4</v>
      </c>
      <c r="AR20" s="493">
        <v>7</v>
      </c>
      <c r="AS20" s="473">
        <v>2.9</v>
      </c>
      <c r="AT20" s="494">
        <v>44</v>
      </c>
    </row>
    <row r="21" spans="1:46" s="474" customFormat="1" ht="19.5" customHeight="1">
      <c r="A21" s="472" t="s">
        <v>344</v>
      </c>
      <c r="B21" s="492">
        <v>100</v>
      </c>
      <c r="C21" s="512">
        <v>2.7</v>
      </c>
      <c r="D21" s="493">
        <v>35</v>
      </c>
      <c r="E21" s="512">
        <v>2.6</v>
      </c>
      <c r="F21" s="493">
        <v>33</v>
      </c>
      <c r="G21" s="473">
        <v>0.2</v>
      </c>
      <c r="H21" s="493">
        <v>25</v>
      </c>
      <c r="I21" s="473">
        <v>18.9</v>
      </c>
      <c r="J21" s="493">
        <v>43</v>
      </c>
      <c r="K21" s="473">
        <v>0.1</v>
      </c>
      <c r="L21" s="493">
        <v>8</v>
      </c>
      <c r="M21" s="473">
        <v>7.6</v>
      </c>
      <c r="N21" s="493">
        <v>30</v>
      </c>
      <c r="O21" s="473">
        <v>11.2</v>
      </c>
      <c r="P21" s="493">
        <v>40</v>
      </c>
      <c r="Q21" s="473">
        <v>75</v>
      </c>
      <c r="R21" s="493">
        <v>4</v>
      </c>
      <c r="S21" s="473">
        <v>0.5</v>
      </c>
      <c r="T21" s="493">
        <v>35</v>
      </c>
      <c r="U21" s="473">
        <v>4.9</v>
      </c>
      <c r="V21" s="493">
        <v>3</v>
      </c>
      <c r="W21" s="473">
        <v>6.8</v>
      </c>
      <c r="X21" s="493">
        <v>2</v>
      </c>
      <c r="Y21" s="473">
        <v>15.9</v>
      </c>
      <c r="Z21" s="493">
        <v>8</v>
      </c>
      <c r="AA21" s="473">
        <v>3.3</v>
      </c>
      <c r="AB21" s="493">
        <v>2</v>
      </c>
      <c r="AC21" s="473">
        <v>2.6</v>
      </c>
      <c r="AD21" s="493">
        <v>4</v>
      </c>
      <c r="AE21" s="473">
        <v>3.7</v>
      </c>
      <c r="AF21" s="493">
        <v>6</v>
      </c>
      <c r="AG21" s="473">
        <v>5.4</v>
      </c>
      <c r="AH21" s="493">
        <v>27</v>
      </c>
      <c r="AI21" s="473">
        <v>4</v>
      </c>
      <c r="AJ21" s="493">
        <v>1</v>
      </c>
      <c r="AK21" s="473">
        <v>4.8</v>
      </c>
      <c r="AL21" s="493">
        <v>29</v>
      </c>
      <c r="AM21" s="473">
        <v>10.9</v>
      </c>
      <c r="AN21" s="493">
        <v>41</v>
      </c>
      <c r="AO21" s="473">
        <v>0.5</v>
      </c>
      <c r="AP21" s="493">
        <v>43</v>
      </c>
      <c r="AQ21" s="473">
        <v>8</v>
      </c>
      <c r="AR21" s="493">
        <v>4</v>
      </c>
      <c r="AS21" s="473">
        <v>3.7</v>
      </c>
      <c r="AT21" s="494">
        <v>23</v>
      </c>
    </row>
    <row r="22" spans="1:46" s="474" customFormat="1" ht="19.5" customHeight="1">
      <c r="A22" s="472" t="s">
        <v>345</v>
      </c>
      <c r="B22" s="492">
        <v>100</v>
      </c>
      <c r="C22" s="512">
        <v>0.4</v>
      </c>
      <c r="D22" s="493">
        <v>46</v>
      </c>
      <c r="E22" s="512">
        <v>0.4</v>
      </c>
      <c r="F22" s="493">
        <v>46</v>
      </c>
      <c r="G22" s="473">
        <v>0</v>
      </c>
      <c r="H22" s="493">
        <v>43</v>
      </c>
      <c r="I22" s="473">
        <v>15.1</v>
      </c>
      <c r="J22" s="493">
        <v>46</v>
      </c>
      <c r="K22" s="473" t="s">
        <v>342</v>
      </c>
      <c r="L22" s="493" t="s">
        <v>8</v>
      </c>
      <c r="M22" s="473">
        <v>5.7</v>
      </c>
      <c r="N22" s="493">
        <v>46</v>
      </c>
      <c r="O22" s="473">
        <v>9.5</v>
      </c>
      <c r="P22" s="493">
        <v>44</v>
      </c>
      <c r="Q22" s="473">
        <v>80.1</v>
      </c>
      <c r="R22" s="493">
        <v>1</v>
      </c>
      <c r="S22" s="473">
        <v>0.5</v>
      </c>
      <c r="T22" s="493">
        <v>37</v>
      </c>
      <c r="U22" s="473">
        <v>9.4</v>
      </c>
      <c r="V22" s="493">
        <v>1</v>
      </c>
      <c r="W22" s="473">
        <v>4.7</v>
      </c>
      <c r="X22" s="493">
        <v>16</v>
      </c>
      <c r="Y22" s="473">
        <v>14.9</v>
      </c>
      <c r="Z22" s="493">
        <v>27</v>
      </c>
      <c r="AA22" s="473">
        <v>3.7</v>
      </c>
      <c r="AB22" s="493">
        <v>1</v>
      </c>
      <c r="AC22" s="473">
        <v>3.7</v>
      </c>
      <c r="AD22" s="493">
        <v>1</v>
      </c>
      <c r="AE22" s="473">
        <v>6.6</v>
      </c>
      <c r="AF22" s="493">
        <v>1</v>
      </c>
      <c r="AG22" s="473">
        <v>5.8</v>
      </c>
      <c r="AH22" s="493">
        <v>11</v>
      </c>
      <c r="AI22" s="473">
        <v>3.6</v>
      </c>
      <c r="AJ22" s="493">
        <v>19</v>
      </c>
      <c r="AK22" s="473">
        <v>4.9</v>
      </c>
      <c r="AL22" s="493">
        <v>20</v>
      </c>
      <c r="AM22" s="473">
        <v>10.1</v>
      </c>
      <c r="AN22" s="493">
        <v>46</v>
      </c>
      <c r="AO22" s="473">
        <v>0.4</v>
      </c>
      <c r="AP22" s="493">
        <v>46</v>
      </c>
      <c r="AQ22" s="473">
        <v>8.2</v>
      </c>
      <c r="AR22" s="493">
        <v>2</v>
      </c>
      <c r="AS22" s="473">
        <v>3.6</v>
      </c>
      <c r="AT22" s="494">
        <v>27</v>
      </c>
    </row>
    <row r="23" spans="1:46" s="474" customFormat="1" ht="19.5" customHeight="1">
      <c r="A23" s="472" t="s">
        <v>346</v>
      </c>
      <c r="B23" s="492">
        <v>100</v>
      </c>
      <c r="C23" s="512">
        <v>0.8</v>
      </c>
      <c r="D23" s="493">
        <v>45</v>
      </c>
      <c r="E23" s="512">
        <v>0.8</v>
      </c>
      <c r="F23" s="493">
        <v>45</v>
      </c>
      <c r="G23" s="473">
        <v>0</v>
      </c>
      <c r="H23" s="493">
        <v>42</v>
      </c>
      <c r="I23" s="473">
        <v>20.4</v>
      </c>
      <c r="J23" s="493">
        <v>39</v>
      </c>
      <c r="K23" s="473">
        <v>0</v>
      </c>
      <c r="L23" s="493">
        <v>26</v>
      </c>
      <c r="M23" s="473">
        <v>6.9</v>
      </c>
      <c r="N23" s="493">
        <v>37</v>
      </c>
      <c r="O23" s="473">
        <v>13.4</v>
      </c>
      <c r="P23" s="493">
        <v>34</v>
      </c>
      <c r="Q23" s="473">
        <v>75.3</v>
      </c>
      <c r="R23" s="493">
        <v>3</v>
      </c>
      <c r="S23" s="473">
        <v>0.6</v>
      </c>
      <c r="T23" s="493">
        <v>25</v>
      </c>
      <c r="U23" s="473">
        <v>6.5</v>
      </c>
      <c r="V23" s="493">
        <v>2</v>
      </c>
      <c r="W23" s="473">
        <v>5.9</v>
      </c>
      <c r="X23" s="493">
        <v>4</v>
      </c>
      <c r="Y23" s="473">
        <v>15.3</v>
      </c>
      <c r="Z23" s="493">
        <v>19</v>
      </c>
      <c r="AA23" s="473">
        <v>2.6</v>
      </c>
      <c r="AB23" s="493">
        <v>8</v>
      </c>
      <c r="AC23" s="473">
        <v>3</v>
      </c>
      <c r="AD23" s="493">
        <v>2</v>
      </c>
      <c r="AE23" s="473">
        <v>5.1</v>
      </c>
      <c r="AF23" s="493">
        <v>2</v>
      </c>
      <c r="AG23" s="473">
        <v>5.6</v>
      </c>
      <c r="AH23" s="493">
        <v>19</v>
      </c>
      <c r="AI23" s="473">
        <v>3.6</v>
      </c>
      <c r="AJ23" s="493">
        <v>13</v>
      </c>
      <c r="AK23" s="473">
        <v>4.7</v>
      </c>
      <c r="AL23" s="493">
        <v>32</v>
      </c>
      <c r="AM23" s="473">
        <v>11</v>
      </c>
      <c r="AN23" s="493">
        <v>40</v>
      </c>
      <c r="AO23" s="473">
        <v>0.5</v>
      </c>
      <c r="AP23" s="493">
        <v>44</v>
      </c>
      <c r="AQ23" s="473">
        <v>8</v>
      </c>
      <c r="AR23" s="493">
        <v>3</v>
      </c>
      <c r="AS23" s="473">
        <v>2.9</v>
      </c>
      <c r="AT23" s="494">
        <v>43</v>
      </c>
    </row>
    <row r="24" spans="1:46" s="474" customFormat="1" ht="19.5" customHeight="1">
      <c r="A24" s="472" t="s">
        <v>347</v>
      </c>
      <c r="B24" s="492">
        <v>100</v>
      </c>
      <c r="C24" s="512">
        <v>5.1</v>
      </c>
      <c r="D24" s="493">
        <v>23</v>
      </c>
      <c r="E24" s="597">
        <v>5</v>
      </c>
      <c r="F24" s="493">
        <v>22</v>
      </c>
      <c r="G24" s="473">
        <v>0.2</v>
      </c>
      <c r="H24" s="493">
        <v>27</v>
      </c>
      <c r="I24" s="473">
        <v>29.1</v>
      </c>
      <c r="J24" s="493">
        <v>12</v>
      </c>
      <c r="K24" s="473">
        <v>0.1</v>
      </c>
      <c r="L24" s="493">
        <v>3</v>
      </c>
      <c r="M24" s="473">
        <v>10.2</v>
      </c>
      <c r="N24" s="493">
        <v>4</v>
      </c>
      <c r="O24" s="473">
        <v>18.7</v>
      </c>
      <c r="P24" s="493">
        <v>16</v>
      </c>
      <c r="Q24" s="473">
        <v>63.7</v>
      </c>
      <c r="R24" s="493">
        <v>33</v>
      </c>
      <c r="S24" s="473">
        <v>0.9</v>
      </c>
      <c r="T24" s="493">
        <v>6</v>
      </c>
      <c r="U24" s="473">
        <v>1.2</v>
      </c>
      <c r="V24" s="493">
        <v>30</v>
      </c>
      <c r="W24" s="473">
        <v>4.6</v>
      </c>
      <c r="X24" s="493">
        <v>20</v>
      </c>
      <c r="Y24" s="473">
        <v>15.4</v>
      </c>
      <c r="Z24" s="493">
        <v>17</v>
      </c>
      <c r="AA24" s="473">
        <v>2.2</v>
      </c>
      <c r="AB24" s="493">
        <v>23</v>
      </c>
      <c r="AC24" s="473">
        <v>1</v>
      </c>
      <c r="AD24" s="493">
        <v>45</v>
      </c>
      <c r="AE24" s="473">
        <v>2.2</v>
      </c>
      <c r="AF24" s="493">
        <v>43</v>
      </c>
      <c r="AG24" s="473">
        <v>5.8</v>
      </c>
      <c r="AH24" s="493">
        <v>9</v>
      </c>
      <c r="AI24" s="473">
        <v>3.4</v>
      </c>
      <c r="AJ24" s="493">
        <v>30</v>
      </c>
      <c r="AK24" s="473">
        <v>4.3</v>
      </c>
      <c r="AL24" s="493">
        <v>43</v>
      </c>
      <c r="AM24" s="473">
        <v>12.5</v>
      </c>
      <c r="AN24" s="493">
        <v>28</v>
      </c>
      <c r="AO24" s="473">
        <v>1.2</v>
      </c>
      <c r="AP24" s="493">
        <v>19</v>
      </c>
      <c r="AQ24" s="473">
        <v>5.4</v>
      </c>
      <c r="AR24" s="493">
        <v>39</v>
      </c>
      <c r="AS24" s="473">
        <v>3.5</v>
      </c>
      <c r="AT24" s="494">
        <v>30</v>
      </c>
    </row>
    <row r="25" spans="1:46" s="474" customFormat="1" ht="19.5" customHeight="1">
      <c r="A25" s="472" t="s">
        <v>348</v>
      </c>
      <c r="B25" s="492">
        <v>100</v>
      </c>
      <c r="C25" s="512">
        <v>2.7</v>
      </c>
      <c r="D25" s="493">
        <v>37</v>
      </c>
      <c r="E25" s="512">
        <v>2.5</v>
      </c>
      <c r="F25" s="493">
        <v>34</v>
      </c>
      <c r="G25" s="473">
        <v>0.1</v>
      </c>
      <c r="H25" s="493">
        <v>32</v>
      </c>
      <c r="I25" s="473">
        <v>33.2</v>
      </c>
      <c r="J25" s="493">
        <v>1</v>
      </c>
      <c r="K25" s="473">
        <v>0.1</v>
      </c>
      <c r="L25" s="493">
        <v>12</v>
      </c>
      <c r="M25" s="473">
        <v>8.6</v>
      </c>
      <c r="N25" s="493">
        <v>12</v>
      </c>
      <c r="O25" s="473">
        <v>24.5</v>
      </c>
      <c r="P25" s="493">
        <v>4</v>
      </c>
      <c r="Q25" s="473">
        <v>62.1</v>
      </c>
      <c r="R25" s="493">
        <v>41</v>
      </c>
      <c r="S25" s="473">
        <v>0.8</v>
      </c>
      <c r="T25" s="493">
        <v>8</v>
      </c>
      <c r="U25" s="473">
        <v>1.6</v>
      </c>
      <c r="V25" s="493">
        <v>16</v>
      </c>
      <c r="W25" s="473">
        <v>4.3</v>
      </c>
      <c r="X25" s="493">
        <v>31</v>
      </c>
      <c r="Y25" s="473">
        <v>14.6</v>
      </c>
      <c r="Z25" s="493">
        <v>31</v>
      </c>
      <c r="AA25" s="473">
        <v>2.3</v>
      </c>
      <c r="AB25" s="493">
        <v>17</v>
      </c>
      <c r="AC25" s="473">
        <v>1.3</v>
      </c>
      <c r="AD25" s="493">
        <v>29</v>
      </c>
      <c r="AE25" s="473">
        <v>2.5</v>
      </c>
      <c r="AF25" s="493">
        <v>33</v>
      </c>
      <c r="AG25" s="473">
        <v>4.6</v>
      </c>
      <c r="AH25" s="493">
        <v>45</v>
      </c>
      <c r="AI25" s="473">
        <v>3.3</v>
      </c>
      <c r="AJ25" s="493">
        <v>39</v>
      </c>
      <c r="AK25" s="473">
        <v>4.7</v>
      </c>
      <c r="AL25" s="493">
        <v>30</v>
      </c>
      <c r="AM25" s="473">
        <v>11.9</v>
      </c>
      <c r="AN25" s="493">
        <v>35</v>
      </c>
      <c r="AO25" s="473">
        <v>1.1</v>
      </c>
      <c r="AP25" s="493">
        <v>23</v>
      </c>
      <c r="AQ25" s="473">
        <v>5.9</v>
      </c>
      <c r="AR25" s="493">
        <v>22</v>
      </c>
      <c r="AS25" s="473">
        <v>3</v>
      </c>
      <c r="AT25" s="494">
        <v>42</v>
      </c>
    </row>
    <row r="26" spans="1:46" s="474" customFormat="1" ht="19.5" customHeight="1">
      <c r="A26" s="472" t="s">
        <v>349</v>
      </c>
      <c r="B26" s="492">
        <v>100</v>
      </c>
      <c r="C26" s="512">
        <v>2.9</v>
      </c>
      <c r="D26" s="493">
        <v>34</v>
      </c>
      <c r="E26" s="512">
        <v>2.5</v>
      </c>
      <c r="F26" s="493">
        <v>36</v>
      </c>
      <c r="G26" s="473">
        <v>0.4</v>
      </c>
      <c r="H26" s="493">
        <v>19</v>
      </c>
      <c r="I26" s="473">
        <v>27.5</v>
      </c>
      <c r="J26" s="493">
        <v>16</v>
      </c>
      <c r="K26" s="473">
        <v>0</v>
      </c>
      <c r="L26" s="493">
        <v>40</v>
      </c>
      <c r="M26" s="473">
        <v>7.7</v>
      </c>
      <c r="N26" s="493">
        <v>28</v>
      </c>
      <c r="O26" s="473">
        <v>19.8</v>
      </c>
      <c r="P26" s="493">
        <v>13</v>
      </c>
      <c r="Q26" s="473">
        <v>67.1</v>
      </c>
      <c r="R26" s="493">
        <v>26</v>
      </c>
      <c r="S26" s="473">
        <v>0.4</v>
      </c>
      <c r="T26" s="493">
        <v>39</v>
      </c>
      <c r="U26" s="473">
        <v>2.5</v>
      </c>
      <c r="V26" s="493">
        <v>7</v>
      </c>
      <c r="W26" s="473">
        <v>4.3</v>
      </c>
      <c r="X26" s="493">
        <v>29</v>
      </c>
      <c r="Y26" s="473">
        <v>16.3</v>
      </c>
      <c r="Z26" s="493">
        <v>6</v>
      </c>
      <c r="AA26" s="473">
        <v>1.9</v>
      </c>
      <c r="AB26" s="493">
        <v>40</v>
      </c>
      <c r="AC26" s="473">
        <v>1.6</v>
      </c>
      <c r="AD26" s="493">
        <v>18</v>
      </c>
      <c r="AE26" s="473">
        <v>2.9</v>
      </c>
      <c r="AF26" s="493">
        <v>22</v>
      </c>
      <c r="AG26" s="473">
        <v>6.3</v>
      </c>
      <c r="AH26" s="493">
        <v>3</v>
      </c>
      <c r="AI26" s="473">
        <v>3.4</v>
      </c>
      <c r="AJ26" s="493">
        <v>32</v>
      </c>
      <c r="AK26" s="473">
        <v>5</v>
      </c>
      <c r="AL26" s="493">
        <v>19</v>
      </c>
      <c r="AM26" s="473">
        <v>12.2</v>
      </c>
      <c r="AN26" s="493">
        <v>32</v>
      </c>
      <c r="AO26" s="473">
        <v>1</v>
      </c>
      <c r="AP26" s="493">
        <v>26</v>
      </c>
      <c r="AQ26" s="473">
        <v>6</v>
      </c>
      <c r="AR26" s="493">
        <v>17</v>
      </c>
      <c r="AS26" s="473">
        <v>3.3</v>
      </c>
      <c r="AT26" s="494">
        <v>36</v>
      </c>
    </row>
    <row r="27" spans="1:46" s="474" customFormat="1" ht="19.5" customHeight="1">
      <c r="A27" s="472" t="s">
        <v>350</v>
      </c>
      <c r="B27" s="492">
        <v>100</v>
      </c>
      <c r="C27" s="512">
        <v>3.4</v>
      </c>
      <c r="D27" s="493">
        <v>30</v>
      </c>
      <c r="E27" s="512">
        <v>3.1</v>
      </c>
      <c r="F27" s="493">
        <v>31</v>
      </c>
      <c r="G27" s="473">
        <v>0.3</v>
      </c>
      <c r="H27" s="493">
        <v>22</v>
      </c>
      <c r="I27" s="473">
        <v>30.8</v>
      </c>
      <c r="J27" s="493">
        <v>8</v>
      </c>
      <c r="K27" s="473">
        <v>0</v>
      </c>
      <c r="L27" s="493">
        <v>22</v>
      </c>
      <c r="M27" s="473">
        <v>8.4</v>
      </c>
      <c r="N27" s="493">
        <v>16</v>
      </c>
      <c r="O27" s="473">
        <v>22.3</v>
      </c>
      <c r="P27" s="493">
        <v>9</v>
      </c>
      <c r="Q27" s="473">
        <v>63.7</v>
      </c>
      <c r="R27" s="493">
        <v>32</v>
      </c>
      <c r="S27" s="473">
        <v>1.5</v>
      </c>
      <c r="T27" s="493">
        <v>1</v>
      </c>
      <c r="U27" s="473">
        <v>1.5</v>
      </c>
      <c r="V27" s="493">
        <v>18</v>
      </c>
      <c r="W27" s="473">
        <v>3.6</v>
      </c>
      <c r="X27" s="493">
        <v>42</v>
      </c>
      <c r="Y27" s="473">
        <v>14.9</v>
      </c>
      <c r="Z27" s="493">
        <v>28</v>
      </c>
      <c r="AA27" s="473">
        <v>2.7</v>
      </c>
      <c r="AB27" s="493">
        <v>5</v>
      </c>
      <c r="AC27" s="473">
        <v>1</v>
      </c>
      <c r="AD27" s="493">
        <v>47</v>
      </c>
      <c r="AE27" s="473">
        <v>2.7</v>
      </c>
      <c r="AF27" s="493">
        <v>28</v>
      </c>
      <c r="AG27" s="473">
        <v>4.9</v>
      </c>
      <c r="AH27" s="493">
        <v>41</v>
      </c>
      <c r="AI27" s="473">
        <v>3.1</v>
      </c>
      <c r="AJ27" s="493">
        <v>46</v>
      </c>
      <c r="AK27" s="473">
        <v>4.8</v>
      </c>
      <c r="AL27" s="493">
        <v>28</v>
      </c>
      <c r="AM27" s="473">
        <v>12.4</v>
      </c>
      <c r="AN27" s="493">
        <v>29</v>
      </c>
      <c r="AO27" s="473">
        <v>1.4</v>
      </c>
      <c r="AP27" s="493">
        <v>12</v>
      </c>
      <c r="AQ27" s="473">
        <v>5.5</v>
      </c>
      <c r="AR27" s="493">
        <v>31</v>
      </c>
      <c r="AS27" s="473">
        <v>3.9</v>
      </c>
      <c r="AT27" s="494">
        <v>22</v>
      </c>
    </row>
    <row r="28" spans="1:46" s="474" customFormat="1" ht="18.75" customHeight="1">
      <c r="A28" s="472" t="s">
        <v>351</v>
      </c>
      <c r="B28" s="492">
        <v>100</v>
      </c>
      <c r="C28" s="512">
        <v>6.7</v>
      </c>
      <c r="D28" s="493">
        <v>16</v>
      </c>
      <c r="E28" s="512">
        <v>6.7</v>
      </c>
      <c r="F28" s="493">
        <v>14</v>
      </c>
      <c r="G28" s="473" t="s">
        <v>390</v>
      </c>
      <c r="H28" s="493" t="s">
        <v>8</v>
      </c>
      <c r="I28" s="473">
        <v>27.8</v>
      </c>
      <c r="J28" s="493">
        <v>15</v>
      </c>
      <c r="K28" s="473">
        <v>0.1</v>
      </c>
      <c r="L28" s="493">
        <v>13</v>
      </c>
      <c r="M28" s="473">
        <v>7.8</v>
      </c>
      <c r="N28" s="493">
        <v>26</v>
      </c>
      <c r="O28" s="473">
        <v>19.9</v>
      </c>
      <c r="P28" s="493">
        <v>12</v>
      </c>
      <c r="Q28" s="473">
        <v>63.5</v>
      </c>
      <c r="R28" s="493">
        <v>34</v>
      </c>
      <c r="S28" s="473">
        <v>0.4</v>
      </c>
      <c r="T28" s="493">
        <v>40</v>
      </c>
      <c r="U28" s="473">
        <v>1.2</v>
      </c>
      <c r="V28" s="493">
        <v>28</v>
      </c>
      <c r="W28" s="473">
        <v>3.8</v>
      </c>
      <c r="X28" s="493">
        <v>37</v>
      </c>
      <c r="Y28" s="473">
        <v>15</v>
      </c>
      <c r="Z28" s="493">
        <v>23</v>
      </c>
      <c r="AA28" s="473">
        <v>2.2</v>
      </c>
      <c r="AB28" s="493">
        <v>26</v>
      </c>
      <c r="AC28" s="473">
        <v>1.5</v>
      </c>
      <c r="AD28" s="493">
        <v>20</v>
      </c>
      <c r="AE28" s="473">
        <v>2.5</v>
      </c>
      <c r="AF28" s="493">
        <v>34</v>
      </c>
      <c r="AG28" s="473">
        <v>6.3</v>
      </c>
      <c r="AH28" s="493">
        <v>4</v>
      </c>
      <c r="AI28" s="473">
        <v>3.8</v>
      </c>
      <c r="AJ28" s="493">
        <v>6</v>
      </c>
      <c r="AK28" s="473">
        <v>4.9</v>
      </c>
      <c r="AL28" s="493">
        <v>21</v>
      </c>
      <c r="AM28" s="473">
        <v>11.4</v>
      </c>
      <c r="AN28" s="493">
        <v>39</v>
      </c>
      <c r="AO28" s="473">
        <v>1</v>
      </c>
      <c r="AP28" s="493">
        <v>33</v>
      </c>
      <c r="AQ28" s="473">
        <v>5.3</v>
      </c>
      <c r="AR28" s="493">
        <v>41</v>
      </c>
      <c r="AS28" s="473">
        <v>4.2</v>
      </c>
      <c r="AT28" s="494">
        <v>18</v>
      </c>
    </row>
    <row r="29" spans="1:46" s="474" customFormat="1" ht="19.5" customHeight="1">
      <c r="A29" s="472" t="s">
        <v>352</v>
      </c>
      <c r="B29" s="492">
        <v>100</v>
      </c>
      <c r="C29" s="512">
        <v>8.3</v>
      </c>
      <c r="D29" s="493">
        <v>6</v>
      </c>
      <c r="E29" s="512">
        <v>8.3</v>
      </c>
      <c r="F29" s="493">
        <v>6</v>
      </c>
      <c r="G29" s="473">
        <v>0</v>
      </c>
      <c r="H29" s="493">
        <v>41</v>
      </c>
      <c r="I29" s="473">
        <v>28.1</v>
      </c>
      <c r="J29" s="493">
        <v>13</v>
      </c>
      <c r="K29" s="473">
        <v>0</v>
      </c>
      <c r="L29" s="493">
        <v>39</v>
      </c>
      <c r="M29" s="473">
        <v>7.2</v>
      </c>
      <c r="N29" s="493">
        <v>36</v>
      </c>
      <c r="O29" s="473">
        <v>20.9</v>
      </c>
      <c r="P29" s="493">
        <v>11</v>
      </c>
      <c r="Q29" s="473">
        <v>61.3</v>
      </c>
      <c r="R29" s="493">
        <v>45</v>
      </c>
      <c r="S29" s="473">
        <v>0.6</v>
      </c>
      <c r="T29" s="493">
        <v>23</v>
      </c>
      <c r="U29" s="473">
        <v>1.3</v>
      </c>
      <c r="V29" s="493">
        <v>27</v>
      </c>
      <c r="W29" s="473">
        <v>3.6</v>
      </c>
      <c r="X29" s="493">
        <v>43</v>
      </c>
      <c r="Y29" s="473">
        <v>13.7</v>
      </c>
      <c r="Z29" s="493">
        <v>46</v>
      </c>
      <c r="AA29" s="473">
        <v>1.9</v>
      </c>
      <c r="AB29" s="493">
        <v>42</v>
      </c>
      <c r="AC29" s="473">
        <v>1.4</v>
      </c>
      <c r="AD29" s="493">
        <v>26</v>
      </c>
      <c r="AE29" s="473">
        <v>2.3</v>
      </c>
      <c r="AF29" s="493">
        <v>41</v>
      </c>
      <c r="AG29" s="473">
        <v>6.3</v>
      </c>
      <c r="AH29" s="493">
        <v>5</v>
      </c>
      <c r="AI29" s="473">
        <v>3.2</v>
      </c>
      <c r="AJ29" s="493">
        <v>41</v>
      </c>
      <c r="AK29" s="473">
        <v>4.5</v>
      </c>
      <c r="AL29" s="493">
        <v>35</v>
      </c>
      <c r="AM29" s="473">
        <v>12.2</v>
      </c>
      <c r="AN29" s="493">
        <v>30</v>
      </c>
      <c r="AO29" s="473">
        <v>1.6</v>
      </c>
      <c r="AP29" s="493">
        <v>5</v>
      </c>
      <c r="AQ29" s="473">
        <v>5.1</v>
      </c>
      <c r="AR29" s="493">
        <v>45</v>
      </c>
      <c r="AS29" s="473">
        <v>3.6</v>
      </c>
      <c r="AT29" s="494">
        <v>26</v>
      </c>
    </row>
    <row r="30" spans="1:46" s="478" customFormat="1" ht="19.5" customHeight="1">
      <c r="A30" s="476" t="s">
        <v>353</v>
      </c>
      <c r="B30" s="495">
        <v>100</v>
      </c>
      <c r="C30" s="515">
        <v>3.3</v>
      </c>
      <c r="D30" s="493">
        <v>31</v>
      </c>
      <c r="E30" s="515">
        <v>3.2</v>
      </c>
      <c r="F30" s="493">
        <v>30</v>
      </c>
      <c r="G30" s="477">
        <v>0.1</v>
      </c>
      <c r="H30" s="493">
        <v>36</v>
      </c>
      <c r="I30" s="477">
        <v>31.9</v>
      </c>
      <c r="J30" s="493">
        <v>3</v>
      </c>
      <c r="K30" s="477">
        <v>0.1</v>
      </c>
      <c r="L30" s="493">
        <v>2</v>
      </c>
      <c r="M30" s="477">
        <v>7.7</v>
      </c>
      <c r="N30" s="493">
        <v>27</v>
      </c>
      <c r="O30" s="477">
        <v>24</v>
      </c>
      <c r="P30" s="493">
        <v>6</v>
      </c>
      <c r="Q30" s="477">
        <v>62.7</v>
      </c>
      <c r="R30" s="493">
        <v>37</v>
      </c>
      <c r="S30" s="477">
        <v>0.5</v>
      </c>
      <c r="T30" s="493">
        <v>30</v>
      </c>
      <c r="U30" s="477">
        <v>1.3</v>
      </c>
      <c r="V30" s="493">
        <v>23</v>
      </c>
      <c r="W30" s="477">
        <v>4.1</v>
      </c>
      <c r="X30" s="493">
        <v>34</v>
      </c>
      <c r="Y30" s="477">
        <v>15.4</v>
      </c>
      <c r="Z30" s="493">
        <v>18</v>
      </c>
      <c r="AA30" s="477">
        <v>2.2</v>
      </c>
      <c r="AB30" s="493">
        <v>21</v>
      </c>
      <c r="AC30" s="477">
        <v>1.2</v>
      </c>
      <c r="AD30" s="493">
        <v>36</v>
      </c>
      <c r="AE30" s="477">
        <v>3</v>
      </c>
      <c r="AF30" s="493">
        <v>18</v>
      </c>
      <c r="AG30" s="477">
        <v>5.4</v>
      </c>
      <c r="AH30" s="493">
        <v>28</v>
      </c>
      <c r="AI30" s="477">
        <v>3.4</v>
      </c>
      <c r="AJ30" s="493">
        <v>31</v>
      </c>
      <c r="AK30" s="477">
        <v>4.3</v>
      </c>
      <c r="AL30" s="493">
        <v>38</v>
      </c>
      <c r="AM30" s="477">
        <v>11.8</v>
      </c>
      <c r="AN30" s="493">
        <v>37</v>
      </c>
      <c r="AO30" s="477">
        <v>1</v>
      </c>
      <c r="AP30" s="493">
        <v>25</v>
      </c>
      <c r="AQ30" s="477">
        <v>5.7</v>
      </c>
      <c r="AR30" s="493">
        <v>26</v>
      </c>
      <c r="AS30" s="477">
        <v>3.1</v>
      </c>
      <c r="AT30" s="494">
        <v>39</v>
      </c>
    </row>
    <row r="31" spans="1:46" s="474" customFormat="1" ht="19.5" customHeight="1">
      <c r="A31" s="472" t="s">
        <v>354</v>
      </c>
      <c r="B31" s="492">
        <v>100</v>
      </c>
      <c r="C31" s="512">
        <v>3.3</v>
      </c>
      <c r="D31" s="493">
        <v>32</v>
      </c>
      <c r="E31" s="512">
        <v>3.1</v>
      </c>
      <c r="F31" s="493">
        <v>32</v>
      </c>
      <c r="G31" s="473">
        <v>0.1</v>
      </c>
      <c r="H31" s="493">
        <v>30</v>
      </c>
      <c r="I31" s="473">
        <v>32.7</v>
      </c>
      <c r="J31" s="493">
        <v>2</v>
      </c>
      <c r="K31" s="473">
        <v>0</v>
      </c>
      <c r="L31" s="493">
        <v>30</v>
      </c>
      <c r="M31" s="473">
        <v>6.9</v>
      </c>
      <c r="N31" s="493">
        <v>38</v>
      </c>
      <c r="O31" s="473">
        <v>25.8</v>
      </c>
      <c r="P31" s="493">
        <v>1</v>
      </c>
      <c r="Q31" s="473">
        <v>62</v>
      </c>
      <c r="R31" s="493">
        <v>43</v>
      </c>
      <c r="S31" s="473">
        <v>0.5</v>
      </c>
      <c r="T31" s="493">
        <v>33</v>
      </c>
      <c r="U31" s="473">
        <v>1.4</v>
      </c>
      <c r="V31" s="493">
        <v>19</v>
      </c>
      <c r="W31" s="473">
        <v>5.1</v>
      </c>
      <c r="X31" s="493">
        <v>13</v>
      </c>
      <c r="Y31" s="473">
        <v>14.4</v>
      </c>
      <c r="Z31" s="493">
        <v>35</v>
      </c>
      <c r="AA31" s="473">
        <v>2</v>
      </c>
      <c r="AB31" s="493">
        <v>36</v>
      </c>
      <c r="AC31" s="473">
        <v>1.8</v>
      </c>
      <c r="AD31" s="493">
        <v>15</v>
      </c>
      <c r="AE31" s="473">
        <v>3</v>
      </c>
      <c r="AF31" s="493">
        <v>19</v>
      </c>
      <c r="AG31" s="473">
        <v>6</v>
      </c>
      <c r="AH31" s="493">
        <v>6</v>
      </c>
      <c r="AI31" s="473">
        <v>3.8</v>
      </c>
      <c r="AJ31" s="493">
        <v>9</v>
      </c>
      <c r="AK31" s="473">
        <v>4.3</v>
      </c>
      <c r="AL31" s="493">
        <v>39</v>
      </c>
      <c r="AM31" s="473">
        <v>10.8</v>
      </c>
      <c r="AN31" s="493">
        <v>43</v>
      </c>
      <c r="AO31" s="473">
        <v>0.8</v>
      </c>
      <c r="AP31" s="493">
        <v>34</v>
      </c>
      <c r="AQ31" s="473">
        <v>5.6</v>
      </c>
      <c r="AR31" s="493">
        <v>27</v>
      </c>
      <c r="AS31" s="473">
        <v>2.7</v>
      </c>
      <c r="AT31" s="494">
        <v>46</v>
      </c>
    </row>
    <row r="32" spans="1:46" s="474" customFormat="1" ht="19.5" customHeight="1">
      <c r="A32" s="472" t="s">
        <v>355</v>
      </c>
      <c r="B32" s="492">
        <v>100</v>
      </c>
      <c r="C32" s="597">
        <v>2</v>
      </c>
      <c r="D32" s="493">
        <v>41</v>
      </c>
      <c r="E32" s="512">
        <v>1.9</v>
      </c>
      <c r="F32" s="493">
        <v>41</v>
      </c>
      <c r="G32" s="473">
        <v>0.1</v>
      </c>
      <c r="H32" s="493">
        <v>29</v>
      </c>
      <c r="I32" s="473">
        <v>31.6</v>
      </c>
      <c r="J32" s="493">
        <v>4</v>
      </c>
      <c r="K32" s="473">
        <v>0</v>
      </c>
      <c r="L32" s="493">
        <v>42</v>
      </c>
      <c r="M32" s="473">
        <v>6.6</v>
      </c>
      <c r="N32" s="493">
        <v>41</v>
      </c>
      <c r="O32" s="473">
        <v>25</v>
      </c>
      <c r="P32" s="493">
        <v>3</v>
      </c>
      <c r="Q32" s="473">
        <v>63.3</v>
      </c>
      <c r="R32" s="493">
        <v>35</v>
      </c>
      <c r="S32" s="473">
        <v>0.5</v>
      </c>
      <c r="T32" s="493">
        <v>26</v>
      </c>
      <c r="U32" s="473">
        <v>2.7</v>
      </c>
      <c r="V32" s="493">
        <v>6</v>
      </c>
      <c r="W32" s="473">
        <v>5.4</v>
      </c>
      <c r="X32" s="493">
        <v>8</v>
      </c>
      <c r="Y32" s="473">
        <v>15.5</v>
      </c>
      <c r="Z32" s="493">
        <v>16</v>
      </c>
      <c r="AA32" s="473">
        <v>1.9</v>
      </c>
      <c r="AB32" s="493">
        <v>37</v>
      </c>
      <c r="AC32" s="473">
        <v>1.7</v>
      </c>
      <c r="AD32" s="493">
        <v>16</v>
      </c>
      <c r="AE32" s="473">
        <v>3.3</v>
      </c>
      <c r="AF32" s="493">
        <v>13</v>
      </c>
      <c r="AG32" s="473">
        <v>5.6</v>
      </c>
      <c r="AH32" s="493">
        <v>18</v>
      </c>
      <c r="AI32" s="473">
        <v>3.3</v>
      </c>
      <c r="AJ32" s="493">
        <v>38</v>
      </c>
      <c r="AK32" s="473">
        <v>4.2</v>
      </c>
      <c r="AL32" s="493">
        <v>45</v>
      </c>
      <c r="AM32" s="473">
        <v>10.4</v>
      </c>
      <c r="AN32" s="493">
        <v>45</v>
      </c>
      <c r="AO32" s="473">
        <v>0.7</v>
      </c>
      <c r="AP32" s="493">
        <v>41</v>
      </c>
      <c r="AQ32" s="473">
        <v>5.5</v>
      </c>
      <c r="AR32" s="493">
        <v>34</v>
      </c>
      <c r="AS32" s="473">
        <v>2.5</v>
      </c>
      <c r="AT32" s="494">
        <v>47</v>
      </c>
    </row>
    <row r="33" spans="1:46" s="474" customFormat="1" ht="19.5" customHeight="1">
      <c r="A33" s="472" t="s">
        <v>356</v>
      </c>
      <c r="B33" s="492">
        <v>100</v>
      </c>
      <c r="C33" s="512">
        <v>2.9</v>
      </c>
      <c r="D33" s="493">
        <v>33</v>
      </c>
      <c r="E33" s="512">
        <v>2.5</v>
      </c>
      <c r="F33" s="493">
        <v>35</v>
      </c>
      <c r="G33" s="473">
        <v>0.4</v>
      </c>
      <c r="H33" s="493">
        <v>17</v>
      </c>
      <c r="I33" s="473">
        <v>31.2</v>
      </c>
      <c r="J33" s="493">
        <v>5</v>
      </c>
      <c r="K33" s="473">
        <v>0</v>
      </c>
      <c r="L33" s="493">
        <v>28</v>
      </c>
      <c r="M33" s="473">
        <v>6.8</v>
      </c>
      <c r="N33" s="493">
        <v>39</v>
      </c>
      <c r="O33" s="473">
        <v>24.4</v>
      </c>
      <c r="P33" s="493">
        <v>5</v>
      </c>
      <c r="Q33" s="473">
        <v>62.5</v>
      </c>
      <c r="R33" s="493">
        <v>38</v>
      </c>
      <c r="S33" s="473">
        <v>1</v>
      </c>
      <c r="T33" s="493">
        <v>4</v>
      </c>
      <c r="U33" s="473">
        <v>1</v>
      </c>
      <c r="V33" s="493">
        <v>39</v>
      </c>
      <c r="W33" s="473">
        <v>4.9</v>
      </c>
      <c r="X33" s="493">
        <v>14</v>
      </c>
      <c r="Y33" s="473">
        <v>13.7</v>
      </c>
      <c r="Z33" s="493">
        <v>45</v>
      </c>
      <c r="AA33" s="473">
        <v>2.1</v>
      </c>
      <c r="AB33" s="493">
        <v>29</v>
      </c>
      <c r="AC33" s="473">
        <v>1.3</v>
      </c>
      <c r="AD33" s="493">
        <v>31</v>
      </c>
      <c r="AE33" s="473">
        <v>2.5</v>
      </c>
      <c r="AF33" s="493">
        <v>36</v>
      </c>
      <c r="AG33" s="473">
        <v>5.4</v>
      </c>
      <c r="AH33" s="493">
        <v>30</v>
      </c>
      <c r="AI33" s="473">
        <v>3.5</v>
      </c>
      <c r="AJ33" s="493">
        <v>26</v>
      </c>
      <c r="AK33" s="473">
        <v>4.5</v>
      </c>
      <c r="AL33" s="493">
        <v>36</v>
      </c>
      <c r="AM33" s="473">
        <v>12.2</v>
      </c>
      <c r="AN33" s="493">
        <v>33</v>
      </c>
      <c r="AO33" s="473">
        <v>1</v>
      </c>
      <c r="AP33" s="493">
        <v>31</v>
      </c>
      <c r="AQ33" s="473">
        <v>5.9</v>
      </c>
      <c r="AR33" s="493">
        <v>23</v>
      </c>
      <c r="AS33" s="473">
        <v>3.6</v>
      </c>
      <c r="AT33" s="494">
        <v>29</v>
      </c>
    </row>
    <row r="34" spans="1:46" s="474" customFormat="1" ht="19.5" customHeight="1">
      <c r="A34" s="472" t="s">
        <v>357</v>
      </c>
      <c r="B34" s="492">
        <v>100</v>
      </c>
      <c r="C34" s="512">
        <v>2.4</v>
      </c>
      <c r="D34" s="493">
        <v>39</v>
      </c>
      <c r="E34" s="512">
        <v>2.3</v>
      </c>
      <c r="F34" s="493">
        <v>39</v>
      </c>
      <c r="G34" s="473">
        <v>0.1</v>
      </c>
      <c r="H34" s="493">
        <v>35</v>
      </c>
      <c r="I34" s="473">
        <v>31.1</v>
      </c>
      <c r="J34" s="493">
        <v>6</v>
      </c>
      <c r="K34" s="473">
        <v>0</v>
      </c>
      <c r="L34" s="493">
        <v>25</v>
      </c>
      <c r="M34" s="473">
        <v>5.6</v>
      </c>
      <c r="N34" s="493">
        <v>47</v>
      </c>
      <c r="O34" s="473">
        <v>25.5</v>
      </c>
      <c r="P34" s="493">
        <v>2</v>
      </c>
      <c r="Q34" s="473">
        <v>63.2</v>
      </c>
      <c r="R34" s="493">
        <v>36</v>
      </c>
      <c r="S34" s="473">
        <v>0.4</v>
      </c>
      <c r="T34" s="493">
        <v>44</v>
      </c>
      <c r="U34" s="473">
        <v>1.4</v>
      </c>
      <c r="V34" s="493">
        <v>21</v>
      </c>
      <c r="W34" s="473">
        <v>4.5</v>
      </c>
      <c r="X34" s="493">
        <v>22</v>
      </c>
      <c r="Y34" s="473">
        <v>13.8</v>
      </c>
      <c r="Z34" s="493">
        <v>43</v>
      </c>
      <c r="AA34" s="473">
        <v>1.6</v>
      </c>
      <c r="AB34" s="493">
        <v>46</v>
      </c>
      <c r="AC34" s="473">
        <v>1.4</v>
      </c>
      <c r="AD34" s="493">
        <v>24</v>
      </c>
      <c r="AE34" s="473">
        <v>2.9</v>
      </c>
      <c r="AF34" s="493">
        <v>21</v>
      </c>
      <c r="AG34" s="473">
        <v>5.5</v>
      </c>
      <c r="AH34" s="493">
        <v>23</v>
      </c>
      <c r="AI34" s="473">
        <v>3.7</v>
      </c>
      <c r="AJ34" s="493">
        <v>12</v>
      </c>
      <c r="AK34" s="473">
        <v>5.4</v>
      </c>
      <c r="AL34" s="493">
        <v>8</v>
      </c>
      <c r="AM34" s="473">
        <v>12.1</v>
      </c>
      <c r="AN34" s="493">
        <v>34</v>
      </c>
      <c r="AO34" s="473">
        <v>1</v>
      </c>
      <c r="AP34" s="493">
        <v>29</v>
      </c>
      <c r="AQ34" s="473">
        <v>5.9</v>
      </c>
      <c r="AR34" s="493">
        <v>18</v>
      </c>
      <c r="AS34" s="473">
        <v>3.5</v>
      </c>
      <c r="AT34" s="494">
        <v>31</v>
      </c>
    </row>
    <row r="35" spans="1:46" s="474" customFormat="1" ht="19.5" customHeight="1">
      <c r="A35" s="472" t="s">
        <v>358</v>
      </c>
      <c r="B35" s="492">
        <v>100</v>
      </c>
      <c r="C35" s="512">
        <v>1.7</v>
      </c>
      <c r="D35" s="493">
        <v>43</v>
      </c>
      <c r="E35" s="512">
        <v>1.6</v>
      </c>
      <c r="F35" s="493">
        <v>43</v>
      </c>
      <c r="G35" s="473">
        <v>0</v>
      </c>
      <c r="H35" s="493">
        <v>39</v>
      </c>
      <c r="I35" s="473">
        <v>22.6</v>
      </c>
      <c r="J35" s="493">
        <v>31</v>
      </c>
      <c r="K35" s="473">
        <v>0</v>
      </c>
      <c r="L35" s="493">
        <v>33</v>
      </c>
      <c r="M35" s="473">
        <v>5.7</v>
      </c>
      <c r="N35" s="493">
        <v>45</v>
      </c>
      <c r="O35" s="473">
        <v>16.9</v>
      </c>
      <c r="P35" s="493">
        <v>21</v>
      </c>
      <c r="Q35" s="473">
        <v>71.7</v>
      </c>
      <c r="R35" s="493">
        <v>10</v>
      </c>
      <c r="S35" s="473">
        <v>0.4</v>
      </c>
      <c r="T35" s="493">
        <v>43</v>
      </c>
      <c r="U35" s="473">
        <v>2.1</v>
      </c>
      <c r="V35" s="493">
        <v>12</v>
      </c>
      <c r="W35" s="473">
        <v>4.3</v>
      </c>
      <c r="X35" s="493">
        <v>32</v>
      </c>
      <c r="Y35" s="473">
        <v>16.3</v>
      </c>
      <c r="Z35" s="493">
        <v>5</v>
      </c>
      <c r="AA35" s="473">
        <v>2.2</v>
      </c>
      <c r="AB35" s="493">
        <v>22</v>
      </c>
      <c r="AC35" s="473">
        <v>2.2</v>
      </c>
      <c r="AD35" s="493">
        <v>9</v>
      </c>
      <c r="AE35" s="473">
        <v>3.5</v>
      </c>
      <c r="AF35" s="493">
        <v>10</v>
      </c>
      <c r="AG35" s="473">
        <v>7.1</v>
      </c>
      <c r="AH35" s="493">
        <v>2</v>
      </c>
      <c r="AI35" s="473">
        <v>3.5</v>
      </c>
      <c r="AJ35" s="493">
        <v>24</v>
      </c>
      <c r="AK35" s="473">
        <v>6.3</v>
      </c>
      <c r="AL35" s="493">
        <v>2</v>
      </c>
      <c r="AM35" s="473">
        <v>13.6</v>
      </c>
      <c r="AN35" s="493">
        <v>21</v>
      </c>
      <c r="AO35" s="473">
        <v>0.7</v>
      </c>
      <c r="AP35" s="493">
        <v>40</v>
      </c>
      <c r="AQ35" s="473">
        <v>6.2</v>
      </c>
      <c r="AR35" s="493">
        <v>12</v>
      </c>
      <c r="AS35" s="473">
        <v>3.4</v>
      </c>
      <c r="AT35" s="494">
        <v>34</v>
      </c>
    </row>
    <row r="36" spans="1:46" s="474" customFormat="1" ht="19.5" customHeight="1">
      <c r="A36" s="472" t="s">
        <v>359</v>
      </c>
      <c r="B36" s="492">
        <v>100</v>
      </c>
      <c r="C36" s="512">
        <v>0.4</v>
      </c>
      <c r="D36" s="493">
        <v>47</v>
      </c>
      <c r="E36" s="512">
        <v>0.4</v>
      </c>
      <c r="F36" s="493">
        <v>47</v>
      </c>
      <c r="G36" s="473">
        <v>0</v>
      </c>
      <c r="H36" s="493">
        <v>38</v>
      </c>
      <c r="I36" s="473">
        <v>22.8</v>
      </c>
      <c r="J36" s="493">
        <v>28</v>
      </c>
      <c r="K36" s="473">
        <v>0</v>
      </c>
      <c r="L36" s="493">
        <v>43</v>
      </c>
      <c r="M36" s="473">
        <v>6.6</v>
      </c>
      <c r="N36" s="493">
        <v>42</v>
      </c>
      <c r="O36" s="473">
        <v>16.1</v>
      </c>
      <c r="P36" s="493">
        <v>24</v>
      </c>
      <c r="Q36" s="473">
        <v>72.4</v>
      </c>
      <c r="R36" s="493">
        <v>7</v>
      </c>
      <c r="S36" s="473">
        <v>0.4</v>
      </c>
      <c r="T36" s="493">
        <v>45</v>
      </c>
      <c r="U36" s="473">
        <v>3</v>
      </c>
      <c r="V36" s="493">
        <v>5</v>
      </c>
      <c r="W36" s="473">
        <v>6.1</v>
      </c>
      <c r="X36" s="493">
        <v>3</v>
      </c>
      <c r="Y36" s="473">
        <v>16.6</v>
      </c>
      <c r="Z36" s="493">
        <v>1</v>
      </c>
      <c r="AA36" s="473">
        <v>2.7</v>
      </c>
      <c r="AB36" s="493">
        <v>4</v>
      </c>
      <c r="AC36" s="473">
        <v>2.3</v>
      </c>
      <c r="AD36" s="493">
        <v>6</v>
      </c>
      <c r="AE36" s="473">
        <v>3.6</v>
      </c>
      <c r="AF36" s="493">
        <v>7</v>
      </c>
      <c r="AG36" s="473">
        <v>6</v>
      </c>
      <c r="AH36" s="493">
        <v>7</v>
      </c>
      <c r="AI36" s="473">
        <v>3.1</v>
      </c>
      <c r="AJ36" s="493">
        <v>44</v>
      </c>
      <c r="AK36" s="473">
        <v>4.8</v>
      </c>
      <c r="AL36" s="493">
        <v>26</v>
      </c>
      <c r="AM36" s="473">
        <v>12.8</v>
      </c>
      <c r="AN36" s="493">
        <v>26</v>
      </c>
      <c r="AO36" s="473">
        <v>0.4</v>
      </c>
      <c r="AP36" s="493">
        <v>47</v>
      </c>
      <c r="AQ36" s="473">
        <v>7.6</v>
      </c>
      <c r="AR36" s="493">
        <v>6</v>
      </c>
      <c r="AS36" s="473">
        <v>2.9</v>
      </c>
      <c r="AT36" s="494">
        <v>45</v>
      </c>
    </row>
    <row r="37" spans="1:46" s="474" customFormat="1" ht="19.5" customHeight="1">
      <c r="A37" s="472" t="s">
        <v>360</v>
      </c>
      <c r="B37" s="492">
        <v>100</v>
      </c>
      <c r="C37" s="512">
        <v>1.9</v>
      </c>
      <c r="D37" s="493">
        <v>42</v>
      </c>
      <c r="E37" s="512">
        <v>1.7</v>
      </c>
      <c r="F37" s="493">
        <v>42</v>
      </c>
      <c r="G37" s="473">
        <v>0.1</v>
      </c>
      <c r="H37" s="493">
        <v>31</v>
      </c>
      <c r="I37" s="473">
        <v>24.2</v>
      </c>
      <c r="J37" s="493">
        <v>24</v>
      </c>
      <c r="K37" s="473" t="s">
        <v>390</v>
      </c>
      <c r="L37" s="493" t="s">
        <v>8</v>
      </c>
      <c r="M37" s="473">
        <v>5.9</v>
      </c>
      <c r="N37" s="493">
        <v>44</v>
      </c>
      <c r="O37" s="473">
        <v>18.3</v>
      </c>
      <c r="P37" s="493">
        <v>17</v>
      </c>
      <c r="Q37" s="473">
        <v>70.7</v>
      </c>
      <c r="R37" s="493">
        <v>12</v>
      </c>
      <c r="S37" s="473">
        <v>0.4</v>
      </c>
      <c r="T37" s="493">
        <v>38</v>
      </c>
      <c r="U37" s="473">
        <v>2</v>
      </c>
      <c r="V37" s="493">
        <v>14</v>
      </c>
      <c r="W37" s="473">
        <v>5.3</v>
      </c>
      <c r="X37" s="493">
        <v>10</v>
      </c>
      <c r="Y37" s="473">
        <v>15.7</v>
      </c>
      <c r="Z37" s="493">
        <v>10</v>
      </c>
      <c r="AA37" s="473">
        <v>2.6</v>
      </c>
      <c r="AB37" s="493">
        <v>6</v>
      </c>
      <c r="AC37" s="473">
        <v>2.4</v>
      </c>
      <c r="AD37" s="493">
        <v>5</v>
      </c>
      <c r="AE37" s="473">
        <v>4</v>
      </c>
      <c r="AF37" s="493">
        <v>4</v>
      </c>
      <c r="AG37" s="473">
        <v>5.5</v>
      </c>
      <c r="AH37" s="493">
        <v>25</v>
      </c>
      <c r="AI37" s="473">
        <v>3.6</v>
      </c>
      <c r="AJ37" s="493">
        <v>22</v>
      </c>
      <c r="AK37" s="473">
        <v>5.4</v>
      </c>
      <c r="AL37" s="493">
        <v>9</v>
      </c>
      <c r="AM37" s="473">
        <v>13.3</v>
      </c>
      <c r="AN37" s="493">
        <v>22</v>
      </c>
      <c r="AO37" s="473">
        <v>0.6</v>
      </c>
      <c r="AP37" s="493">
        <v>42</v>
      </c>
      <c r="AQ37" s="473">
        <v>6.4</v>
      </c>
      <c r="AR37" s="493">
        <v>11</v>
      </c>
      <c r="AS37" s="473">
        <v>3.5</v>
      </c>
      <c r="AT37" s="494">
        <v>32</v>
      </c>
    </row>
    <row r="38" spans="1:46" s="474" customFormat="1" ht="19.5" customHeight="1">
      <c r="A38" s="472" t="s">
        <v>361</v>
      </c>
      <c r="B38" s="492">
        <v>100</v>
      </c>
      <c r="C38" s="512">
        <v>2.2</v>
      </c>
      <c r="D38" s="493">
        <v>40</v>
      </c>
      <c r="E38" s="512">
        <v>2.2</v>
      </c>
      <c r="F38" s="493">
        <v>40</v>
      </c>
      <c r="G38" s="473" t="s">
        <v>390</v>
      </c>
      <c r="H38" s="493" t="s">
        <v>8</v>
      </c>
      <c r="I38" s="473">
        <v>22.3</v>
      </c>
      <c r="J38" s="493">
        <v>32</v>
      </c>
      <c r="K38" s="473">
        <v>0</v>
      </c>
      <c r="L38" s="493">
        <v>41</v>
      </c>
      <c r="M38" s="473">
        <v>6.1</v>
      </c>
      <c r="N38" s="493">
        <v>43</v>
      </c>
      <c r="O38" s="473">
        <v>16.2</v>
      </c>
      <c r="P38" s="493">
        <v>23</v>
      </c>
      <c r="Q38" s="473">
        <v>71.7</v>
      </c>
      <c r="R38" s="493">
        <v>9</v>
      </c>
      <c r="S38" s="473">
        <v>0.9</v>
      </c>
      <c r="T38" s="493">
        <v>5</v>
      </c>
      <c r="U38" s="473">
        <v>2.3</v>
      </c>
      <c r="V38" s="493">
        <v>10</v>
      </c>
      <c r="W38" s="473">
        <v>3.5</v>
      </c>
      <c r="X38" s="493">
        <v>44</v>
      </c>
      <c r="Y38" s="473">
        <v>15.6</v>
      </c>
      <c r="Z38" s="493">
        <v>11</v>
      </c>
      <c r="AA38" s="473">
        <v>2.7</v>
      </c>
      <c r="AB38" s="493">
        <v>3</v>
      </c>
      <c r="AC38" s="473">
        <v>2.2</v>
      </c>
      <c r="AD38" s="493">
        <v>10</v>
      </c>
      <c r="AE38" s="473">
        <v>3.5</v>
      </c>
      <c r="AF38" s="493">
        <v>9</v>
      </c>
      <c r="AG38" s="473">
        <v>5.2</v>
      </c>
      <c r="AH38" s="493">
        <v>34</v>
      </c>
      <c r="AI38" s="473">
        <v>3.5</v>
      </c>
      <c r="AJ38" s="493">
        <v>28</v>
      </c>
      <c r="AK38" s="473">
        <v>6.4</v>
      </c>
      <c r="AL38" s="493">
        <v>1</v>
      </c>
      <c r="AM38" s="473">
        <v>14.5</v>
      </c>
      <c r="AN38" s="493">
        <v>17</v>
      </c>
      <c r="AO38" s="473">
        <v>0.7</v>
      </c>
      <c r="AP38" s="493">
        <v>39</v>
      </c>
      <c r="AQ38" s="473">
        <v>6.7</v>
      </c>
      <c r="AR38" s="493">
        <v>10</v>
      </c>
      <c r="AS38" s="473">
        <v>4.1</v>
      </c>
      <c r="AT38" s="494">
        <v>19</v>
      </c>
    </row>
    <row r="39" spans="1:46" s="474" customFormat="1" ht="19.5" customHeight="1">
      <c r="A39" s="472" t="s">
        <v>362</v>
      </c>
      <c r="B39" s="492">
        <v>100</v>
      </c>
      <c r="C39" s="512">
        <v>8.2</v>
      </c>
      <c r="D39" s="493">
        <v>8</v>
      </c>
      <c r="E39" s="512">
        <v>7.7</v>
      </c>
      <c r="F39" s="493">
        <v>8</v>
      </c>
      <c r="G39" s="473">
        <v>0.5</v>
      </c>
      <c r="H39" s="493">
        <v>14</v>
      </c>
      <c r="I39" s="473">
        <v>20.4</v>
      </c>
      <c r="J39" s="493">
        <v>38</v>
      </c>
      <c r="K39" s="473">
        <v>0</v>
      </c>
      <c r="L39" s="493">
        <v>34</v>
      </c>
      <c r="M39" s="473">
        <v>7.4</v>
      </c>
      <c r="N39" s="493">
        <v>33</v>
      </c>
      <c r="O39" s="473">
        <v>13</v>
      </c>
      <c r="P39" s="493">
        <v>35</v>
      </c>
      <c r="Q39" s="473">
        <v>68.7</v>
      </c>
      <c r="R39" s="493">
        <v>18</v>
      </c>
      <c r="S39" s="473">
        <v>0.7</v>
      </c>
      <c r="T39" s="493">
        <v>15</v>
      </c>
      <c r="U39" s="473">
        <v>1</v>
      </c>
      <c r="V39" s="493">
        <v>42</v>
      </c>
      <c r="W39" s="473">
        <v>4.3</v>
      </c>
      <c r="X39" s="493">
        <v>28</v>
      </c>
      <c r="Y39" s="473">
        <v>15.9</v>
      </c>
      <c r="Z39" s="493">
        <v>7</v>
      </c>
      <c r="AA39" s="473">
        <v>2.5</v>
      </c>
      <c r="AB39" s="493">
        <v>12</v>
      </c>
      <c r="AC39" s="473">
        <v>1.3</v>
      </c>
      <c r="AD39" s="493">
        <v>34</v>
      </c>
      <c r="AE39" s="473">
        <v>2.1</v>
      </c>
      <c r="AF39" s="493">
        <v>45</v>
      </c>
      <c r="AG39" s="473">
        <v>5.7</v>
      </c>
      <c r="AH39" s="493">
        <v>13</v>
      </c>
      <c r="AI39" s="473">
        <v>3</v>
      </c>
      <c r="AJ39" s="493">
        <v>47</v>
      </c>
      <c r="AK39" s="473">
        <v>5.1</v>
      </c>
      <c r="AL39" s="493">
        <v>15</v>
      </c>
      <c r="AM39" s="473">
        <v>15.2</v>
      </c>
      <c r="AN39" s="493">
        <v>11</v>
      </c>
      <c r="AO39" s="473">
        <v>1.4</v>
      </c>
      <c r="AP39" s="493">
        <v>14</v>
      </c>
      <c r="AQ39" s="473">
        <v>5.5</v>
      </c>
      <c r="AR39" s="493">
        <v>32</v>
      </c>
      <c r="AS39" s="473">
        <v>4.9</v>
      </c>
      <c r="AT39" s="494">
        <v>8</v>
      </c>
    </row>
    <row r="40" spans="1:46" s="474" customFormat="1" ht="19.5" customHeight="1">
      <c r="A40" s="472" t="s">
        <v>363</v>
      </c>
      <c r="B40" s="492">
        <v>100</v>
      </c>
      <c r="C40" s="512">
        <v>8.1</v>
      </c>
      <c r="D40" s="493">
        <v>10</v>
      </c>
      <c r="E40" s="512">
        <v>7.5</v>
      </c>
      <c r="F40" s="493">
        <v>10</v>
      </c>
      <c r="G40" s="473">
        <v>0.6</v>
      </c>
      <c r="H40" s="493">
        <v>12</v>
      </c>
      <c r="I40" s="473">
        <v>21.8</v>
      </c>
      <c r="J40" s="493">
        <v>34</v>
      </c>
      <c r="K40" s="473">
        <v>0</v>
      </c>
      <c r="L40" s="493">
        <v>27</v>
      </c>
      <c r="M40" s="473">
        <v>7.6</v>
      </c>
      <c r="N40" s="493">
        <v>31</v>
      </c>
      <c r="O40" s="473">
        <v>14.2</v>
      </c>
      <c r="P40" s="493">
        <v>32</v>
      </c>
      <c r="Q40" s="473">
        <v>67.4</v>
      </c>
      <c r="R40" s="493">
        <v>25</v>
      </c>
      <c r="S40" s="473">
        <v>0.7</v>
      </c>
      <c r="T40" s="493">
        <v>16</v>
      </c>
      <c r="U40" s="473">
        <v>1.2</v>
      </c>
      <c r="V40" s="493">
        <v>33</v>
      </c>
      <c r="W40" s="473">
        <v>3.6</v>
      </c>
      <c r="X40" s="493">
        <v>41</v>
      </c>
      <c r="Y40" s="473">
        <v>13.9</v>
      </c>
      <c r="Z40" s="493">
        <v>41</v>
      </c>
      <c r="AA40" s="473">
        <v>2.5</v>
      </c>
      <c r="AB40" s="493">
        <v>13</v>
      </c>
      <c r="AC40" s="473">
        <v>1.1</v>
      </c>
      <c r="AD40" s="493">
        <v>42</v>
      </c>
      <c r="AE40" s="473">
        <v>2.6</v>
      </c>
      <c r="AF40" s="493">
        <v>31</v>
      </c>
      <c r="AG40" s="473">
        <v>5.5</v>
      </c>
      <c r="AH40" s="493">
        <v>24</v>
      </c>
      <c r="AI40" s="473">
        <v>3.2</v>
      </c>
      <c r="AJ40" s="493">
        <v>43</v>
      </c>
      <c r="AK40" s="473">
        <v>5.6</v>
      </c>
      <c r="AL40" s="493">
        <v>4</v>
      </c>
      <c r="AM40" s="473">
        <v>15.8</v>
      </c>
      <c r="AN40" s="493">
        <v>8</v>
      </c>
      <c r="AO40" s="473">
        <v>1.2</v>
      </c>
      <c r="AP40" s="493">
        <v>21</v>
      </c>
      <c r="AQ40" s="473">
        <v>5.5</v>
      </c>
      <c r="AR40" s="493">
        <v>33</v>
      </c>
      <c r="AS40" s="473">
        <v>5.1</v>
      </c>
      <c r="AT40" s="494">
        <v>6</v>
      </c>
    </row>
    <row r="41" spans="1:46" s="474" customFormat="1" ht="19.5" customHeight="1">
      <c r="A41" s="472" t="s">
        <v>364</v>
      </c>
      <c r="B41" s="492">
        <v>100</v>
      </c>
      <c r="C41" s="512">
        <v>6.1</v>
      </c>
      <c r="D41" s="493">
        <v>19</v>
      </c>
      <c r="E41" s="512">
        <v>5.5</v>
      </c>
      <c r="F41" s="493">
        <v>19</v>
      </c>
      <c r="G41" s="473">
        <v>0.6</v>
      </c>
      <c r="H41" s="493">
        <v>11</v>
      </c>
      <c r="I41" s="473">
        <v>22.7</v>
      </c>
      <c r="J41" s="493">
        <v>29</v>
      </c>
      <c r="K41" s="473">
        <v>0.1</v>
      </c>
      <c r="L41" s="493">
        <v>16</v>
      </c>
      <c r="M41" s="473">
        <v>9.1</v>
      </c>
      <c r="N41" s="493">
        <v>8</v>
      </c>
      <c r="O41" s="473">
        <v>13.6</v>
      </c>
      <c r="P41" s="493">
        <v>33</v>
      </c>
      <c r="Q41" s="473">
        <v>68.8</v>
      </c>
      <c r="R41" s="493">
        <v>17</v>
      </c>
      <c r="S41" s="473">
        <v>0.7</v>
      </c>
      <c r="T41" s="493">
        <v>18</v>
      </c>
      <c r="U41" s="473">
        <v>1.1</v>
      </c>
      <c r="V41" s="493">
        <v>37</v>
      </c>
      <c r="W41" s="473">
        <v>3.3</v>
      </c>
      <c r="X41" s="493">
        <v>47</v>
      </c>
      <c r="Y41" s="473">
        <v>15.2</v>
      </c>
      <c r="Z41" s="493">
        <v>21</v>
      </c>
      <c r="AA41" s="473">
        <v>2.2</v>
      </c>
      <c r="AB41" s="493">
        <v>25</v>
      </c>
      <c r="AC41" s="473">
        <v>1.1</v>
      </c>
      <c r="AD41" s="493">
        <v>41</v>
      </c>
      <c r="AE41" s="473">
        <v>2.7</v>
      </c>
      <c r="AF41" s="493">
        <v>25</v>
      </c>
      <c r="AG41" s="473">
        <v>4.9</v>
      </c>
      <c r="AH41" s="493">
        <v>40</v>
      </c>
      <c r="AI41" s="473">
        <v>3.3</v>
      </c>
      <c r="AJ41" s="493">
        <v>36</v>
      </c>
      <c r="AK41" s="473">
        <v>5.5</v>
      </c>
      <c r="AL41" s="493">
        <v>5</v>
      </c>
      <c r="AM41" s="473">
        <v>16.4</v>
      </c>
      <c r="AN41" s="493">
        <v>7</v>
      </c>
      <c r="AO41" s="473">
        <v>1.8</v>
      </c>
      <c r="AP41" s="493">
        <v>2</v>
      </c>
      <c r="AQ41" s="473">
        <v>6.1</v>
      </c>
      <c r="AR41" s="493">
        <v>15</v>
      </c>
      <c r="AS41" s="473">
        <v>4.6</v>
      </c>
      <c r="AT41" s="494">
        <v>14</v>
      </c>
    </row>
    <row r="42" spans="1:46" s="474" customFormat="1" ht="19.5" customHeight="1">
      <c r="A42" s="472" t="s">
        <v>365</v>
      </c>
      <c r="B42" s="492">
        <v>100</v>
      </c>
      <c r="C42" s="512">
        <v>4.1</v>
      </c>
      <c r="D42" s="493">
        <v>26</v>
      </c>
      <c r="E42" s="597">
        <v>4</v>
      </c>
      <c r="F42" s="493">
        <v>26</v>
      </c>
      <c r="G42" s="473">
        <v>0.1</v>
      </c>
      <c r="H42" s="493">
        <v>33</v>
      </c>
      <c r="I42" s="473">
        <v>26.4</v>
      </c>
      <c r="J42" s="493">
        <v>17</v>
      </c>
      <c r="K42" s="473">
        <v>0</v>
      </c>
      <c r="L42" s="493">
        <v>29</v>
      </c>
      <c r="M42" s="473">
        <v>8.1</v>
      </c>
      <c r="N42" s="493">
        <v>21</v>
      </c>
      <c r="O42" s="473">
        <v>18.2</v>
      </c>
      <c r="P42" s="493">
        <v>18</v>
      </c>
      <c r="Q42" s="473">
        <v>66.4</v>
      </c>
      <c r="R42" s="493">
        <v>28</v>
      </c>
      <c r="S42" s="473">
        <v>0.8</v>
      </c>
      <c r="T42" s="493">
        <v>7</v>
      </c>
      <c r="U42" s="473">
        <v>1.4</v>
      </c>
      <c r="V42" s="493">
        <v>20</v>
      </c>
      <c r="W42" s="473">
        <v>5.2</v>
      </c>
      <c r="X42" s="493">
        <v>12</v>
      </c>
      <c r="Y42" s="473">
        <v>14.4</v>
      </c>
      <c r="Z42" s="493">
        <v>36</v>
      </c>
      <c r="AA42" s="473">
        <v>2.1</v>
      </c>
      <c r="AB42" s="493">
        <v>32</v>
      </c>
      <c r="AC42" s="473">
        <v>1.5</v>
      </c>
      <c r="AD42" s="493">
        <v>21</v>
      </c>
      <c r="AE42" s="473">
        <v>2.6</v>
      </c>
      <c r="AF42" s="493">
        <v>30</v>
      </c>
      <c r="AG42" s="473">
        <v>4.8</v>
      </c>
      <c r="AH42" s="493">
        <v>44</v>
      </c>
      <c r="AI42" s="473">
        <v>3.2</v>
      </c>
      <c r="AJ42" s="493">
        <v>42</v>
      </c>
      <c r="AK42" s="473">
        <v>5.4</v>
      </c>
      <c r="AL42" s="493">
        <v>6</v>
      </c>
      <c r="AM42" s="473">
        <v>14.2</v>
      </c>
      <c r="AN42" s="493">
        <v>18</v>
      </c>
      <c r="AO42" s="473">
        <v>1</v>
      </c>
      <c r="AP42" s="493">
        <v>32</v>
      </c>
      <c r="AQ42" s="473">
        <v>6.1</v>
      </c>
      <c r="AR42" s="493">
        <v>16</v>
      </c>
      <c r="AS42" s="473">
        <v>3.7</v>
      </c>
      <c r="AT42" s="494">
        <v>25</v>
      </c>
    </row>
    <row r="43" spans="1:46" s="474" customFormat="1" ht="19.5" customHeight="1">
      <c r="A43" s="472" t="s">
        <v>366</v>
      </c>
      <c r="B43" s="492">
        <v>100</v>
      </c>
      <c r="C43" s="597">
        <v>2.64</v>
      </c>
      <c r="D43" s="493">
        <v>38</v>
      </c>
      <c r="E43" s="512">
        <v>2.4</v>
      </c>
      <c r="F43" s="493">
        <v>38</v>
      </c>
      <c r="G43" s="473">
        <v>0.3</v>
      </c>
      <c r="H43" s="493">
        <v>24</v>
      </c>
      <c r="I43" s="473">
        <v>25.8</v>
      </c>
      <c r="J43" s="493">
        <v>18</v>
      </c>
      <c r="K43" s="473">
        <v>0</v>
      </c>
      <c r="L43" s="493">
        <v>35</v>
      </c>
      <c r="M43" s="473">
        <v>8.2</v>
      </c>
      <c r="N43" s="493">
        <v>19</v>
      </c>
      <c r="O43" s="473">
        <v>17.6</v>
      </c>
      <c r="P43" s="493">
        <v>19</v>
      </c>
      <c r="Q43" s="473">
        <v>68.9</v>
      </c>
      <c r="R43" s="493">
        <v>16</v>
      </c>
      <c r="S43" s="473">
        <v>0.8</v>
      </c>
      <c r="T43" s="493">
        <v>11</v>
      </c>
      <c r="U43" s="473">
        <v>1.5</v>
      </c>
      <c r="V43" s="493">
        <v>17</v>
      </c>
      <c r="W43" s="473">
        <v>5.2</v>
      </c>
      <c r="X43" s="493">
        <v>11</v>
      </c>
      <c r="Y43" s="473">
        <v>16.5</v>
      </c>
      <c r="Z43" s="493">
        <v>4</v>
      </c>
      <c r="AA43" s="473">
        <v>1.9</v>
      </c>
      <c r="AB43" s="493">
        <v>43</v>
      </c>
      <c r="AC43" s="473">
        <v>2</v>
      </c>
      <c r="AD43" s="493">
        <v>11</v>
      </c>
      <c r="AE43" s="473">
        <v>3</v>
      </c>
      <c r="AF43" s="493">
        <v>17</v>
      </c>
      <c r="AG43" s="473">
        <v>5.4</v>
      </c>
      <c r="AH43" s="493">
        <v>31</v>
      </c>
      <c r="AI43" s="473">
        <v>3.3</v>
      </c>
      <c r="AJ43" s="493">
        <v>35</v>
      </c>
      <c r="AK43" s="473">
        <v>5.4</v>
      </c>
      <c r="AL43" s="493">
        <v>7</v>
      </c>
      <c r="AM43" s="473">
        <v>13.3</v>
      </c>
      <c r="AN43" s="493">
        <v>23</v>
      </c>
      <c r="AO43" s="473">
        <v>1</v>
      </c>
      <c r="AP43" s="493">
        <v>27</v>
      </c>
      <c r="AQ43" s="473">
        <v>6.1</v>
      </c>
      <c r="AR43" s="493">
        <v>13</v>
      </c>
      <c r="AS43" s="473">
        <v>3.6</v>
      </c>
      <c r="AT43" s="494">
        <v>28</v>
      </c>
    </row>
    <row r="44" spans="1:46" s="474" customFormat="1" ht="19.5" customHeight="1">
      <c r="A44" s="472" t="s">
        <v>367</v>
      </c>
      <c r="B44" s="492">
        <v>100</v>
      </c>
      <c r="C44" s="512">
        <v>4.1</v>
      </c>
      <c r="D44" s="493">
        <v>27</v>
      </c>
      <c r="E44" s="512">
        <v>3.5</v>
      </c>
      <c r="F44" s="493">
        <v>29</v>
      </c>
      <c r="G44" s="473">
        <v>0.6</v>
      </c>
      <c r="H44" s="493">
        <v>10</v>
      </c>
      <c r="I44" s="473">
        <v>25.1</v>
      </c>
      <c r="J44" s="493">
        <v>21</v>
      </c>
      <c r="K44" s="473">
        <v>0.1</v>
      </c>
      <c r="L44" s="493">
        <v>11</v>
      </c>
      <c r="M44" s="473">
        <v>8.5</v>
      </c>
      <c r="N44" s="493">
        <v>14</v>
      </c>
      <c r="O44" s="473">
        <v>16.5</v>
      </c>
      <c r="P44" s="493">
        <v>22</v>
      </c>
      <c r="Q44" s="473">
        <v>67.9</v>
      </c>
      <c r="R44" s="493">
        <v>21</v>
      </c>
      <c r="S44" s="473">
        <v>0.6</v>
      </c>
      <c r="T44" s="493">
        <v>21</v>
      </c>
      <c r="U44" s="473">
        <v>0.9</v>
      </c>
      <c r="V44" s="493">
        <v>47</v>
      </c>
      <c r="W44" s="473">
        <v>4.7</v>
      </c>
      <c r="X44" s="493">
        <v>18</v>
      </c>
      <c r="Y44" s="473">
        <v>15</v>
      </c>
      <c r="Z44" s="493">
        <v>26</v>
      </c>
      <c r="AA44" s="473">
        <v>1.9</v>
      </c>
      <c r="AB44" s="493">
        <v>39</v>
      </c>
      <c r="AC44" s="473">
        <v>1.4</v>
      </c>
      <c r="AD44" s="493">
        <v>27</v>
      </c>
      <c r="AE44" s="473">
        <v>2.3</v>
      </c>
      <c r="AF44" s="493">
        <v>42</v>
      </c>
      <c r="AG44" s="473">
        <v>5.7</v>
      </c>
      <c r="AH44" s="493">
        <v>17</v>
      </c>
      <c r="AI44" s="473">
        <v>3.6</v>
      </c>
      <c r="AJ44" s="493">
        <v>15</v>
      </c>
      <c r="AK44" s="473">
        <v>5</v>
      </c>
      <c r="AL44" s="493">
        <v>17</v>
      </c>
      <c r="AM44" s="473">
        <v>15.2</v>
      </c>
      <c r="AN44" s="493">
        <v>12</v>
      </c>
      <c r="AO44" s="473">
        <v>1.1</v>
      </c>
      <c r="AP44" s="493">
        <v>22</v>
      </c>
      <c r="AQ44" s="473">
        <v>5.7</v>
      </c>
      <c r="AR44" s="493">
        <v>25</v>
      </c>
      <c r="AS44" s="473">
        <v>4.8</v>
      </c>
      <c r="AT44" s="494">
        <v>9</v>
      </c>
    </row>
    <row r="45" spans="1:46" s="474" customFormat="1" ht="19.5" customHeight="1">
      <c r="A45" s="472" t="s">
        <v>368</v>
      </c>
      <c r="B45" s="492">
        <v>100</v>
      </c>
      <c r="C45" s="512">
        <v>7.9</v>
      </c>
      <c r="D45" s="493">
        <v>12</v>
      </c>
      <c r="E45" s="512">
        <v>7.4</v>
      </c>
      <c r="F45" s="493">
        <v>11</v>
      </c>
      <c r="G45" s="473">
        <v>0.4</v>
      </c>
      <c r="H45" s="493">
        <v>16</v>
      </c>
      <c r="I45" s="473">
        <v>22</v>
      </c>
      <c r="J45" s="493">
        <v>33</v>
      </c>
      <c r="K45" s="473">
        <v>0.1</v>
      </c>
      <c r="L45" s="493">
        <v>18</v>
      </c>
      <c r="M45" s="473">
        <v>7.3</v>
      </c>
      <c r="N45" s="493">
        <v>34</v>
      </c>
      <c r="O45" s="473">
        <v>14.7</v>
      </c>
      <c r="P45" s="493">
        <v>31</v>
      </c>
      <c r="Q45" s="473">
        <v>67.7</v>
      </c>
      <c r="R45" s="493">
        <v>22</v>
      </c>
      <c r="S45" s="473">
        <v>0.5</v>
      </c>
      <c r="T45" s="493">
        <v>36</v>
      </c>
      <c r="U45" s="473">
        <v>1.2</v>
      </c>
      <c r="V45" s="493">
        <v>29</v>
      </c>
      <c r="W45" s="473">
        <v>3.6</v>
      </c>
      <c r="X45" s="493">
        <v>40</v>
      </c>
      <c r="Y45" s="473">
        <v>13.9</v>
      </c>
      <c r="Z45" s="493">
        <v>42</v>
      </c>
      <c r="AA45" s="473">
        <v>2.5</v>
      </c>
      <c r="AB45" s="493">
        <v>14</v>
      </c>
      <c r="AC45" s="473">
        <v>1.5</v>
      </c>
      <c r="AD45" s="493">
        <v>22</v>
      </c>
      <c r="AE45" s="473">
        <v>2.7</v>
      </c>
      <c r="AF45" s="493">
        <v>24</v>
      </c>
      <c r="AG45" s="473">
        <v>4.6</v>
      </c>
      <c r="AH45" s="493">
        <v>46</v>
      </c>
      <c r="AI45" s="473">
        <v>3.3</v>
      </c>
      <c r="AJ45" s="493">
        <v>40</v>
      </c>
      <c r="AK45" s="473">
        <v>5.7</v>
      </c>
      <c r="AL45" s="493">
        <v>3</v>
      </c>
      <c r="AM45" s="473">
        <v>16.5</v>
      </c>
      <c r="AN45" s="493">
        <v>5</v>
      </c>
      <c r="AO45" s="473">
        <v>1.3</v>
      </c>
      <c r="AP45" s="493">
        <v>18</v>
      </c>
      <c r="AQ45" s="473">
        <v>5.4</v>
      </c>
      <c r="AR45" s="493">
        <v>37</v>
      </c>
      <c r="AS45" s="473">
        <v>5.1</v>
      </c>
      <c r="AT45" s="494">
        <v>5</v>
      </c>
    </row>
    <row r="46" spans="1:46" s="474" customFormat="1" ht="19.5" customHeight="1">
      <c r="A46" s="472" t="s">
        <v>369</v>
      </c>
      <c r="B46" s="492">
        <v>100</v>
      </c>
      <c r="C46" s="512">
        <v>4.6</v>
      </c>
      <c r="D46" s="493">
        <v>24</v>
      </c>
      <c r="E46" s="512">
        <v>4.2</v>
      </c>
      <c r="F46" s="493">
        <v>25</v>
      </c>
      <c r="G46" s="473">
        <v>0.5</v>
      </c>
      <c r="H46" s="493">
        <v>13</v>
      </c>
      <c r="I46" s="473">
        <v>25.1</v>
      </c>
      <c r="J46" s="493">
        <v>22</v>
      </c>
      <c r="K46" s="473">
        <v>0</v>
      </c>
      <c r="L46" s="493">
        <v>24</v>
      </c>
      <c r="M46" s="473">
        <v>7.9</v>
      </c>
      <c r="N46" s="493">
        <v>24</v>
      </c>
      <c r="O46" s="473">
        <v>17.2</v>
      </c>
      <c r="P46" s="493">
        <v>20</v>
      </c>
      <c r="Q46" s="473">
        <v>67.5</v>
      </c>
      <c r="R46" s="493">
        <v>24</v>
      </c>
      <c r="S46" s="473">
        <v>1.1</v>
      </c>
      <c r="T46" s="493">
        <v>3</v>
      </c>
      <c r="U46" s="473">
        <v>1.3</v>
      </c>
      <c r="V46" s="493">
        <v>22</v>
      </c>
      <c r="W46" s="473">
        <v>4.4</v>
      </c>
      <c r="X46" s="493">
        <v>27</v>
      </c>
      <c r="Y46" s="473">
        <v>15.5</v>
      </c>
      <c r="Z46" s="493">
        <v>13</v>
      </c>
      <c r="AA46" s="473">
        <v>2.5</v>
      </c>
      <c r="AB46" s="493">
        <v>11</v>
      </c>
      <c r="AC46" s="473">
        <v>1.9</v>
      </c>
      <c r="AD46" s="493">
        <v>13</v>
      </c>
      <c r="AE46" s="473">
        <v>2.9</v>
      </c>
      <c r="AF46" s="493">
        <v>20</v>
      </c>
      <c r="AG46" s="473">
        <v>5.1</v>
      </c>
      <c r="AH46" s="493">
        <v>36</v>
      </c>
      <c r="AI46" s="473">
        <v>3.3</v>
      </c>
      <c r="AJ46" s="493">
        <v>37</v>
      </c>
      <c r="AK46" s="473">
        <v>4.9</v>
      </c>
      <c r="AL46" s="493">
        <v>24</v>
      </c>
      <c r="AM46" s="473">
        <v>13.6</v>
      </c>
      <c r="AN46" s="493">
        <v>20</v>
      </c>
      <c r="AO46" s="473">
        <v>1.4</v>
      </c>
      <c r="AP46" s="493">
        <v>11</v>
      </c>
      <c r="AQ46" s="473">
        <v>5.5</v>
      </c>
      <c r="AR46" s="493">
        <v>35</v>
      </c>
      <c r="AS46" s="473">
        <v>4</v>
      </c>
      <c r="AT46" s="494">
        <v>20</v>
      </c>
    </row>
    <row r="47" spans="1:46" s="474" customFormat="1" ht="19.5" customHeight="1">
      <c r="A47" s="472" t="s">
        <v>370</v>
      </c>
      <c r="B47" s="492">
        <v>100</v>
      </c>
      <c r="C47" s="512">
        <v>7.7</v>
      </c>
      <c r="D47" s="493">
        <v>14</v>
      </c>
      <c r="E47" s="512">
        <v>6.2</v>
      </c>
      <c r="F47" s="493">
        <v>15</v>
      </c>
      <c r="G47" s="473">
        <v>1.5</v>
      </c>
      <c r="H47" s="493">
        <v>2</v>
      </c>
      <c r="I47" s="473">
        <v>23.1</v>
      </c>
      <c r="J47" s="493">
        <v>26</v>
      </c>
      <c r="K47" s="475" t="s">
        <v>390</v>
      </c>
      <c r="L47" s="493" t="s">
        <v>8</v>
      </c>
      <c r="M47" s="473">
        <v>8.1</v>
      </c>
      <c r="N47" s="493">
        <v>22</v>
      </c>
      <c r="O47" s="473">
        <v>14.9</v>
      </c>
      <c r="P47" s="493">
        <v>30</v>
      </c>
      <c r="Q47" s="473">
        <v>66.7</v>
      </c>
      <c r="R47" s="493">
        <v>27</v>
      </c>
      <c r="S47" s="473">
        <v>0.8</v>
      </c>
      <c r="T47" s="493">
        <v>10</v>
      </c>
      <c r="U47" s="473">
        <v>1.3</v>
      </c>
      <c r="V47" s="493">
        <v>24</v>
      </c>
      <c r="W47" s="473">
        <v>4.6</v>
      </c>
      <c r="X47" s="493">
        <v>19</v>
      </c>
      <c r="Y47" s="473">
        <v>15</v>
      </c>
      <c r="Z47" s="493">
        <v>25</v>
      </c>
      <c r="AA47" s="473">
        <v>2.6</v>
      </c>
      <c r="AB47" s="493">
        <v>7</v>
      </c>
      <c r="AC47" s="473">
        <v>1.4</v>
      </c>
      <c r="AD47" s="493">
        <v>28</v>
      </c>
      <c r="AE47" s="473">
        <v>2.7</v>
      </c>
      <c r="AF47" s="493">
        <v>26</v>
      </c>
      <c r="AG47" s="473">
        <v>4.9</v>
      </c>
      <c r="AH47" s="493">
        <v>42</v>
      </c>
      <c r="AI47" s="473">
        <v>3.1</v>
      </c>
      <c r="AJ47" s="493">
        <v>45</v>
      </c>
      <c r="AK47" s="473">
        <v>5.1</v>
      </c>
      <c r="AL47" s="493">
        <v>16</v>
      </c>
      <c r="AM47" s="473">
        <v>14.9</v>
      </c>
      <c r="AN47" s="493">
        <v>13</v>
      </c>
      <c r="AO47" s="473">
        <v>1.5</v>
      </c>
      <c r="AP47" s="493">
        <v>9</v>
      </c>
      <c r="AQ47" s="473">
        <v>5.4</v>
      </c>
      <c r="AR47" s="493">
        <v>36</v>
      </c>
      <c r="AS47" s="473">
        <v>3.2</v>
      </c>
      <c r="AT47" s="494">
        <v>38</v>
      </c>
    </row>
    <row r="48" spans="1:46" s="474" customFormat="1" ht="19.5" customHeight="1">
      <c r="A48" s="472" t="s">
        <v>371</v>
      </c>
      <c r="B48" s="492">
        <v>100</v>
      </c>
      <c r="C48" s="512">
        <v>9.9</v>
      </c>
      <c r="D48" s="493">
        <v>3</v>
      </c>
      <c r="E48" s="597">
        <v>9</v>
      </c>
      <c r="F48" s="493">
        <v>3</v>
      </c>
      <c r="G48" s="473">
        <v>0.8</v>
      </c>
      <c r="H48" s="493">
        <v>6</v>
      </c>
      <c r="I48" s="473">
        <v>16.9</v>
      </c>
      <c r="J48" s="493">
        <v>44</v>
      </c>
      <c r="K48" s="473">
        <v>0.2</v>
      </c>
      <c r="L48" s="493">
        <v>1</v>
      </c>
      <c r="M48" s="473">
        <v>8.3</v>
      </c>
      <c r="N48" s="493">
        <v>18</v>
      </c>
      <c r="O48" s="473">
        <v>8.4</v>
      </c>
      <c r="P48" s="493">
        <v>45</v>
      </c>
      <c r="Q48" s="473">
        <v>69.9</v>
      </c>
      <c r="R48" s="493">
        <v>15</v>
      </c>
      <c r="S48" s="473">
        <v>0.5</v>
      </c>
      <c r="T48" s="493">
        <v>32</v>
      </c>
      <c r="U48" s="473">
        <v>1</v>
      </c>
      <c r="V48" s="493">
        <v>44</v>
      </c>
      <c r="W48" s="473">
        <v>3.5</v>
      </c>
      <c r="X48" s="493">
        <v>45</v>
      </c>
      <c r="Y48" s="473">
        <v>15</v>
      </c>
      <c r="Z48" s="493">
        <v>24</v>
      </c>
      <c r="AA48" s="473">
        <v>2.4</v>
      </c>
      <c r="AB48" s="493">
        <v>16</v>
      </c>
      <c r="AC48" s="473">
        <v>1.3</v>
      </c>
      <c r="AD48" s="493">
        <v>35</v>
      </c>
      <c r="AE48" s="473">
        <v>2.8</v>
      </c>
      <c r="AF48" s="493">
        <v>23</v>
      </c>
      <c r="AG48" s="473">
        <v>5.5</v>
      </c>
      <c r="AH48" s="493">
        <v>21</v>
      </c>
      <c r="AI48" s="473">
        <v>3.6</v>
      </c>
      <c r="AJ48" s="493">
        <v>18</v>
      </c>
      <c r="AK48" s="473">
        <v>5.3</v>
      </c>
      <c r="AL48" s="493">
        <v>12</v>
      </c>
      <c r="AM48" s="473">
        <v>16.9</v>
      </c>
      <c r="AN48" s="493">
        <v>3</v>
      </c>
      <c r="AO48" s="473">
        <v>1.8</v>
      </c>
      <c r="AP48" s="493">
        <v>1</v>
      </c>
      <c r="AQ48" s="473">
        <v>4.6</v>
      </c>
      <c r="AR48" s="493">
        <v>47</v>
      </c>
      <c r="AS48" s="473">
        <v>5.6</v>
      </c>
      <c r="AT48" s="494">
        <v>3</v>
      </c>
    </row>
    <row r="49" spans="1:46" s="474" customFormat="1" ht="19.5" customHeight="1">
      <c r="A49" s="472" t="s">
        <v>372</v>
      </c>
      <c r="B49" s="492">
        <v>100</v>
      </c>
      <c r="C49" s="512">
        <v>2.7</v>
      </c>
      <c r="D49" s="493">
        <v>36</v>
      </c>
      <c r="E49" s="512">
        <v>2.4</v>
      </c>
      <c r="F49" s="493">
        <v>37</v>
      </c>
      <c r="G49" s="473">
        <v>0.3</v>
      </c>
      <c r="H49" s="493">
        <v>20</v>
      </c>
      <c r="I49" s="473">
        <v>20.7</v>
      </c>
      <c r="J49" s="493">
        <v>36</v>
      </c>
      <c r="K49" s="473">
        <v>0.1</v>
      </c>
      <c r="L49" s="493">
        <v>15</v>
      </c>
      <c r="M49" s="473">
        <v>8</v>
      </c>
      <c r="N49" s="493">
        <v>23</v>
      </c>
      <c r="O49" s="473">
        <v>12.6</v>
      </c>
      <c r="P49" s="493">
        <v>36</v>
      </c>
      <c r="Q49" s="473">
        <v>73.4</v>
      </c>
      <c r="R49" s="493">
        <v>6</v>
      </c>
      <c r="S49" s="473">
        <v>0.6</v>
      </c>
      <c r="T49" s="493">
        <v>19</v>
      </c>
      <c r="U49" s="473">
        <v>2.4</v>
      </c>
      <c r="V49" s="493">
        <v>8</v>
      </c>
      <c r="W49" s="473">
        <v>5.8</v>
      </c>
      <c r="X49" s="493">
        <v>6</v>
      </c>
      <c r="Y49" s="473">
        <v>16.5</v>
      </c>
      <c r="Z49" s="493">
        <v>3</v>
      </c>
      <c r="AA49" s="473">
        <v>2.1</v>
      </c>
      <c r="AB49" s="493">
        <v>27</v>
      </c>
      <c r="AC49" s="473">
        <v>2.3</v>
      </c>
      <c r="AD49" s="493">
        <v>7</v>
      </c>
      <c r="AE49" s="473">
        <v>3.4</v>
      </c>
      <c r="AF49" s="493">
        <v>11</v>
      </c>
      <c r="AG49" s="473">
        <v>5.8</v>
      </c>
      <c r="AH49" s="493">
        <v>12</v>
      </c>
      <c r="AI49" s="473">
        <v>3.9</v>
      </c>
      <c r="AJ49" s="493">
        <v>5</v>
      </c>
      <c r="AK49" s="473">
        <v>5</v>
      </c>
      <c r="AL49" s="493">
        <v>18</v>
      </c>
      <c r="AM49" s="473">
        <v>14.6</v>
      </c>
      <c r="AN49" s="493">
        <v>15</v>
      </c>
      <c r="AO49" s="473">
        <v>0.8</v>
      </c>
      <c r="AP49" s="493">
        <v>37</v>
      </c>
      <c r="AQ49" s="473">
        <v>6.8</v>
      </c>
      <c r="AR49" s="493">
        <v>9</v>
      </c>
      <c r="AS49" s="473">
        <v>3.3</v>
      </c>
      <c r="AT49" s="494">
        <v>35</v>
      </c>
    </row>
    <row r="50" spans="1:46" s="474" customFormat="1" ht="19.5" customHeight="1">
      <c r="A50" s="472" t="s">
        <v>373</v>
      </c>
      <c r="B50" s="492">
        <v>100</v>
      </c>
      <c r="C50" s="512">
        <v>8.3</v>
      </c>
      <c r="D50" s="493">
        <v>7</v>
      </c>
      <c r="E50" s="512">
        <v>7.3</v>
      </c>
      <c r="F50" s="493">
        <v>12</v>
      </c>
      <c r="G50" s="473">
        <v>1</v>
      </c>
      <c r="H50" s="493">
        <v>5</v>
      </c>
      <c r="I50" s="473">
        <v>24.4</v>
      </c>
      <c r="J50" s="493">
        <v>23</v>
      </c>
      <c r="K50" s="473">
        <v>0</v>
      </c>
      <c r="L50" s="493">
        <v>32</v>
      </c>
      <c r="M50" s="473">
        <v>8.4</v>
      </c>
      <c r="N50" s="493">
        <v>15</v>
      </c>
      <c r="O50" s="473">
        <v>15.9</v>
      </c>
      <c r="P50" s="493">
        <v>25</v>
      </c>
      <c r="Q50" s="473">
        <v>65.5</v>
      </c>
      <c r="R50" s="493">
        <v>31</v>
      </c>
      <c r="S50" s="473">
        <v>0.8</v>
      </c>
      <c r="T50" s="493">
        <v>9</v>
      </c>
      <c r="U50" s="473">
        <v>1.1</v>
      </c>
      <c r="V50" s="493">
        <v>36</v>
      </c>
      <c r="W50" s="473">
        <v>4.5</v>
      </c>
      <c r="X50" s="493">
        <v>25</v>
      </c>
      <c r="Y50" s="473">
        <v>13.7</v>
      </c>
      <c r="Z50" s="493">
        <v>44</v>
      </c>
      <c r="AA50" s="473">
        <v>2</v>
      </c>
      <c r="AB50" s="493">
        <v>34</v>
      </c>
      <c r="AC50" s="473">
        <v>1.1</v>
      </c>
      <c r="AD50" s="493">
        <v>39</v>
      </c>
      <c r="AE50" s="473">
        <v>2.6</v>
      </c>
      <c r="AF50" s="493">
        <v>32</v>
      </c>
      <c r="AG50" s="473">
        <v>4.5</v>
      </c>
      <c r="AH50" s="493">
        <v>47</v>
      </c>
      <c r="AI50" s="473">
        <v>3.8</v>
      </c>
      <c r="AJ50" s="493">
        <v>8</v>
      </c>
      <c r="AK50" s="473">
        <v>5.3</v>
      </c>
      <c r="AL50" s="493">
        <v>11</v>
      </c>
      <c r="AM50" s="473">
        <v>14.6</v>
      </c>
      <c r="AN50" s="493">
        <v>16</v>
      </c>
      <c r="AO50" s="473">
        <v>1.3</v>
      </c>
      <c r="AP50" s="493">
        <v>16</v>
      </c>
      <c r="AQ50" s="473">
        <v>5.6</v>
      </c>
      <c r="AR50" s="493">
        <v>29</v>
      </c>
      <c r="AS50" s="473">
        <v>4.6</v>
      </c>
      <c r="AT50" s="494">
        <v>15</v>
      </c>
    </row>
    <row r="51" spans="1:46" s="474" customFormat="1" ht="19.5" customHeight="1">
      <c r="A51" s="472" t="s">
        <v>374</v>
      </c>
      <c r="B51" s="492">
        <v>100</v>
      </c>
      <c r="C51" s="512">
        <v>7.3</v>
      </c>
      <c r="D51" s="493">
        <v>15</v>
      </c>
      <c r="E51" s="512">
        <v>5.5</v>
      </c>
      <c r="F51" s="493">
        <v>18</v>
      </c>
      <c r="G51" s="473">
        <v>1.8</v>
      </c>
      <c r="H51" s="493">
        <v>1</v>
      </c>
      <c r="I51" s="473">
        <v>19.9</v>
      </c>
      <c r="J51" s="493">
        <v>41</v>
      </c>
      <c r="K51" s="473">
        <v>0</v>
      </c>
      <c r="L51" s="493">
        <v>31</v>
      </c>
      <c r="M51" s="473">
        <v>9.1</v>
      </c>
      <c r="N51" s="493">
        <v>9</v>
      </c>
      <c r="O51" s="473">
        <v>10.8</v>
      </c>
      <c r="P51" s="493">
        <v>41</v>
      </c>
      <c r="Q51" s="473">
        <v>71</v>
      </c>
      <c r="R51" s="493">
        <v>11</v>
      </c>
      <c r="S51" s="473">
        <v>0.7</v>
      </c>
      <c r="T51" s="493">
        <v>17</v>
      </c>
      <c r="U51" s="473">
        <v>0.9</v>
      </c>
      <c r="V51" s="493">
        <v>46</v>
      </c>
      <c r="W51" s="473">
        <v>4.5</v>
      </c>
      <c r="X51" s="493">
        <v>26</v>
      </c>
      <c r="Y51" s="473">
        <v>14.6</v>
      </c>
      <c r="Z51" s="493">
        <v>30</v>
      </c>
      <c r="AA51" s="473">
        <v>2.5</v>
      </c>
      <c r="AB51" s="493">
        <v>10</v>
      </c>
      <c r="AC51" s="473">
        <v>1.2</v>
      </c>
      <c r="AD51" s="493">
        <v>37</v>
      </c>
      <c r="AE51" s="473">
        <v>2.4</v>
      </c>
      <c r="AF51" s="493">
        <v>38</v>
      </c>
      <c r="AG51" s="473">
        <v>5.7</v>
      </c>
      <c r="AH51" s="493">
        <v>15</v>
      </c>
      <c r="AI51" s="473">
        <v>3.7</v>
      </c>
      <c r="AJ51" s="493">
        <v>11</v>
      </c>
      <c r="AK51" s="473">
        <v>4.8</v>
      </c>
      <c r="AL51" s="493">
        <v>27</v>
      </c>
      <c r="AM51" s="473">
        <v>17.5</v>
      </c>
      <c r="AN51" s="493">
        <v>1</v>
      </c>
      <c r="AO51" s="473">
        <v>1.5</v>
      </c>
      <c r="AP51" s="493">
        <v>8</v>
      </c>
      <c r="AQ51" s="473">
        <v>5.6</v>
      </c>
      <c r="AR51" s="493">
        <v>28</v>
      </c>
      <c r="AS51" s="473">
        <v>5.3</v>
      </c>
      <c r="AT51" s="494">
        <v>4</v>
      </c>
    </row>
    <row r="52" spans="1:46" s="474" customFormat="1" ht="19.5" customHeight="1">
      <c r="A52" s="472" t="s">
        <v>375</v>
      </c>
      <c r="B52" s="492">
        <v>100</v>
      </c>
      <c r="C52" s="512">
        <v>8.9</v>
      </c>
      <c r="D52" s="493">
        <v>5</v>
      </c>
      <c r="E52" s="512">
        <v>8.4</v>
      </c>
      <c r="F52" s="493">
        <v>5</v>
      </c>
      <c r="G52" s="473">
        <v>0.5</v>
      </c>
      <c r="H52" s="493">
        <v>15</v>
      </c>
      <c r="I52" s="473">
        <v>20.2</v>
      </c>
      <c r="J52" s="493">
        <v>40</v>
      </c>
      <c r="K52" s="473">
        <v>0.1</v>
      </c>
      <c r="L52" s="493">
        <v>17</v>
      </c>
      <c r="M52" s="473">
        <v>7.6</v>
      </c>
      <c r="N52" s="493">
        <v>29</v>
      </c>
      <c r="O52" s="473">
        <v>12.6</v>
      </c>
      <c r="P52" s="493">
        <v>37</v>
      </c>
      <c r="Q52" s="473">
        <v>68.7</v>
      </c>
      <c r="R52" s="493">
        <v>19</v>
      </c>
      <c r="S52" s="473">
        <v>0.4</v>
      </c>
      <c r="T52" s="493">
        <v>42</v>
      </c>
      <c r="U52" s="473">
        <v>1.3</v>
      </c>
      <c r="V52" s="493">
        <v>26</v>
      </c>
      <c r="W52" s="473">
        <v>3.7</v>
      </c>
      <c r="X52" s="493">
        <v>39</v>
      </c>
      <c r="Y52" s="473">
        <v>14.5</v>
      </c>
      <c r="Z52" s="493">
        <v>34</v>
      </c>
      <c r="AA52" s="473">
        <v>2</v>
      </c>
      <c r="AB52" s="493">
        <v>35</v>
      </c>
      <c r="AC52" s="473">
        <v>1.5</v>
      </c>
      <c r="AD52" s="493">
        <v>23</v>
      </c>
      <c r="AE52" s="473">
        <v>2.4</v>
      </c>
      <c r="AF52" s="493">
        <v>39</v>
      </c>
      <c r="AG52" s="473">
        <v>5.4</v>
      </c>
      <c r="AH52" s="493">
        <v>26</v>
      </c>
      <c r="AI52" s="473">
        <v>3.6</v>
      </c>
      <c r="AJ52" s="493">
        <v>20</v>
      </c>
      <c r="AK52" s="473">
        <v>5.3</v>
      </c>
      <c r="AL52" s="493">
        <v>10</v>
      </c>
      <c r="AM52" s="473">
        <v>16.8</v>
      </c>
      <c r="AN52" s="493">
        <v>4</v>
      </c>
      <c r="AO52" s="473">
        <v>1.4</v>
      </c>
      <c r="AP52" s="493">
        <v>13</v>
      </c>
      <c r="AQ52" s="473">
        <v>5.9</v>
      </c>
      <c r="AR52" s="493">
        <v>21</v>
      </c>
      <c r="AS52" s="473">
        <v>4.7</v>
      </c>
      <c r="AT52" s="494">
        <v>13</v>
      </c>
    </row>
    <row r="53" spans="1:46" s="474" customFormat="1" ht="19.5" customHeight="1">
      <c r="A53" s="472" t="s">
        <v>376</v>
      </c>
      <c r="B53" s="492">
        <v>100</v>
      </c>
      <c r="C53" s="512">
        <v>6.1</v>
      </c>
      <c r="D53" s="493">
        <v>18</v>
      </c>
      <c r="E53" s="512">
        <v>5.4</v>
      </c>
      <c r="F53" s="493">
        <v>20</v>
      </c>
      <c r="G53" s="473">
        <v>0.7</v>
      </c>
      <c r="H53" s="493">
        <v>8</v>
      </c>
      <c r="I53" s="473">
        <v>23.9</v>
      </c>
      <c r="J53" s="493">
        <v>25</v>
      </c>
      <c r="K53" s="473">
        <v>0.1</v>
      </c>
      <c r="L53" s="493">
        <v>19</v>
      </c>
      <c r="M53" s="473">
        <v>8.8</v>
      </c>
      <c r="N53" s="493">
        <v>10</v>
      </c>
      <c r="O53" s="473">
        <v>15</v>
      </c>
      <c r="P53" s="493">
        <v>27</v>
      </c>
      <c r="Q53" s="473">
        <v>68.6</v>
      </c>
      <c r="R53" s="493">
        <v>20</v>
      </c>
      <c r="S53" s="473">
        <v>0.6</v>
      </c>
      <c r="T53" s="493">
        <v>22</v>
      </c>
      <c r="U53" s="473">
        <v>1.1</v>
      </c>
      <c r="V53" s="493">
        <v>38</v>
      </c>
      <c r="W53" s="473">
        <v>3.9</v>
      </c>
      <c r="X53" s="493">
        <v>36</v>
      </c>
      <c r="Y53" s="473">
        <v>15.1</v>
      </c>
      <c r="Z53" s="493">
        <v>22</v>
      </c>
      <c r="AA53" s="473">
        <v>2.3</v>
      </c>
      <c r="AB53" s="493">
        <v>19</v>
      </c>
      <c r="AC53" s="473">
        <v>1.7</v>
      </c>
      <c r="AD53" s="493">
        <v>17</v>
      </c>
      <c r="AE53" s="473">
        <v>2.6</v>
      </c>
      <c r="AF53" s="493">
        <v>29</v>
      </c>
      <c r="AG53" s="473">
        <v>5.8</v>
      </c>
      <c r="AH53" s="493">
        <v>10</v>
      </c>
      <c r="AI53" s="473">
        <v>3.4</v>
      </c>
      <c r="AJ53" s="493">
        <v>33</v>
      </c>
      <c r="AK53" s="473">
        <v>4.3</v>
      </c>
      <c r="AL53" s="493">
        <v>42</v>
      </c>
      <c r="AM53" s="473">
        <v>15.7</v>
      </c>
      <c r="AN53" s="493">
        <v>9</v>
      </c>
      <c r="AO53" s="473">
        <v>1.3</v>
      </c>
      <c r="AP53" s="493">
        <v>15</v>
      </c>
      <c r="AQ53" s="473">
        <v>5.9</v>
      </c>
      <c r="AR53" s="493">
        <v>20</v>
      </c>
      <c r="AS53" s="473">
        <v>4.8</v>
      </c>
      <c r="AT53" s="494">
        <v>11</v>
      </c>
    </row>
    <row r="54" spans="1:46" s="474" customFormat="1" ht="19.5" customHeight="1">
      <c r="A54" s="472" t="s">
        <v>377</v>
      </c>
      <c r="B54" s="492">
        <v>100</v>
      </c>
      <c r="C54" s="512">
        <v>10.2</v>
      </c>
      <c r="D54" s="493">
        <v>2</v>
      </c>
      <c r="E54" s="512">
        <v>9.8</v>
      </c>
      <c r="F54" s="493">
        <v>2</v>
      </c>
      <c r="G54" s="473">
        <v>0.4</v>
      </c>
      <c r="H54" s="493">
        <v>18</v>
      </c>
      <c r="I54" s="473">
        <v>20.8</v>
      </c>
      <c r="J54" s="493">
        <v>35</v>
      </c>
      <c r="K54" s="473" t="s">
        <v>391</v>
      </c>
      <c r="L54" s="493" t="s">
        <v>8</v>
      </c>
      <c r="M54" s="473">
        <v>8.4</v>
      </c>
      <c r="N54" s="493">
        <v>17</v>
      </c>
      <c r="O54" s="473">
        <v>12.4</v>
      </c>
      <c r="P54" s="493">
        <v>39</v>
      </c>
      <c r="Q54" s="473">
        <v>67.5</v>
      </c>
      <c r="R54" s="493">
        <v>23</v>
      </c>
      <c r="S54" s="473">
        <v>0.5</v>
      </c>
      <c r="T54" s="493">
        <v>29</v>
      </c>
      <c r="U54" s="473">
        <v>1.3</v>
      </c>
      <c r="V54" s="493">
        <v>25</v>
      </c>
      <c r="W54" s="473">
        <v>4.1</v>
      </c>
      <c r="X54" s="493">
        <v>33</v>
      </c>
      <c r="Y54" s="473">
        <v>14.5</v>
      </c>
      <c r="Z54" s="493">
        <v>33</v>
      </c>
      <c r="AA54" s="473">
        <v>1.9</v>
      </c>
      <c r="AB54" s="493">
        <v>41</v>
      </c>
      <c r="AC54" s="473">
        <v>1.3</v>
      </c>
      <c r="AD54" s="493">
        <v>33</v>
      </c>
      <c r="AE54" s="473">
        <v>2.4</v>
      </c>
      <c r="AF54" s="493">
        <v>37</v>
      </c>
      <c r="AG54" s="473">
        <v>5</v>
      </c>
      <c r="AH54" s="493">
        <v>38</v>
      </c>
      <c r="AI54" s="473">
        <v>3.5</v>
      </c>
      <c r="AJ54" s="493">
        <v>29</v>
      </c>
      <c r="AK54" s="473">
        <v>4.9</v>
      </c>
      <c r="AL54" s="493">
        <v>22</v>
      </c>
      <c r="AM54" s="473">
        <v>16.4</v>
      </c>
      <c r="AN54" s="493">
        <v>6</v>
      </c>
      <c r="AO54" s="473">
        <v>1.5</v>
      </c>
      <c r="AP54" s="493">
        <v>7</v>
      </c>
      <c r="AQ54" s="473">
        <v>5.8</v>
      </c>
      <c r="AR54" s="493">
        <v>24</v>
      </c>
      <c r="AS54" s="473">
        <v>4.4</v>
      </c>
      <c r="AT54" s="494">
        <v>16</v>
      </c>
    </row>
    <row r="55" spans="1:46" s="474" customFormat="1" ht="19.5" customHeight="1">
      <c r="A55" s="472" t="s">
        <v>378</v>
      </c>
      <c r="B55" s="492">
        <v>100</v>
      </c>
      <c r="C55" s="512">
        <v>7.9</v>
      </c>
      <c r="D55" s="493">
        <v>11</v>
      </c>
      <c r="E55" s="512">
        <v>7.3</v>
      </c>
      <c r="F55" s="493">
        <v>13</v>
      </c>
      <c r="G55" s="473">
        <v>0.6</v>
      </c>
      <c r="H55" s="493">
        <v>9</v>
      </c>
      <c r="I55" s="473">
        <v>19.3</v>
      </c>
      <c r="J55" s="493">
        <v>42</v>
      </c>
      <c r="K55" s="473">
        <v>0.1</v>
      </c>
      <c r="L55" s="493">
        <v>10</v>
      </c>
      <c r="M55" s="473">
        <v>8.5</v>
      </c>
      <c r="N55" s="493">
        <v>13</v>
      </c>
      <c r="O55" s="473">
        <v>10.7</v>
      </c>
      <c r="P55" s="493">
        <v>42</v>
      </c>
      <c r="Q55" s="473">
        <v>70.6</v>
      </c>
      <c r="R55" s="493">
        <v>13</v>
      </c>
      <c r="S55" s="473">
        <v>0.6</v>
      </c>
      <c r="T55" s="493">
        <v>24</v>
      </c>
      <c r="U55" s="473">
        <v>1</v>
      </c>
      <c r="V55" s="493">
        <v>41</v>
      </c>
      <c r="W55" s="473">
        <v>4</v>
      </c>
      <c r="X55" s="493">
        <v>35</v>
      </c>
      <c r="Y55" s="473">
        <v>15.5</v>
      </c>
      <c r="Z55" s="493">
        <v>14</v>
      </c>
      <c r="AA55" s="473">
        <v>2</v>
      </c>
      <c r="AB55" s="493">
        <v>33</v>
      </c>
      <c r="AC55" s="473">
        <v>1.3</v>
      </c>
      <c r="AD55" s="493">
        <v>32</v>
      </c>
      <c r="AE55" s="473">
        <v>2.4</v>
      </c>
      <c r="AF55" s="493">
        <v>40</v>
      </c>
      <c r="AG55" s="473">
        <v>5.7</v>
      </c>
      <c r="AH55" s="493">
        <v>16</v>
      </c>
      <c r="AI55" s="473">
        <v>3.8</v>
      </c>
      <c r="AJ55" s="493">
        <v>7</v>
      </c>
      <c r="AK55" s="473">
        <v>5.3</v>
      </c>
      <c r="AL55" s="493">
        <v>13</v>
      </c>
      <c r="AM55" s="473">
        <v>17.1</v>
      </c>
      <c r="AN55" s="493">
        <v>2</v>
      </c>
      <c r="AO55" s="473">
        <v>1.6</v>
      </c>
      <c r="AP55" s="493">
        <v>4</v>
      </c>
      <c r="AQ55" s="473">
        <v>5.2</v>
      </c>
      <c r="AR55" s="493">
        <v>44</v>
      </c>
      <c r="AS55" s="473">
        <v>4.9</v>
      </c>
      <c r="AT55" s="494">
        <v>7</v>
      </c>
    </row>
    <row r="56" spans="1:46" s="474" customFormat="1" ht="19.5" customHeight="1">
      <c r="A56" s="479" t="s">
        <v>379</v>
      </c>
      <c r="B56" s="496">
        <v>100</v>
      </c>
      <c r="C56" s="516">
        <v>3.8</v>
      </c>
      <c r="D56" s="497">
        <v>28</v>
      </c>
      <c r="E56" s="516">
        <v>3.6</v>
      </c>
      <c r="F56" s="497">
        <v>27</v>
      </c>
      <c r="G56" s="480">
        <v>0.3</v>
      </c>
      <c r="H56" s="497">
        <v>23</v>
      </c>
      <c r="I56" s="480">
        <v>14.8</v>
      </c>
      <c r="J56" s="497">
        <v>47</v>
      </c>
      <c r="K56" s="480">
        <v>0</v>
      </c>
      <c r="L56" s="497">
        <v>23</v>
      </c>
      <c r="M56" s="480">
        <v>10</v>
      </c>
      <c r="N56" s="497">
        <v>6</v>
      </c>
      <c r="O56" s="480">
        <v>4.7</v>
      </c>
      <c r="P56" s="497">
        <v>47</v>
      </c>
      <c r="Q56" s="480">
        <v>77.6</v>
      </c>
      <c r="R56" s="497">
        <v>2</v>
      </c>
      <c r="S56" s="480">
        <v>0.5</v>
      </c>
      <c r="T56" s="497">
        <v>27</v>
      </c>
      <c r="U56" s="480">
        <v>2.4</v>
      </c>
      <c r="V56" s="497">
        <v>9</v>
      </c>
      <c r="W56" s="480">
        <v>4.3</v>
      </c>
      <c r="X56" s="497">
        <v>30</v>
      </c>
      <c r="Y56" s="480">
        <v>14.2</v>
      </c>
      <c r="Z56" s="497">
        <v>37</v>
      </c>
      <c r="AA56" s="480">
        <v>2.1</v>
      </c>
      <c r="AB56" s="497">
        <v>28</v>
      </c>
      <c r="AC56" s="480">
        <v>2</v>
      </c>
      <c r="AD56" s="497">
        <v>12</v>
      </c>
      <c r="AE56" s="480">
        <v>3.2</v>
      </c>
      <c r="AF56" s="497">
        <v>14</v>
      </c>
      <c r="AG56" s="480">
        <v>8.1</v>
      </c>
      <c r="AH56" s="497">
        <v>1</v>
      </c>
      <c r="AI56" s="480">
        <v>3.6</v>
      </c>
      <c r="AJ56" s="497">
        <v>16</v>
      </c>
      <c r="AK56" s="480">
        <v>5.3</v>
      </c>
      <c r="AL56" s="497">
        <v>14</v>
      </c>
      <c r="AM56" s="480">
        <v>15.5</v>
      </c>
      <c r="AN56" s="497">
        <v>10</v>
      </c>
      <c r="AO56" s="480">
        <v>1.1</v>
      </c>
      <c r="AP56" s="497">
        <v>24</v>
      </c>
      <c r="AQ56" s="480">
        <v>8.9</v>
      </c>
      <c r="AR56" s="497">
        <v>1</v>
      </c>
      <c r="AS56" s="480">
        <v>6.3</v>
      </c>
      <c r="AT56" s="498">
        <v>1</v>
      </c>
    </row>
    <row r="57" spans="1:46" s="455" customFormat="1" ht="21.75" customHeight="1">
      <c r="A57" s="481" t="s">
        <v>380</v>
      </c>
      <c r="B57" s="470"/>
      <c r="C57" s="595"/>
      <c r="D57" s="482"/>
      <c r="E57" s="595"/>
      <c r="F57" s="482"/>
      <c r="G57" s="470"/>
      <c r="H57" s="482"/>
      <c r="I57" s="470"/>
      <c r="J57" s="482"/>
      <c r="K57" s="470"/>
      <c r="L57" s="482"/>
      <c r="M57" s="470"/>
      <c r="N57" s="482"/>
      <c r="O57" s="470"/>
      <c r="P57" s="482"/>
      <c r="Q57" s="470"/>
      <c r="R57" s="482"/>
      <c r="S57" s="470"/>
      <c r="T57" s="482"/>
      <c r="U57" s="470"/>
      <c r="V57" s="482"/>
      <c r="W57" s="470"/>
      <c r="X57" s="482"/>
      <c r="Y57" s="470"/>
      <c r="Z57" s="482"/>
      <c r="AA57" s="470"/>
      <c r="AB57" s="482"/>
      <c r="AC57" s="470"/>
      <c r="AD57" s="482"/>
      <c r="AE57" s="470"/>
      <c r="AF57" s="482"/>
      <c r="AG57" s="470"/>
      <c r="AH57" s="482"/>
      <c r="AI57" s="470"/>
      <c r="AJ57" s="482"/>
      <c r="AK57" s="470"/>
      <c r="AL57" s="482"/>
      <c r="AM57" s="470"/>
      <c r="AN57" s="482"/>
      <c r="AO57" s="470"/>
      <c r="AP57" s="482"/>
      <c r="AQ57" s="470"/>
      <c r="AR57" s="482"/>
      <c r="AS57" s="470"/>
      <c r="AT57" s="499"/>
    </row>
    <row r="58" ht="12" customHeight="1"/>
  </sheetData>
  <sheetProtection/>
  <autoFilter ref="A8:AT57"/>
  <mergeCells count="25">
    <mergeCell ref="A2:V2"/>
    <mergeCell ref="AQ4:AT4"/>
    <mergeCell ref="B5:B8"/>
    <mergeCell ref="C5:D7"/>
    <mergeCell ref="I5:J7"/>
    <mergeCell ref="Q5:R7"/>
    <mergeCell ref="E6:F7"/>
    <mergeCell ref="G6:H7"/>
    <mergeCell ref="K6:L7"/>
    <mergeCell ref="M6:N7"/>
    <mergeCell ref="O6:P7"/>
    <mergeCell ref="S6:T7"/>
    <mergeCell ref="U6:V7"/>
    <mergeCell ref="W6:X7"/>
    <mergeCell ref="Y6:Z7"/>
    <mergeCell ref="AA6:AB7"/>
    <mergeCell ref="AO6:AP7"/>
    <mergeCell ref="AQ6:AR7"/>
    <mergeCell ref="AS6:AT7"/>
    <mergeCell ref="AC6:AD7"/>
    <mergeCell ref="AE6:AF7"/>
    <mergeCell ref="AG6:AH7"/>
    <mergeCell ref="AI6:AJ7"/>
    <mergeCell ref="AK6:AL7"/>
    <mergeCell ref="AM6:AN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22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SheetLayoutView="100" zoomScalePageLayoutView="0" workbookViewId="0" topLeftCell="A1">
      <pane xSplit="3" ySplit="7" topLeftCell="D1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N1"/>
    </sheetView>
  </sheetViews>
  <sheetFormatPr defaultColWidth="9.00390625" defaultRowHeight="12"/>
  <cols>
    <col min="1" max="2" width="3.375" style="0" customWidth="1"/>
    <col min="3" max="3" width="10.875" style="0" customWidth="1"/>
    <col min="4" max="5" width="11.375" style="0" customWidth="1"/>
    <col min="6" max="6" width="10.00390625" style="0" customWidth="1"/>
    <col min="7" max="14" width="9.875" style="0" customWidth="1"/>
  </cols>
  <sheetData>
    <row r="1" spans="1:17" ht="13.5">
      <c r="A1" s="701" t="s">
        <v>394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57"/>
      <c r="P1" s="57"/>
      <c r="Q1" s="57"/>
    </row>
    <row r="2" spans="4:14" ht="11.25" customHeight="1" thickBot="1">
      <c r="D2" s="58"/>
      <c r="N2" s="59" t="s">
        <v>50</v>
      </c>
    </row>
    <row r="3" spans="1:14" s="63" customFormat="1" ht="13.5" customHeight="1">
      <c r="A3" s="718" t="s">
        <v>51</v>
      </c>
      <c r="B3" s="719"/>
      <c r="C3" s="720"/>
      <c r="D3" s="711" t="s">
        <v>1</v>
      </c>
      <c r="E3" s="60"/>
      <c r="F3" s="61"/>
      <c r="G3" s="61"/>
      <c r="H3" s="61"/>
      <c r="I3" s="61"/>
      <c r="J3" s="61"/>
      <c r="K3" s="61"/>
      <c r="L3" s="61"/>
      <c r="M3" s="61"/>
      <c r="N3" s="62"/>
    </row>
    <row r="4" spans="1:14" s="67" customFormat="1" ht="13.5" customHeight="1">
      <c r="A4" s="721"/>
      <c r="B4" s="722"/>
      <c r="C4" s="723"/>
      <c r="D4" s="712"/>
      <c r="E4" s="714" t="s">
        <v>52</v>
      </c>
      <c r="F4" s="64"/>
      <c r="G4" s="64"/>
      <c r="H4" s="64"/>
      <c r="I4" s="64"/>
      <c r="J4" s="64"/>
      <c r="K4" s="714" t="s">
        <v>53</v>
      </c>
      <c r="L4" s="65"/>
      <c r="M4" s="65"/>
      <c r="N4" s="66"/>
    </row>
    <row r="5" spans="1:14" s="67" customFormat="1" ht="13.5" customHeight="1">
      <c r="A5" s="68"/>
      <c r="B5" s="69"/>
      <c r="C5" s="70"/>
      <c r="D5" s="712"/>
      <c r="E5" s="712"/>
      <c r="F5" s="715" t="s">
        <v>54</v>
      </c>
      <c r="G5" s="714" t="s">
        <v>55</v>
      </c>
      <c r="H5" s="64"/>
      <c r="I5" s="64"/>
      <c r="J5" s="64"/>
      <c r="K5" s="712"/>
      <c r="L5" s="715" t="s">
        <v>56</v>
      </c>
      <c r="M5" s="715" t="s">
        <v>57</v>
      </c>
      <c r="N5" s="724" t="s">
        <v>58</v>
      </c>
    </row>
    <row r="6" spans="1:14" s="67" customFormat="1" ht="13.5" customHeight="1">
      <c r="A6" s="68"/>
      <c r="B6" s="69"/>
      <c r="C6" s="70"/>
      <c r="D6" s="712"/>
      <c r="E6" s="712"/>
      <c r="F6" s="716"/>
      <c r="G6" s="712"/>
      <c r="H6" s="715" t="s">
        <v>59</v>
      </c>
      <c r="I6" s="715" t="s">
        <v>60</v>
      </c>
      <c r="J6" s="709" t="s">
        <v>61</v>
      </c>
      <c r="K6" s="712"/>
      <c r="L6" s="716"/>
      <c r="M6" s="716"/>
      <c r="N6" s="725"/>
    </row>
    <row r="7" spans="1:14" s="73" customFormat="1" ht="13.5" customHeight="1">
      <c r="A7" s="706" t="s">
        <v>40</v>
      </c>
      <c r="B7" s="707"/>
      <c r="C7" s="708"/>
      <c r="D7" s="713"/>
      <c r="E7" s="713"/>
      <c r="F7" s="717"/>
      <c r="G7" s="713"/>
      <c r="H7" s="727"/>
      <c r="I7" s="727"/>
      <c r="J7" s="710"/>
      <c r="K7" s="713"/>
      <c r="L7" s="717"/>
      <c r="M7" s="717"/>
      <c r="N7" s="726"/>
    </row>
    <row r="8" spans="1:14" ht="13.5" customHeight="1">
      <c r="A8" s="702" t="s">
        <v>385</v>
      </c>
      <c r="B8" s="80" t="s">
        <v>63</v>
      </c>
      <c r="C8" s="82"/>
      <c r="D8" s="76">
        <v>1749</v>
      </c>
      <c r="E8" s="78">
        <v>1059.3</v>
      </c>
      <c r="F8" s="78">
        <v>854.1</v>
      </c>
      <c r="G8" s="78">
        <v>204.9</v>
      </c>
      <c r="H8" s="78">
        <v>170.8</v>
      </c>
      <c r="I8" s="78">
        <v>22.3</v>
      </c>
      <c r="J8" s="78">
        <v>11.8</v>
      </c>
      <c r="K8" s="78">
        <v>689.7</v>
      </c>
      <c r="L8" s="78">
        <v>303.2</v>
      </c>
      <c r="M8" s="78">
        <v>105.7</v>
      </c>
      <c r="N8" s="79">
        <v>280.6</v>
      </c>
    </row>
    <row r="9" spans="1:14" ht="13.5" customHeight="1">
      <c r="A9" s="705"/>
      <c r="B9" s="80"/>
      <c r="C9" s="81" t="s">
        <v>64</v>
      </c>
      <c r="D9" s="609">
        <v>52.8</v>
      </c>
      <c r="E9" s="610">
        <v>47.3</v>
      </c>
      <c r="F9" s="610">
        <v>46.8</v>
      </c>
      <c r="G9" s="610">
        <v>49.4</v>
      </c>
      <c r="H9" s="610">
        <v>52.4</v>
      </c>
      <c r="I9" s="610">
        <v>20.8</v>
      </c>
      <c r="J9" s="610">
        <v>59.9</v>
      </c>
      <c r="K9" s="610">
        <v>61.3</v>
      </c>
      <c r="L9" s="610">
        <v>65.3</v>
      </c>
      <c r="M9" s="610">
        <v>17.8</v>
      </c>
      <c r="N9" s="611">
        <v>73.4</v>
      </c>
    </row>
    <row r="10" spans="1:14" ht="13.5" customHeight="1">
      <c r="A10" s="705"/>
      <c r="B10" s="80"/>
      <c r="C10" s="82" t="s">
        <v>65</v>
      </c>
      <c r="D10" s="76">
        <v>102.9</v>
      </c>
      <c r="E10" s="78">
        <v>16.5</v>
      </c>
      <c r="F10" s="78">
        <v>6.1</v>
      </c>
      <c r="G10" s="78">
        <v>10.4</v>
      </c>
      <c r="H10" s="78" t="s">
        <v>8</v>
      </c>
      <c r="I10" s="78">
        <v>10.1</v>
      </c>
      <c r="J10" s="78">
        <v>0.3</v>
      </c>
      <c r="K10" s="78">
        <v>86.4</v>
      </c>
      <c r="L10" s="78">
        <v>0.2</v>
      </c>
      <c r="M10" s="78">
        <v>85.1</v>
      </c>
      <c r="N10" s="79">
        <v>1.1</v>
      </c>
    </row>
    <row r="11" spans="1:14" ht="13.5" customHeight="1">
      <c r="A11" s="705"/>
      <c r="B11" s="80"/>
      <c r="C11" s="82" t="s">
        <v>41</v>
      </c>
      <c r="D11" s="76">
        <v>89.4</v>
      </c>
      <c r="E11" s="78">
        <v>66.1</v>
      </c>
      <c r="F11" s="78">
        <v>53.6</v>
      </c>
      <c r="G11" s="78">
        <v>12.5</v>
      </c>
      <c r="H11" s="78">
        <v>1.3</v>
      </c>
      <c r="I11" s="78">
        <v>10.7</v>
      </c>
      <c r="J11" s="78">
        <v>0.5</v>
      </c>
      <c r="K11" s="78">
        <v>23.3</v>
      </c>
      <c r="L11" s="78">
        <v>1.9</v>
      </c>
      <c r="M11" s="78">
        <v>17.6</v>
      </c>
      <c r="N11" s="79">
        <v>3.9</v>
      </c>
    </row>
    <row r="12" spans="1:14" ht="13.5" customHeight="1">
      <c r="A12" s="705"/>
      <c r="B12" s="80"/>
      <c r="C12" s="82" t="s">
        <v>42</v>
      </c>
      <c r="D12" s="76">
        <v>88.6</v>
      </c>
      <c r="E12" s="78">
        <v>74.3</v>
      </c>
      <c r="F12" s="78">
        <v>69.4</v>
      </c>
      <c r="G12" s="78">
        <v>5</v>
      </c>
      <c r="H12" s="78">
        <v>4</v>
      </c>
      <c r="I12" s="78">
        <v>0.5</v>
      </c>
      <c r="J12" s="78">
        <v>0.5</v>
      </c>
      <c r="K12" s="78">
        <v>14.3</v>
      </c>
      <c r="L12" s="78">
        <v>8</v>
      </c>
      <c r="M12" s="78">
        <v>1.7</v>
      </c>
      <c r="N12" s="79">
        <v>4.6</v>
      </c>
    </row>
    <row r="13" spans="1:14" ht="13.5" customHeight="1">
      <c r="A13" s="705"/>
      <c r="B13" s="80"/>
      <c r="C13" s="82" t="s">
        <v>43</v>
      </c>
      <c r="D13" s="76">
        <v>101.1</v>
      </c>
      <c r="E13" s="78">
        <v>85.3</v>
      </c>
      <c r="F13" s="78">
        <v>73.3</v>
      </c>
      <c r="G13" s="78">
        <v>11.9</v>
      </c>
      <c r="H13" s="78">
        <v>11.4</v>
      </c>
      <c r="I13" s="78">
        <v>0.4</v>
      </c>
      <c r="J13" s="78">
        <v>0.2</v>
      </c>
      <c r="K13" s="78">
        <v>15.7</v>
      </c>
      <c r="L13" s="78">
        <v>12.2</v>
      </c>
      <c r="M13" s="78">
        <v>0.9</v>
      </c>
      <c r="N13" s="79">
        <v>2.7</v>
      </c>
    </row>
    <row r="14" spans="1:14" ht="13.5" customHeight="1">
      <c r="A14" s="705"/>
      <c r="B14" s="80"/>
      <c r="C14" s="82" t="s">
        <v>44</v>
      </c>
      <c r="D14" s="76">
        <v>115.9</v>
      </c>
      <c r="E14" s="78">
        <v>96</v>
      </c>
      <c r="F14" s="78">
        <v>79.4</v>
      </c>
      <c r="G14" s="78">
        <v>16.6</v>
      </c>
      <c r="H14" s="78">
        <v>16.5</v>
      </c>
      <c r="I14" s="78" t="s">
        <v>8</v>
      </c>
      <c r="J14" s="78">
        <v>0.1</v>
      </c>
      <c r="K14" s="78">
        <v>20</v>
      </c>
      <c r="L14" s="78">
        <v>14.6</v>
      </c>
      <c r="M14" s="78">
        <v>0.1</v>
      </c>
      <c r="N14" s="79">
        <v>5.3</v>
      </c>
    </row>
    <row r="15" spans="1:14" ht="13.5" customHeight="1">
      <c r="A15" s="705"/>
      <c r="B15" s="80"/>
      <c r="C15" s="82" t="s">
        <v>45</v>
      </c>
      <c r="D15" s="76">
        <v>144.1</v>
      </c>
      <c r="E15" s="78">
        <v>127.9</v>
      </c>
      <c r="F15" s="78">
        <v>102.5</v>
      </c>
      <c r="G15" s="78">
        <v>25.3</v>
      </c>
      <c r="H15" s="78">
        <v>24.7</v>
      </c>
      <c r="I15" s="78">
        <v>0.2</v>
      </c>
      <c r="J15" s="78">
        <v>0.4</v>
      </c>
      <c r="K15" s="78">
        <v>16.2</v>
      </c>
      <c r="L15" s="78">
        <v>10.8</v>
      </c>
      <c r="M15" s="78">
        <v>0.2</v>
      </c>
      <c r="N15" s="79">
        <v>5.2</v>
      </c>
    </row>
    <row r="16" spans="1:14" ht="13.5" customHeight="1">
      <c r="A16" s="705"/>
      <c r="B16" s="80"/>
      <c r="C16" s="82" t="s">
        <v>46</v>
      </c>
      <c r="D16" s="76">
        <v>144.8</v>
      </c>
      <c r="E16" s="78">
        <v>130.3</v>
      </c>
      <c r="F16" s="78">
        <v>106.9</v>
      </c>
      <c r="G16" s="78">
        <v>23.4</v>
      </c>
      <c r="H16" s="78">
        <v>22.6</v>
      </c>
      <c r="I16" s="78" t="s">
        <v>8</v>
      </c>
      <c r="J16" s="78">
        <v>0.8</v>
      </c>
      <c r="K16" s="78">
        <v>14.5</v>
      </c>
      <c r="L16" s="78">
        <v>9.4</v>
      </c>
      <c r="M16" s="78" t="s">
        <v>8</v>
      </c>
      <c r="N16" s="79">
        <v>5</v>
      </c>
    </row>
    <row r="17" spans="1:14" ht="13.5" customHeight="1">
      <c r="A17" s="705"/>
      <c r="B17" s="80"/>
      <c r="C17" s="82" t="s">
        <v>47</v>
      </c>
      <c r="D17" s="76">
        <v>125.8</v>
      </c>
      <c r="E17" s="78">
        <v>108.8</v>
      </c>
      <c r="F17" s="78">
        <v>91.5</v>
      </c>
      <c r="G17" s="78">
        <v>17.3</v>
      </c>
      <c r="H17" s="78">
        <v>16.5</v>
      </c>
      <c r="I17" s="78">
        <v>0.2</v>
      </c>
      <c r="J17" s="78">
        <v>0.6</v>
      </c>
      <c r="K17" s="78">
        <v>17</v>
      </c>
      <c r="L17" s="78">
        <v>11.8</v>
      </c>
      <c r="M17" s="78" t="s">
        <v>8</v>
      </c>
      <c r="N17" s="79">
        <v>5.2</v>
      </c>
    </row>
    <row r="18" spans="1:14" ht="13.5" customHeight="1">
      <c r="A18" s="705"/>
      <c r="B18" s="80"/>
      <c r="C18" s="82" t="s">
        <v>48</v>
      </c>
      <c r="D18" s="76">
        <v>121.1</v>
      </c>
      <c r="E18" s="78">
        <v>103.5</v>
      </c>
      <c r="F18" s="78">
        <v>86.3</v>
      </c>
      <c r="G18" s="78">
        <v>17.2</v>
      </c>
      <c r="H18" s="78">
        <v>16</v>
      </c>
      <c r="I18" s="78" t="s">
        <v>8</v>
      </c>
      <c r="J18" s="78">
        <v>1.2</v>
      </c>
      <c r="K18" s="78">
        <v>17.6</v>
      </c>
      <c r="L18" s="78">
        <v>12.1</v>
      </c>
      <c r="M18" s="78" t="s">
        <v>8</v>
      </c>
      <c r="N18" s="79">
        <v>5.5</v>
      </c>
    </row>
    <row r="19" spans="1:14" ht="13.5" customHeight="1">
      <c r="A19" s="705"/>
      <c r="B19" s="80"/>
      <c r="C19" s="82" t="s">
        <v>49</v>
      </c>
      <c r="D19" s="76">
        <v>126.4</v>
      </c>
      <c r="E19" s="78">
        <v>89.7</v>
      </c>
      <c r="F19" s="78">
        <v>73</v>
      </c>
      <c r="G19" s="78">
        <v>16.8</v>
      </c>
      <c r="H19" s="78">
        <v>16</v>
      </c>
      <c r="I19" s="78" t="s">
        <v>8</v>
      </c>
      <c r="J19" s="78">
        <v>0.8</v>
      </c>
      <c r="K19" s="78">
        <v>36.6</v>
      </c>
      <c r="L19" s="78">
        <v>26.9</v>
      </c>
      <c r="M19" s="78" t="s">
        <v>8</v>
      </c>
      <c r="N19" s="79">
        <v>9.7</v>
      </c>
    </row>
    <row r="20" spans="1:14" ht="13.5" customHeight="1">
      <c r="A20" s="705"/>
      <c r="B20" s="80"/>
      <c r="C20" s="82" t="s">
        <v>37</v>
      </c>
      <c r="D20" s="76">
        <v>588.8</v>
      </c>
      <c r="E20" s="78">
        <v>160.9</v>
      </c>
      <c r="F20" s="78">
        <v>112.2</v>
      </c>
      <c r="G20" s="78">
        <v>48.6</v>
      </c>
      <c r="H20" s="78">
        <v>41.8</v>
      </c>
      <c r="I20" s="78">
        <v>0.2</v>
      </c>
      <c r="J20" s="78">
        <v>6.5</v>
      </c>
      <c r="K20" s="78">
        <v>428</v>
      </c>
      <c r="L20" s="78">
        <v>195.3</v>
      </c>
      <c r="M20" s="78" t="s">
        <v>8</v>
      </c>
      <c r="N20" s="79">
        <v>232.4</v>
      </c>
    </row>
    <row r="21" spans="1:14" ht="13.5" customHeight="1">
      <c r="A21" s="705"/>
      <c r="B21" s="74" t="s">
        <v>38</v>
      </c>
      <c r="C21" s="75"/>
      <c r="D21" s="86">
        <v>839.7</v>
      </c>
      <c r="E21" s="77">
        <v>584.4</v>
      </c>
      <c r="F21" s="77">
        <v>557.3</v>
      </c>
      <c r="G21" s="77">
        <v>26.9</v>
      </c>
      <c r="H21" s="77">
        <v>9.3</v>
      </c>
      <c r="I21" s="77">
        <v>11.7</v>
      </c>
      <c r="J21" s="77">
        <v>5.8</v>
      </c>
      <c r="K21" s="77">
        <v>255.3</v>
      </c>
      <c r="L21" s="77">
        <v>33.6</v>
      </c>
      <c r="M21" s="77">
        <v>53.8</v>
      </c>
      <c r="N21" s="87">
        <v>167.8</v>
      </c>
    </row>
    <row r="22" spans="1:14" ht="13.5" customHeight="1">
      <c r="A22" s="705"/>
      <c r="B22" s="80"/>
      <c r="C22" s="81" t="s">
        <v>64</v>
      </c>
      <c r="D22" s="609">
        <v>51.3</v>
      </c>
      <c r="E22" s="610">
        <v>47.7</v>
      </c>
      <c r="F22" s="610">
        <v>47.8</v>
      </c>
      <c r="G22" s="610">
        <v>46.4</v>
      </c>
      <c r="H22" s="610">
        <v>66.9</v>
      </c>
      <c r="I22" s="610">
        <v>20</v>
      </c>
      <c r="J22" s="610">
        <v>66.7</v>
      </c>
      <c r="K22" s="610">
        <v>59.7</v>
      </c>
      <c r="L22" s="610">
        <v>71.4</v>
      </c>
      <c r="M22" s="610">
        <v>17.7</v>
      </c>
      <c r="N22" s="611">
        <v>70.8</v>
      </c>
    </row>
    <row r="23" spans="1:14" ht="13.5" customHeight="1">
      <c r="A23" s="705"/>
      <c r="B23" s="80"/>
      <c r="C23" s="82" t="s">
        <v>65</v>
      </c>
      <c r="D23" s="76">
        <v>52.6</v>
      </c>
      <c r="E23" s="78">
        <v>9.1</v>
      </c>
      <c r="F23" s="78">
        <v>3.4</v>
      </c>
      <c r="G23" s="78">
        <v>5.7</v>
      </c>
      <c r="H23" s="78" t="s">
        <v>8</v>
      </c>
      <c r="I23" s="78">
        <v>5.5</v>
      </c>
      <c r="J23" s="78">
        <v>0.2</v>
      </c>
      <c r="K23" s="78">
        <v>43.5</v>
      </c>
      <c r="L23" s="78" t="s">
        <v>8</v>
      </c>
      <c r="M23" s="78">
        <v>42.6</v>
      </c>
      <c r="N23" s="79">
        <v>0.9</v>
      </c>
    </row>
    <row r="24" spans="1:14" ht="13.5" customHeight="1">
      <c r="A24" s="705"/>
      <c r="B24" s="80"/>
      <c r="C24" s="82" t="s">
        <v>41</v>
      </c>
      <c r="D24" s="76">
        <v>44.9</v>
      </c>
      <c r="E24" s="78">
        <v>32.3</v>
      </c>
      <c r="F24" s="78">
        <v>26.7</v>
      </c>
      <c r="G24" s="78">
        <v>5.6</v>
      </c>
      <c r="H24" s="78">
        <v>0.1</v>
      </c>
      <c r="I24" s="78">
        <v>5.5</v>
      </c>
      <c r="J24" s="78" t="s">
        <v>8</v>
      </c>
      <c r="K24" s="78">
        <v>12.6</v>
      </c>
      <c r="L24" s="78" t="s">
        <v>8</v>
      </c>
      <c r="M24" s="78">
        <v>10.5</v>
      </c>
      <c r="N24" s="79">
        <v>2.1</v>
      </c>
    </row>
    <row r="25" spans="1:14" ht="13.5" customHeight="1">
      <c r="A25" s="705"/>
      <c r="B25" s="80"/>
      <c r="C25" s="82" t="s">
        <v>42</v>
      </c>
      <c r="D25" s="76">
        <v>45.1</v>
      </c>
      <c r="E25" s="78">
        <v>41</v>
      </c>
      <c r="F25" s="78">
        <v>39.8</v>
      </c>
      <c r="G25" s="78">
        <v>1.2</v>
      </c>
      <c r="H25" s="78">
        <v>0.4</v>
      </c>
      <c r="I25" s="78">
        <v>0.5</v>
      </c>
      <c r="J25" s="78">
        <v>0.3</v>
      </c>
      <c r="K25" s="78">
        <v>4.1</v>
      </c>
      <c r="L25" s="78">
        <v>0.5</v>
      </c>
      <c r="M25" s="78">
        <v>0.4</v>
      </c>
      <c r="N25" s="79">
        <v>3.2</v>
      </c>
    </row>
    <row r="26" spans="1:14" ht="13.5" customHeight="1">
      <c r="A26" s="705"/>
      <c r="B26" s="80"/>
      <c r="C26" s="82" t="s">
        <v>43</v>
      </c>
      <c r="D26" s="76">
        <v>51.5</v>
      </c>
      <c r="E26" s="78">
        <v>48.8</v>
      </c>
      <c r="F26" s="78">
        <v>48.6</v>
      </c>
      <c r="G26" s="78">
        <v>0.2</v>
      </c>
      <c r="H26" s="78" t="s">
        <v>8</v>
      </c>
      <c r="I26" s="78">
        <v>0.2</v>
      </c>
      <c r="J26" s="78" t="s">
        <v>8</v>
      </c>
      <c r="K26" s="78">
        <v>2.7</v>
      </c>
      <c r="L26" s="78">
        <v>0.7</v>
      </c>
      <c r="M26" s="78">
        <v>0.1</v>
      </c>
      <c r="N26" s="79">
        <v>1.9</v>
      </c>
    </row>
    <row r="27" spans="1:14" ht="13.5" customHeight="1">
      <c r="A27" s="705"/>
      <c r="B27" s="80"/>
      <c r="C27" s="82" t="s">
        <v>44</v>
      </c>
      <c r="D27" s="76">
        <v>58.9</v>
      </c>
      <c r="E27" s="78">
        <v>54.8</v>
      </c>
      <c r="F27" s="78">
        <v>54.6</v>
      </c>
      <c r="G27" s="78">
        <v>0.2</v>
      </c>
      <c r="H27" s="78">
        <v>0.2</v>
      </c>
      <c r="I27" s="78" t="s">
        <v>8</v>
      </c>
      <c r="J27" s="78" t="s">
        <v>8</v>
      </c>
      <c r="K27" s="78">
        <v>4</v>
      </c>
      <c r="L27" s="78">
        <v>0.3</v>
      </c>
      <c r="M27" s="78">
        <v>0.1</v>
      </c>
      <c r="N27" s="79">
        <v>3.7</v>
      </c>
    </row>
    <row r="28" spans="1:14" ht="13.5" customHeight="1">
      <c r="A28" s="705"/>
      <c r="B28" s="80"/>
      <c r="C28" s="82" t="s">
        <v>45</v>
      </c>
      <c r="D28" s="76">
        <v>73.1</v>
      </c>
      <c r="E28" s="78">
        <v>69.4</v>
      </c>
      <c r="F28" s="78">
        <v>69</v>
      </c>
      <c r="G28" s="78">
        <v>0.4</v>
      </c>
      <c r="H28" s="78">
        <v>0.4</v>
      </c>
      <c r="I28" s="78" t="s">
        <v>8</v>
      </c>
      <c r="J28" s="78">
        <v>0.1</v>
      </c>
      <c r="K28" s="78">
        <v>3.7</v>
      </c>
      <c r="L28" s="78">
        <v>0.4</v>
      </c>
      <c r="M28" s="78">
        <v>0.1</v>
      </c>
      <c r="N28" s="79">
        <v>3.2</v>
      </c>
    </row>
    <row r="29" spans="1:14" ht="13.5" customHeight="1">
      <c r="A29" s="705"/>
      <c r="B29" s="80"/>
      <c r="C29" s="82" t="s">
        <v>46</v>
      </c>
      <c r="D29" s="76">
        <v>72.7</v>
      </c>
      <c r="E29" s="78">
        <v>69.7</v>
      </c>
      <c r="F29" s="78">
        <v>69.5</v>
      </c>
      <c r="G29" s="78">
        <v>0.2</v>
      </c>
      <c r="H29" s="78">
        <v>0.2</v>
      </c>
      <c r="I29" s="78" t="s">
        <v>8</v>
      </c>
      <c r="J29" s="78" t="s">
        <v>8</v>
      </c>
      <c r="K29" s="78">
        <v>3.1</v>
      </c>
      <c r="L29" s="78">
        <v>0.4</v>
      </c>
      <c r="M29" s="78" t="s">
        <v>8</v>
      </c>
      <c r="N29" s="79">
        <v>2.6</v>
      </c>
    </row>
    <row r="30" spans="1:14" ht="13.5" customHeight="1">
      <c r="A30" s="705"/>
      <c r="B30" s="80"/>
      <c r="C30" s="82" t="s">
        <v>47</v>
      </c>
      <c r="D30" s="76">
        <v>62</v>
      </c>
      <c r="E30" s="78">
        <v>57.9</v>
      </c>
      <c r="F30" s="78">
        <v>57.5</v>
      </c>
      <c r="G30" s="78">
        <v>0.4</v>
      </c>
      <c r="H30" s="78">
        <v>0.2</v>
      </c>
      <c r="I30" s="78" t="s">
        <v>8</v>
      </c>
      <c r="J30" s="78">
        <v>0.2</v>
      </c>
      <c r="K30" s="78">
        <v>4.1</v>
      </c>
      <c r="L30" s="78">
        <v>0.7</v>
      </c>
      <c r="M30" s="78" t="s">
        <v>8</v>
      </c>
      <c r="N30" s="79">
        <v>3.5</v>
      </c>
    </row>
    <row r="31" spans="1:14" ht="13.5" customHeight="1">
      <c r="A31" s="705"/>
      <c r="B31" s="80"/>
      <c r="C31" s="82" t="s">
        <v>48</v>
      </c>
      <c r="D31" s="76">
        <v>59.2</v>
      </c>
      <c r="E31" s="78">
        <v>55</v>
      </c>
      <c r="F31" s="78">
        <v>54.9</v>
      </c>
      <c r="G31" s="78">
        <v>0.1</v>
      </c>
      <c r="H31" s="78" t="s">
        <v>8</v>
      </c>
      <c r="I31" s="78" t="s">
        <v>8</v>
      </c>
      <c r="J31" s="78">
        <v>0.1</v>
      </c>
      <c r="K31" s="78">
        <v>4.2</v>
      </c>
      <c r="L31" s="78">
        <v>0.4</v>
      </c>
      <c r="M31" s="78" t="s">
        <v>8</v>
      </c>
      <c r="N31" s="79">
        <v>3.8</v>
      </c>
    </row>
    <row r="32" spans="1:14" ht="13.5" customHeight="1">
      <c r="A32" s="705"/>
      <c r="B32" s="80"/>
      <c r="C32" s="82" t="s">
        <v>49</v>
      </c>
      <c r="D32" s="76">
        <v>61</v>
      </c>
      <c r="E32" s="78">
        <v>51.2</v>
      </c>
      <c r="F32" s="78">
        <v>50.1</v>
      </c>
      <c r="G32" s="78">
        <v>1.2</v>
      </c>
      <c r="H32" s="78">
        <v>0.9</v>
      </c>
      <c r="I32" s="78" t="s">
        <v>8</v>
      </c>
      <c r="J32" s="78">
        <v>0.2</v>
      </c>
      <c r="K32" s="78">
        <v>9.7</v>
      </c>
      <c r="L32" s="78">
        <v>2.4</v>
      </c>
      <c r="M32" s="78" t="s">
        <v>8</v>
      </c>
      <c r="N32" s="79">
        <v>7.4</v>
      </c>
    </row>
    <row r="33" spans="1:14" ht="13.5" customHeight="1">
      <c r="A33" s="705"/>
      <c r="B33" s="80"/>
      <c r="C33" s="82" t="s">
        <v>37</v>
      </c>
      <c r="D33" s="76">
        <v>258.6</v>
      </c>
      <c r="E33" s="78">
        <v>95.1</v>
      </c>
      <c r="F33" s="78">
        <v>83.3</v>
      </c>
      <c r="G33" s="78">
        <v>11.7</v>
      </c>
      <c r="H33" s="78">
        <v>7</v>
      </c>
      <c r="I33" s="663" t="s">
        <v>401</v>
      </c>
      <c r="J33" s="78">
        <v>4.7</v>
      </c>
      <c r="K33" s="78">
        <v>163.5</v>
      </c>
      <c r="L33" s="78">
        <v>27.8</v>
      </c>
      <c r="M33" s="78" t="s">
        <v>8</v>
      </c>
      <c r="N33" s="79">
        <v>135.4</v>
      </c>
    </row>
    <row r="34" spans="1:14" ht="13.5" customHeight="1">
      <c r="A34" s="705"/>
      <c r="B34" s="88" t="s">
        <v>39</v>
      </c>
      <c r="C34" s="75"/>
      <c r="D34" s="86">
        <v>909.3</v>
      </c>
      <c r="E34" s="77">
        <v>474.9</v>
      </c>
      <c r="F34" s="77">
        <v>296.8</v>
      </c>
      <c r="G34" s="77">
        <v>178</v>
      </c>
      <c r="H34" s="77">
        <v>161.5</v>
      </c>
      <c r="I34" s="77">
        <v>10.5</v>
      </c>
      <c r="J34" s="77">
        <v>6</v>
      </c>
      <c r="K34" s="77">
        <v>434.4</v>
      </c>
      <c r="L34" s="77">
        <v>269.6</v>
      </c>
      <c r="M34" s="77">
        <v>51.9</v>
      </c>
      <c r="N34" s="87">
        <v>112.8</v>
      </c>
    </row>
    <row r="35" spans="1:14" ht="13.5" customHeight="1">
      <c r="A35" s="705"/>
      <c r="B35" s="80"/>
      <c r="C35" s="81" t="s">
        <v>64</v>
      </c>
      <c r="D35" s="609">
        <v>54.2</v>
      </c>
      <c r="E35" s="610">
        <v>46.7</v>
      </c>
      <c r="F35" s="610">
        <v>44.9</v>
      </c>
      <c r="G35" s="610">
        <v>49.8</v>
      </c>
      <c r="H35" s="610">
        <v>51.6</v>
      </c>
      <c r="I35" s="610">
        <v>21.6</v>
      </c>
      <c r="J35" s="610">
        <v>53.3</v>
      </c>
      <c r="K35" s="610">
        <v>62.3</v>
      </c>
      <c r="L35" s="610">
        <v>64.5</v>
      </c>
      <c r="M35" s="610">
        <v>17.8</v>
      </c>
      <c r="N35" s="611">
        <v>77.3</v>
      </c>
    </row>
    <row r="36" spans="1:14" ht="13.5" customHeight="1">
      <c r="A36" s="705"/>
      <c r="B36" s="80"/>
      <c r="C36" s="82" t="s">
        <v>65</v>
      </c>
      <c r="D36" s="76">
        <v>50.3</v>
      </c>
      <c r="E36" s="78">
        <v>7.4</v>
      </c>
      <c r="F36" s="78">
        <v>2.7</v>
      </c>
      <c r="G36" s="78">
        <v>4.7</v>
      </c>
      <c r="H36" s="78" t="s">
        <v>8</v>
      </c>
      <c r="I36" s="78">
        <v>4.6</v>
      </c>
      <c r="J36" s="78">
        <v>0.1</v>
      </c>
      <c r="K36" s="78">
        <v>42.9</v>
      </c>
      <c r="L36" s="78">
        <v>0.2</v>
      </c>
      <c r="M36" s="78">
        <v>42.5</v>
      </c>
      <c r="N36" s="79">
        <v>0.2</v>
      </c>
    </row>
    <row r="37" spans="1:14" ht="13.5" customHeight="1">
      <c r="A37" s="705"/>
      <c r="B37" s="80"/>
      <c r="C37" s="82" t="s">
        <v>41</v>
      </c>
      <c r="D37" s="76">
        <v>44.5</v>
      </c>
      <c r="E37" s="78">
        <v>33.8</v>
      </c>
      <c r="F37" s="78">
        <v>26.9</v>
      </c>
      <c r="G37" s="78">
        <v>6.9</v>
      </c>
      <c r="H37" s="78">
        <v>1.2</v>
      </c>
      <c r="I37" s="78">
        <v>5.2</v>
      </c>
      <c r="J37" s="78">
        <v>0.5</v>
      </c>
      <c r="K37" s="78">
        <v>10.7</v>
      </c>
      <c r="L37" s="78">
        <v>1.9</v>
      </c>
      <c r="M37" s="78">
        <v>7.1</v>
      </c>
      <c r="N37" s="79">
        <v>1.8</v>
      </c>
    </row>
    <row r="38" spans="1:14" ht="13.5" customHeight="1">
      <c r="A38" s="705"/>
      <c r="B38" s="80"/>
      <c r="C38" s="82" t="s">
        <v>42</v>
      </c>
      <c r="D38" s="76">
        <v>43.5</v>
      </c>
      <c r="E38" s="78">
        <v>33.3</v>
      </c>
      <c r="F38" s="78">
        <v>29.6</v>
      </c>
      <c r="G38" s="78">
        <v>3.7</v>
      </c>
      <c r="H38" s="78">
        <v>3.6</v>
      </c>
      <c r="I38" s="78" t="s">
        <v>8</v>
      </c>
      <c r="J38" s="78">
        <v>0.1</v>
      </c>
      <c r="K38" s="78">
        <v>10.2</v>
      </c>
      <c r="L38" s="78">
        <v>7.5</v>
      </c>
      <c r="M38" s="78">
        <v>1.3</v>
      </c>
      <c r="N38" s="79">
        <v>1.4</v>
      </c>
    </row>
    <row r="39" spans="1:14" ht="13.5" customHeight="1">
      <c r="A39" s="705"/>
      <c r="B39" s="80"/>
      <c r="C39" s="82" t="s">
        <v>43</v>
      </c>
      <c r="D39" s="76">
        <v>49.5</v>
      </c>
      <c r="E39" s="78">
        <v>36.5</v>
      </c>
      <c r="F39" s="78">
        <v>24.8</v>
      </c>
      <c r="G39" s="78">
        <v>11.7</v>
      </c>
      <c r="H39" s="78">
        <v>11.4</v>
      </c>
      <c r="I39" s="78">
        <v>0.2</v>
      </c>
      <c r="J39" s="78">
        <v>0.2</v>
      </c>
      <c r="K39" s="78">
        <v>13.1</v>
      </c>
      <c r="L39" s="78">
        <v>11.5</v>
      </c>
      <c r="M39" s="78">
        <v>0.8</v>
      </c>
      <c r="N39" s="79">
        <v>0.8</v>
      </c>
    </row>
    <row r="40" spans="1:14" ht="13.5" customHeight="1">
      <c r="A40" s="705"/>
      <c r="B40" s="80"/>
      <c r="C40" s="82" t="s">
        <v>44</v>
      </c>
      <c r="D40" s="76">
        <v>57.1</v>
      </c>
      <c r="E40" s="78">
        <v>41.1</v>
      </c>
      <c r="F40" s="78">
        <v>24.7</v>
      </c>
      <c r="G40" s="78">
        <v>16.4</v>
      </c>
      <c r="H40" s="78">
        <v>16.3</v>
      </c>
      <c r="I40" s="78" t="s">
        <v>8</v>
      </c>
      <c r="J40" s="78">
        <v>0.1</v>
      </c>
      <c r="K40" s="78">
        <v>15.9</v>
      </c>
      <c r="L40" s="78">
        <v>14.3</v>
      </c>
      <c r="M40" s="78" t="s">
        <v>8</v>
      </c>
      <c r="N40" s="79">
        <v>1.6</v>
      </c>
    </row>
    <row r="41" spans="1:14" ht="13.5" customHeight="1">
      <c r="A41" s="705"/>
      <c r="B41" s="80"/>
      <c r="C41" s="82" t="s">
        <v>45</v>
      </c>
      <c r="D41" s="76">
        <v>71</v>
      </c>
      <c r="E41" s="78">
        <v>58.5</v>
      </c>
      <c r="F41" s="78">
        <v>33.5</v>
      </c>
      <c r="G41" s="78">
        <v>24.8</v>
      </c>
      <c r="H41" s="78">
        <v>24.3</v>
      </c>
      <c r="I41" s="78">
        <v>0.2</v>
      </c>
      <c r="J41" s="78">
        <v>0.4</v>
      </c>
      <c r="K41" s="78">
        <v>12.6</v>
      </c>
      <c r="L41" s="78">
        <v>10.4</v>
      </c>
      <c r="M41" s="78">
        <v>0.2</v>
      </c>
      <c r="N41" s="79">
        <v>2</v>
      </c>
    </row>
    <row r="42" spans="1:14" ht="13.5" customHeight="1">
      <c r="A42" s="705"/>
      <c r="B42" s="80"/>
      <c r="C42" s="82" t="s">
        <v>46</v>
      </c>
      <c r="D42" s="76">
        <v>72.1</v>
      </c>
      <c r="E42" s="78">
        <v>60.7</v>
      </c>
      <c r="F42" s="78">
        <v>37.4</v>
      </c>
      <c r="G42" s="78">
        <v>23.2</v>
      </c>
      <c r="H42" s="78">
        <v>22.4</v>
      </c>
      <c r="I42" s="78" t="s">
        <v>8</v>
      </c>
      <c r="J42" s="78">
        <v>0.8</v>
      </c>
      <c r="K42" s="78">
        <v>11.4</v>
      </c>
      <c r="L42" s="78">
        <v>9</v>
      </c>
      <c r="M42" s="78" t="s">
        <v>8</v>
      </c>
      <c r="N42" s="79">
        <v>2.4</v>
      </c>
    </row>
    <row r="43" spans="1:14" ht="13.5" customHeight="1">
      <c r="A43" s="705"/>
      <c r="B43" s="80"/>
      <c r="C43" s="82" t="s">
        <v>47</v>
      </c>
      <c r="D43" s="76">
        <v>63.7</v>
      </c>
      <c r="E43" s="78">
        <v>50.9</v>
      </c>
      <c r="F43" s="78">
        <v>34</v>
      </c>
      <c r="G43" s="78">
        <v>16.9</v>
      </c>
      <c r="H43" s="78">
        <v>16.3</v>
      </c>
      <c r="I43" s="78">
        <v>0.2</v>
      </c>
      <c r="J43" s="78">
        <v>0.5</v>
      </c>
      <c r="K43" s="78">
        <v>12.8</v>
      </c>
      <c r="L43" s="78">
        <v>11.1</v>
      </c>
      <c r="M43" s="78" t="s">
        <v>8</v>
      </c>
      <c r="N43" s="79">
        <v>1.7</v>
      </c>
    </row>
    <row r="44" spans="1:14" ht="13.5" customHeight="1">
      <c r="A44" s="705"/>
      <c r="B44" s="80"/>
      <c r="C44" s="82" t="s">
        <v>48</v>
      </c>
      <c r="D44" s="76">
        <v>61.9</v>
      </c>
      <c r="E44" s="78">
        <v>48.5</v>
      </c>
      <c r="F44" s="78">
        <v>31.4</v>
      </c>
      <c r="G44" s="78">
        <v>17.1</v>
      </c>
      <c r="H44" s="78">
        <v>16</v>
      </c>
      <c r="I44" s="78" t="s">
        <v>8</v>
      </c>
      <c r="J44" s="78">
        <v>1.1</v>
      </c>
      <c r="K44" s="78">
        <v>13.3</v>
      </c>
      <c r="L44" s="78">
        <v>11.6</v>
      </c>
      <c r="M44" s="78" t="s">
        <v>8</v>
      </c>
      <c r="N44" s="79">
        <v>1.7</v>
      </c>
    </row>
    <row r="45" spans="1:14" ht="13.5" customHeight="1">
      <c r="A45" s="705"/>
      <c r="B45" s="80"/>
      <c r="C45" s="82" t="s">
        <v>49</v>
      </c>
      <c r="D45" s="76">
        <v>65.4</v>
      </c>
      <c r="E45" s="78">
        <v>38.5</v>
      </c>
      <c r="F45" s="78">
        <v>22.9</v>
      </c>
      <c r="G45" s="78">
        <v>15.6</v>
      </c>
      <c r="H45" s="78">
        <v>15.1</v>
      </c>
      <c r="I45" s="78" t="s">
        <v>8</v>
      </c>
      <c r="J45" s="78">
        <v>0.5</v>
      </c>
      <c r="K45" s="78">
        <v>26.9</v>
      </c>
      <c r="L45" s="78">
        <v>24.6</v>
      </c>
      <c r="M45" s="78" t="s">
        <v>8</v>
      </c>
      <c r="N45" s="79">
        <v>2.3</v>
      </c>
    </row>
    <row r="46" spans="1:14" ht="13.5" customHeight="1">
      <c r="A46" s="705"/>
      <c r="B46" s="80"/>
      <c r="C46" s="82" t="s">
        <v>37</v>
      </c>
      <c r="D46" s="76">
        <v>330.3</v>
      </c>
      <c r="E46" s="78">
        <v>65.7</v>
      </c>
      <c r="F46" s="78">
        <v>28.9</v>
      </c>
      <c r="G46" s="78">
        <v>36.8</v>
      </c>
      <c r="H46" s="78">
        <v>34.8</v>
      </c>
      <c r="I46" s="78">
        <v>0.2</v>
      </c>
      <c r="J46" s="78">
        <v>1.8</v>
      </c>
      <c r="K46" s="78">
        <v>264.6</v>
      </c>
      <c r="L46" s="78">
        <v>167.5</v>
      </c>
      <c r="M46" s="78" t="s">
        <v>8</v>
      </c>
      <c r="N46" s="79">
        <v>97</v>
      </c>
    </row>
    <row r="47" spans="1:14" ht="13.5" customHeight="1">
      <c r="A47" s="702" t="s">
        <v>189</v>
      </c>
      <c r="B47" s="74" t="s">
        <v>63</v>
      </c>
      <c r="C47" s="75"/>
      <c r="D47" s="86">
        <v>1775.8</v>
      </c>
      <c r="E47" s="77">
        <v>1060.6</v>
      </c>
      <c r="F47" s="77">
        <v>866.9</v>
      </c>
      <c r="G47" s="77">
        <v>191.4</v>
      </c>
      <c r="H47" s="77">
        <v>160</v>
      </c>
      <c r="I47" s="77">
        <v>19.9</v>
      </c>
      <c r="J47" s="77">
        <v>11.5</v>
      </c>
      <c r="K47" s="77">
        <v>715.2</v>
      </c>
      <c r="L47" s="77">
        <v>318.8</v>
      </c>
      <c r="M47" s="77">
        <v>110.6</v>
      </c>
      <c r="N47" s="87">
        <v>284.8</v>
      </c>
    </row>
    <row r="48" spans="1:14" ht="13.5" customHeight="1">
      <c r="A48" s="703"/>
      <c r="B48" s="80"/>
      <c r="C48" s="81" t="s">
        <v>64</v>
      </c>
      <c r="D48" s="356">
        <v>51.5</v>
      </c>
      <c r="E48" s="357">
        <v>46.2</v>
      </c>
      <c r="F48" s="357">
        <v>45.7</v>
      </c>
      <c r="G48" s="357">
        <v>48.6</v>
      </c>
      <c r="H48" s="357">
        <v>51.2</v>
      </c>
      <c r="I48" s="357">
        <v>21</v>
      </c>
      <c r="J48" s="357">
        <v>60.3</v>
      </c>
      <c r="K48" s="357">
        <v>59.2</v>
      </c>
      <c r="L48" s="357">
        <v>61.9</v>
      </c>
      <c r="M48" s="357">
        <v>17.9</v>
      </c>
      <c r="N48" s="358">
        <v>72.3</v>
      </c>
    </row>
    <row r="49" spans="1:14" ht="13.5" customHeight="1">
      <c r="A49" s="703"/>
      <c r="B49" s="80"/>
      <c r="C49" s="82" t="s">
        <v>65</v>
      </c>
      <c r="D49" s="76">
        <v>103.8</v>
      </c>
      <c r="E49" s="78">
        <v>15.8</v>
      </c>
      <c r="F49" s="78">
        <v>7.2</v>
      </c>
      <c r="G49" s="78">
        <v>8.5</v>
      </c>
      <c r="H49" s="78">
        <v>0.1</v>
      </c>
      <c r="I49" s="78">
        <v>8.4</v>
      </c>
      <c r="J49" s="78">
        <v>0.1</v>
      </c>
      <c r="K49" s="78">
        <v>88</v>
      </c>
      <c r="L49" s="78">
        <v>0.7</v>
      </c>
      <c r="M49" s="78">
        <v>85.1</v>
      </c>
      <c r="N49" s="79">
        <v>2.2</v>
      </c>
    </row>
    <row r="50" spans="1:14" ht="13.5" customHeight="1">
      <c r="A50" s="703"/>
      <c r="B50" s="80"/>
      <c r="C50" s="82" t="s">
        <v>41</v>
      </c>
      <c r="D50" s="76">
        <v>94.1</v>
      </c>
      <c r="E50" s="78">
        <v>62.9</v>
      </c>
      <c r="F50" s="78">
        <v>51.3</v>
      </c>
      <c r="G50" s="78">
        <v>11.3</v>
      </c>
      <c r="H50" s="78">
        <v>1.2</v>
      </c>
      <c r="I50" s="78">
        <v>10.1</v>
      </c>
      <c r="J50" s="78">
        <v>0.1</v>
      </c>
      <c r="K50" s="78">
        <v>31.2</v>
      </c>
      <c r="L50" s="78">
        <v>3.7</v>
      </c>
      <c r="M50" s="78">
        <v>23.7</v>
      </c>
      <c r="N50" s="79">
        <v>3.8</v>
      </c>
    </row>
    <row r="51" spans="1:14" ht="13.5" customHeight="1">
      <c r="A51" s="703"/>
      <c r="B51" s="80"/>
      <c r="C51" s="82" t="s">
        <v>42</v>
      </c>
      <c r="D51" s="76">
        <v>103.1</v>
      </c>
      <c r="E51" s="78">
        <v>85</v>
      </c>
      <c r="F51" s="78">
        <v>80.4</v>
      </c>
      <c r="G51" s="78">
        <v>4.4</v>
      </c>
      <c r="H51" s="78">
        <v>3.6</v>
      </c>
      <c r="I51" s="78">
        <v>0.5</v>
      </c>
      <c r="J51" s="78">
        <v>0.3</v>
      </c>
      <c r="K51" s="78">
        <v>18.1</v>
      </c>
      <c r="L51" s="78">
        <v>10.4</v>
      </c>
      <c r="M51" s="78">
        <v>1.2</v>
      </c>
      <c r="N51" s="79">
        <v>6.4</v>
      </c>
    </row>
    <row r="52" spans="1:14" ht="13.5" customHeight="1">
      <c r="A52" s="703"/>
      <c r="B52" s="80"/>
      <c r="C52" s="82" t="s">
        <v>43</v>
      </c>
      <c r="D52" s="76">
        <v>116.4</v>
      </c>
      <c r="E52" s="78">
        <v>94.5</v>
      </c>
      <c r="F52" s="78">
        <v>82.8</v>
      </c>
      <c r="G52" s="78">
        <v>11.6</v>
      </c>
      <c r="H52" s="78">
        <v>10.8</v>
      </c>
      <c r="I52" s="78">
        <v>0.4</v>
      </c>
      <c r="J52" s="78">
        <v>0.4</v>
      </c>
      <c r="K52" s="78">
        <v>21.9</v>
      </c>
      <c r="L52" s="78">
        <v>17.3</v>
      </c>
      <c r="M52" s="78">
        <v>0.2</v>
      </c>
      <c r="N52" s="79">
        <v>4.4</v>
      </c>
    </row>
    <row r="53" spans="1:14" ht="13.5" customHeight="1">
      <c r="A53" s="703"/>
      <c r="B53" s="80"/>
      <c r="C53" s="82" t="s">
        <v>44</v>
      </c>
      <c r="D53" s="76">
        <v>143.5</v>
      </c>
      <c r="E53" s="78">
        <v>120.9</v>
      </c>
      <c r="F53" s="78">
        <v>101</v>
      </c>
      <c r="G53" s="78">
        <v>19.9</v>
      </c>
      <c r="H53" s="78">
        <v>19.6</v>
      </c>
      <c r="I53" s="78" t="s">
        <v>8</v>
      </c>
      <c r="J53" s="78">
        <v>0.3</v>
      </c>
      <c r="K53" s="78">
        <v>22.7</v>
      </c>
      <c r="L53" s="78">
        <v>19</v>
      </c>
      <c r="M53" s="78">
        <v>0.2</v>
      </c>
      <c r="N53" s="79">
        <v>3.6</v>
      </c>
    </row>
    <row r="54" spans="1:14" ht="13.5" customHeight="1">
      <c r="A54" s="703"/>
      <c r="B54" s="80"/>
      <c r="C54" s="82" t="s">
        <v>45</v>
      </c>
      <c r="D54" s="76">
        <v>145.2</v>
      </c>
      <c r="E54" s="78">
        <v>126.2</v>
      </c>
      <c r="F54" s="78">
        <v>100.1</v>
      </c>
      <c r="G54" s="78">
        <v>26</v>
      </c>
      <c r="H54" s="78">
        <v>24.8</v>
      </c>
      <c r="I54" s="78">
        <v>0.2</v>
      </c>
      <c r="J54" s="78">
        <v>1</v>
      </c>
      <c r="K54" s="78">
        <v>19</v>
      </c>
      <c r="L54" s="78">
        <v>14.6</v>
      </c>
      <c r="M54" s="78">
        <v>0.2</v>
      </c>
      <c r="N54" s="79">
        <v>4.1</v>
      </c>
    </row>
    <row r="55" spans="1:14" ht="13.5" customHeight="1">
      <c r="A55" s="703"/>
      <c r="B55" s="80"/>
      <c r="C55" s="82" t="s">
        <v>46</v>
      </c>
      <c r="D55" s="76">
        <v>127</v>
      </c>
      <c r="E55" s="78">
        <v>113.7</v>
      </c>
      <c r="F55" s="78">
        <v>92</v>
      </c>
      <c r="G55" s="78">
        <v>21.5</v>
      </c>
      <c r="H55" s="78">
        <v>20.7</v>
      </c>
      <c r="I55" s="78">
        <v>0.1</v>
      </c>
      <c r="J55" s="78">
        <v>0.7</v>
      </c>
      <c r="K55" s="78">
        <v>13.3</v>
      </c>
      <c r="L55" s="78">
        <v>10</v>
      </c>
      <c r="M55" s="78" t="s">
        <v>8</v>
      </c>
      <c r="N55" s="79">
        <v>3.2</v>
      </c>
    </row>
    <row r="56" spans="1:14" ht="13.5" customHeight="1">
      <c r="A56" s="703"/>
      <c r="B56" s="80"/>
      <c r="C56" s="82" t="s">
        <v>47</v>
      </c>
      <c r="D56" s="76">
        <v>122.7</v>
      </c>
      <c r="E56" s="78">
        <v>107.6</v>
      </c>
      <c r="F56" s="78">
        <v>92.1</v>
      </c>
      <c r="G56" s="78">
        <v>15.2</v>
      </c>
      <c r="H56" s="78">
        <v>14.8</v>
      </c>
      <c r="I56" s="78">
        <v>0.1</v>
      </c>
      <c r="J56" s="78">
        <v>0.3</v>
      </c>
      <c r="K56" s="78">
        <v>15.1</v>
      </c>
      <c r="L56" s="78">
        <v>12.4</v>
      </c>
      <c r="M56" s="78" t="s">
        <v>8</v>
      </c>
      <c r="N56" s="79">
        <v>2.7</v>
      </c>
    </row>
    <row r="57" spans="1:14" ht="13.5" customHeight="1">
      <c r="A57" s="703"/>
      <c r="B57" s="80"/>
      <c r="C57" s="82" t="s">
        <v>48</v>
      </c>
      <c r="D57" s="76">
        <v>128.6</v>
      </c>
      <c r="E57" s="78">
        <v>104</v>
      </c>
      <c r="F57" s="78">
        <v>87.7</v>
      </c>
      <c r="G57" s="78">
        <v>15.5</v>
      </c>
      <c r="H57" s="78">
        <v>15</v>
      </c>
      <c r="I57" s="78">
        <v>0.1</v>
      </c>
      <c r="J57" s="78">
        <v>0.5</v>
      </c>
      <c r="K57" s="78">
        <v>24.6</v>
      </c>
      <c r="L57" s="78">
        <v>18.4</v>
      </c>
      <c r="M57" s="78" t="s">
        <v>8</v>
      </c>
      <c r="N57" s="79">
        <v>6.2</v>
      </c>
    </row>
    <row r="58" spans="1:14" ht="13.5" customHeight="1">
      <c r="A58" s="703"/>
      <c r="B58" s="80"/>
      <c r="C58" s="82" t="s">
        <v>49</v>
      </c>
      <c r="D58" s="76">
        <v>171.8</v>
      </c>
      <c r="E58" s="78">
        <v>109.1</v>
      </c>
      <c r="F58" s="78">
        <v>88.6</v>
      </c>
      <c r="G58" s="78">
        <v>20.4</v>
      </c>
      <c r="H58" s="78">
        <v>18</v>
      </c>
      <c r="I58" s="78">
        <v>0.1</v>
      </c>
      <c r="J58" s="78">
        <v>2.3</v>
      </c>
      <c r="K58" s="78">
        <v>62.7</v>
      </c>
      <c r="L58" s="78">
        <v>42</v>
      </c>
      <c r="M58" s="78">
        <v>0.1</v>
      </c>
      <c r="N58" s="79">
        <v>20.4</v>
      </c>
    </row>
    <row r="59" spans="1:14" ht="13.5" customHeight="1">
      <c r="A59" s="703"/>
      <c r="B59" s="80"/>
      <c r="C59" s="82" t="s">
        <v>37</v>
      </c>
      <c r="D59" s="83">
        <v>519.7</v>
      </c>
      <c r="E59" s="84">
        <v>121.1</v>
      </c>
      <c r="F59" s="84">
        <v>83.6</v>
      </c>
      <c r="G59" s="84">
        <v>37</v>
      </c>
      <c r="H59" s="84">
        <v>31.6</v>
      </c>
      <c r="I59" s="84">
        <v>0</v>
      </c>
      <c r="J59" s="84">
        <v>5.5</v>
      </c>
      <c r="K59" s="84">
        <v>398.6</v>
      </c>
      <c r="L59" s="84">
        <v>170.2</v>
      </c>
      <c r="M59" s="84">
        <v>0</v>
      </c>
      <c r="N59" s="85">
        <v>227.8</v>
      </c>
    </row>
    <row r="60" spans="1:14" ht="13.5" customHeight="1">
      <c r="A60" s="703"/>
      <c r="B60" s="74" t="s">
        <v>38</v>
      </c>
      <c r="C60" s="75"/>
      <c r="D60" s="76">
        <v>851</v>
      </c>
      <c r="E60" s="78">
        <v>590.3</v>
      </c>
      <c r="F60" s="78">
        <v>565.4</v>
      </c>
      <c r="G60" s="78">
        <v>23.9</v>
      </c>
      <c r="H60" s="78">
        <v>9.8</v>
      </c>
      <c r="I60" s="78">
        <v>8.3</v>
      </c>
      <c r="J60" s="78">
        <v>5.9</v>
      </c>
      <c r="K60" s="78">
        <v>260.7</v>
      </c>
      <c r="L60" s="78">
        <v>24.4</v>
      </c>
      <c r="M60" s="78">
        <v>58.8</v>
      </c>
      <c r="N60" s="79">
        <v>176.9</v>
      </c>
    </row>
    <row r="61" spans="1:14" ht="13.5" customHeight="1">
      <c r="A61" s="703"/>
      <c r="B61" s="80"/>
      <c r="C61" s="81" t="s">
        <v>64</v>
      </c>
      <c r="D61" s="356">
        <v>50.1</v>
      </c>
      <c r="E61" s="357">
        <v>46.7</v>
      </c>
      <c r="F61" s="357">
        <v>46.6</v>
      </c>
      <c r="G61" s="357">
        <v>49.9</v>
      </c>
      <c r="H61" s="357">
        <v>64.8</v>
      </c>
      <c r="I61" s="357">
        <v>21.8</v>
      </c>
      <c r="J61" s="357">
        <v>64.9</v>
      </c>
      <c r="K61" s="357">
        <v>57.8</v>
      </c>
      <c r="L61" s="357">
        <v>69.4</v>
      </c>
      <c r="M61" s="357">
        <v>18</v>
      </c>
      <c r="N61" s="358">
        <v>69.5</v>
      </c>
    </row>
    <row r="62" spans="1:14" ht="13.5" customHeight="1">
      <c r="A62" s="703"/>
      <c r="B62" s="80"/>
      <c r="C62" s="82" t="s">
        <v>65</v>
      </c>
      <c r="D62" s="76">
        <v>53.1</v>
      </c>
      <c r="E62" s="78">
        <v>6.1</v>
      </c>
      <c r="F62" s="78">
        <v>3.4</v>
      </c>
      <c r="G62" s="78">
        <v>2.7</v>
      </c>
      <c r="H62" s="78" t="s">
        <v>8</v>
      </c>
      <c r="I62" s="78">
        <v>2.7</v>
      </c>
      <c r="J62" s="78" t="s">
        <v>8</v>
      </c>
      <c r="K62" s="78">
        <v>47</v>
      </c>
      <c r="L62" s="78">
        <v>0.2</v>
      </c>
      <c r="M62" s="78">
        <v>45.5</v>
      </c>
      <c r="N62" s="79">
        <v>1.2</v>
      </c>
    </row>
    <row r="63" spans="1:14" ht="13.5" customHeight="1">
      <c r="A63" s="703"/>
      <c r="B63" s="80"/>
      <c r="C63" s="82" t="s">
        <v>41</v>
      </c>
      <c r="D63" s="76">
        <v>46.5</v>
      </c>
      <c r="E63" s="78">
        <v>31.8</v>
      </c>
      <c r="F63" s="78">
        <v>26.4</v>
      </c>
      <c r="G63" s="78">
        <v>5.1</v>
      </c>
      <c r="H63" s="78">
        <v>0.2</v>
      </c>
      <c r="I63" s="78">
        <v>4.9</v>
      </c>
      <c r="J63" s="78" t="s">
        <v>8</v>
      </c>
      <c r="K63" s="78">
        <v>14.7</v>
      </c>
      <c r="L63" s="78">
        <v>0.4</v>
      </c>
      <c r="M63" s="78">
        <v>12</v>
      </c>
      <c r="N63" s="79">
        <v>2.3</v>
      </c>
    </row>
    <row r="64" spans="1:14" ht="13.5" customHeight="1">
      <c r="A64" s="703"/>
      <c r="B64" s="80"/>
      <c r="C64" s="82" t="s">
        <v>42</v>
      </c>
      <c r="D64" s="76">
        <v>51.9</v>
      </c>
      <c r="E64" s="78">
        <v>46.2</v>
      </c>
      <c r="F64" s="78">
        <v>45.8</v>
      </c>
      <c r="G64" s="78">
        <v>0.4</v>
      </c>
      <c r="H64" s="78" t="s">
        <v>8</v>
      </c>
      <c r="I64" s="78">
        <v>0.1</v>
      </c>
      <c r="J64" s="78">
        <v>0.3</v>
      </c>
      <c r="K64" s="78">
        <v>5.8</v>
      </c>
      <c r="L64" s="78">
        <v>0.3</v>
      </c>
      <c r="M64" s="78">
        <v>1</v>
      </c>
      <c r="N64" s="79">
        <v>4.4</v>
      </c>
    </row>
    <row r="65" spans="1:14" ht="13.5" customHeight="1">
      <c r="A65" s="703"/>
      <c r="B65" s="80"/>
      <c r="C65" s="82" t="s">
        <v>43</v>
      </c>
      <c r="D65" s="76">
        <v>58.6</v>
      </c>
      <c r="E65" s="78">
        <v>54.7</v>
      </c>
      <c r="F65" s="78">
        <v>54.2</v>
      </c>
      <c r="G65" s="78">
        <v>0.4</v>
      </c>
      <c r="H65" s="78">
        <v>0.3</v>
      </c>
      <c r="I65" s="78">
        <v>0.1</v>
      </c>
      <c r="J65" s="78" t="s">
        <v>8</v>
      </c>
      <c r="K65" s="78">
        <v>3.9</v>
      </c>
      <c r="L65" s="78">
        <v>0.4</v>
      </c>
      <c r="M65" s="78">
        <v>0.1</v>
      </c>
      <c r="N65" s="79">
        <v>3.4</v>
      </c>
    </row>
    <row r="66" spans="1:14" ht="13.5" customHeight="1">
      <c r="A66" s="703"/>
      <c r="B66" s="80"/>
      <c r="C66" s="82" t="s">
        <v>44</v>
      </c>
      <c r="D66" s="76">
        <v>72.7</v>
      </c>
      <c r="E66" s="78">
        <v>69.7</v>
      </c>
      <c r="F66" s="78">
        <v>69.4</v>
      </c>
      <c r="G66" s="78">
        <v>0.3</v>
      </c>
      <c r="H66" s="78">
        <v>0.3</v>
      </c>
      <c r="I66" s="78" t="s">
        <v>8</v>
      </c>
      <c r="J66" s="78" t="s">
        <v>8</v>
      </c>
      <c r="K66" s="78">
        <v>3</v>
      </c>
      <c r="L66" s="78">
        <v>0.1</v>
      </c>
      <c r="M66" s="78">
        <v>0.1</v>
      </c>
      <c r="N66" s="79">
        <v>2.8</v>
      </c>
    </row>
    <row r="67" spans="1:14" ht="13.5" customHeight="1">
      <c r="A67" s="703"/>
      <c r="B67" s="80"/>
      <c r="C67" s="82" t="s">
        <v>45</v>
      </c>
      <c r="D67" s="76">
        <v>73</v>
      </c>
      <c r="E67" s="78">
        <v>69.2</v>
      </c>
      <c r="F67" s="78">
        <v>68.6</v>
      </c>
      <c r="G67" s="78">
        <v>0.5</v>
      </c>
      <c r="H67" s="78" t="s">
        <v>8</v>
      </c>
      <c r="I67" s="78">
        <v>0.2</v>
      </c>
      <c r="J67" s="78">
        <v>0.3</v>
      </c>
      <c r="K67" s="78">
        <v>3.8</v>
      </c>
      <c r="L67" s="78">
        <v>0.6</v>
      </c>
      <c r="M67" s="78" t="s">
        <v>8</v>
      </c>
      <c r="N67" s="79">
        <v>3.2</v>
      </c>
    </row>
    <row r="68" spans="1:14" ht="13.5" customHeight="1">
      <c r="A68" s="703"/>
      <c r="B68" s="80"/>
      <c r="C68" s="82" t="s">
        <v>46</v>
      </c>
      <c r="D68" s="76">
        <v>62.9</v>
      </c>
      <c r="E68" s="78">
        <v>60.3</v>
      </c>
      <c r="F68" s="78">
        <v>59.9</v>
      </c>
      <c r="G68" s="78">
        <v>0.3</v>
      </c>
      <c r="H68" s="78" t="s">
        <v>8</v>
      </c>
      <c r="I68" s="78">
        <v>0.1</v>
      </c>
      <c r="J68" s="78">
        <v>0.2</v>
      </c>
      <c r="K68" s="78">
        <v>2.6</v>
      </c>
      <c r="L68" s="78">
        <v>0.4</v>
      </c>
      <c r="M68" s="78" t="s">
        <v>8</v>
      </c>
      <c r="N68" s="79">
        <v>2.2</v>
      </c>
    </row>
    <row r="69" spans="1:14" ht="13.5" customHeight="1">
      <c r="A69" s="703"/>
      <c r="B69" s="80"/>
      <c r="C69" s="82" t="s">
        <v>47</v>
      </c>
      <c r="D69" s="76">
        <v>60.2</v>
      </c>
      <c r="E69" s="78">
        <v>58</v>
      </c>
      <c r="F69" s="78">
        <v>57.7</v>
      </c>
      <c r="G69" s="78">
        <v>0.2</v>
      </c>
      <c r="H69" s="78">
        <v>0.2</v>
      </c>
      <c r="I69" s="78" t="s">
        <v>8</v>
      </c>
      <c r="J69" s="78" t="s">
        <v>8</v>
      </c>
      <c r="K69" s="78">
        <v>2.2</v>
      </c>
      <c r="L69" s="78">
        <v>0.1</v>
      </c>
      <c r="M69" s="78" t="s">
        <v>8</v>
      </c>
      <c r="N69" s="79">
        <v>2.1</v>
      </c>
    </row>
    <row r="70" spans="1:14" ht="13.5" customHeight="1">
      <c r="A70" s="703"/>
      <c r="B70" s="80"/>
      <c r="C70" s="82" t="s">
        <v>48</v>
      </c>
      <c r="D70" s="76">
        <v>62.4</v>
      </c>
      <c r="E70" s="78">
        <v>57.4</v>
      </c>
      <c r="F70" s="78">
        <v>56.4</v>
      </c>
      <c r="G70" s="78">
        <v>0.7</v>
      </c>
      <c r="H70" s="78">
        <v>0.7</v>
      </c>
      <c r="I70" s="78" t="s">
        <v>8</v>
      </c>
      <c r="J70" s="78" t="s">
        <v>8</v>
      </c>
      <c r="K70" s="78">
        <v>5</v>
      </c>
      <c r="L70" s="78">
        <v>0.8</v>
      </c>
      <c r="M70" s="78" t="s">
        <v>8</v>
      </c>
      <c r="N70" s="79">
        <v>4.2</v>
      </c>
    </row>
    <row r="71" spans="1:14" ht="13.5" customHeight="1">
      <c r="A71" s="703"/>
      <c r="B71" s="80"/>
      <c r="C71" s="82" t="s">
        <v>49</v>
      </c>
      <c r="D71" s="76">
        <v>83.9</v>
      </c>
      <c r="E71" s="78">
        <v>64.4</v>
      </c>
      <c r="F71" s="78">
        <v>61</v>
      </c>
      <c r="G71" s="78">
        <v>3.3</v>
      </c>
      <c r="H71" s="78">
        <v>1.9</v>
      </c>
      <c r="I71" s="78">
        <v>0.1</v>
      </c>
      <c r="J71" s="78">
        <v>1.3</v>
      </c>
      <c r="K71" s="78">
        <v>19.5</v>
      </c>
      <c r="L71" s="78">
        <v>2.4</v>
      </c>
      <c r="M71" s="78" t="s">
        <v>8</v>
      </c>
      <c r="N71" s="79">
        <v>16.9</v>
      </c>
    </row>
    <row r="72" spans="1:14" ht="13.5" customHeight="1">
      <c r="A72" s="703"/>
      <c r="B72" s="72"/>
      <c r="C72" s="71" t="s">
        <v>37</v>
      </c>
      <c r="D72" s="83">
        <v>226</v>
      </c>
      <c r="E72" s="84">
        <v>72.7</v>
      </c>
      <c r="F72" s="84">
        <v>62.5</v>
      </c>
      <c r="G72" s="84">
        <v>9.9</v>
      </c>
      <c r="H72" s="84">
        <v>6.1</v>
      </c>
      <c r="I72" s="84">
        <v>0</v>
      </c>
      <c r="J72" s="84">
        <v>4</v>
      </c>
      <c r="K72" s="84">
        <v>153.3</v>
      </c>
      <c r="L72" s="84">
        <v>18.9</v>
      </c>
      <c r="M72" s="84">
        <v>0</v>
      </c>
      <c r="N72" s="85">
        <v>134.2</v>
      </c>
    </row>
    <row r="73" spans="1:14" ht="13.5" customHeight="1">
      <c r="A73" s="703"/>
      <c r="B73" s="80" t="s">
        <v>39</v>
      </c>
      <c r="C73" s="82"/>
      <c r="D73" s="76">
        <v>924.8</v>
      </c>
      <c r="E73" s="78">
        <v>470.3</v>
      </c>
      <c r="F73" s="78">
        <v>301.5</v>
      </c>
      <c r="G73" s="78">
        <v>167.5</v>
      </c>
      <c r="H73" s="78">
        <v>150.2</v>
      </c>
      <c r="I73" s="78">
        <v>11.6</v>
      </c>
      <c r="J73" s="78">
        <v>5.6</v>
      </c>
      <c r="K73" s="78">
        <v>454.5</v>
      </c>
      <c r="L73" s="78">
        <v>294.4</v>
      </c>
      <c r="M73" s="78">
        <v>51.8</v>
      </c>
      <c r="N73" s="79">
        <v>107.9</v>
      </c>
    </row>
    <row r="74" spans="1:14" ht="13.5" customHeight="1">
      <c r="A74" s="703"/>
      <c r="B74" s="80"/>
      <c r="C74" s="81" t="s">
        <v>64</v>
      </c>
      <c r="D74" s="356">
        <v>52.7</v>
      </c>
      <c r="E74" s="357">
        <v>45.6</v>
      </c>
      <c r="F74" s="357">
        <v>43.9</v>
      </c>
      <c r="G74" s="357">
        <v>48.4</v>
      </c>
      <c r="H74" s="357">
        <v>50.3</v>
      </c>
      <c r="I74" s="357">
        <v>20.5</v>
      </c>
      <c r="J74" s="357">
        <v>55.4</v>
      </c>
      <c r="K74" s="357">
        <v>60</v>
      </c>
      <c r="L74" s="357">
        <v>61.3</v>
      </c>
      <c r="M74" s="357">
        <v>17.9</v>
      </c>
      <c r="N74" s="358">
        <v>76.8</v>
      </c>
    </row>
    <row r="75" spans="1:14" ht="13.5" customHeight="1">
      <c r="A75" s="703"/>
      <c r="B75" s="80"/>
      <c r="C75" s="82" t="s">
        <v>65</v>
      </c>
      <c r="D75" s="76">
        <v>50.7</v>
      </c>
      <c r="E75" s="78">
        <v>9.7</v>
      </c>
      <c r="F75" s="78">
        <v>3.8</v>
      </c>
      <c r="G75" s="78">
        <v>5.8</v>
      </c>
      <c r="H75" s="78">
        <v>0.1</v>
      </c>
      <c r="I75" s="78">
        <v>5.7</v>
      </c>
      <c r="J75" s="78">
        <v>0.1</v>
      </c>
      <c r="K75" s="78">
        <v>41</v>
      </c>
      <c r="L75" s="78">
        <v>0.5</v>
      </c>
      <c r="M75" s="78">
        <v>39.6</v>
      </c>
      <c r="N75" s="79">
        <v>1</v>
      </c>
    </row>
    <row r="76" spans="1:14" ht="13.5" customHeight="1">
      <c r="A76" s="703"/>
      <c r="B76" s="80"/>
      <c r="C76" s="82" t="s">
        <v>41</v>
      </c>
      <c r="D76" s="76">
        <v>47.6</v>
      </c>
      <c r="E76" s="78">
        <v>31.1</v>
      </c>
      <c r="F76" s="78">
        <v>24.9</v>
      </c>
      <c r="G76" s="78">
        <v>6.2</v>
      </c>
      <c r="H76" s="78">
        <v>1</v>
      </c>
      <c r="I76" s="78">
        <v>5.2</v>
      </c>
      <c r="J76" s="78">
        <v>0.1</v>
      </c>
      <c r="K76" s="78">
        <v>16.5</v>
      </c>
      <c r="L76" s="78">
        <v>3.3</v>
      </c>
      <c r="M76" s="78">
        <v>11.7</v>
      </c>
      <c r="N76" s="79">
        <v>1.5</v>
      </c>
    </row>
    <row r="77" spans="1:14" ht="13.5" customHeight="1">
      <c r="A77" s="703"/>
      <c r="B77" s="80"/>
      <c r="C77" s="82" t="s">
        <v>42</v>
      </c>
      <c r="D77" s="76">
        <v>51.1</v>
      </c>
      <c r="E77" s="78">
        <v>38.8</v>
      </c>
      <c r="F77" s="78">
        <v>34.6</v>
      </c>
      <c r="G77" s="78">
        <v>4.1</v>
      </c>
      <c r="H77" s="78">
        <v>3.6</v>
      </c>
      <c r="I77" s="78">
        <v>0.4</v>
      </c>
      <c r="J77" s="78">
        <v>0.1</v>
      </c>
      <c r="K77" s="78">
        <v>12.3</v>
      </c>
      <c r="L77" s="78">
        <v>10.1</v>
      </c>
      <c r="M77" s="78">
        <v>0.2</v>
      </c>
      <c r="N77" s="79">
        <v>2</v>
      </c>
    </row>
    <row r="78" spans="1:14" ht="13.5" customHeight="1">
      <c r="A78" s="703"/>
      <c r="B78" s="80"/>
      <c r="C78" s="82" t="s">
        <v>43</v>
      </c>
      <c r="D78" s="76">
        <v>57.8</v>
      </c>
      <c r="E78" s="78">
        <v>39.8</v>
      </c>
      <c r="F78" s="78">
        <v>28.6</v>
      </c>
      <c r="G78" s="78">
        <v>11.2</v>
      </c>
      <c r="H78" s="78">
        <v>10.5</v>
      </c>
      <c r="I78" s="78">
        <v>0.3</v>
      </c>
      <c r="J78" s="78">
        <v>0.4</v>
      </c>
      <c r="K78" s="78">
        <v>18</v>
      </c>
      <c r="L78" s="78">
        <v>16.9</v>
      </c>
      <c r="M78" s="78">
        <v>0.1</v>
      </c>
      <c r="N78" s="79">
        <v>0.9</v>
      </c>
    </row>
    <row r="79" spans="1:14" ht="13.5" customHeight="1">
      <c r="A79" s="703"/>
      <c r="B79" s="80"/>
      <c r="C79" s="82" t="s">
        <v>44</v>
      </c>
      <c r="D79" s="76">
        <v>70.9</v>
      </c>
      <c r="E79" s="78">
        <v>51.2</v>
      </c>
      <c r="F79" s="78">
        <v>31.6</v>
      </c>
      <c r="G79" s="78">
        <v>19.6</v>
      </c>
      <c r="H79" s="78">
        <v>19.3</v>
      </c>
      <c r="I79" s="78" t="s">
        <v>8</v>
      </c>
      <c r="J79" s="78">
        <v>0.3</v>
      </c>
      <c r="K79" s="78">
        <v>19.7</v>
      </c>
      <c r="L79" s="78">
        <v>18.8</v>
      </c>
      <c r="M79" s="78">
        <v>0.1</v>
      </c>
      <c r="N79" s="79">
        <v>0.8</v>
      </c>
    </row>
    <row r="80" spans="1:14" ht="13.5" customHeight="1">
      <c r="A80" s="703"/>
      <c r="B80" s="80"/>
      <c r="C80" s="82" t="s">
        <v>45</v>
      </c>
      <c r="D80" s="76">
        <v>72.2</v>
      </c>
      <c r="E80" s="78">
        <v>57</v>
      </c>
      <c r="F80" s="78">
        <v>31.5</v>
      </c>
      <c r="G80" s="78">
        <v>25.5</v>
      </c>
      <c r="H80" s="78">
        <v>24.8</v>
      </c>
      <c r="I80" s="78" t="s">
        <v>8</v>
      </c>
      <c r="J80" s="78">
        <v>0.7</v>
      </c>
      <c r="K80" s="78">
        <v>15.2</v>
      </c>
      <c r="L80" s="78">
        <v>14</v>
      </c>
      <c r="M80" s="78">
        <v>0.2</v>
      </c>
      <c r="N80" s="79">
        <v>0.9</v>
      </c>
    </row>
    <row r="81" spans="1:14" ht="13.5" customHeight="1">
      <c r="A81" s="703"/>
      <c r="B81" s="80"/>
      <c r="C81" s="82" t="s">
        <v>46</v>
      </c>
      <c r="D81" s="76">
        <v>64.1</v>
      </c>
      <c r="E81" s="78">
        <v>53.4</v>
      </c>
      <c r="F81" s="78">
        <v>32.1</v>
      </c>
      <c r="G81" s="78">
        <v>21.3</v>
      </c>
      <c r="H81" s="78">
        <v>20.7</v>
      </c>
      <c r="I81" s="78" t="s">
        <v>8</v>
      </c>
      <c r="J81" s="78">
        <v>0.6</v>
      </c>
      <c r="K81" s="78">
        <v>10.7</v>
      </c>
      <c r="L81" s="78">
        <v>9.6</v>
      </c>
      <c r="M81" s="78" t="s">
        <v>8</v>
      </c>
      <c r="N81" s="79">
        <v>1</v>
      </c>
    </row>
    <row r="82" spans="1:14" ht="13.5" customHeight="1">
      <c r="A82" s="703"/>
      <c r="B82" s="80"/>
      <c r="C82" s="82" t="s">
        <v>47</v>
      </c>
      <c r="D82" s="76">
        <v>62.5</v>
      </c>
      <c r="E82" s="78">
        <v>49.6</v>
      </c>
      <c r="F82" s="78">
        <v>34.4</v>
      </c>
      <c r="G82" s="78">
        <v>15</v>
      </c>
      <c r="H82" s="78">
        <v>14.6</v>
      </c>
      <c r="I82" s="78">
        <v>0.1</v>
      </c>
      <c r="J82" s="78">
        <v>0.3</v>
      </c>
      <c r="K82" s="78">
        <v>12.9</v>
      </c>
      <c r="L82" s="78">
        <v>12.4</v>
      </c>
      <c r="M82" s="78" t="s">
        <v>8</v>
      </c>
      <c r="N82" s="79">
        <v>0.5</v>
      </c>
    </row>
    <row r="83" spans="1:14" ht="13.5" customHeight="1">
      <c r="A83" s="703"/>
      <c r="B83" s="80"/>
      <c r="C83" s="82" t="s">
        <v>48</v>
      </c>
      <c r="D83" s="76">
        <v>66.3</v>
      </c>
      <c r="E83" s="78">
        <v>46.6</v>
      </c>
      <c r="F83" s="78">
        <v>31.2</v>
      </c>
      <c r="G83" s="78">
        <v>14.8</v>
      </c>
      <c r="H83" s="78">
        <v>14.3</v>
      </c>
      <c r="I83" s="78">
        <v>0.1</v>
      </c>
      <c r="J83" s="78">
        <v>0.5</v>
      </c>
      <c r="K83" s="78">
        <v>19.6</v>
      </c>
      <c r="L83" s="78">
        <v>17.6</v>
      </c>
      <c r="M83" s="78" t="s">
        <v>8</v>
      </c>
      <c r="N83" s="79">
        <v>2</v>
      </c>
    </row>
    <row r="84" spans="1:14" ht="13.5" customHeight="1">
      <c r="A84" s="703"/>
      <c r="B84" s="80"/>
      <c r="C84" s="82" t="s">
        <v>49</v>
      </c>
      <c r="D84" s="76">
        <v>87.9</v>
      </c>
      <c r="E84" s="78">
        <v>44.7</v>
      </c>
      <c r="F84" s="78">
        <v>27.6</v>
      </c>
      <c r="G84" s="78">
        <v>17.1</v>
      </c>
      <c r="H84" s="78">
        <v>16.1</v>
      </c>
      <c r="I84" s="78" t="s">
        <v>8</v>
      </c>
      <c r="J84" s="78">
        <v>1</v>
      </c>
      <c r="K84" s="78">
        <v>43.2</v>
      </c>
      <c r="L84" s="78">
        <v>39.6</v>
      </c>
      <c r="M84" s="78">
        <v>0.1</v>
      </c>
      <c r="N84" s="79">
        <v>3.5</v>
      </c>
    </row>
    <row r="85" spans="1:14" ht="13.5" customHeight="1" thickBot="1">
      <c r="A85" s="704"/>
      <c r="B85" s="340"/>
      <c r="C85" s="89" t="s">
        <v>37</v>
      </c>
      <c r="D85" s="90">
        <v>293.6</v>
      </c>
      <c r="E85" s="91">
        <v>48.4</v>
      </c>
      <c r="F85" s="91">
        <v>21.2</v>
      </c>
      <c r="G85" s="91">
        <v>26.9</v>
      </c>
      <c r="H85" s="91">
        <v>25.3</v>
      </c>
      <c r="I85" s="91">
        <v>0</v>
      </c>
      <c r="J85" s="91">
        <v>1.6</v>
      </c>
      <c r="K85" s="91">
        <v>245.3</v>
      </c>
      <c r="L85" s="91">
        <v>151.4</v>
      </c>
      <c r="M85" s="91">
        <v>0</v>
      </c>
      <c r="N85" s="92">
        <v>93.6</v>
      </c>
    </row>
  </sheetData>
  <sheetProtection/>
  <mergeCells count="16">
    <mergeCell ref="M5:M7"/>
    <mergeCell ref="N5:N7"/>
    <mergeCell ref="H6:H7"/>
    <mergeCell ref="I6:I7"/>
    <mergeCell ref="K4:K7"/>
    <mergeCell ref="L5:L7"/>
    <mergeCell ref="A1:N1"/>
    <mergeCell ref="A47:A85"/>
    <mergeCell ref="A8:A46"/>
    <mergeCell ref="A7:C7"/>
    <mergeCell ref="J6:J7"/>
    <mergeCell ref="D3:D7"/>
    <mergeCell ref="E4:E7"/>
    <mergeCell ref="F5:F7"/>
    <mergeCell ref="G5:G7"/>
    <mergeCell ref="A3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H1"/>
    </sheetView>
  </sheetViews>
  <sheetFormatPr defaultColWidth="10.625" defaultRowHeight="12"/>
  <cols>
    <col min="1" max="1" width="4.375" style="191" customWidth="1"/>
    <col min="2" max="2" width="21.375" style="191" customWidth="1"/>
    <col min="3" max="8" width="15.875" style="191" customWidth="1"/>
    <col min="9" max="16384" width="10.625" style="191" customWidth="1"/>
  </cols>
  <sheetData>
    <row r="1" spans="1:8" ht="13.5">
      <c r="A1" s="728" t="s">
        <v>402</v>
      </c>
      <c r="B1" s="728"/>
      <c r="C1" s="728"/>
      <c r="D1" s="728"/>
      <c r="E1" s="728"/>
      <c r="F1" s="728"/>
      <c r="G1" s="728"/>
      <c r="H1" s="728"/>
    </row>
    <row r="2" ht="12.75" thickBot="1">
      <c r="H2" s="192" t="s">
        <v>50</v>
      </c>
    </row>
    <row r="3" spans="1:8" ht="11.25" customHeight="1">
      <c r="A3" s="732" t="s">
        <v>116</v>
      </c>
      <c r="B3" s="733"/>
      <c r="C3" s="736" t="s">
        <v>105</v>
      </c>
      <c r="D3" s="729" t="s">
        <v>117</v>
      </c>
      <c r="E3" s="736" t="s">
        <v>118</v>
      </c>
      <c r="F3" s="743" t="s">
        <v>119</v>
      </c>
      <c r="G3" s="193"/>
      <c r="H3" s="194"/>
    </row>
    <row r="4" spans="1:8" ht="11.25" customHeight="1">
      <c r="A4" s="734"/>
      <c r="B4" s="735"/>
      <c r="C4" s="737"/>
      <c r="D4" s="730"/>
      <c r="E4" s="737"/>
      <c r="F4" s="744"/>
      <c r="G4" s="741" t="s">
        <v>120</v>
      </c>
      <c r="H4" s="739" t="s">
        <v>190</v>
      </c>
    </row>
    <row r="5" spans="1:8" ht="24" customHeight="1">
      <c r="A5" s="746" t="s">
        <v>88</v>
      </c>
      <c r="B5" s="747"/>
      <c r="C5" s="738"/>
      <c r="D5" s="731"/>
      <c r="E5" s="738"/>
      <c r="F5" s="745"/>
      <c r="G5" s="742"/>
      <c r="H5" s="740"/>
    </row>
    <row r="6" spans="1:8" ht="13.5" customHeight="1">
      <c r="A6" s="748" t="s">
        <v>385</v>
      </c>
      <c r="B6" s="205" t="s">
        <v>33</v>
      </c>
      <c r="C6" s="11">
        <v>1059.3</v>
      </c>
      <c r="D6" s="11">
        <v>102.7</v>
      </c>
      <c r="E6" s="11">
        <v>23.8</v>
      </c>
      <c r="F6" s="11">
        <v>930.7</v>
      </c>
      <c r="G6" s="11">
        <v>53.2</v>
      </c>
      <c r="H6" s="199">
        <v>877.4</v>
      </c>
    </row>
    <row r="7" spans="1:8" ht="13.5" customHeight="1">
      <c r="A7" s="749"/>
      <c r="B7" s="206" t="s">
        <v>121</v>
      </c>
      <c r="C7" s="656">
        <v>16500</v>
      </c>
      <c r="D7" s="657">
        <v>0.2</v>
      </c>
      <c r="E7" s="657">
        <v>0.2</v>
      </c>
      <c r="F7" s="656">
        <v>16200</v>
      </c>
      <c r="G7" s="656" t="s">
        <v>8</v>
      </c>
      <c r="H7" s="658">
        <v>16200</v>
      </c>
    </row>
    <row r="8" spans="1:8" ht="13.5" customHeight="1">
      <c r="A8" s="749"/>
      <c r="B8" s="206" t="s">
        <v>122</v>
      </c>
      <c r="C8" s="656">
        <v>66100</v>
      </c>
      <c r="D8" s="656">
        <v>1500</v>
      </c>
      <c r="E8" s="657">
        <v>0.1</v>
      </c>
      <c r="F8" s="656">
        <v>64200</v>
      </c>
      <c r="G8" s="656" t="s">
        <v>8</v>
      </c>
      <c r="H8" s="658">
        <v>64200</v>
      </c>
    </row>
    <row r="9" spans="1:8" ht="13.5" customHeight="1">
      <c r="A9" s="749"/>
      <c r="B9" s="206" t="s">
        <v>123</v>
      </c>
      <c r="C9" s="656">
        <v>74300</v>
      </c>
      <c r="D9" s="656">
        <v>1500</v>
      </c>
      <c r="E9" s="657">
        <v>0.2</v>
      </c>
      <c r="F9" s="656">
        <v>72200</v>
      </c>
      <c r="G9" s="657">
        <v>0.4</v>
      </c>
      <c r="H9" s="658">
        <v>71800</v>
      </c>
    </row>
    <row r="10" spans="1:8" ht="13.5" customHeight="1">
      <c r="A10" s="749"/>
      <c r="B10" s="206" t="s">
        <v>124</v>
      </c>
      <c r="C10" s="656">
        <v>85300</v>
      </c>
      <c r="D10" s="656">
        <v>3800</v>
      </c>
      <c r="E10" s="657">
        <v>0.9</v>
      </c>
      <c r="F10" s="656">
        <v>80300</v>
      </c>
      <c r="G10" s="656">
        <v>1800</v>
      </c>
      <c r="H10" s="658">
        <v>78500</v>
      </c>
    </row>
    <row r="11" spans="1:8" ht="13.5" customHeight="1">
      <c r="A11" s="749"/>
      <c r="B11" s="206" t="s">
        <v>125</v>
      </c>
      <c r="C11" s="656">
        <v>96000</v>
      </c>
      <c r="D11" s="656">
        <v>5000</v>
      </c>
      <c r="E11" s="656">
        <v>1500</v>
      </c>
      <c r="F11" s="656">
        <v>89400</v>
      </c>
      <c r="G11" s="656">
        <v>2100</v>
      </c>
      <c r="H11" s="658">
        <v>87300</v>
      </c>
    </row>
    <row r="12" spans="1:8" ht="13.5" customHeight="1">
      <c r="A12" s="749"/>
      <c r="B12" s="206" t="s">
        <v>126</v>
      </c>
      <c r="C12" s="656">
        <v>127900</v>
      </c>
      <c r="D12" s="656">
        <v>8000</v>
      </c>
      <c r="E12" s="656">
        <v>2800</v>
      </c>
      <c r="F12" s="656">
        <v>117000</v>
      </c>
      <c r="G12" s="656">
        <v>4700</v>
      </c>
      <c r="H12" s="658">
        <v>112200</v>
      </c>
    </row>
    <row r="13" spans="1:8" ht="13.5" customHeight="1">
      <c r="A13" s="749"/>
      <c r="B13" s="206" t="s">
        <v>127</v>
      </c>
      <c r="C13" s="656">
        <v>130300</v>
      </c>
      <c r="D13" s="656">
        <v>7400</v>
      </c>
      <c r="E13" s="656">
        <v>1700</v>
      </c>
      <c r="F13" s="656">
        <v>120900</v>
      </c>
      <c r="G13" s="656">
        <v>6700</v>
      </c>
      <c r="H13" s="658">
        <v>114200</v>
      </c>
    </row>
    <row r="14" spans="1:8" ht="13.5" customHeight="1">
      <c r="A14" s="749"/>
      <c r="B14" s="206" t="s">
        <v>128</v>
      </c>
      <c r="C14" s="656">
        <v>108800</v>
      </c>
      <c r="D14" s="656">
        <v>8900</v>
      </c>
      <c r="E14" s="656">
        <v>1300</v>
      </c>
      <c r="F14" s="656">
        <v>98600</v>
      </c>
      <c r="G14" s="656">
        <v>5500</v>
      </c>
      <c r="H14" s="658">
        <v>93100</v>
      </c>
    </row>
    <row r="15" spans="1:8" ht="13.5" customHeight="1">
      <c r="A15" s="749"/>
      <c r="B15" s="206" t="s">
        <v>129</v>
      </c>
      <c r="C15" s="656">
        <v>103500</v>
      </c>
      <c r="D15" s="656">
        <v>9700</v>
      </c>
      <c r="E15" s="656">
        <v>1100</v>
      </c>
      <c r="F15" s="656">
        <v>92600</v>
      </c>
      <c r="G15" s="656">
        <v>6800</v>
      </c>
      <c r="H15" s="658">
        <v>85800</v>
      </c>
    </row>
    <row r="16" spans="1:8" ht="13.5" customHeight="1">
      <c r="A16" s="749"/>
      <c r="B16" s="206" t="s">
        <v>130</v>
      </c>
      <c r="C16" s="656">
        <v>89700</v>
      </c>
      <c r="D16" s="656">
        <v>11900</v>
      </c>
      <c r="E16" s="656">
        <v>2800</v>
      </c>
      <c r="F16" s="656">
        <v>74900</v>
      </c>
      <c r="G16" s="656">
        <v>6800</v>
      </c>
      <c r="H16" s="658">
        <v>68100</v>
      </c>
    </row>
    <row r="17" spans="1:8" ht="13.5" customHeight="1">
      <c r="A17" s="749"/>
      <c r="B17" s="206" t="s">
        <v>132</v>
      </c>
      <c r="C17" s="659">
        <v>160900</v>
      </c>
      <c r="D17" s="660">
        <v>44900</v>
      </c>
      <c r="E17" s="660">
        <v>11300</v>
      </c>
      <c r="F17" s="660">
        <v>104500</v>
      </c>
      <c r="G17" s="660">
        <v>18500</v>
      </c>
      <c r="H17" s="661">
        <v>86000</v>
      </c>
    </row>
    <row r="18" spans="1:8" ht="13.5" customHeight="1">
      <c r="A18" s="749"/>
      <c r="B18" s="205" t="s">
        <v>38</v>
      </c>
      <c r="C18" s="11">
        <v>584.4</v>
      </c>
      <c r="D18" s="11">
        <v>74.9</v>
      </c>
      <c r="E18" s="11">
        <v>4.8</v>
      </c>
      <c r="F18" s="11">
        <v>503.3</v>
      </c>
      <c r="G18" s="11">
        <v>39.6</v>
      </c>
      <c r="H18" s="199">
        <v>463.7</v>
      </c>
    </row>
    <row r="19" spans="1:8" ht="13.5" customHeight="1">
      <c r="A19" s="749"/>
      <c r="B19" s="206" t="s">
        <v>121</v>
      </c>
      <c r="C19" s="656">
        <v>9100</v>
      </c>
      <c r="D19" s="657">
        <v>0.2</v>
      </c>
      <c r="E19" s="657">
        <v>0.2</v>
      </c>
      <c r="F19" s="656">
        <v>8700</v>
      </c>
      <c r="G19" s="656" t="s">
        <v>8</v>
      </c>
      <c r="H19" s="658">
        <v>8700</v>
      </c>
    </row>
    <row r="20" spans="1:8" ht="13.5" customHeight="1">
      <c r="A20" s="749"/>
      <c r="B20" s="206" t="s">
        <v>122</v>
      </c>
      <c r="C20" s="656">
        <v>32300</v>
      </c>
      <c r="D20" s="656">
        <v>1100</v>
      </c>
      <c r="E20" s="657">
        <v>0.1</v>
      </c>
      <c r="F20" s="656">
        <v>30900</v>
      </c>
      <c r="G20" s="656" t="s">
        <v>8</v>
      </c>
      <c r="H20" s="658">
        <v>30900</v>
      </c>
    </row>
    <row r="21" spans="1:8" ht="13.5" customHeight="1">
      <c r="A21" s="749"/>
      <c r="B21" s="206" t="s">
        <v>123</v>
      </c>
      <c r="C21" s="656">
        <v>41000</v>
      </c>
      <c r="D21" s="657">
        <v>0.8</v>
      </c>
      <c r="E21" s="657">
        <v>0.2</v>
      </c>
      <c r="F21" s="656">
        <v>39800</v>
      </c>
      <c r="G21" s="657">
        <v>0.3</v>
      </c>
      <c r="H21" s="658">
        <v>39400</v>
      </c>
    </row>
    <row r="22" spans="1:8" ht="13.5" customHeight="1">
      <c r="A22" s="749"/>
      <c r="B22" s="206" t="s">
        <v>124</v>
      </c>
      <c r="C22" s="656">
        <v>48800</v>
      </c>
      <c r="D22" s="656">
        <v>2200</v>
      </c>
      <c r="E22" s="657">
        <v>0.4</v>
      </c>
      <c r="F22" s="656">
        <v>46000</v>
      </c>
      <c r="G22" s="656">
        <v>1200</v>
      </c>
      <c r="H22" s="658">
        <v>44700</v>
      </c>
    </row>
    <row r="23" spans="1:8" ht="13.5" customHeight="1">
      <c r="A23" s="749"/>
      <c r="B23" s="206" t="s">
        <v>125</v>
      </c>
      <c r="C23" s="656">
        <v>54800</v>
      </c>
      <c r="D23" s="656">
        <v>3000</v>
      </c>
      <c r="E23" s="657">
        <v>0.7</v>
      </c>
      <c r="F23" s="656">
        <v>51000</v>
      </c>
      <c r="G23" s="656">
        <v>1900</v>
      </c>
      <c r="H23" s="658">
        <v>49100</v>
      </c>
    </row>
    <row r="24" spans="1:8" ht="13.5" customHeight="1">
      <c r="A24" s="749"/>
      <c r="B24" s="206" t="s">
        <v>126</v>
      </c>
      <c r="C24" s="656">
        <v>69400</v>
      </c>
      <c r="D24" s="656">
        <v>5500</v>
      </c>
      <c r="E24" s="656">
        <v>1200</v>
      </c>
      <c r="F24" s="656">
        <v>62700</v>
      </c>
      <c r="G24" s="656">
        <v>3400</v>
      </c>
      <c r="H24" s="658">
        <v>59400</v>
      </c>
    </row>
    <row r="25" spans="1:8" ht="13.5" customHeight="1">
      <c r="A25" s="749"/>
      <c r="B25" s="206" t="s">
        <v>127</v>
      </c>
      <c r="C25" s="656">
        <v>69700</v>
      </c>
      <c r="D25" s="656">
        <v>5200</v>
      </c>
      <c r="E25" s="657">
        <v>0.6</v>
      </c>
      <c r="F25" s="656">
        <v>63800</v>
      </c>
      <c r="G25" s="656">
        <v>4900</v>
      </c>
      <c r="H25" s="658">
        <v>58900</v>
      </c>
    </row>
    <row r="26" spans="1:8" ht="13.5" customHeight="1">
      <c r="A26" s="749"/>
      <c r="B26" s="206" t="s">
        <v>128</v>
      </c>
      <c r="C26" s="656">
        <v>57900</v>
      </c>
      <c r="D26" s="656">
        <v>6700</v>
      </c>
      <c r="E26" s="657">
        <v>0.1</v>
      </c>
      <c r="F26" s="656">
        <v>51200</v>
      </c>
      <c r="G26" s="656">
        <v>4500</v>
      </c>
      <c r="H26" s="658">
        <v>46700</v>
      </c>
    </row>
    <row r="27" spans="1:8" ht="13.5" customHeight="1">
      <c r="A27" s="749"/>
      <c r="B27" s="206" t="s">
        <v>129</v>
      </c>
      <c r="C27" s="656">
        <v>55000</v>
      </c>
      <c r="D27" s="656">
        <v>6600</v>
      </c>
      <c r="E27" s="656" t="s">
        <v>8</v>
      </c>
      <c r="F27" s="656">
        <v>48200</v>
      </c>
      <c r="G27" s="656">
        <v>4700</v>
      </c>
      <c r="H27" s="658">
        <v>43500</v>
      </c>
    </row>
    <row r="28" spans="1:8" ht="13.5" customHeight="1">
      <c r="A28" s="749"/>
      <c r="B28" s="206" t="s">
        <v>130</v>
      </c>
      <c r="C28" s="662">
        <v>51200</v>
      </c>
      <c r="D28" s="656">
        <v>9300</v>
      </c>
      <c r="E28" s="656" t="s">
        <v>8</v>
      </c>
      <c r="F28" s="656">
        <v>41700</v>
      </c>
      <c r="G28" s="656">
        <v>5200</v>
      </c>
      <c r="H28" s="658">
        <v>36500</v>
      </c>
    </row>
    <row r="29" spans="1:8" ht="13.5" customHeight="1">
      <c r="A29" s="749"/>
      <c r="B29" s="207" t="s">
        <v>132</v>
      </c>
      <c r="C29" s="659">
        <v>95100</v>
      </c>
      <c r="D29" s="660">
        <v>34200</v>
      </c>
      <c r="E29" s="660">
        <v>1400</v>
      </c>
      <c r="F29" s="660">
        <v>59300</v>
      </c>
      <c r="G29" s="660">
        <v>13400</v>
      </c>
      <c r="H29" s="661">
        <v>45900</v>
      </c>
    </row>
    <row r="30" spans="1:8" ht="13.5" customHeight="1">
      <c r="A30" s="749"/>
      <c r="B30" s="206" t="s">
        <v>39</v>
      </c>
      <c r="C30" s="11">
        <v>474.9</v>
      </c>
      <c r="D30" s="11">
        <v>27.8</v>
      </c>
      <c r="E30" s="11">
        <v>19</v>
      </c>
      <c r="F30" s="11">
        <v>427.4</v>
      </c>
      <c r="G30" s="11">
        <v>13.7</v>
      </c>
      <c r="H30" s="199">
        <v>413.7</v>
      </c>
    </row>
    <row r="31" spans="1:8" ht="13.5" customHeight="1">
      <c r="A31" s="749"/>
      <c r="B31" s="206" t="s">
        <v>121</v>
      </c>
      <c r="C31" s="656">
        <v>7400</v>
      </c>
      <c r="D31" s="656" t="s">
        <v>8</v>
      </c>
      <c r="E31" s="656" t="s">
        <v>8</v>
      </c>
      <c r="F31" s="656">
        <v>7400</v>
      </c>
      <c r="G31" s="656" t="s">
        <v>8</v>
      </c>
      <c r="H31" s="658">
        <v>7400</v>
      </c>
    </row>
    <row r="32" spans="1:8" ht="13.5" customHeight="1">
      <c r="A32" s="749"/>
      <c r="B32" s="206" t="s">
        <v>122</v>
      </c>
      <c r="C32" s="656">
        <v>33800</v>
      </c>
      <c r="D32" s="657">
        <v>0.4</v>
      </c>
      <c r="E32" s="656" t="s">
        <v>8</v>
      </c>
      <c r="F32" s="656">
        <v>33300</v>
      </c>
      <c r="G32" s="656" t="s">
        <v>8</v>
      </c>
      <c r="H32" s="658">
        <v>33300</v>
      </c>
    </row>
    <row r="33" spans="1:8" ht="13.5" customHeight="1">
      <c r="A33" s="749"/>
      <c r="B33" s="206" t="s">
        <v>123</v>
      </c>
      <c r="C33" s="656">
        <v>33300</v>
      </c>
      <c r="D33" s="657">
        <v>0.7</v>
      </c>
      <c r="E33" s="656" t="s">
        <v>8</v>
      </c>
      <c r="F33" s="656">
        <v>32500</v>
      </c>
      <c r="G33" s="657">
        <v>0.1</v>
      </c>
      <c r="H33" s="658">
        <v>32400</v>
      </c>
    </row>
    <row r="34" spans="1:8" ht="13.5" customHeight="1">
      <c r="A34" s="749"/>
      <c r="B34" s="206" t="s">
        <v>124</v>
      </c>
      <c r="C34" s="656">
        <v>36500</v>
      </c>
      <c r="D34" s="656">
        <v>1600</v>
      </c>
      <c r="E34" s="657">
        <v>0.6</v>
      </c>
      <c r="F34" s="656">
        <v>34300</v>
      </c>
      <c r="G34" s="657">
        <v>0.5</v>
      </c>
      <c r="H34" s="658">
        <v>33700</v>
      </c>
    </row>
    <row r="35" spans="1:8" ht="13.5" customHeight="1">
      <c r="A35" s="749"/>
      <c r="B35" s="206" t="s">
        <v>125</v>
      </c>
      <c r="C35" s="656">
        <v>41100</v>
      </c>
      <c r="D35" s="656">
        <v>2000</v>
      </c>
      <c r="E35" s="657">
        <v>0.8</v>
      </c>
      <c r="F35" s="656">
        <v>38400</v>
      </c>
      <c r="G35" s="657">
        <v>0.2</v>
      </c>
      <c r="H35" s="658">
        <v>38200</v>
      </c>
    </row>
    <row r="36" spans="1:8" ht="13.5" customHeight="1">
      <c r="A36" s="749"/>
      <c r="B36" s="206" t="s">
        <v>126</v>
      </c>
      <c r="C36" s="656">
        <v>58500</v>
      </c>
      <c r="D36" s="656">
        <v>2500</v>
      </c>
      <c r="E36" s="656">
        <v>1600</v>
      </c>
      <c r="F36" s="656">
        <v>54200</v>
      </c>
      <c r="G36" s="656">
        <v>1400</v>
      </c>
      <c r="H36" s="658">
        <v>52900</v>
      </c>
    </row>
    <row r="37" spans="1:8" ht="13.5" customHeight="1">
      <c r="A37" s="749"/>
      <c r="B37" s="206" t="s">
        <v>127</v>
      </c>
      <c r="C37" s="656">
        <v>60700</v>
      </c>
      <c r="D37" s="656">
        <v>2200</v>
      </c>
      <c r="E37" s="656">
        <v>1200</v>
      </c>
      <c r="F37" s="656">
        <v>57100</v>
      </c>
      <c r="G37" s="656">
        <v>1800</v>
      </c>
      <c r="H37" s="658">
        <v>55300</v>
      </c>
    </row>
    <row r="38" spans="1:8" ht="13.5" customHeight="1">
      <c r="A38" s="749"/>
      <c r="B38" s="206" t="s">
        <v>128</v>
      </c>
      <c r="C38" s="656">
        <v>50900</v>
      </c>
      <c r="D38" s="656">
        <v>2300</v>
      </c>
      <c r="E38" s="656">
        <v>1200</v>
      </c>
      <c r="F38" s="656">
        <v>47400</v>
      </c>
      <c r="G38" s="656">
        <v>1000</v>
      </c>
      <c r="H38" s="658">
        <v>46400</v>
      </c>
    </row>
    <row r="39" spans="1:8" ht="13.5" customHeight="1">
      <c r="A39" s="749"/>
      <c r="B39" s="206" t="s">
        <v>129</v>
      </c>
      <c r="C39" s="656">
        <v>48500</v>
      </c>
      <c r="D39" s="656">
        <v>3100</v>
      </c>
      <c r="E39" s="656">
        <v>1100</v>
      </c>
      <c r="F39" s="656">
        <v>44300</v>
      </c>
      <c r="G39" s="656">
        <v>2000</v>
      </c>
      <c r="H39" s="658">
        <v>42300</v>
      </c>
    </row>
    <row r="40" spans="1:8" ht="13.5" customHeight="1">
      <c r="A40" s="749"/>
      <c r="B40" s="206" t="s">
        <v>130</v>
      </c>
      <c r="C40" s="656">
        <v>38500</v>
      </c>
      <c r="D40" s="656">
        <v>2500</v>
      </c>
      <c r="E40" s="656">
        <v>2800</v>
      </c>
      <c r="F40" s="656">
        <v>33200</v>
      </c>
      <c r="G40" s="656">
        <v>1500</v>
      </c>
      <c r="H40" s="658">
        <v>31700</v>
      </c>
    </row>
    <row r="41" spans="1:8" ht="13.5" customHeight="1">
      <c r="A41" s="749"/>
      <c r="B41" s="206" t="s">
        <v>132</v>
      </c>
      <c r="C41" s="662">
        <v>65700</v>
      </c>
      <c r="D41" s="656">
        <v>10600</v>
      </c>
      <c r="E41" s="656">
        <v>9800</v>
      </c>
      <c r="F41" s="656">
        <v>45200</v>
      </c>
      <c r="G41" s="656">
        <v>5100</v>
      </c>
      <c r="H41" s="658">
        <v>40100</v>
      </c>
    </row>
    <row r="42" spans="1:8" ht="13.5" customHeight="1">
      <c r="A42" s="750" t="s">
        <v>189</v>
      </c>
      <c r="B42" s="195" t="s">
        <v>33</v>
      </c>
      <c r="C42" s="196">
        <v>1060.6</v>
      </c>
      <c r="D42" s="196">
        <v>110.7</v>
      </c>
      <c r="E42" s="196">
        <v>22.9</v>
      </c>
      <c r="F42" s="196">
        <v>925.6</v>
      </c>
      <c r="G42" s="196">
        <v>57.7</v>
      </c>
      <c r="H42" s="197">
        <v>868</v>
      </c>
    </row>
    <row r="43" spans="1:8" ht="13.5" customHeight="1">
      <c r="A43" s="751"/>
      <c r="B43" s="198" t="s">
        <v>121</v>
      </c>
      <c r="C43" s="11">
        <v>15.8</v>
      </c>
      <c r="D43" s="11" t="s">
        <v>8</v>
      </c>
      <c r="E43" s="11" t="s">
        <v>8</v>
      </c>
      <c r="F43" s="11">
        <v>15.8</v>
      </c>
      <c r="G43" s="11" t="s">
        <v>8</v>
      </c>
      <c r="H43" s="199">
        <v>15.8</v>
      </c>
    </row>
    <row r="44" spans="1:8" ht="13.5" customHeight="1">
      <c r="A44" s="751"/>
      <c r="B44" s="198" t="s">
        <v>122</v>
      </c>
      <c r="C44" s="11">
        <v>62.9</v>
      </c>
      <c r="D44" s="11">
        <v>0.3</v>
      </c>
      <c r="E44" s="11">
        <v>0.2</v>
      </c>
      <c r="F44" s="11">
        <v>62.4</v>
      </c>
      <c r="G44" s="11">
        <v>0.2</v>
      </c>
      <c r="H44" s="199">
        <v>62.2</v>
      </c>
    </row>
    <row r="45" spans="1:8" ht="13.5" customHeight="1">
      <c r="A45" s="751"/>
      <c r="B45" s="198" t="s">
        <v>123</v>
      </c>
      <c r="C45" s="11">
        <v>85</v>
      </c>
      <c r="D45" s="11">
        <v>1.6</v>
      </c>
      <c r="E45" s="11" t="s">
        <v>8</v>
      </c>
      <c r="F45" s="11">
        <v>83.3</v>
      </c>
      <c r="G45" s="11">
        <v>0.5</v>
      </c>
      <c r="H45" s="199">
        <v>82.9</v>
      </c>
    </row>
    <row r="46" spans="1:8" ht="13.5" customHeight="1">
      <c r="A46" s="751"/>
      <c r="B46" s="198" t="s">
        <v>124</v>
      </c>
      <c r="C46" s="11">
        <v>94.5</v>
      </c>
      <c r="D46" s="11">
        <v>4.3</v>
      </c>
      <c r="E46" s="11">
        <v>0.6</v>
      </c>
      <c r="F46" s="11">
        <v>89.3</v>
      </c>
      <c r="G46" s="11">
        <v>1.8</v>
      </c>
      <c r="H46" s="199">
        <v>87.5</v>
      </c>
    </row>
    <row r="47" spans="1:8" ht="13.5" customHeight="1">
      <c r="A47" s="751"/>
      <c r="B47" s="198" t="s">
        <v>125</v>
      </c>
      <c r="C47" s="11">
        <v>120.9</v>
      </c>
      <c r="D47" s="11">
        <v>9.2</v>
      </c>
      <c r="E47" s="11">
        <v>1.3</v>
      </c>
      <c r="F47" s="11">
        <v>110.2</v>
      </c>
      <c r="G47" s="11">
        <v>4.1</v>
      </c>
      <c r="H47" s="199">
        <v>106.1</v>
      </c>
    </row>
    <row r="48" spans="1:8" ht="13.5" customHeight="1">
      <c r="A48" s="751"/>
      <c r="B48" s="198" t="s">
        <v>126</v>
      </c>
      <c r="C48" s="11">
        <v>126.2</v>
      </c>
      <c r="D48" s="11">
        <v>8</v>
      </c>
      <c r="E48" s="11">
        <v>1.4</v>
      </c>
      <c r="F48" s="11">
        <v>116.9</v>
      </c>
      <c r="G48" s="11">
        <v>5.5</v>
      </c>
      <c r="H48" s="199">
        <v>111.3</v>
      </c>
    </row>
    <row r="49" spans="1:8" ht="13.5" customHeight="1">
      <c r="A49" s="751"/>
      <c r="B49" s="198" t="s">
        <v>127</v>
      </c>
      <c r="C49" s="11">
        <v>113.7</v>
      </c>
      <c r="D49" s="11">
        <v>8.1</v>
      </c>
      <c r="E49" s="11">
        <v>1.5</v>
      </c>
      <c r="F49" s="11">
        <v>104</v>
      </c>
      <c r="G49" s="11">
        <v>6.7</v>
      </c>
      <c r="H49" s="199">
        <v>97.4</v>
      </c>
    </row>
    <row r="50" spans="1:8" ht="13.5" customHeight="1">
      <c r="A50" s="751"/>
      <c r="B50" s="198" t="s">
        <v>128</v>
      </c>
      <c r="C50" s="11">
        <v>107.6</v>
      </c>
      <c r="D50" s="11">
        <v>9.5</v>
      </c>
      <c r="E50" s="11">
        <v>1.3</v>
      </c>
      <c r="F50" s="11">
        <v>96.4</v>
      </c>
      <c r="G50" s="11">
        <v>5.9</v>
      </c>
      <c r="H50" s="199">
        <v>90.5</v>
      </c>
    </row>
    <row r="51" spans="1:8" ht="13.5" customHeight="1">
      <c r="A51" s="751"/>
      <c r="B51" s="198" t="s">
        <v>129</v>
      </c>
      <c r="C51" s="11">
        <v>104</v>
      </c>
      <c r="D51" s="11">
        <v>11</v>
      </c>
      <c r="E51" s="11">
        <v>1.9</v>
      </c>
      <c r="F51" s="11">
        <v>90.9</v>
      </c>
      <c r="G51" s="11">
        <v>7.3</v>
      </c>
      <c r="H51" s="199">
        <v>83.6</v>
      </c>
    </row>
    <row r="52" spans="1:8" ht="13.5" customHeight="1">
      <c r="A52" s="751"/>
      <c r="B52" s="198" t="s">
        <v>130</v>
      </c>
      <c r="C52" s="11">
        <v>109.1</v>
      </c>
      <c r="D52" s="11">
        <v>16.9</v>
      </c>
      <c r="E52" s="11">
        <v>3.6</v>
      </c>
      <c r="F52" s="11">
        <v>88.2</v>
      </c>
      <c r="G52" s="11">
        <v>10.4</v>
      </c>
      <c r="H52" s="199">
        <v>77.8</v>
      </c>
    </row>
    <row r="53" spans="1:8" ht="13.5" customHeight="1">
      <c r="A53" s="751"/>
      <c r="B53" s="200" t="s">
        <v>131</v>
      </c>
      <c r="C53" s="201">
        <v>121.1</v>
      </c>
      <c r="D53" s="201">
        <v>41.8</v>
      </c>
      <c r="E53" s="201">
        <v>10.9</v>
      </c>
      <c r="F53" s="201">
        <v>68.2</v>
      </c>
      <c r="G53" s="201">
        <v>15.3</v>
      </c>
      <c r="H53" s="202">
        <v>52.9</v>
      </c>
    </row>
    <row r="54" spans="1:8" ht="13.5" customHeight="1">
      <c r="A54" s="751"/>
      <c r="B54" s="195" t="s">
        <v>38</v>
      </c>
      <c r="C54" s="11">
        <v>590.3</v>
      </c>
      <c r="D54" s="11">
        <v>81.6</v>
      </c>
      <c r="E54" s="11">
        <v>2.9</v>
      </c>
      <c r="F54" s="11">
        <v>504.8</v>
      </c>
      <c r="G54" s="11">
        <v>43.3</v>
      </c>
      <c r="H54" s="199">
        <v>461.5</v>
      </c>
    </row>
    <row r="55" spans="1:8" ht="13.5" customHeight="1">
      <c r="A55" s="751"/>
      <c r="B55" s="198" t="s">
        <v>121</v>
      </c>
      <c r="C55" s="11">
        <v>6.1</v>
      </c>
      <c r="D55" s="11" t="s">
        <v>8</v>
      </c>
      <c r="E55" s="11" t="s">
        <v>8</v>
      </c>
      <c r="F55" s="11">
        <v>6.1</v>
      </c>
      <c r="G55" s="11" t="s">
        <v>8</v>
      </c>
      <c r="H55" s="199">
        <v>6.1</v>
      </c>
    </row>
    <row r="56" spans="1:8" ht="13.5" customHeight="1">
      <c r="A56" s="751"/>
      <c r="B56" s="198" t="s">
        <v>122</v>
      </c>
      <c r="C56" s="11">
        <v>31.8</v>
      </c>
      <c r="D56" s="11">
        <v>0.2</v>
      </c>
      <c r="E56" s="11">
        <v>0.2</v>
      </c>
      <c r="F56" s="11">
        <v>31.4</v>
      </c>
      <c r="G56" s="11">
        <v>0.2</v>
      </c>
      <c r="H56" s="199">
        <v>31.3</v>
      </c>
    </row>
    <row r="57" spans="1:8" ht="13.5" customHeight="1">
      <c r="A57" s="751"/>
      <c r="B57" s="198" t="s">
        <v>123</v>
      </c>
      <c r="C57" s="11">
        <v>46.2</v>
      </c>
      <c r="D57" s="11">
        <v>1</v>
      </c>
      <c r="E57" s="11" t="s">
        <v>8</v>
      </c>
      <c r="F57" s="11">
        <v>45.1</v>
      </c>
      <c r="G57" s="11">
        <v>0.4</v>
      </c>
      <c r="H57" s="199">
        <v>44.8</v>
      </c>
    </row>
    <row r="58" spans="1:8" ht="13.5" customHeight="1">
      <c r="A58" s="751"/>
      <c r="B58" s="198" t="s">
        <v>124</v>
      </c>
      <c r="C58" s="11">
        <v>54.7</v>
      </c>
      <c r="D58" s="11">
        <v>2.9</v>
      </c>
      <c r="E58" s="11">
        <v>0.2</v>
      </c>
      <c r="F58" s="11">
        <v>51.5</v>
      </c>
      <c r="G58" s="11">
        <v>1.5</v>
      </c>
      <c r="H58" s="199">
        <v>50</v>
      </c>
    </row>
    <row r="59" spans="1:8" ht="13.5" customHeight="1">
      <c r="A59" s="751"/>
      <c r="B59" s="198" t="s">
        <v>125</v>
      </c>
      <c r="C59" s="11">
        <v>69.7</v>
      </c>
      <c r="D59" s="11">
        <v>6.4</v>
      </c>
      <c r="E59" s="11">
        <v>0.4</v>
      </c>
      <c r="F59" s="11">
        <v>62.8</v>
      </c>
      <c r="G59" s="11">
        <v>3.4</v>
      </c>
      <c r="H59" s="199">
        <v>59.4</v>
      </c>
    </row>
    <row r="60" spans="1:8" ht="13.5" customHeight="1">
      <c r="A60" s="751"/>
      <c r="B60" s="198" t="s">
        <v>126</v>
      </c>
      <c r="C60" s="11">
        <v>69.2</v>
      </c>
      <c r="D60" s="11">
        <v>6.3</v>
      </c>
      <c r="E60" s="11">
        <v>0.4</v>
      </c>
      <c r="F60" s="11">
        <v>62.4</v>
      </c>
      <c r="G60" s="11">
        <v>4.4</v>
      </c>
      <c r="H60" s="199">
        <v>58.1</v>
      </c>
    </row>
    <row r="61" spans="1:8" ht="13.5" customHeight="1">
      <c r="A61" s="751"/>
      <c r="B61" s="198" t="s">
        <v>127</v>
      </c>
      <c r="C61" s="11">
        <v>60.3</v>
      </c>
      <c r="D61" s="11">
        <v>5.9</v>
      </c>
      <c r="E61" s="11">
        <v>0.2</v>
      </c>
      <c r="F61" s="11">
        <v>54.1</v>
      </c>
      <c r="G61" s="11">
        <v>5</v>
      </c>
      <c r="H61" s="199">
        <v>49.1</v>
      </c>
    </row>
    <row r="62" spans="1:8" ht="13.5" customHeight="1">
      <c r="A62" s="751"/>
      <c r="B62" s="198" t="s">
        <v>128</v>
      </c>
      <c r="C62" s="11">
        <v>58</v>
      </c>
      <c r="D62" s="11">
        <v>7.5</v>
      </c>
      <c r="E62" s="11">
        <v>0.2</v>
      </c>
      <c r="F62" s="11">
        <v>50</v>
      </c>
      <c r="G62" s="11">
        <v>4.6</v>
      </c>
      <c r="H62" s="199">
        <v>45.5</v>
      </c>
    </row>
    <row r="63" spans="1:8" ht="13.5" customHeight="1">
      <c r="A63" s="751"/>
      <c r="B63" s="198" t="s">
        <v>129</v>
      </c>
      <c r="C63" s="11">
        <v>57.4</v>
      </c>
      <c r="D63" s="11">
        <v>7.7</v>
      </c>
      <c r="E63" s="11" t="s">
        <v>8</v>
      </c>
      <c r="F63" s="11">
        <v>49.7</v>
      </c>
      <c r="G63" s="11">
        <v>5.3</v>
      </c>
      <c r="H63" s="199">
        <v>44.3</v>
      </c>
    </row>
    <row r="64" spans="1:8" ht="13.5" customHeight="1">
      <c r="A64" s="751"/>
      <c r="B64" s="198" t="s">
        <v>130</v>
      </c>
      <c r="C64" s="11">
        <v>64.4</v>
      </c>
      <c r="D64" s="11">
        <v>12.6</v>
      </c>
      <c r="E64" s="11">
        <v>0.2</v>
      </c>
      <c r="F64" s="11">
        <v>51.4</v>
      </c>
      <c r="G64" s="11">
        <v>8.1</v>
      </c>
      <c r="H64" s="199">
        <v>43.2</v>
      </c>
    </row>
    <row r="65" spans="1:8" ht="13.5" customHeight="1">
      <c r="A65" s="751"/>
      <c r="B65" s="200" t="s">
        <v>131</v>
      </c>
      <c r="C65" s="203">
        <v>72.7</v>
      </c>
      <c r="D65" s="201">
        <v>31.3</v>
      </c>
      <c r="E65" s="201">
        <v>1.1</v>
      </c>
      <c r="F65" s="201">
        <v>40.2</v>
      </c>
      <c r="G65" s="201">
        <v>10.5</v>
      </c>
      <c r="H65" s="202">
        <v>29.6</v>
      </c>
    </row>
    <row r="66" spans="1:8" ht="13.5" customHeight="1">
      <c r="A66" s="751"/>
      <c r="B66" s="204" t="s">
        <v>39</v>
      </c>
      <c r="C66" s="11">
        <v>470.3</v>
      </c>
      <c r="D66" s="11">
        <v>29</v>
      </c>
      <c r="E66" s="11">
        <v>20</v>
      </c>
      <c r="F66" s="11">
        <v>420.8</v>
      </c>
      <c r="G66" s="11">
        <v>14.3</v>
      </c>
      <c r="H66" s="199">
        <v>406.5</v>
      </c>
    </row>
    <row r="67" spans="1:8" ht="13.5" customHeight="1">
      <c r="A67" s="751"/>
      <c r="B67" s="198" t="s">
        <v>121</v>
      </c>
      <c r="C67" s="11">
        <v>9.7</v>
      </c>
      <c r="D67" s="11" t="s">
        <v>8</v>
      </c>
      <c r="E67" s="11" t="s">
        <v>8</v>
      </c>
      <c r="F67" s="11">
        <v>9.7</v>
      </c>
      <c r="G67" s="11" t="s">
        <v>8</v>
      </c>
      <c r="H67" s="199">
        <v>9.7</v>
      </c>
    </row>
    <row r="68" spans="1:8" ht="13.5" customHeight="1">
      <c r="A68" s="751"/>
      <c r="B68" s="198" t="s">
        <v>122</v>
      </c>
      <c r="C68" s="11">
        <v>31.1</v>
      </c>
      <c r="D68" s="11">
        <v>0.2</v>
      </c>
      <c r="E68" s="11" t="s">
        <v>8</v>
      </c>
      <c r="F68" s="11">
        <v>30.9</v>
      </c>
      <c r="G68" s="11" t="s">
        <v>8</v>
      </c>
      <c r="H68" s="199">
        <v>30.9</v>
      </c>
    </row>
    <row r="69" spans="1:8" ht="13.5" customHeight="1">
      <c r="A69" s="751"/>
      <c r="B69" s="198" t="s">
        <v>123</v>
      </c>
      <c r="C69" s="11">
        <v>38.8</v>
      </c>
      <c r="D69" s="11">
        <v>0.6</v>
      </c>
      <c r="E69" s="11" t="s">
        <v>8</v>
      </c>
      <c r="F69" s="11">
        <v>38.2</v>
      </c>
      <c r="G69" s="11">
        <v>0.1</v>
      </c>
      <c r="H69" s="199">
        <v>38.1</v>
      </c>
    </row>
    <row r="70" spans="1:8" ht="13.5" customHeight="1">
      <c r="A70" s="751"/>
      <c r="B70" s="198" t="s">
        <v>124</v>
      </c>
      <c r="C70" s="11">
        <v>39.8</v>
      </c>
      <c r="D70" s="11">
        <v>1.4</v>
      </c>
      <c r="E70" s="11">
        <v>0.4</v>
      </c>
      <c r="F70" s="11">
        <v>37.8</v>
      </c>
      <c r="G70" s="11">
        <v>0.3</v>
      </c>
      <c r="H70" s="199">
        <v>37.5</v>
      </c>
    </row>
    <row r="71" spans="1:8" ht="13.5" customHeight="1">
      <c r="A71" s="751"/>
      <c r="B71" s="198" t="s">
        <v>125</v>
      </c>
      <c r="C71" s="11">
        <v>51.2</v>
      </c>
      <c r="D71" s="11">
        <v>2.8</v>
      </c>
      <c r="E71" s="11">
        <v>0.9</v>
      </c>
      <c r="F71" s="11">
        <v>47.4</v>
      </c>
      <c r="G71" s="11">
        <v>0.8</v>
      </c>
      <c r="H71" s="199">
        <v>46.6</v>
      </c>
    </row>
    <row r="72" spans="1:8" ht="13.5" customHeight="1">
      <c r="A72" s="751"/>
      <c r="B72" s="198" t="s">
        <v>126</v>
      </c>
      <c r="C72" s="11">
        <v>57</v>
      </c>
      <c r="D72" s="11">
        <v>1.7</v>
      </c>
      <c r="E72" s="11">
        <v>0.9</v>
      </c>
      <c r="F72" s="11">
        <v>54.4</v>
      </c>
      <c r="G72" s="11">
        <v>1.1</v>
      </c>
      <c r="H72" s="199">
        <v>53.3</v>
      </c>
    </row>
    <row r="73" spans="1:8" ht="13.5" customHeight="1">
      <c r="A73" s="751"/>
      <c r="B73" s="198" t="s">
        <v>127</v>
      </c>
      <c r="C73" s="11">
        <v>53.4</v>
      </c>
      <c r="D73" s="11">
        <v>2.2</v>
      </c>
      <c r="E73" s="11">
        <v>1.3</v>
      </c>
      <c r="F73" s="11">
        <v>49.9</v>
      </c>
      <c r="G73" s="11">
        <v>1.7</v>
      </c>
      <c r="H73" s="199">
        <v>48.2</v>
      </c>
    </row>
    <row r="74" spans="1:8" ht="13.5" customHeight="1">
      <c r="A74" s="751"/>
      <c r="B74" s="198" t="s">
        <v>128</v>
      </c>
      <c r="C74" s="11">
        <v>49.6</v>
      </c>
      <c r="D74" s="11">
        <v>2.1</v>
      </c>
      <c r="E74" s="11">
        <v>1.2</v>
      </c>
      <c r="F74" s="11">
        <v>46.4</v>
      </c>
      <c r="G74" s="11">
        <v>1.4</v>
      </c>
      <c r="H74" s="199">
        <v>45</v>
      </c>
    </row>
    <row r="75" spans="1:8" ht="13.5" customHeight="1">
      <c r="A75" s="751"/>
      <c r="B75" s="198" t="s">
        <v>129</v>
      </c>
      <c r="C75" s="11">
        <v>46.6</v>
      </c>
      <c r="D75" s="11">
        <v>3.3</v>
      </c>
      <c r="E75" s="11">
        <v>1.9</v>
      </c>
      <c r="F75" s="11">
        <v>41.3</v>
      </c>
      <c r="G75" s="11">
        <v>2</v>
      </c>
      <c r="H75" s="199">
        <v>39.3</v>
      </c>
    </row>
    <row r="76" spans="1:8" ht="13.5" customHeight="1">
      <c r="A76" s="751"/>
      <c r="B76" s="198" t="s">
        <v>130</v>
      </c>
      <c r="C76" s="11">
        <v>44.7</v>
      </c>
      <c r="D76" s="11">
        <v>4.3</v>
      </c>
      <c r="E76" s="11">
        <v>3.4</v>
      </c>
      <c r="F76" s="11">
        <v>36.8</v>
      </c>
      <c r="G76" s="11">
        <v>2.2</v>
      </c>
      <c r="H76" s="199">
        <v>34.6</v>
      </c>
    </row>
    <row r="77" spans="1:8" ht="13.5" customHeight="1" thickBot="1">
      <c r="A77" s="752"/>
      <c r="B77" s="341" t="s">
        <v>131</v>
      </c>
      <c r="C77" s="17">
        <v>48.4</v>
      </c>
      <c r="D77" s="17">
        <v>10.5</v>
      </c>
      <c r="E77" s="17">
        <v>9.8</v>
      </c>
      <c r="F77" s="17">
        <v>28.1</v>
      </c>
      <c r="G77" s="17">
        <v>4.8</v>
      </c>
      <c r="H77" s="208">
        <v>23.3</v>
      </c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1">
    <mergeCell ref="A6:A41"/>
    <mergeCell ref="A42:A77"/>
    <mergeCell ref="A1:H1"/>
    <mergeCell ref="D3:D5"/>
    <mergeCell ref="A3:B4"/>
    <mergeCell ref="C3:C5"/>
    <mergeCell ref="H4:H5"/>
    <mergeCell ref="E3:E5"/>
    <mergeCell ref="G4:G5"/>
    <mergeCell ref="F3:F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L1"/>
    </sheetView>
  </sheetViews>
  <sheetFormatPr defaultColWidth="9.00390625" defaultRowHeight="12"/>
  <cols>
    <col min="1" max="1" width="3.125" style="0" customWidth="1"/>
    <col min="2" max="2" width="3.375" style="0" customWidth="1"/>
    <col min="3" max="3" width="11.375" style="258" customWidth="1"/>
    <col min="4" max="12" width="12.875" style="211" customWidth="1"/>
    <col min="13" max="16384" width="9.375" style="148" customWidth="1"/>
  </cols>
  <sheetData>
    <row r="1" spans="1:12" s="209" customFormat="1" ht="15" customHeight="1">
      <c r="A1" s="760" t="s">
        <v>395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</row>
    <row r="2" spans="1:12" s="215" customFormat="1" ht="12" customHeight="1" thickBot="1">
      <c r="A2"/>
      <c r="B2"/>
      <c r="C2" s="210"/>
      <c r="D2" s="211"/>
      <c r="E2" s="211"/>
      <c r="F2" s="211"/>
      <c r="G2" s="212"/>
      <c r="H2" s="213"/>
      <c r="I2" s="211"/>
      <c r="J2" s="211"/>
      <c r="K2" s="211"/>
      <c r="L2" s="214" t="s">
        <v>50</v>
      </c>
    </row>
    <row r="3" spans="1:12" s="220" customFormat="1" ht="9" customHeight="1">
      <c r="A3" s="216"/>
      <c r="B3" s="217"/>
      <c r="C3" s="720" t="s">
        <v>85</v>
      </c>
      <c r="D3" s="761" t="s">
        <v>133</v>
      </c>
      <c r="E3" s="218"/>
      <c r="F3" s="218"/>
      <c r="G3" s="218"/>
      <c r="H3" s="218"/>
      <c r="I3" s="218"/>
      <c r="J3" s="218"/>
      <c r="K3" s="218"/>
      <c r="L3" s="219"/>
    </row>
    <row r="4" spans="1:12" s="220" customFormat="1" ht="9" customHeight="1">
      <c r="A4" s="221"/>
      <c r="B4" s="222"/>
      <c r="C4" s="723"/>
      <c r="D4" s="762"/>
      <c r="E4" s="765" t="s">
        <v>134</v>
      </c>
      <c r="F4" s="763" t="s">
        <v>191</v>
      </c>
      <c r="G4" s="223"/>
      <c r="H4" s="223"/>
      <c r="I4" s="223"/>
      <c r="J4" s="223"/>
      <c r="K4" s="223"/>
      <c r="L4" s="224"/>
    </row>
    <row r="5" spans="1:12" s="220" customFormat="1" ht="31.5" customHeight="1">
      <c r="A5" s="706" t="s">
        <v>135</v>
      </c>
      <c r="B5" s="758"/>
      <c r="C5" s="759"/>
      <c r="D5" s="762"/>
      <c r="E5" s="766"/>
      <c r="F5" s="764"/>
      <c r="G5" s="225" t="s">
        <v>136</v>
      </c>
      <c r="H5" s="226" t="s">
        <v>137</v>
      </c>
      <c r="I5" s="347" t="s">
        <v>138</v>
      </c>
      <c r="J5" s="225" t="s">
        <v>139</v>
      </c>
      <c r="K5" s="225" t="s">
        <v>140</v>
      </c>
      <c r="L5" s="227" t="s">
        <v>141</v>
      </c>
    </row>
    <row r="6" spans="1:12" ht="13.5" customHeight="1">
      <c r="A6" s="756" t="s">
        <v>385</v>
      </c>
      <c r="B6" s="243" t="s">
        <v>63</v>
      </c>
      <c r="C6" s="229"/>
      <c r="D6" s="230">
        <v>877.4</v>
      </c>
      <c r="E6" s="244">
        <v>538.4</v>
      </c>
      <c r="F6" s="230">
        <v>339</v>
      </c>
      <c r="G6" s="244">
        <v>193.5</v>
      </c>
      <c r="H6" s="244">
        <v>59.1</v>
      </c>
      <c r="I6" s="244">
        <v>20.3</v>
      </c>
      <c r="J6" s="344">
        <v>33.7</v>
      </c>
      <c r="K6" s="344">
        <v>19.4</v>
      </c>
      <c r="L6" s="245">
        <v>12.8</v>
      </c>
    </row>
    <row r="7" spans="1:12" ht="13.5" customHeight="1">
      <c r="A7" s="757"/>
      <c r="B7" s="247"/>
      <c r="C7" s="232" t="s">
        <v>65</v>
      </c>
      <c r="D7" s="233">
        <v>16.2</v>
      </c>
      <c r="E7" s="248">
        <v>4.6</v>
      </c>
      <c r="F7" s="233">
        <v>11.5</v>
      </c>
      <c r="G7" s="248">
        <v>0.7</v>
      </c>
      <c r="H7" s="248">
        <v>10.3</v>
      </c>
      <c r="I7" s="248">
        <v>0.4</v>
      </c>
      <c r="J7" s="248">
        <v>0.2</v>
      </c>
      <c r="K7" s="248" t="s">
        <v>8</v>
      </c>
      <c r="L7" s="249" t="s">
        <v>8</v>
      </c>
    </row>
    <row r="8" spans="1:12" ht="13.5" customHeight="1">
      <c r="A8" s="757"/>
      <c r="B8" s="247"/>
      <c r="C8" s="232" t="s">
        <v>41</v>
      </c>
      <c r="D8" s="233">
        <v>64.2</v>
      </c>
      <c r="E8" s="248">
        <v>41.6</v>
      </c>
      <c r="F8" s="233">
        <v>22.6</v>
      </c>
      <c r="G8" s="248">
        <v>2.8</v>
      </c>
      <c r="H8" s="248">
        <v>14.5</v>
      </c>
      <c r="I8" s="248">
        <v>2.3</v>
      </c>
      <c r="J8" s="345">
        <v>1.9</v>
      </c>
      <c r="K8" s="345">
        <v>0.4</v>
      </c>
      <c r="L8" s="249">
        <v>0.6</v>
      </c>
    </row>
    <row r="9" spans="1:12" ht="13.5" customHeight="1">
      <c r="A9" s="757"/>
      <c r="B9" s="247"/>
      <c r="C9" s="232" t="s">
        <v>42</v>
      </c>
      <c r="D9" s="233">
        <v>71.8</v>
      </c>
      <c r="E9" s="248">
        <v>57.8</v>
      </c>
      <c r="F9" s="233">
        <v>14</v>
      </c>
      <c r="G9" s="248">
        <v>5.5</v>
      </c>
      <c r="H9" s="248">
        <v>3.2</v>
      </c>
      <c r="I9" s="248">
        <v>1.7</v>
      </c>
      <c r="J9" s="345">
        <v>2.7</v>
      </c>
      <c r="K9" s="345">
        <v>0.1</v>
      </c>
      <c r="L9" s="249">
        <v>0.8</v>
      </c>
    </row>
    <row r="10" spans="1:12" ht="13.5" customHeight="1">
      <c r="A10" s="757"/>
      <c r="B10" s="247"/>
      <c r="C10" s="232" t="s">
        <v>43</v>
      </c>
      <c r="D10" s="233">
        <v>78.5</v>
      </c>
      <c r="E10" s="248">
        <v>56.1</v>
      </c>
      <c r="F10" s="233">
        <v>22.4</v>
      </c>
      <c r="G10" s="248">
        <v>12.5</v>
      </c>
      <c r="H10" s="248">
        <v>2.8</v>
      </c>
      <c r="I10" s="248">
        <v>2.5</v>
      </c>
      <c r="J10" s="345">
        <v>3</v>
      </c>
      <c r="K10" s="345">
        <v>0.7</v>
      </c>
      <c r="L10" s="249">
        <v>0.8</v>
      </c>
    </row>
    <row r="11" spans="1:12" ht="13.5" customHeight="1">
      <c r="A11" s="757"/>
      <c r="B11" s="247"/>
      <c r="C11" s="232" t="s">
        <v>44</v>
      </c>
      <c r="D11" s="233">
        <v>87.3</v>
      </c>
      <c r="E11" s="248">
        <v>62.7</v>
      </c>
      <c r="F11" s="233">
        <v>24.6</v>
      </c>
      <c r="G11" s="248">
        <v>15.8</v>
      </c>
      <c r="H11" s="248">
        <v>2.2</v>
      </c>
      <c r="I11" s="248">
        <v>1.9</v>
      </c>
      <c r="J11" s="345">
        <v>2.9</v>
      </c>
      <c r="K11" s="345">
        <v>0.6</v>
      </c>
      <c r="L11" s="249">
        <v>1.2</v>
      </c>
    </row>
    <row r="12" spans="1:12" ht="13.5" customHeight="1">
      <c r="A12" s="757"/>
      <c r="B12" s="247"/>
      <c r="C12" s="232" t="s">
        <v>45</v>
      </c>
      <c r="D12" s="233">
        <v>112.2</v>
      </c>
      <c r="E12" s="248">
        <v>75.3</v>
      </c>
      <c r="F12" s="233">
        <v>37</v>
      </c>
      <c r="G12" s="248">
        <v>26.8</v>
      </c>
      <c r="H12" s="248">
        <v>2.9</v>
      </c>
      <c r="I12" s="248">
        <v>3.2</v>
      </c>
      <c r="J12" s="345">
        <v>2</v>
      </c>
      <c r="K12" s="345">
        <v>0.8</v>
      </c>
      <c r="L12" s="249">
        <v>1.2</v>
      </c>
    </row>
    <row r="13" spans="1:12" ht="13.5" customHeight="1">
      <c r="A13" s="757"/>
      <c r="B13" s="247"/>
      <c r="C13" s="232" t="s">
        <v>46</v>
      </c>
      <c r="D13" s="233">
        <v>114.2</v>
      </c>
      <c r="E13" s="248">
        <v>78</v>
      </c>
      <c r="F13" s="233">
        <v>36.1</v>
      </c>
      <c r="G13" s="248">
        <v>26.5</v>
      </c>
      <c r="H13" s="248">
        <v>2.7</v>
      </c>
      <c r="I13" s="248">
        <v>2.5</v>
      </c>
      <c r="J13" s="345">
        <v>2.7</v>
      </c>
      <c r="K13" s="345">
        <v>1.2</v>
      </c>
      <c r="L13" s="249">
        <v>0.6</v>
      </c>
    </row>
    <row r="14" spans="1:12" ht="13.5" customHeight="1">
      <c r="A14" s="757"/>
      <c r="B14" s="247"/>
      <c r="C14" s="232" t="s">
        <v>47</v>
      </c>
      <c r="D14" s="233">
        <v>93.1</v>
      </c>
      <c r="E14" s="248">
        <v>63.3</v>
      </c>
      <c r="F14" s="233">
        <v>29.7</v>
      </c>
      <c r="G14" s="248">
        <v>21.4</v>
      </c>
      <c r="H14" s="248">
        <v>1.8</v>
      </c>
      <c r="I14" s="248">
        <v>1.8</v>
      </c>
      <c r="J14" s="345">
        <v>2.7</v>
      </c>
      <c r="K14" s="345">
        <v>1.2</v>
      </c>
      <c r="L14" s="249">
        <v>0.8</v>
      </c>
    </row>
    <row r="15" spans="1:12" ht="13.5" customHeight="1">
      <c r="A15" s="757"/>
      <c r="B15" s="247"/>
      <c r="C15" s="232" t="s">
        <v>48</v>
      </c>
      <c r="D15" s="233">
        <v>85.8</v>
      </c>
      <c r="E15" s="248">
        <v>54.8</v>
      </c>
      <c r="F15" s="233">
        <v>31</v>
      </c>
      <c r="G15" s="248">
        <v>21.5</v>
      </c>
      <c r="H15" s="248">
        <v>2.7</v>
      </c>
      <c r="I15" s="248">
        <v>0.9</v>
      </c>
      <c r="J15" s="345">
        <v>3.1</v>
      </c>
      <c r="K15" s="345">
        <v>1.8</v>
      </c>
      <c r="L15" s="249">
        <v>1.1</v>
      </c>
    </row>
    <row r="16" spans="1:12" ht="13.5" customHeight="1">
      <c r="A16" s="757"/>
      <c r="B16" s="247"/>
      <c r="C16" s="232" t="s">
        <v>49</v>
      </c>
      <c r="D16" s="233">
        <v>68.1</v>
      </c>
      <c r="E16" s="248">
        <v>24.7</v>
      </c>
      <c r="F16" s="233">
        <v>43.4</v>
      </c>
      <c r="G16" s="248">
        <v>23.8</v>
      </c>
      <c r="H16" s="248">
        <v>3.1</v>
      </c>
      <c r="I16" s="248">
        <v>0.6</v>
      </c>
      <c r="J16" s="345">
        <v>7</v>
      </c>
      <c r="K16" s="345">
        <v>7.5</v>
      </c>
      <c r="L16" s="249">
        <v>1.5</v>
      </c>
    </row>
    <row r="17" spans="1:12" ht="13.5" customHeight="1">
      <c r="A17" s="757"/>
      <c r="B17" s="236"/>
      <c r="C17" s="237" t="s">
        <v>37</v>
      </c>
      <c r="D17" s="238">
        <v>86</v>
      </c>
      <c r="E17" s="250">
        <v>19.3</v>
      </c>
      <c r="F17" s="238">
        <v>66.6</v>
      </c>
      <c r="G17" s="250">
        <v>36.3</v>
      </c>
      <c r="H17" s="250">
        <v>13.1</v>
      </c>
      <c r="I17" s="250">
        <v>2.5</v>
      </c>
      <c r="J17" s="346">
        <v>5.4</v>
      </c>
      <c r="K17" s="346">
        <v>5</v>
      </c>
      <c r="L17" s="251">
        <v>4.4</v>
      </c>
    </row>
    <row r="18" spans="1:12" ht="13.5" customHeight="1">
      <c r="A18" s="757"/>
      <c r="B18" s="243" t="s">
        <v>38</v>
      </c>
      <c r="C18" s="229"/>
      <c r="D18" s="230">
        <v>463.7</v>
      </c>
      <c r="E18" s="244">
        <v>365.9</v>
      </c>
      <c r="F18" s="230">
        <v>97.7</v>
      </c>
      <c r="G18" s="244">
        <v>25.1</v>
      </c>
      <c r="H18" s="244">
        <v>28.8</v>
      </c>
      <c r="I18" s="244">
        <v>8.5</v>
      </c>
      <c r="J18" s="244">
        <v>19</v>
      </c>
      <c r="K18" s="244">
        <v>11.4</v>
      </c>
      <c r="L18" s="245">
        <v>5</v>
      </c>
    </row>
    <row r="19" spans="1:12" ht="13.5" customHeight="1">
      <c r="A19" s="757"/>
      <c r="B19" s="247"/>
      <c r="C19" s="232" t="s">
        <v>65</v>
      </c>
      <c r="D19" s="233">
        <v>8.7</v>
      </c>
      <c r="E19" s="248">
        <v>2.6</v>
      </c>
      <c r="F19" s="233">
        <v>6.2</v>
      </c>
      <c r="G19" s="248">
        <v>0.3</v>
      </c>
      <c r="H19" s="248">
        <v>5.5</v>
      </c>
      <c r="I19" s="248">
        <v>0.2</v>
      </c>
      <c r="J19" s="248">
        <v>0.2</v>
      </c>
      <c r="K19" s="248" t="s">
        <v>8</v>
      </c>
      <c r="L19" s="249" t="s">
        <v>8</v>
      </c>
    </row>
    <row r="20" spans="1:12" ht="13.5" customHeight="1">
      <c r="A20" s="757"/>
      <c r="B20" s="247"/>
      <c r="C20" s="232" t="s">
        <v>41</v>
      </c>
      <c r="D20" s="233">
        <v>30.9</v>
      </c>
      <c r="E20" s="248">
        <v>21.3</v>
      </c>
      <c r="F20" s="233">
        <v>9.6</v>
      </c>
      <c r="G20" s="248">
        <v>0.7</v>
      </c>
      <c r="H20" s="248">
        <v>6.6</v>
      </c>
      <c r="I20" s="248">
        <v>0.9</v>
      </c>
      <c r="J20" s="248">
        <v>0.8</v>
      </c>
      <c r="K20" s="248">
        <v>0.2</v>
      </c>
      <c r="L20" s="249">
        <v>0.4</v>
      </c>
    </row>
    <row r="21" spans="1:12" ht="13.5" customHeight="1">
      <c r="A21" s="757"/>
      <c r="B21" s="247"/>
      <c r="C21" s="232" t="s">
        <v>42</v>
      </c>
      <c r="D21" s="233">
        <v>39.4</v>
      </c>
      <c r="E21" s="248">
        <v>34</v>
      </c>
      <c r="F21" s="233">
        <v>5.4</v>
      </c>
      <c r="G21" s="248">
        <v>1</v>
      </c>
      <c r="H21" s="248">
        <v>2.2</v>
      </c>
      <c r="I21" s="248">
        <v>0.8</v>
      </c>
      <c r="J21" s="248">
        <v>1.2</v>
      </c>
      <c r="K21" s="248">
        <v>0.1</v>
      </c>
      <c r="L21" s="249">
        <v>0.2</v>
      </c>
    </row>
    <row r="22" spans="1:12" ht="13.5" customHeight="1">
      <c r="A22" s="757"/>
      <c r="B22" s="247"/>
      <c r="C22" s="232" t="s">
        <v>43</v>
      </c>
      <c r="D22" s="233">
        <v>44.7</v>
      </c>
      <c r="E22" s="248">
        <v>40.3</v>
      </c>
      <c r="F22" s="233">
        <v>4.4</v>
      </c>
      <c r="G22" s="248">
        <v>0.7</v>
      </c>
      <c r="H22" s="248">
        <v>1</v>
      </c>
      <c r="I22" s="248">
        <v>0.9</v>
      </c>
      <c r="J22" s="248">
        <v>1</v>
      </c>
      <c r="K22" s="248">
        <v>0.5</v>
      </c>
      <c r="L22" s="249">
        <v>0.2</v>
      </c>
    </row>
    <row r="23" spans="1:12" ht="13.5" customHeight="1">
      <c r="A23" s="757"/>
      <c r="B23" s="247"/>
      <c r="C23" s="232" t="s">
        <v>44</v>
      </c>
      <c r="D23" s="233">
        <v>49.1</v>
      </c>
      <c r="E23" s="248">
        <v>45.3</v>
      </c>
      <c r="F23" s="233">
        <v>3.8</v>
      </c>
      <c r="G23" s="248">
        <v>0.5</v>
      </c>
      <c r="H23" s="248">
        <v>0.7</v>
      </c>
      <c r="I23" s="248">
        <v>0.8</v>
      </c>
      <c r="J23" s="248">
        <v>1.7</v>
      </c>
      <c r="K23" s="248">
        <v>0.1</v>
      </c>
      <c r="L23" s="249">
        <v>0.1</v>
      </c>
    </row>
    <row r="24" spans="1:12" ht="13.5" customHeight="1">
      <c r="A24" s="757"/>
      <c r="B24" s="247"/>
      <c r="C24" s="232" t="s">
        <v>45</v>
      </c>
      <c r="D24" s="233">
        <v>59.4</v>
      </c>
      <c r="E24" s="248">
        <v>55.3</v>
      </c>
      <c r="F24" s="233">
        <v>4.1</v>
      </c>
      <c r="G24" s="248">
        <v>0.5</v>
      </c>
      <c r="H24" s="248">
        <v>0.8</v>
      </c>
      <c r="I24" s="248">
        <v>1.4</v>
      </c>
      <c r="J24" s="248">
        <v>0.9</v>
      </c>
      <c r="K24" s="248">
        <v>0.2</v>
      </c>
      <c r="L24" s="249">
        <v>0.3</v>
      </c>
    </row>
    <row r="25" spans="1:12" ht="13.5" customHeight="1">
      <c r="A25" s="757"/>
      <c r="B25" s="247"/>
      <c r="C25" s="232" t="s">
        <v>46</v>
      </c>
      <c r="D25" s="233">
        <v>58.9</v>
      </c>
      <c r="E25" s="248">
        <v>54.8</v>
      </c>
      <c r="F25" s="233">
        <v>4.1</v>
      </c>
      <c r="G25" s="248">
        <v>1.1</v>
      </c>
      <c r="H25" s="248">
        <v>0.8</v>
      </c>
      <c r="I25" s="248">
        <v>1</v>
      </c>
      <c r="J25" s="248">
        <v>0.9</v>
      </c>
      <c r="K25" s="248">
        <v>0.3</v>
      </c>
      <c r="L25" s="249">
        <v>0.1</v>
      </c>
    </row>
    <row r="26" spans="1:12" ht="13.5" customHeight="1">
      <c r="A26" s="757"/>
      <c r="B26" s="247"/>
      <c r="C26" s="232" t="s">
        <v>47</v>
      </c>
      <c r="D26" s="233">
        <v>46.7</v>
      </c>
      <c r="E26" s="248">
        <v>44.7</v>
      </c>
      <c r="F26" s="233">
        <v>2</v>
      </c>
      <c r="G26" s="248">
        <v>0.5</v>
      </c>
      <c r="H26" s="248">
        <v>0.2</v>
      </c>
      <c r="I26" s="248">
        <v>0.2</v>
      </c>
      <c r="J26" s="248">
        <v>0.7</v>
      </c>
      <c r="K26" s="248">
        <v>0.2</v>
      </c>
      <c r="L26" s="249">
        <v>0.1</v>
      </c>
    </row>
    <row r="27" spans="1:12" ht="13.5" customHeight="1">
      <c r="A27" s="757"/>
      <c r="B27" s="247"/>
      <c r="C27" s="232" t="s">
        <v>48</v>
      </c>
      <c r="D27" s="233">
        <v>43.5</v>
      </c>
      <c r="E27" s="248">
        <v>39</v>
      </c>
      <c r="F27" s="233">
        <v>4.5</v>
      </c>
      <c r="G27" s="248">
        <v>1.2</v>
      </c>
      <c r="H27" s="248">
        <v>0.8</v>
      </c>
      <c r="I27" s="248">
        <v>0.4</v>
      </c>
      <c r="J27" s="248">
        <v>1.4</v>
      </c>
      <c r="K27" s="248">
        <v>0.2</v>
      </c>
      <c r="L27" s="249">
        <v>0.3</v>
      </c>
    </row>
    <row r="28" spans="1:12" ht="13.5" customHeight="1">
      <c r="A28" s="757"/>
      <c r="B28" s="247"/>
      <c r="C28" s="232" t="s">
        <v>49</v>
      </c>
      <c r="D28" s="233">
        <v>36.5</v>
      </c>
      <c r="E28" s="248">
        <v>16.9</v>
      </c>
      <c r="F28" s="233">
        <v>19.6</v>
      </c>
      <c r="G28" s="248">
        <v>6.3</v>
      </c>
      <c r="H28" s="248">
        <v>1.3</v>
      </c>
      <c r="I28" s="248">
        <v>0.1</v>
      </c>
      <c r="J28" s="248">
        <v>5.4</v>
      </c>
      <c r="K28" s="248">
        <v>5.8</v>
      </c>
      <c r="L28" s="249">
        <v>0.7</v>
      </c>
    </row>
    <row r="29" spans="1:12" ht="13.5" customHeight="1">
      <c r="A29" s="757"/>
      <c r="B29" s="236"/>
      <c r="C29" s="237" t="s">
        <v>37</v>
      </c>
      <c r="D29" s="238">
        <v>45.9</v>
      </c>
      <c r="E29" s="250">
        <v>11.7</v>
      </c>
      <c r="F29" s="238">
        <v>34.2</v>
      </c>
      <c r="G29" s="250">
        <v>12.3</v>
      </c>
      <c r="H29" s="250">
        <v>9</v>
      </c>
      <c r="I29" s="250">
        <v>1.7</v>
      </c>
      <c r="J29" s="250">
        <v>4.8</v>
      </c>
      <c r="K29" s="250">
        <v>3.7</v>
      </c>
      <c r="L29" s="251">
        <v>2.5</v>
      </c>
    </row>
    <row r="30" spans="1:12" ht="13.5" customHeight="1">
      <c r="A30" s="757"/>
      <c r="B30" s="243" t="s">
        <v>39</v>
      </c>
      <c r="C30" s="240"/>
      <c r="D30" s="233">
        <v>413.7</v>
      </c>
      <c r="E30" s="248">
        <v>172.5</v>
      </c>
      <c r="F30" s="233">
        <v>241.2</v>
      </c>
      <c r="G30" s="248">
        <v>168.4</v>
      </c>
      <c r="H30" s="248">
        <v>30.3</v>
      </c>
      <c r="I30" s="248">
        <v>11.9</v>
      </c>
      <c r="J30" s="244">
        <v>14.7</v>
      </c>
      <c r="K30" s="244">
        <v>8</v>
      </c>
      <c r="L30" s="249">
        <v>7.8</v>
      </c>
    </row>
    <row r="31" spans="1:12" ht="13.5" customHeight="1">
      <c r="A31" s="757"/>
      <c r="B31" s="247"/>
      <c r="C31" s="232" t="s">
        <v>65</v>
      </c>
      <c r="D31" s="233">
        <v>7.4</v>
      </c>
      <c r="E31" s="248">
        <v>2.1</v>
      </c>
      <c r="F31" s="233">
        <v>5.3</v>
      </c>
      <c r="G31" s="248">
        <v>0.4</v>
      </c>
      <c r="H31" s="248">
        <v>4.8</v>
      </c>
      <c r="I31" s="248">
        <v>0.2</v>
      </c>
      <c r="J31" s="233" t="s">
        <v>8</v>
      </c>
      <c r="K31" s="248" t="s">
        <v>8</v>
      </c>
      <c r="L31" s="249" t="s">
        <v>8</v>
      </c>
    </row>
    <row r="32" spans="1:12" ht="13.5" customHeight="1">
      <c r="A32" s="757"/>
      <c r="B32" s="247"/>
      <c r="C32" s="232" t="s">
        <v>41</v>
      </c>
      <c r="D32" s="233">
        <v>33.3</v>
      </c>
      <c r="E32" s="248">
        <v>20.3</v>
      </c>
      <c r="F32" s="233">
        <v>13</v>
      </c>
      <c r="G32" s="248">
        <v>2.1</v>
      </c>
      <c r="H32" s="248">
        <v>7.9</v>
      </c>
      <c r="I32" s="248">
        <v>1.4</v>
      </c>
      <c r="J32" s="248">
        <v>1.1</v>
      </c>
      <c r="K32" s="248">
        <v>0.2</v>
      </c>
      <c r="L32" s="249">
        <v>0.3</v>
      </c>
    </row>
    <row r="33" spans="1:12" ht="13.5" customHeight="1">
      <c r="A33" s="757"/>
      <c r="B33" s="247"/>
      <c r="C33" s="232" t="s">
        <v>42</v>
      </c>
      <c r="D33" s="233">
        <v>32.4</v>
      </c>
      <c r="E33" s="248">
        <v>23.8</v>
      </c>
      <c r="F33" s="233">
        <v>8.6</v>
      </c>
      <c r="G33" s="248">
        <v>4.6</v>
      </c>
      <c r="H33" s="248">
        <v>1</v>
      </c>
      <c r="I33" s="248">
        <v>1</v>
      </c>
      <c r="J33" s="248">
        <v>1.5</v>
      </c>
      <c r="K33" s="248" t="s">
        <v>8</v>
      </c>
      <c r="L33" s="249">
        <v>0.5</v>
      </c>
    </row>
    <row r="34" spans="1:12" ht="13.5" customHeight="1">
      <c r="A34" s="757"/>
      <c r="B34" s="247"/>
      <c r="C34" s="232" t="s">
        <v>43</v>
      </c>
      <c r="D34" s="233">
        <v>33.7</v>
      </c>
      <c r="E34" s="248">
        <v>15.7</v>
      </c>
      <c r="F34" s="233">
        <v>18</v>
      </c>
      <c r="G34" s="248">
        <v>11.8</v>
      </c>
      <c r="H34" s="248">
        <v>1.8</v>
      </c>
      <c r="I34" s="248">
        <v>1.6</v>
      </c>
      <c r="J34" s="248">
        <v>1.9</v>
      </c>
      <c r="K34" s="248">
        <v>0.3</v>
      </c>
      <c r="L34" s="249">
        <v>0.6</v>
      </c>
    </row>
    <row r="35" spans="1:12" ht="13.5" customHeight="1">
      <c r="A35" s="757"/>
      <c r="B35" s="247"/>
      <c r="C35" s="232" t="s">
        <v>44</v>
      </c>
      <c r="D35" s="233">
        <v>38.2</v>
      </c>
      <c r="E35" s="248">
        <v>17.4</v>
      </c>
      <c r="F35" s="233">
        <v>20.8</v>
      </c>
      <c r="G35" s="248">
        <v>15.3</v>
      </c>
      <c r="H35" s="248">
        <v>1.5</v>
      </c>
      <c r="I35" s="248">
        <v>1.1</v>
      </c>
      <c r="J35" s="248">
        <v>1.3</v>
      </c>
      <c r="K35" s="248">
        <v>0.5</v>
      </c>
      <c r="L35" s="249">
        <v>1</v>
      </c>
    </row>
    <row r="36" spans="1:12" ht="13.5" customHeight="1">
      <c r="A36" s="757"/>
      <c r="B36" s="247"/>
      <c r="C36" s="232" t="s">
        <v>45</v>
      </c>
      <c r="D36" s="233">
        <v>52.9</v>
      </c>
      <c r="E36" s="248">
        <v>20</v>
      </c>
      <c r="F36" s="233">
        <v>32.9</v>
      </c>
      <c r="G36" s="248">
        <v>26.3</v>
      </c>
      <c r="H36" s="248">
        <v>2.1</v>
      </c>
      <c r="I36" s="248">
        <v>1.8</v>
      </c>
      <c r="J36" s="248">
        <v>1.2</v>
      </c>
      <c r="K36" s="248">
        <v>0.6</v>
      </c>
      <c r="L36" s="249">
        <v>0.9</v>
      </c>
    </row>
    <row r="37" spans="1:12" ht="13.5" customHeight="1">
      <c r="A37" s="757"/>
      <c r="B37" s="247"/>
      <c r="C37" s="232" t="s">
        <v>46</v>
      </c>
      <c r="D37" s="233">
        <v>55.3</v>
      </c>
      <c r="E37" s="248">
        <v>23.3</v>
      </c>
      <c r="F37" s="233">
        <v>32</v>
      </c>
      <c r="G37" s="248">
        <v>25.4</v>
      </c>
      <c r="H37" s="248">
        <v>1.9</v>
      </c>
      <c r="I37" s="248">
        <v>1.5</v>
      </c>
      <c r="J37" s="248">
        <v>1.8</v>
      </c>
      <c r="K37" s="248">
        <v>0.9</v>
      </c>
      <c r="L37" s="249">
        <v>0.5</v>
      </c>
    </row>
    <row r="38" spans="1:12" ht="13.5" customHeight="1">
      <c r="A38" s="757"/>
      <c r="B38" s="247"/>
      <c r="C38" s="232" t="s">
        <v>47</v>
      </c>
      <c r="D38" s="233">
        <v>46.4</v>
      </c>
      <c r="E38" s="248">
        <v>18.6</v>
      </c>
      <c r="F38" s="233">
        <v>27.7</v>
      </c>
      <c r="G38" s="248">
        <v>20.9</v>
      </c>
      <c r="H38" s="248">
        <v>1.6</v>
      </c>
      <c r="I38" s="248">
        <v>1.6</v>
      </c>
      <c r="J38" s="248">
        <v>2</v>
      </c>
      <c r="K38" s="248">
        <v>1</v>
      </c>
      <c r="L38" s="249">
        <v>0.7</v>
      </c>
    </row>
    <row r="39" spans="1:12" ht="13.5" customHeight="1">
      <c r="A39" s="757"/>
      <c r="B39" s="247"/>
      <c r="C39" s="232" t="s">
        <v>48</v>
      </c>
      <c r="D39" s="233">
        <v>42.3</v>
      </c>
      <c r="E39" s="248">
        <v>15.8</v>
      </c>
      <c r="F39" s="233">
        <v>26.6</v>
      </c>
      <c r="G39" s="248">
        <v>20.2</v>
      </c>
      <c r="H39" s="248">
        <v>1.8</v>
      </c>
      <c r="I39" s="248">
        <v>0.5</v>
      </c>
      <c r="J39" s="248">
        <v>1.7</v>
      </c>
      <c r="K39" s="248">
        <v>1.6</v>
      </c>
      <c r="L39" s="249">
        <v>0.8</v>
      </c>
    </row>
    <row r="40" spans="1:12" ht="13.5" customHeight="1">
      <c r="A40" s="757"/>
      <c r="B40" s="247"/>
      <c r="C40" s="232" t="s">
        <v>49</v>
      </c>
      <c r="D40" s="233">
        <v>31.7</v>
      </c>
      <c r="E40" s="248">
        <v>7.8</v>
      </c>
      <c r="F40" s="233">
        <v>23.8</v>
      </c>
      <c r="G40" s="248">
        <v>17.6</v>
      </c>
      <c r="H40" s="248">
        <v>1.8</v>
      </c>
      <c r="I40" s="248">
        <v>0.4</v>
      </c>
      <c r="J40" s="248">
        <v>1.6</v>
      </c>
      <c r="K40" s="248">
        <v>1.7</v>
      </c>
      <c r="L40" s="249">
        <v>0.7</v>
      </c>
    </row>
    <row r="41" spans="1:12" ht="13.5" customHeight="1">
      <c r="A41" s="757"/>
      <c r="B41" s="247"/>
      <c r="C41" s="232" t="s">
        <v>37</v>
      </c>
      <c r="D41" s="233">
        <v>40.1</v>
      </c>
      <c r="E41" s="248">
        <v>7.6</v>
      </c>
      <c r="F41" s="233">
        <v>32.5</v>
      </c>
      <c r="G41" s="248">
        <v>23.9</v>
      </c>
      <c r="H41" s="248">
        <v>4.1</v>
      </c>
      <c r="I41" s="248">
        <v>0.8</v>
      </c>
      <c r="J41" s="250">
        <v>0.6</v>
      </c>
      <c r="K41" s="250">
        <v>1.2</v>
      </c>
      <c r="L41" s="249">
        <v>1.9</v>
      </c>
    </row>
    <row r="42" spans="1:12" ht="13.5" customHeight="1">
      <c r="A42" s="753" t="s">
        <v>189</v>
      </c>
      <c r="B42" s="228" t="s">
        <v>63</v>
      </c>
      <c r="C42" s="229"/>
      <c r="D42" s="230">
        <v>868</v>
      </c>
      <c r="E42" s="230">
        <v>540.4</v>
      </c>
      <c r="F42" s="230">
        <v>327.6</v>
      </c>
      <c r="G42" s="230">
        <v>184.3</v>
      </c>
      <c r="H42" s="230">
        <v>60.6</v>
      </c>
      <c r="I42" s="230">
        <v>17.6</v>
      </c>
      <c r="J42" s="230">
        <v>33.7</v>
      </c>
      <c r="K42" s="230">
        <v>18.9</v>
      </c>
      <c r="L42" s="231">
        <v>12.4</v>
      </c>
    </row>
    <row r="43" spans="1:12" ht="13.5" customHeight="1">
      <c r="A43" s="754"/>
      <c r="B43" s="121"/>
      <c r="C43" s="232" t="s">
        <v>65</v>
      </c>
      <c r="D43" s="233">
        <v>15.8</v>
      </c>
      <c r="E43" s="233">
        <v>5.4</v>
      </c>
      <c r="F43" s="233">
        <v>10.4</v>
      </c>
      <c r="G43" s="233">
        <v>0.2</v>
      </c>
      <c r="H43" s="233">
        <v>9.9</v>
      </c>
      <c r="I43" s="233">
        <v>0.1</v>
      </c>
      <c r="J43" s="233" t="s">
        <v>8</v>
      </c>
      <c r="K43" s="234" t="s">
        <v>8</v>
      </c>
      <c r="L43" s="235">
        <v>0.3</v>
      </c>
    </row>
    <row r="44" spans="1:12" ht="13.5" customHeight="1">
      <c r="A44" s="754"/>
      <c r="B44" s="121"/>
      <c r="C44" s="232" t="s">
        <v>41</v>
      </c>
      <c r="D44" s="233">
        <v>62.2</v>
      </c>
      <c r="E44" s="233">
        <v>40.2</v>
      </c>
      <c r="F44" s="233">
        <v>22</v>
      </c>
      <c r="G44" s="233">
        <v>2.1</v>
      </c>
      <c r="H44" s="233">
        <v>14.5</v>
      </c>
      <c r="I44" s="233">
        <v>1.6</v>
      </c>
      <c r="J44" s="233">
        <v>2</v>
      </c>
      <c r="K44" s="233">
        <v>0.3</v>
      </c>
      <c r="L44" s="235">
        <v>1.4</v>
      </c>
    </row>
    <row r="45" spans="1:12" ht="13.5" customHeight="1">
      <c r="A45" s="754"/>
      <c r="B45" s="121"/>
      <c r="C45" s="232" t="s">
        <v>42</v>
      </c>
      <c r="D45" s="233">
        <v>82.9</v>
      </c>
      <c r="E45" s="233">
        <v>63.3</v>
      </c>
      <c r="F45" s="233">
        <v>19.5</v>
      </c>
      <c r="G45" s="233">
        <v>6.5</v>
      </c>
      <c r="H45" s="233">
        <v>5.9</v>
      </c>
      <c r="I45" s="233">
        <v>2.4</v>
      </c>
      <c r="J45" s="233">
        <v>3.3</v>
      </c>
      <c r="K45" s="233">
        <v>0.4</v>
      </c>
      <c r="L45" s="235">
        <v>1</v>
      </c>
    </row>
    <row r="46" spans="1:12" ht="13.5" customHeight="1">
      <c r="A46" s="754"/>
      <c r="B46" s="121"/>
      <c r="C46" s="232" t="s">
        <v>43</v>
      </c>
      <c r="D46" s="233">
        <v>87.5</v>
      </c>
      <c r="E46" s="233">
        <v>64.7</v>
      </c>
      <c r="F46" s="233">
        <v>22.7</v>
      </c>
      <c r="G46" s="233">
        <v>12</v>
      </c>
      <c r="H46" s="233">
        <v>3.5</v>
      </c>
      <c r="I46" s="233">
        <v>3.2</v>
      </c>
      <c r="J46" s="233">
        <v>2.7</v>
      </c>
      <c r="K46" s="233">
        <v>0.6</v>
      </c>
      <c r="L46" s="235">
        <v>0.7</v>
      </c>
    </row>
    <row r="47" spans="1:12" ht="13.5" customHeight="1">
      <c r="A47" s="754"/>
      <c r="B47" s="121"/>
      <c r="C47" s="232" t="s">
        <v>44</v>
      </c>
      <c r="D47" s="233">
        <v>106.1</v>
      </c>
      <c r="E47" s="233">
        <v>74.4</v>
      </c>
      <c r="F47" s="233">
        <v>31.7</v>
      </c>
      <c r="G47" s="233">
        <v>19.8</v>
      </c>
      <c r="H47" s="233">
        <v>3.8</v>
      </c>
      <c r="I47" s="233">
        <v>2.4</v>
      </c>
      <c r="J47" s="233">
        <v>3.3</v>
      </c>
      <c r="K47" s="233">
        <v>1</v>
      </c>
      <c r="L47" s="235">
        <v>1.3</v>
      </c>
    </row>
    <row r="48" spans="1:12" ht="13.5" customHeight="1">
      <c r="A48" s="754"/>
      <c r="B48" s="121"/>
      <c r="C48" s="232" t="s">
        <v>45</v>
      </c>
      <c r="D48" s="233">
        <v>111.3</v>
      </c>
      <c r="E48" s="233">
        <v>72.7</v>
      </c>
      <c r="F48" s="233">
        <v>38.6</v>
      </c>
      <c r="G48" s="233">
        <v>27.6</v>
      </c>
      <c r="H48" s="233">
        <v>2.7</v>
      </c>
      <c r="I48" s="233">
        <v>2.2</v>
      </c>
      <c r="J48" s="233">
        <v>3.7</v>
      </c>
      <c r="K48" s="233">
        <v>0.8</v>
      </c>
      <c r="L48" s="235">
        <v>1.6</v>
      </c>
    </row>
    <row r="49" spans="1:12" ht="13.5" customHeight="1">
      <c r="A49" s="754"/>
      <c r="B49" s="121"/>
      <c r="C49" s="232" t="s">
        <v>46</v>
      </c>
      <c r="D49" s="233">
        <v>97.4</v>
      </c>
      <c r="E49" s="233">
        <v>62.8</v>
      </c>
      <c r="F49" s="233">
        <v>34.6</v>
      </c>
      <c r="G49" s="233">
        <v>24.8</v>
      </c>
      <c r="H49" s="233">
        <v>3.1</v>
      </c>
      <c r="I49" s="233">
        <v>1.9</v>
      </c>
      <c r="J49" s="233">
        <v>2.7</v>
      </c>
      <c r="K49" s="233">
        <v>1.3</v>
      </c>
      <c r="L49" s="235">
        <v>0.8</v>
      </c>
    </row>
    <row r="50" spans="1:12" ht="13.5" customHeight="1">
      <c r="A50" s="754"/>
      <c r="B50" s="121"/>
      <c r="C50" s="232" t="s">
        <v>47</v>
      </c>
      <c r="D50" s="233">
        <v>90.5</v>
      </c>
      <c r="E50" s="233">
        <v>60.9</v>
      </c>
      <c r="F50" s="233">
        <v>29.6</v>
      </c>
      <c r="G50" s="233">
        <v>22.6</v>
      </c>
      <c r="H50" s="233">
        <v>1.9</v>
      </c>
      <c r="I50" s="233">
        <v>1</v>
      </c>
      <c r="J50" s="233">
        <v>2.3</v>
      </c>
      <c r="K50" s="233">
        <v>0.9</v>
      </c>
      <c r="L50" s="235">
        <v>0.9</v>
      </c>
    </row>
    <row r="51" spans="1:12" ht="13.5" customHeight="1">
      <c r="A51" s="754"/>
      <c r="B51" s="121"/>
      <c r="C51" s="232" t="s">
        <v>48</v>
      </c>
      <c r="D51" s="233">
        <v>83.6</v>
      </c>
      <c r="E51" s="233">
        <v>56.3</v>
      </c>
      <c r="F51" s="233">
        <v>27.4</v>
      </c>
      <c r="G51" s="233">
        <v>20.8</v>
      </c>
      <c r="H51" s="233">
        <v>1.6</v>
      </c>
      <c r="I51" s="233">
        <v>0.7</v>
      </c>
      <c r="J51" s="233">
        <v>2.4</v>
      </c>
      <c r="K51" s="233">
        <v>0.9</v>
      </c>
      <c r="L51" s="235">
        <v>1</v>
      </c>
    </row>
    <row r="52" spans="1:12" ht="13.5" customHeight="1">
      <c r="A52" s="754"/>
      <c r="B52" s="121"/>
      <c r="C52" s="232" t="s">
        <v>49</v>
      </c>
      <c r="D52" s="233">
        <v>77.8</v>
      </c>
      <c r="E52" s="233">
        <v>26.3</v>
      </c>
      <c r="F52" s="233">
        <v>51.5</v>
      </c>
      <c r="G52" s="233">
        <v>27.2</v>
      </c>
      <c r="H52" s="233">
        <v>5.5</v>
      </c>
      <c r="I52" s="233">
        <v>0.7</v>
      </c>
      <c r="J52" s="233">
        <v>8.1</v>
      </c>
      <c r="K52" s="233">
        <v>9.2</v>
      </c>
      <c r="L52" s="235">
        <v>0.8</v>
      </c>
    </row>
    <row r="53" spans="1:12" ht="13.5" customHeight="1">
      <c r="A53" s="754"/>
      <c r="B53" s="236"/>
      <c r="C53" s="237" t="s">
        <v>37</v>
      </c>
      <c r="D53" s="238">
        <v>52.9</v>
      </c>
      <c r="E53" s="238">
        <v>13.3</v>
      </c>
      <c r="F53" s="238">
        <v>39.6</v>
      </c>
      <c r="G53" s="238">
        <v>20.7</v>
      </c>
      <c r="H53" s="238">
        <v>8.1</v>
      </c>
      <c r="I53" s="238">
        <v>1.5</v>
      </c>
      <c r="J53" s="238">
        <v>3</v>
      </c>
      <c r="K53" s="238">
        <v>3.5</v>
      </c>
      <c r="L53" s="239">
        <v>2.6</v>
      </c>
    </row>
    <row r="54" spans="1:12" ht="13.5" customHeight="1">
      <c r="A54" s="754"/>
      <c r="B54" s="121" t="s">
        <v>38</v>
      </c>
      <c r="C54" s="240"/>
      <c r="D54" s="233">
        <v>461.5</v>
      </c>
      <c r="E54" s="233">
        <v>367.5</v>
      </c>
      <c r="F54" s="233">
        <v>94</v>
      </c>
      <c r="G54" s="233">
        <v>21.6</v>
      </c>
      <c r="H54" s="233">
        <v>27.7</v>
      </c>
      <c r="I54" s="233">
        <v>7.6</v>
      </c>
      <c r="J54" s="233">
        <v>20</v>
      </c>
      <c r="K54" s="233">
        <v>11.1</v>
      </c>
      <c r="L54" s="235">
        <v>6.1</v>
      </c>
    </row>
    <row r="55" spans="1:12" ht="13.5" customHeight="1">
      <c r="A55" s="754"/>
      <c r="B55" s="121"/>
      <c r="C55" s="232" t="s">
        <v>65</v>
      </c>
      <c r="D55" s="233">
        <v>6.1</v>
      </c>
      <c r="E55" s="233">
        <v>2.4</v>
      </c>
      <c r="F55" s="233">
        <v>3.7</v>
      </c>
      <c r="G55" s="234">
        <v>0.1</v>
      </c>
      <c r="H55" s="233">
        <v>3.5</v>
      </c>
      <c r="I55" s="233" t="s">
        <v>8</v>
      </c>
      <c r="J55" s="234" t="s">
        <v>8</v>
      </c>
      <c r="K55" s="234" t="s">
        <v>8</v>
      </c>
      <c r="L55" s="241">
        <v>0.1</v>
      </c>
    </row>
    <row r="56" spans="1:12" ht="13.5" customHeight="1">
      <c r="A56" s="754"/>
      <c r="B56" s="121"/>
      <c r="C56" s="232" t="s">
        <v>41</v>
      </c>
      <c r="D56" s="233">
        <v>31.3</v>
      </c>
      <c r="E56" s="233">
        <v>20.7</v>
      </c>
      <c r="F56" s="233">
        <v>10.5</v>
      </c>
      <c r="G56" s="233">
        <v>0.4</v>
      </c>
      <c r="H56" s="233">
        <v>7</v>
      </c>
      <c r="I56" s="233">
        <v>1.1</v>
      </c>
      <c r="J56" s="233">
        <v>1</v>
      </c>
      <c r="K56" s="233" t="s">
        <v>8</v>
      </c>
      <c r="L56" s="235">
        <v>1.1</v>
      </c>
    </row>
    <row r="57" spans="1:12" ht="13.5" customHeight="1">
      <c r="A57" s="754"/>
      <c r="B57" s="121"/>
      <c r="C57" s="232" t="s">
        <v>42</v>
      </c>
      <c r="D57" s="233">
        <v>44.8</v>
      </c>
      <c r="E57" s="233">
        <v>39.1</v>
      </c>
      <c r="F57" s="233">
        <v>5.6</v>
      </c>
      <c r="G57" s="233">
        <v>0.3</v>
      </c>
      <c r="H57" s="233">
        <v>2.4</v>
      </c>
      <c r="I57" s="233">
        <v>0.7</v>
      </c>
      <c r="J57" s="233">
        <v>1.5</v>
      </c>
      <c r="K57" s="233" t="s">
        <v>8</v>
      </c>
      <c r="L57" s="235">
        <v>0.6</v>
      </c>
    </row>
    <row r="58" spans="1:12" ht="13.5" customHeight="1">
      <c r="A58" s="754"/>
      <c r="B58" s="121"/>
      <c r="C58" s="232" t="s">
        <v>43</v>
      </c>
      <c r="D58" s="233">
        <v>50</v>
      </c>
      <c r="E58" s="233">
        <v>44.3</v>
      </c>
      <c r="F58" s="233">
        <v>5.7</v>
      </c>
      <c r="G58" s="233">
        <v>0.8</v>
      </c>
      <c r="H58" s="233">
        <v>1.1</v>
      </c>
      <c r="I58" s="233">
        <v>1.8</v>
      </c>
      <c r="J58" s="233">
        <v>1.7</v>
      </c>
      <c r="K58" s="234">
        <v>0.2</v>
      </c>
      <c r="L58" s="235">
        <v>0.1</v>
      </c>
    </row>
    <row r="59" spans="1:12" ht="13.5" customHeight="1">
      <c r="A59" s="754"/>
      <c r="B59" s="121"/>
      <c r="C59" s="232" t="s">
        <v>44</v>
      </c>
      <c r="D59" s="233">
        <v>59.4</v>
      </c>
      <c r="E59" s="233">
        <v>54.9</v>
      </c>
      <c r="F59" s="233">
        <v>4.5</v>
      </c>
      <c r="G59" s="233">
        <v>0.2</v>
      </c>
      <c r="H59" s="233">
        <v>1.2</v>
      </c>
      <c r="I59" s="233">
        <v>0.8</v>
      </c>
      <c r="J59" s="233">
        <v>1.4</v>
      </c>
      <c r="K59" s="233">
        <v>0.3</v>
      </c>
      <c r="L59" s="235">
        <v>0.6</v>
      </c>
    </row>
    <row r="60" spans="1:12" ht="13.5" customHeight="1">
      <c r="A60" s="754"/>
      <c r="B60" s="121"/>
      <c r="C60" s="232" t="s">
        <v>45</v>
      </c>
      <c r="D60" s="233">
        <v>58.1</v>
      </c>
      <c r="E60" s="233">
        <v>54.7</v>
      </c>
      <c r="F60" s="233">
        <v>3.4</v>
      </c>
      <c r="G60" s="233">
        <v>0.6</v>
      </c>
      <c r="H60" s="233">
        <v>0.6</v>
      </c>
      <c r="I60" s="233">
        <v>0.4</v>
      </c>
      <c r="J60" s="233">
        <v>1.2</v>
      </c>
      <c r="K60" s="233" t="s">
        <v>8</v>
      </c>
      <c r="L60" s="235">
        <v>0.7</v>
      </c>
    </row>
    <row r="61" spans="1:12" ht="13.5" customHeight="1">
      <c r="A61" s="754"/>
      <c r="B61" s="121"/>
      <c r="C61" s="232" t="s">
        <v>46</v>
      </c>
      <c r="D61" s="233">
        <v>49.1</v>
      </c>
      <c r="E61" s="233">
        <v>45.2</v>
      </c>
      <c r="F61" s="233">
        <v>4</v>
      </c>
      <c r="G61" s="233">
        <v>0.5</v>
      </c>
      <c r="H61" s="233">
        <v>1</v>
      </c>
      <c r="I61" s="233">
        <v>0.7</v>
      </c>
      <c r="J61" s="233">
        <v>1.4</v>
      </c>
      <c r="K61" s="234">
        <v>0.1</v>
      </c>
      <c r="L61" s="235">
        <v>0.3</v>
      </c>
    </row>
    <row r="62" spans="1:12" ht="13.5" customHeight="1">
      <c r="A62" s="754"/>
      <c r="B62" s="121"/>
      <c r="C62" s="232" t="s">
        <v>47</v>
      </c>
      <c r="D62" s="233">
        <v>45.5</v>
      </c>
      <c r="E62" s="233">
        <v>42.8</v>
      </c>
      <c r="F62" s="233">
        <v>2.6</v>
      </c>
      <c r="G62" s="233">
        <v>0.7</v>
      </c>
      <c r="H62" s="233">
        <v>0.4</v>
      </c>
      <c r="I62" s="233">
        <v>0.2</v>
      </c>
      <c r="J62" s="233">
        <v>0.9</v>
      </c>
      <c r="K62" s="233">
        <v>0.1</v>
      </c>
      <c r="L62" s="235">
        <v>0.3</v>
      </c>
    </row>
    <row r="63" spans="1:12" ht="13.5" customHeight="1">
      <c r="A63" s="754"/>
      <c r="B63" s="121"/>
      <c r="C63" s="232" t="s">
        <v>48</v>
      </c>
      <c r="D63" s="233">
        <v>44.3</v>
      </c>
      <c r="E63" s="233">
        <v>39.5</v>
      </c>
      <c r="F63" s="233">
        <v>4.8</v>
      </c>
      <c r="G63" s="233">
        <v>1.5</v>
      </c>
      <c r="H63" s="233">
        <v>0.7</v>
      </c>
      <c r="I63" s="233">
        <v>0.5</v>
      </c>
      <c r="J63" s="233">
        <v>1.5</v>
      </c>
      <c r="K63" s="233">
        <v>0.2</v>
      </c>
      <c r="L63" s="235">
        <v>0.4</v>
      </c>
    </row>
    <row r="64" spans="1:12" ht="13.5" customHeight="1">
      <c r="A64" s="754"/>
      <c r="B64" s="121"/>
      <c r="C64" s="232" t="s">
        <v>49</v>
      </c>
      <c r="D64" s="233">
        <v>43.2</v>
      </c>
      <c r="E64" s="233">
        <v>17.6</v>
      </c>
      <c r="F64" s="233">
        <v>25.7</v>
      </c>
      <c r="G64" s="233">
        <v>6.4</v>
      </c>
      <c r="H64" s="233">
        <v>3.5</v>
      </c>
      <c r="I64" s="233">
        <v>0.6</v>
      </c>
      <c r="J64" s="233">
        <v>6.8</v>
      </c>
      <c r="K64" s="233">
        <v>7.7</v>
      </c>
      <c r="L64" s="235">
        <v>0.6</v>
      </c>
    </row>
    <row r="65" spans="1:12" ht="13.5" customHeight="1">
      <c r="A65" s="754"/>
      <c r="B65" s="236"/>
      <c r="C65" s="237" t="s">
        <v>37</v>
      </c>
      <c r="D65" s="233">
        <v>29.6</v>
      </c>
      <c r="E65" s="233">
        <v>6.3</v>
      </c>
      <c r="F65" s="233">
        <v>23.4</v>
      </c>
      <c r="G65" s="233">
        <v>9.9</v>
      </c>
      <c r="H65" s="233">
        <v>6.2</v>
      </c>
      <c r="I65" s="233">
        <v>0.7</v>
      </c>
      <c r="J65" s="233">
        <v>2.5</v>
      </c>
      <c r="K65" s="233">
        <v>2.6</v>
      </c>
      <c r="L65" s="235">
        <v>1.3</v>
      </c>
    </row>
    <row r="66" spans="1:12" ht="13.5" customHeight="1">
      <c r="A66" s="754"/>
      <c r="B66" s="121" t="s">
        <v>39</v>
      </c>
      <c r="C66" s="240"/>
      <c r="D66" s="230">
        <v>406.5</v>
      </c>
      <c r="E66" s="230">
        <v>172.9</v>
      </c>
      <c r="F66" s="230">
        <v>233.6</v>
      </c>
      <c r="G66" s="230">
        <v>162.8</v>
      </c>
      <c r="H66" s="230">
        <v>32.9</v>
      </c>
      <c r="I66" s="230">
        <v>10.1</v>
      </c>
      <c r="J66" s="230">
        <v>13.7</v>
      </c>
      <c r="K66" s="230">
        <v>7.8</v>
      </c>
      <c r="L66" s="231">
        <v>6.3</v>
      </c>
    </row>
    <row r="67" spans="1:12" ht="13.5" customHeight="1">
      <c r="A67" s="754"/>
      <c r="B67" s="121"/>
      <c r="C67" s="232" t="s">
        <v>65</v>
      </c>
      <c r="D67" s="233">
        <v>9.7</v>
      </c>
      <c r="E67" s="233">
        <v>3</v>
      </c>
      <c r="F67" s="233">
        <v>6.7</v>
      </c>
      <c r="G67" s="233">
        <v>0.1</v>
      </c>
      <c r="H67" s="233">
        <v>6.3</v>
      </c>
      <c r="I67" s="233">
        <v>0.1</v>
      </c>
      <c r="J67" s="233" t="s">
        <v>8</v>
      </c>
      <c r="K67" s="234" t="s">
        <v>8</v>
      </c>
      <c r="L67" s="235">
        <v>0.1</v>
      </c>
    </row>
    <row r="68" spans="1:12" ht="13.5" customHeight="1">
      <c r="A68" s="754"/>
      <c r="B68" s="121"/>
      <c r="C68" s="232" t="s">
        <v>41</v>
      </c>
      <c r="D68" s="233">
        <v>30.9</v>
      </c>
      <c r="E68" s="233">
        <v>19.5</v>
      </c>
      <c r="F68" s="233">
        <v>11.5</v>
      </c>
      <c r="G68" s="233">
        <v>1.7</v>
      </c>
      <c r="H68" s="233">
        <v>7.5</v>
      </c>
      <c r="I68" s="233">
        <v>0.6</v>
      </c>
      <c r="J68" s="233">
        <v>1.1</v>
      </c>
      <c r="K68" s="233">
        <v>0.3</v>
      </c>
      <c r="L68" s="235">
        <v>0.4</v>
      </c>
    </row>
    <row r="69" spans="1:12" ht="13.5" customHeight="1">
      <c r="A69" s="754"/>
      <c r="B69" s="121"/>
      <c r="C69" s="232" t="s">
        <v>42</v>
      </c>
      <c r="D69" s="233">
        <v>38.1</v>
      </c>
      <c r="E69" s="233">
        <v>24.2</v>
      </c>
      <c r="F69" s="233">
        <v>13.9</v>
      </c>
      <c r="G69" s="233">
        <v>6.1</v>
      </c>
      <c r="H69" s="233">
        <v>3.5</v>
      </c>
      <c r="I69" s="233">
        <v>1.7</v>
      </c>
      <c r="J69" s="233">
        <v>1.8</v>
      </c>
      <c r="K69" s="233">
        <v>0.4</v>
      </c>
      <c r="L69" s="235">
        <v>0.4</v>
      </c>
    </row>
    <row r="70" spans="1:12" ht="13.5" customHeight="1">
      <c r="A70" s="754"/>
      <c r="B70" s="121"/>
      <c r="C70" s="232" t="s">
        <v>43</v>
      </c>
      <c r="D70" s="233">
        <v>37.5</v>
      </c>
      <c r="E70" s="233">
        <v>20.5</v>
      </c>
      <c r="F70" s="233">
        <v>17</v>
      </c>
      <c r="G70" s="233">
        <v>11.2</v>
      </c>
      <c r="H70" s="233">
        <v>2.4</v>
      </c>
      <c r="I70" s="233">
        <v>1.4</v>
      </c>
      <c r="J70" s="233">
        <v>1</v>
      </c>
      <c r="K70" s="233">
        <v>0.5</v>
      </c>
      <c r="L70" s="235">
        <v>0.6</v>
      </c>
    </row>
    <row r="71" spans="1:12" ht="13.5" customHeight="1">
      <c r="A71" s="754"/>
      <c r="B71" s="121"/>
      <c r="C71" s="232" t="s">
        <v>44</v>
      </c>
      <c r="D71" s="233">
        <v>46.6</v>
      </c>
      <c r="E71" s="233">
        <v>19.5</v>
      </c>
      <c r="F71" s="233">
        <v>27.2</v>
      </c>
      <c r="G71" s="233">
        <v>19.6</v>
      </c>
      <c r="H71" s="233">
        <v>2.7</v>
      </c>
      <c r="I71" s="233">
        <v>1.6</v>
      </c>
      <c r="J71" s="233">
        <v>1.9</v>
      </c>
      <c r="K71" s="233">
        <v>0.7</v>
      </c>
      <c r="L71" s="235">
        <v>0.7</v>
      </c>
    </row>
    <row r="72" spans="1:12" ht="13.5" customHeight="1">
      <c r="A72" s="754"/>
      <c r="B72" s="121"/>
      <c r="C72" s="232" t="s">
        <v>45</v>
      </c>
      <c r="D72" s="233">
        <v>53.3</v>
      </c>
      <c r="E72" s="233">
        <v>18.1</v>
      </c>
      <c r="F72" s="233">
        <v>35.2</v>
      </c>
      <c r="G72" s="233">
        <v>27.1</v>
      </c>
      <c r="H72" s="233">
        <v>2.2</v>
      </c>
      <c r="I72" s="233">
        <v>1.8</v>
      </c>
      <c r="J72" s="233">
        <v>2.5</v>
      </c>
      <c r="K72" s="233">
        <v>0.8</v>
      </c>
      <c r="L72" s="235">
        <v>0.9</v>
      </c>
    </row>
    <row r="73" spans="1:12" ht="13.5" customHeight="1">
      <c r="A73" s="754"/>
      <c r="B73" s="121"/>
      <c r="C73" s="232" t="s">
        <v>46</v>
      </c>
      <c r="D73" s="233">
        <v>48.2</v>
      </c>
      <c r="E73" s="233">
        <v>17.6</v>
      </c>
      <c r="F73" s="233">
        <v>30.6</v>
      </c>
      <c r="G73" s="233">
        <v>24.4</v>
      </c>
      <c r="H73" s="233">
        <v>2.1</v>
      </c>
      <c r="I73" s="233">
        <v>1.2</v>
      </c>
      <c r="J73" s="233">
        <v>1.3</v>
      </c>
      <c r="K73" s="233">
        <v>1.2</v>
      </c>
      <c r="L73" s="235">
        <v>0.6</v>
      </c>
    </row>
    <row r="74" spans="1:12" ht="13.5" customHeight="1">
      <c r="A74" s="754"/>
      <c r="B74" s="121"/>
      <c r="C74" s="232" t="s">
        <v>47</v>
      </c>
      <c r="D74" s="233">
        <v>45</v>
      </c>
      <c r="E74" s="233">
        <v>18</v>
      </c>
      <c r="F74" s="233">
        <v>27</v>
      </c>
      <c r="G74" s="233">
        <v>21.9</v>
      </c>
      <c r="H74" s="233">
        <v>1.6</v>
      </c>
      <c r="I74" s="233">
        <v>0.8</v>
      </c>
      <c r="J74" s="233">
        <v>1.4</v>
      </c>
      <c r="K74" s="233">
        <v>0.7</v>
      </c>
      <c r="L74" s="235">
        <v>0.6</v>
      </c>
    </row>
    <row r="75" spans="1:12" ht="13.5" customHeight="1">
      <c r="A75" s="754"/>
      <c r="B75" s="121"/>
      <c r="C75" s="232" t="s">
        <v>48</v>
      </c>
      <c r="D75" s="233">
        <v>39.3</v>
      </c>
      <c r="E75" s="233">
        <v>16.8</v>
      </c>
      <c r="F75" s="233">
        <v>22.5</v>
      </c>
      <c r="G75" s="233">
        <v>19.3</v>
      </c>
      <c r="H75" s="233">
        <v>0.9</v>
      </c>
      <c r="I75" s="233">
        <v>0.2</v>
      </c>
      <c r="J75" s="233">
        <v>0.9</v>
      </c>
      <c r="K75" s="233">
        <v>0.8</v>
      </c>
      <c r="L75" s="235">
        <v>0.6</v>
      </c>
    </row>
    <row r="76" spans="1:12" ht="13.5" customHeight="1">
      <c r="A76" s="754"/>
      <c r="B76" s="121"/>
      <c r="C76" s="232" t="s">
        <v>49</v>
      </c>
      <c r="D76" s="233">
        <v>34.6</v>
      </c>
      <c r="E76" s="233">
        <v>8.8</v>
      </c>
      <c r="F76" s="233">
        <v>25.9</v>
      </c>
      <c r="G76" s="233">
        <v>20.7</v>
      </c>
      <c r="H76" s="233">
        <v>2</v>
      </c>
      <c r="I76" s="233">
        <v>0.1</v>
      </c>
      <c r="J76" s="233">
        <v>1.3</v>
      </c>
      <c r="K76" s="233">
        <v>1.6</v>
      </c>
      <c r="L76" s="235">
        <v>0.2</v>
      </c>
    </row>
    <row r="77" spans="1:12" ht="13.5" customHeight="1" thickBot="1">
      <c r="A77" s="755"/>
      <c r="B77" s="342"/>
      <c r="C77" s="253" t="s">
        <v>37</v>
      </c>
      <c r="D77" s="254">
        <v>23.3</v>
      </c>
      <c r="E77" s="254">
        <v>7.1</v>
      </c>
      <c r="F77" s="254">
        <v>16.2</v>
      </c>
      <c r="G77" s="254">
        <v>10.8</v>
      </c>
      <c r="H77" s="254">
        <v>1.9</v>
      </c>
      <c r="I77" s="254">
        <v>0.8</v>
      </c>
      <c r="J77" s="254">
        <v>0.6</v>
      </c>
      <c r="K77" s="254">
        <v>1</v>
      </c>
      <c r="L77" s="343">
        <v>1.3</v>
      </c>
    </row>
    <row r="78" spans="1:12" s="257" customFormat="1" ht="10.5">
      <c r="A78" s="146"/>
      <c r="B78" s="146"/>
      <c r="C78" s="255"/>
      <c r="D78" s="256"/>
      <c r="E78" s="256"/>
      <c r="F78" s="256"/>
      <c r="G78" s="256"/>
      <c r="H78" s="256"/>
      <c r="I78" s="256"/>
      <c r="J78" s="256"/>
      <c r="K78" s="256"/>
      <c r="L78" s="256"/>
    </row>
    <row r="79" spans="1:12" ht="11.25">
      <c r="A79" s="146"/>
      <c r="C79" s="147"/>
      <c r="L79" s="148"/>
    </row>
  </sheetData>
  <sheetProtection/>
  <mergeCells count="8">
    <mergeCell ref="C3:C4"/>
    <mergeCell ref="A42:A77"/>
    <mergeCell ref="A6:A41"/>
    <mergeCell ref="A5:C5"/>
    <mergeCell ref="A1:L1"/>
    <mergeCell ref="D3:D5"/>
    <mergeCell ref="F4:F5"/>
    <mergeCell ref="E4:E5"/>
  </mergeCells>
  <printOptions horizontalCentered="1"/>
  <pageMargins left="0.5905511811023623" right="0.5905511811023623" top="0.5905511811023623" bottom="0.5905511811023623" header="0.5118110236220472" footer="0.15748031496062992"/>
  <pageSetup horizontalDpi="600" verticalDpi="600" orientation="portrait" paperSize="9" scale="78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T1"/>
    </sheetView>
  </sheetViews>
  <sheetFormatPr defaultColWidth="12.50390625" defaultRowHeight="12" customHeight="1"/>
  <cols>
    <col min="1" max="1" width="39.375" style="259" customWidth="1"/>
    <col min="2" max="2" width="6.875" style="259" customWidth="1"/>
    <col min="3" max="6" width="6.875" style="522" customWidth="1"/>
    <col min="7" max="21" width="6.875" style="259" customWidth="1"/>
    <col min="22" max="22" width="12.50390625" style="259" customWidth="1"/>
    <col min="23" max="23" width="24.375" style="259" customWidth="1"/>
    <col min="24" max="16384" width="12.50390625" style="259" customWidth="1"/>
  </cols>
  <sheetData>
    <row r="1" spans="1:20" ht="23.25" customHeight="1">
      <c r="A1" s="782" t="s">
        <v>396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</row>
    <row r="2" spans="1:21" ht="15" customHeight="1" thickBot="1">
      <c r="A2" s="260"/>
      <c r="B2" s="260"/>
      <c r="C2" s="520"/>
      <c r="D2" s="520"/>
      <c r="E2" s="520"/>
      <c r="F2" s="520"/>
      <c r="Q2" s="260"/>
      <c r="R2" s="260"/>
      <c r="S2" s="260"/>
      <c r="U2" s="261" t="s">
        <v>107</v>
      </c>
    </row>
    <row r="3" spans="1:21" ht="13.5" customHeight="1">
      <c r="A3" s="262" t="s">
        <v>142</v>
      </c>
      <c r="B3" s="777" t="s">
        <v>386</v>
      </c>
      <c r="C3" s="778"/>
      <c r="D3" s="778"/>
      <c r="E3" s="778"/>
      <c r="F3" s="778"/>
      <c r="G3" s="769" t="s">
        <v>192</v>
      </c>
      <c r="H3" s="770"/>
      <c r="I3" s="770"/>
      <c r="J3" s="770"/>
      <c r="K3" s="771"/>
      <c r="L3" s="777" t="s">
        <v>108</v>
      </c>
      <c r="M3" s="778"/>
      <c r="N3" s="778"/>
      <c r="O3" s="778"/>
      <c r="P3" s="785"/>
      <c r="Q3" s="786" t="s">
        <v>387</v>
      </c>
      <c r="R3" s="778"/>
      <c r="S3" s="778"/>
      <c r="T3" s="778"/>
      <c r="U3" s="787"/>
    </row>
    <row r="4" spans="1:21" ht="13.5" customHeight="1">
      <c r="A4" s="263"/>
      <c r="B4" s="779" t="s">
        <v>109</v>
      </c>
      <c r="C4" s="521"/>
      <c r="D4" s="521"/>
      <c r="E4" s="521"/>
      <c r="F4" s="521"/>
      <c r="G4" s="779" t="s">
        <v>109</v>
      </c>
      <c r="H4" s="160"/>
      <c r="I4" s="160"/>
      <c r="J4" s="160"/>
      <c r="K4" s="161"/>
      <c r="L4" s="779" t="s">
        <v>109</v>
      </c>
      <c r="M4" s="160"/>
      <c r="N4" s="160"/>
      <c r="O4" s="160"/>
      <c r="P4" s="162"/>
      <c r="Q4" s="790" t="s">
        <v>109</v>
      </c>
      <c r="R4" s="160"/>
      <c r="S4" s="160"/>
      <c r="T4" s="160"/>
      <c r="U4" s="163"/>
    </row>
    <row r="5" spans="1:21" ht="27.75" customHeight="1">
      <c r="A5" s="264"/>
      <c r="B5" s="780"/>
      <c r="C5" s="792" t="s">
        <v>110</v>
      </c>
      <c r="D5" s="794" t="s">
        <v>143</v>
      </c>
      <c r="E5" s="794" t="s">
        <v>144</v>
      </c>
      <c r="F5" s="796" t="s">
        <v>113</v>
      </c>
      <c r="G5" s="780"/>
      <c r="H5" s="781" t="s">
        <v>110</v>
      </c>
      <c r="I5" s="767" t="s">
        <v>143</v>
      </c>
      <c r="J5" s="767" t="s">
        <v>144</v>
      </c>
      <c r="K5" s="772" t="s">
        <v>113</v>
      </c>
      <c r="L5" s="780"/>
      <c r="M5" s="781" t="s">
        <v>110</v>
      </c>
      <c r="N5" s="767" t="s">
        <v>143</v>
      </c>
      <c r="O5" s="767" t="s">
        <v>144</v>
      </c>
      <c r="P5" s="783" t="s">
        <v>113</v>
      </c>
      <c r="Q5" s="791"/>
      <c r="R5" s="781" t="s">
        <v>110</v>
      </c>
      <c r="S5" s="767" t="s">
        <v>143</v>
      </c>
      <c r="T5" s="774" t="s">
        <v>144</v>
      </c>
      <c r="U5" s="788" t="s">
        <v>113</v>
      </c>
    </row>
    <row r="6" spans="1:21" ht="30.75" customHeight="1">
      <c r="A6" s="264" t="s">
        <v>145</v>
      </c>
      <c r="B6" s="780"/>
      <c r="C6" s="793"/>
      <c r="D6" s="795"/>
      <c r="E6" s="795"/>
      <c r="F6" s="797"/>
      <c r="G6" s="780"/>
      <c r="H6" s="780"/>
      <c r="I6" s="768"/>
      <c r="J6" s="768"/>
      <c r="K6" s="773"/>
      <c r="L6" s="780"/>
      <c r="M6" s="780"/>
      <c r="N6" s="768"/>
      <c r="O6" s="768"/>
      <c r="P6" s="784"/>
      <c r="Q6" s="791"/>
      <c r="R6" s="780"/>
      <c r="S6" s="768"/>
      <c r="T6" s="775"/>
      <c r="U6" s="789"/>
    </row>
    <row r="7" spans="1:26" s="265" customFormat="1" ht="18" customHeight="1">
      <c r="A7" s="348" t="s">
        <v>33</v>
      </c>
      <c r="B7" s="181">
        <v>100</v>
      </c>
      <c r="C7" s="612">
        <v>61.4</v>
      </c>
      <c r="D7" s="612">
        <v>22.1</v>
      </c>
      <c r="E7" s="612">
        <v>6.7</v>
      </c>
      <c r="F7" s="612">
        <v>2.3</v>
      </c>
      <c r="G7" s="181">
        <v>100</v>
      </c>
      <c r="H7" s="182">
        <v>62.25806451612903</v>
      </c>
      <c r="I7" s="182">
        <v>21.232718894009217</v>
      </c>
      <c r="J7" s="182">
        <v>6.981566820276498</v>
      </c>
      <c r="K7" s="182">
        <v>2.0276497695852536</v>
      </c>
      <c r="L7" s="629">
        <v>0</v>
      </c>
      <c r="M7" s="630">
        <v>-0.858064516129033</v>
      </c>
      <c r="N7" s="630">
        <v>0.8672811059907843</v>
      </c>
      <c r="O7" s="630">
        <v>-0.28156682027649804</v>
      </c>
      <c r="P7" s="631">
        <v>0.27235023041474626</v>
      </c>
      <c r="Q7" s="183">
        <v>100</v>
      </c>
      <c r="R7" s="612">
        <v>61.8</v>
      </c>
      <c r="S7" s="612">
        <v>18.5</v>
      </c>
      <c r="T7" s="612">
        <v>7.9</v>
      </c>
      <c r="U7" s="613">
        <v>2.5</v>
      </c>
      <c r="W7" s="523"/>
      <c r="X7" s="523"/>
      <c r="Y7" s="523"/>
      <c r="Z7" s="523"/>
    </row>
    <row r="8" spans="1:26" s="265" customFormat="1" ht="18" customHeight="1">
      <c r="A8" s="614" t="s">
        <v>194</v>
      </c>
      <c r="B8" s="167">
        <v>100</v>
      </c>
      <c r="C8" s="615">
        <v>39.5</v>
      </c>
      <c r="D8" s="615">
        <v>38.7</v>
      </c>
      <c r="E8" s="615">
        <v>9.7</v>
      </c>
      <c r="F8" s="615">
        <v>0.8</v>
      </c>
      <c r="G8" s="167">
        <v>100</v>
      </c>
      <c r="H8" s="168">
        <v>49.523809523809526</v>
      </c>
      <c r="I8" s="168">
        <v>34.285714285714285</v>
      </c>
      <c r="J8" s="168">
        <v>9.523809523809524</v>
      </c>
      <c r="K8" s="169">
        <v>0.9523809523809524</v>
      </c>
      <c r="L8" s="632">
        <v>0</v>
      </c>
      <c r="M8" s="617">
        <v>-10.023809523809526</v>
      </c>
      <c r="N8" s="617">
        <v>4.414285714285718</v>
      </c>
      <c r="O8" s="617">
        <v>0.17619047619047556</v>
      </c>
      <c r="P8" s="633">
        <v>-0.1523809523809524</v>
      </c>
      <c r="Q8" s="170">
        <v>100</v>
      </c>
      <c r="R8" s="615">
        <v>48.9</v>
      </c>
      <c r="S8" s="615">
        <v>22.6</v>
      </c>
      <c r="T8" s="615">
        <v>11.3</v>
      </c>
      <c r="U8" s="620">
        <v>1</v>
      </c>
      <c r="W8" s="523"/>
      <c r="X8" s="523"/>
      <c r="Y8" s="523"/>
      <c r="Z8" s="523"/>
    </row>
    <row r="9" spans="1:26" ht="18" customHeight="1">
      <c r="A9" s="614" t="s">
        <v>195</v>
      </c>
      <c r="B9" s="167">
        <v>100</v>
      </c>
      <c r="C9" s="617">
        <v>75</v>
      </c>
      <c r="D9" s="618" t="s">
        <v>8</v>
      </c>
      <c r="E9" s="617">
        <v>25</v>
      </c>
      <c r="F9" s="615" t="s">
        <v>8</v>
      </c>
      <c r="G9" s="167">
        <v>100</v>
      </c>
      <c r="H9" s="168" t="s">
        <v>8</v>
      </c>
      <c r="I9" s="168">
        <v>50</v>
      </c>
      <c r="J9" s="168" t="s">
        <v>8</v>
      </c>
      <c r="K9" s="169" t="s">
        <v>8</v>
      </c>
      <c r="L9" s="632" t="s">
        <v>115</v>
      </c>
      <c r="M9" s="617" t="s">
        <v>8</v>
      </c>
      <c r="N9" s="617" t="s">
        <v>8</v>
      </c>
      <c r="O9" s="617" t="s">
        <v>8</v>
      </c>
      <c r="P9" s="633" t="s">
        <v>8</v>
      </c>
      <c r="Q9" s="170">
        <v>100</v>
      </c>
      <c r="R9" s="615">
        <v>61.1</v>
      </c>
      <c r="S9" s="615">
        <v>8.8</v>
      </c>
      <c r="T9" s="615">
        <v>8.6</v>
      </c>
      <c r="U9" s="616">
        <v>0.3</v>
      </c>
      <c r="W9" s="523"/>
      <c r="X9" s="523"/>
      <c r="Y9" s="523"/>
      <c r="Z9" s="523"/>
    </row>
    <row r="10" spans="1:26" ht="18" customHeight="1">
      <c r="A10" s="614" t="s">
        <v>196</v>
      </c>
      <c r="B10" s="266">
        <v>100</v>
      </c>
      <c r="C10" s="619">
        <v>90</v>
      </c>
      <c r="D10" s="619">
        <v>10</v>
      </c>
      <c r="E10" s="618" t="s">
        <v>8</v>
      </c>
      <c r="F10" s="615" t="s">
        <v>8</v>
      </c>
      <c r="G10" s="167">
        <v>100</v>
      </c>
      <c r="H10" s="168">
        <v>75</v>
      </c>
      <c r="I10" s="168" t="s">
        <v>8</v>
      </c>
      <c r="J10" s="168" t="s">
        <v>8</v>
      </c>
      <c r="K10" s="169" t="s">
        <v>8</v>
      </c>
      <c r="L10" s="632">
        <v>0</v>
      </c>
      <c r="M10" s="617">
        <v>15</v>
      </c>
      <c r="N10" s="617" t="s">
        <v>8</v>
      </c>
      <c r="O10" s="617" t="s">
        <v>8</v>
      </c>
      <c r="P10" s="633" t="s">
        <v>8</v>
      </c>
      <c r="Q10" s="170">
        <v>100</v>
      </c>
      <c r="R10" s="615">
        <v>84.8</v>
      </c>
      <c r="S10" s="615">
        <v>5.4</v>
      </c>
      <c r="T10" s="615">
        <v>3.6</v>
      </c>
      <c r="U10" s="616" t="s">
        <v>8</v>
      </c>
      <c r="W10" s="523"/>
      <c r="X10" s="523"/>
      <c r="Y10" s="523"/>
      <c r="Z10" s="523"/>
    </row>
    <row r="11" spans="1:26" ht="18" customHeight="1">
      <c r="A11" s="614" t="s">
        <v>197</v>
      </c>
      <c r="B11" s="167">
        <v>100</v>
      </c>
      <c r="C11" s="615">
        <v>82.7</v>
      </c>
      <c r="D11" s="615">
        <v>7.1</v>
      </c>
      <c r="E11" s="615">
        <v>3.5</v>
      </c>
      <c r="F11" s="615">
        <v>0.6</v>
      </c>
      <c r="G11" s="167">
        <v>100</v>
      </c>
      <c r="H11" s="168">
        <v>80.61041292639139</v>
      </c>
      <c r="I11" s="168">
        <v>6.463195691202872</v>
      </c>
      <c r="J11" s="168">
        <v>5.206463195691203</v>
      </c>
      <c r="K11" s="169">
        <v>0.3590664272890485</v>
      </c>
      <c r="L11" s="632">
        <v>0</v>
      </c>
      <c r="M11" s="617">
        <v>2.0895870736086124</v>
      </c>
      <c r="N11" s="617">
        <v>0.636804308797128</v>
      </c>
      <c r="O11" s="617">
        <v>-1.706463195691203</v>
      </c>
      <c r="P11" s="633">
        <v>0.2409335727109515</v>
      </c>
      <c r="Q11" s="170">
        <v>100</v>
      </c>
      <c r="R11" s="615">
        <v>81.6</v>
      </c>
      <c r="S11" s="615">
        <v>4.8</v>
      </c>
      <c r="T11" s="615">
        <v>4.4</v>
      </c>
      <c r="U11" s="620">
        <v>1</v>
      </c>
      <c r="W11" s="523"/>
      <c r="X11" s="523"/>
      <c r="Y11" s="523"/>
      <c r="Z11" s="523"/>
    </row>
    <row r="12" spans="1:26" ht="18" customHeight="1">
      <c r="A12" s="614" t="s">
        <v>198</v>
      </c>
      <c r="B12" s="167">
        <v>100</v>
      </c>
      <c r="C12" s="615">
        <v>71.7</v>
      </c>
      <c r="D12" s="615">
        <v>14.9</v>
      </c>
      <c r="E12" s="615">
        <v>1.7</v>
      </c>
      <c r="F12" s="615">
        <v>5.3</v>
      </c>
      <c r="G12" s="167">
        <v>100</v>
      </c>
      <c r="H12" s="168">
        <v>71.23791992636907</v>
      </c>
      <c r="I12" s="168">
        <v>15.646571560055222</v>
      </c>
      <c r="J12" s="168">
        <v>2.531063046479521</v>
      </c>
      <c r="K12" s="169">
        <v>3.4974689369535206</v>
      </c>
      <c r="L12" s="632">
        <v>0</v>
      </c>
      <c r="M12" s="617">
        <v>0.4620800736309292</v>
      </c>
      <c r="N12" s="617">
        <v>-0.7465715600552212</v>
      </c>
      <c r="O12" s="617">
        <v>-0.8310630464795212</v>
      </c>
      <c r="P12" s="633">
        <v>1.8025310630464793</v>
      </c>
      <c r="Q12" s="170">
        <v>100</v>
      </c>
      <c r="R12" s="615">
        <v>73.4</v>
      </c>
      <c r="S12" s="615">
        <v>12.5</v>
      </c>
      <c r="T12" s="615">
        <v>2.3</v>
      </c>
      <c r="U12" s="616">
        <v>4.3</v>
      </c>
      <c r="W12" s="523"/>
      <c r="X12" s="523"/>
      <c r="Y12" s="523"/>
      <c r="Z12" s="523"/>
    </row>
    <row r="13" spans="1:26" ht="18" customHeight="1">
      <c r="A13" s="614" t="s">
        <v>199</v>
      </c>
      <c r="B13" s="167">
        <v>100</v>
      </c>
      <c r="C13" s="615">
        <v>90.7</v>
      </c>
      <c r="D13" s="615">
        <v>3.7</v>
      </c>
      <c r="E13" s="618" t="s">
        <v>8</v>
      </c>
      <c r="F13" s="618" t="s">
        <v>8</v>
      </c>
      <c r="G13" s="167">
        <v>100</v>
      </c>
      <c r="H13" s="168">
        <v>74.4186046511628</v>
      </c>
      <c r="I13" s="168">
        <v>6.976744186046512</v>
      </c>
      <c r="J13" s="168" t="s">
        <v>8</v>
      </c>
      <c r="K13" s="169">
        <v>4.651162790697675</v>
      </c>
      <c r="L13" s="632">
        <v>0</v>
      </c>
      <c r="M13" s="617">
        <v>16.281395348837208</v>
      </c>
      <c r="N13" s="617">
        <v>-3.2767441860465114</v>
      </c>
      <c r="O13" s="617" t="s">
        <v>8</v>
      </c>
      <c r="P13" s="633" t="s">
        <v>8</v>
      </c>
      <c r="Q13" s="170">
        <v>100</v>
      </c>
      <c r="R13" s="615">
        <v>85.6</v>
      </c>
      <c r="S13" s="615">
        <v>2.8</v>
      </c>
      <c r="T13" s="615">
        <v>0.6</v>
      </c>
      <c r="U13" s="620">
        <v>2</v>
      </c>
      <c r="W13" s="523"/>
      <c r="X13" s="523"/>
      <c r="Y13" s="523"/>
      <c r="Z13" s="523"/>
    </row>
    <row r="14" spans="1:26" ht="18" customHeight="1">
      <c r="A14" s="614" t="s">
        <v>200</v>
      </c>
      <c r="B14" s="167">
        <v>100</v>
      </c>
      <c r="C14" s="615">
        <v>76.6</v>
      </c>
      <c r="D14" s="615">
        <v>4.7</v>
      </c>
      <c r="E14" s="615">
        <v>3.9</v>
      </c>
      <c r="F14" s="615">
        <v>3.9</v>
      </c>
      <c r="G14" s="167">
        <v>100</v>
      </c>
      <c r="H14" s="168">
        <v>76.42276422764228</v>
      </c>
      <c r="I14" s="168">
        <v>7.317073170731707</v>
      </c>
      <c r="J14" s="168">
        <v>3.2520325203252036</v>
      </c>
      <c r="K14" s="169">
        <v>3.2520325203252036</v>
      </c>
      <c r="L14" s="632">
        <v>0</v>
      </c>
      <c r="M14" s="617">
        <v>0.1772357723577187</v>
      </c>
      <c r="N14" s="617">
        <v>-2.6170731707317065</v>
      </c>
      <c r="O14" s="617">
        <v>0.6479674796747963</v>
      </c>
      <c r="P14" s="633">
        <v>0.6479674796747963</v>
      </c>
      <c r="Q14" s="170">
        <v>100</v>
      </c>
      <c r="R14" s="615">
        <v>81.7</v>
      </c>
      <c r="S14" s="615">
        <v>2.9</v>
      </c>
      <c r="T14" s="615">
        <v>2.5</v>
      </c>
      <c r="U14" s="620">
        <v>4</v>
      </c>
      <c r="W14" s="523"/>
      <c r="X14" s="523"/>
      <c r="Y14" s="523"/>
      <c r="Z14" s="523"/>
    </row>
    <row r="15" spans="1:26" ht="18" customHeight="1">
      <c r="A15" s="614" t="s">
        <v>201</v>
      </c>
      <c r="B15" s="167">
        <v>100</v>
      </c>
      <c r="C15" s="615">
        <v>67.7</v>
      </c>
      <c r="D15" s="615">
        <v>14.8</v>
      </c>
      <c r="E15" s="615">
        <v>6.8</v>
      </c>
      <c r="F15" s="617">
        <v>1</v>
      </c>
      <c r="G15" s="167">
        <v>100</v>
      </c>
      <c r="H15" s="168">
        <v>66.95652173913044</v>
      </c>
      <c r="I15" s="168">
        <v>13.91304347826087</v>
      </c>
      <c r="J15" s="168">
        <v>6.956521739130435</v>
      </c>
      <c r="K15" s="169">
        <v>2.8260869565217392</v>
      </c>
      <c r="L15" s="632">
        <v>0</v>
      </c>
      <c r="M15" s="617">
        <v>0.7434782608695656</v>
      </c>
      <c r="N15" s="617">
        <v>0.8869565217391315</v>
      </c>
      <c r="O15" s="617">
        <v>-0.15652173913043477</v>
      </c>
      <c r="P15" s="633">
        <v>-1.8260869565217392</v>
      </c>
      <c r="Q15" s="170">
        <v>100</v>
      </c>
      <c r="R15" s="615">
        <v>68.2</v>
      </c>
      <c r="S15" s="615">
        <v>11.3</v>
      </c>
      <c r="T15" s="615">
        <v>5.8</v>
      </c>
      <c r="U15" s="620">
        <v>3</v>
      </c>
      <c r="W15" s="523"/>
      <c r="X15" s="523"/>
      <c r="Y15" s="523"/>
      <c r="Z15" s="523"/>
    </row>
    <row r="16" spans="1:26" ht="18" customHeight="1">
      <c r="A16" s="614" t="s">
        <v>202</v>
      </c>
      <c r="B16" s="167">
        <v>100</v>
      </c>
      <c r="C16" s="615">
        <v>47.9</v>
      </c>
      <c r="D16" s="615">
        <v>33.3</v>
      </c>
      <c r="E16" s="615">
        <v>13.1</v>
      </c>
      <c r="F16" s="615">
        <v>0.7</v>
      </c>
      <c r="G16" s="167">
        <v>100</v>
      </c>
      <c r="H16" s="168">
        <v>50.30487804878049</v>
      </c>
      <c r="I16" s="168">
        <v>31.021341463414636</v>
      </c>
      <c r="J16" s="168">
        <v>12.576219512195122</v>
      </c>
      <c r="K16" s="169">
        <v>1.295731707317073</v>
      </c>
      <c r="L16" s="632">
        <v>0</v>
      </c>
      <c r="M16" s="617">
        <v>-2.404878048780489</v>
      </c>
      <c r="N16" s="617">
        <v>2.278658536585361</v>
      </c>
      <c r="O16" s="617">
        <v>0.5237804878048777</v>
      </c>
      <c r="P16" s="633">
        <v>-0.5957317073170731</v>
      </c>
      <c r="Q16" s="170">
        <v>100</v>
      </c>
      <c r="R16" s="615">
        <v>49.9</v>
      </c>
      <c r="S16" s="615">
        <v>28.5</v>
      </c>
      <c r="T16" s="615">
        <v>14.2</v>
      </c>
      <c r="U16" s="616">
        <v>1.6</v>
      </c>
      <c r="W16" s="523"/>
      <c r="X16" s="523"/>
      <c r="Y16" s="523"/>
      <c r="Z16" s="523"/>
    </row>
    <row r="17" spans="1:26" ht="18" customHeight="1">
      <c r="A17" s="614" t="s">
        <v>203</v>
      </c>
      <c r="B17" s="167">
        <v>100</v>
      </c>
      <c r="C17" s="617">
        <v>77</v>
      </c>
      <c r="D17" s="615">
        <v>13.8</v>
      </c>
      <c r="E17" s="618" t="s">
        <v>8</v>
      </c>
      <c r="F17" s="615">
        <v>1.4</v>
      </c>
      <c r="G17" s="167">
        <v>100</v>
      </c>
      <c r="H17" s="168">
        <v>74.6606334841629</v>
      </c>
      <c r="I17" s="168">
        <v>14.93212669683258</v>
      </c>
      <c r="J17" s="168">
        <v>0.4524886877828055</v>
      </c>
      <c r="K17" s="169">
        <v>2.262443438914027</v>
      </c>
      <c r="L17" s="632">
        <v>0</v>
      </c>
      <c r="M17" s="617">
        <v>2.3393665158370993</v>
      </c>
      <c r="N17" s="617">
        <v>-1.1321266968325787</v>
      </c>
      <c r="O17" s="617" t="s">
        <v>8</v>
      </c>
      <c r="P17" s="633">
        <v>-0.8624434389140272</v>
      </c>
      <c r="Q17" s="170">
        <v>100</v>
      </c>
      <c r="R17" s="615">
        <v>77.2</v>
      </c>
      <c r="S17" s="615">
        <v>9.6</v>
      </c>
      <c r="T17" s="615">
        <v>0.6</v>
      </c>
      <c r="U17" s="616">
        <v>3.1</v>
      </c>
      <c r="W17" s="523"/>
      <c r="X17" s="523"/>
      <c r="Y17" s="523"/>
      <c r="Z17" s="523"/>
    </row>
    <row r="18" spans="1:26" ht="18" customHeight="1">
      <c r="A18" s="614" t="s">
        <v>204</v>
      </c>
      <c r="B18" s="167">
        <v>100</v>
      </c>
      <c r="C18" s="615">
        <v>60.4</v>
      </c>
      <c r="D18" s="615">
        <v>20.9</v>
      </c>
      <c r="E18" s="615">
        <v>8.8</v>
      </c>
      <c r="F18" s="618" t="s">
        <v>8</v>
      </c>
      <c r="G18" s="167">
        <v>100</v>
      </c>
      <c r="H18" s="168">
        <v>56.41025641025641</v>
      </c>
      <c r="I18" s="168">
        <v>20.51282051282051</v>
      </c>
      <c r="J18" s="168">
        <v>11.538461538461538</v>
      </c>
      <c r="K18" s="169">
        <v>2.564102564102564</v>
      </c>
      <c r="L18" s="632">
        <v>0</v>
      </c>
      <c r="M18" s="617">
        <v>3.98974358974359</v>
      </c>
      <c r="N18" s="617">
        <v>0.3871794871794876</v>
      </c>
      <c r="O18" s="617">
        <v>-2.7384615384615376</v>
      </c>
      <c r="P18" s="633" t="s">
        <v>8</v>
      </c>
      <c r="Q18" s="170">
        <v>100</v>
      </c>
      <c r="R18" s="615">
        <v>60.2</v>
      </c>
      <c r="S18" s="615">
        <v>18.5</v>
      </c>
      <c r="T18" s="615">
        <v>7.2</v>
      </c>
      <c r="U18" s="616">
        <v>1.8</v>
      </c>
      <c r="W18" s="523"/>
      <c r="X18" s="523"/>
      <c r="Y18" s="523"/>
      <c r="Z18" s="523"/>
    </row>
    <row r="19" spans="1:26" ht="18" customHeight="1">
      <c r="A19" s="614" t="s">
        <v>205</v>
      </c>
      <c r="B19" s="167">
        <v>100</v>
      </c>
      <c r="C19" s="615">
        <v>78.8</v>
      </c>
      <c r="D19" s="615">
        <v>13.8</v>
      </c>
      <c r="E19" s="615">
        <v>2.5</v>
      </c>
      <c r="F19" s="617">
        <v>1</v>
      </c>
      <c r="G19" s="167">
        <v>100</v>
      </c>
      <c r="H19" s="168">
        <v>74.86338797814209</v>
      </c>
      <c r="I19" s="168">
        <v>9.289617486338798</v>
      </c>
      <c r="J19" s="168">
        <v>3.278688524590164</v>
      </c>
      <c r="K19" s="169">
        <v>2.185792349726776</v>
      </c>
      <c r="L19" s="632">
        <v>0</v>
      </c>
      <c r="M19" s="617">
        <v>3.9366120218579113</v>
      </c>
      <c r="N19" s="617">
        <v>4.510382513661202</v>
      </c>
      <c r="O19" s="617">
        <v>-0.778688524590164</v>
      </c>
      <c r="P19" s="633">
        <v>-1.1857923497267762</v>
      </c>
      <c r="Q19" s="170">
        <v>100</v>
      </c>
      <c r="R19" s="615">
        <v>75.3</v>
      </c>
      <c r="S19" s="615">
        <v>8.4</v>
      </c>
      <c r="T19" s="615">
        <v>3.8</v>
      </c>
      <c r="U19" s="616">
        <v>2.9</v>
      </c>
      <c r="W19" s="523"/>
      <c r="X19" s="523"/>
      <c r="Y19" s="523"/>
      <c r="Z19" s="523"/>
    </row>
    <row r="20" spans="1:26" ht="18" customHeight="1">
      <c r="A20" s="614" t="s">
        <v>206</v>
      </c>
      <c r="B20" s="167">
        <v>100</v>
      </c>
      <c r="C20" s="615">
        <v>20.9</v>
      </c>
      <c r="D20" s="615">
        <v>41.5</v>
      </c>
      <c r="E20" s="615">
        <v>32.5</v>
      </c>
      <c r="F20" s="615">
        <v>0.9</v>
      </c>
      <c r="G20" s="167">
        <v>100</v>
      </c>
      <c r="H20" s="168">
        <v>26.063829787234045</v>
      </c>
      <c r="I20" s="168">
        <v>41.48936170212766</v>
      </c>
      <c r="J20" s="168">
        <v>28.900709219858157</v>
      </c>
      <c r="K20" s="169" t="s">
        <v>8</v>
      </c>
      <c r="L20" s="632">
        <v>0</v>
      </c>
      <c r="M20" s="617">
        <v>-5.163829787234047</v>
      </c>
      <c r="N20" s="617">
        <v>0.010638297872340274</v>
      </c>
      <c r="O20" s="617">
        <v>3.5992907801418426</v>
      </c>
      <c r="P20" s="633" t="s">
        <v>8</v>
      </c>
      <c r="Q20" s="170">
        <v>100</v>
      </c>
      <c r="R20" s="615">
        <v>25.6</v>
      </c>
      <c r="S20" s="615">
        <v>35.9</v>
      </c>
      <c r="T20" s="615">
        <v>32.7</v>
      </c>
      <c r="U20" s="616">
        <v>0.9</v>
      </c>
      <c r="W20" s="523"/>
      <c r="X20" s="523"/>
      <c r="Y20" s="523"/>
      <c r="Z20" s="523"/>
    </row>
    <row r="21" spans="1:26" ht="18" customHeight="1">
      <c r="A21" s="614" t="s">
        <v>207</v>
      </c>
      <c r="B21" s="167">
        <v>100</v>
      </c>
      <c r="C21" s="615">
        <v>41.2</v>
      </c>
      <c r="D21" s="615">
        <v>31.2</v>
      </c>
      <c r="E21" s="615">
        <v>16.8</v>
      </c>
      <c r="F21" s="615">
        <v>1.4</v>
      </c>
      <c r="G21" s="167">
        <v>100</v>
      </c>
      <c r="H21" s="168">
        <v>39.0728476821192</v>
      </c>
      <c r="I21" s="168">
        <v>34.105960264900666</v>
      </c>
      <c r="J21" s="168">
        <v>14.90066225165563</v>
      </c>
      <c r="K21" s="169">
        <v>0.9933774834437087</v>
      </c>
      <c r="L21" s="632">
        <v>0</v>
      </c>
      <c r="M21" s="617">
        <v>2.1271523178807996</v>
      </c>
      <c r="N21" s="617">
        <v>-2.905960264900667</v>
      </c>
      <c r="O21" s="617">
        <v>1.8993377483443705</v>
      </c>
      <c r="P21" s="633">
        <v>0.4066225165562912</v>
      </c>
      <c r="Q21" s="170">
        <v>100</v>
      </c>
      <c r="R21" s="615">
        <v>42.8</v>
      </c>
      <c r="S21" s="615">
        <v>28.6</v>
      </c>
      <c r="T21" s="615">
        <v>16.8</v>
      </c>
      <c r="U21" s="616">
        <v>1.3</v>
      </c>
      <c r="W21" s="523"/>
      <c r="X21" s="523"/>
      <c r="Y21" s="523"/>
      <c r="Z21" s="523"/>
    </row>
    <row r="22" spans="1:26" s="265" customFormat="1" ht="18" customHeight="1">
      <c r="A22" s="614" t="s">
        <v>208</v>
      </c>
      <c r="B22" s="167">
        <v>100</v>
      </c>
      <c r="C22" s="615">
        <v>63.6</v>
      </c>
      <c r="D22" s="615">
        <v>12.4</v>
      </c>
      <c r="E22" s="615">
        <v>6.4</v>
      </c>
      <c r="F22" s="615">
        <v>0.5</v>
      </c>
      <c r="G22" s="167">
        <v>100</v>
      </c>
      <c r="H22" s="168">
        <v>66.36568848758465</v>
      </c>
      <c r="I22" s="168">
        <v>13.31828442437923</v>
      </c>
      <c r="J22" s="168">
        <v>4.514672686230249</v>
      </c>
      <c r="K22" s="169">
        <v>0.6772009029345373</v>
      </c>
      <c r="L22" s="632">
        <v>0</v>
      </c>
      <c r="M22" s="617">
        <v>-2.7656884875846472</v>
      </c>
      <c r="N22" s="617">
        <v>-0.9182844243792303</v>
      </c>
      <c r="O22" s="617">
        <v>1.8853273137697517</v>
      </c>
      <c r="P22" s="633">
        <v>-0.17720090293453727</v>
      </c>
      <c r="Q22" s="170">
        <v>100</v>
      </c>
      <c r="R22" s="615">
        <v>60.6</v>
      </c>
      <c r="S22" s="617">
        <v>12</v>
      </c>
      <c r="T22" s="615">
        <v>8.9</v>
      </c>
      <c r="U22" s="616">
        <v>0.9</v>
      </c>
      <c r="W22" s="523"/>
      <c r="X22" s="523"/>
      <c r="Y22" s="523"/>
      <c r="Z22" s="523"/>
    </row>
    <row r="23" spans="1:26" ht="18" customHeight="1">
      <c r="A23" s="614" t="s">
        <v>209</v>
      </c>
      <c r="B23" s="167">
        <v>100</v>
      </c>
      <c r="C23" s="615">
        <v>60.3</v>
      </c>
      <c r="D23" s="617">
        <v>31</v>
      </c>
      <c r="E23" s="615">
        <v>2.1</v>
      </c>
      <c r="F23" s="615">
        <v>0.8</v>
      </c>
      <c r="G23" s="167">
        <v>100</v>
      </c>
      <c r="H23" s="168">
        <v>61.93181818181818</v>
      </c>
      <c r="I23" s="168">
        <v>28.97727272727273</v>
      </c>
      <c r="J23" s="168">
        <v>2.178030303030303</v>
      </c>
      <c r="K23" s="169">
        <v>1.1363636363636365</v>
      </c>
      <c r="L23" s="632">
        <v>0</v>
      </c>
      <c r="M23" s="617">
        <v>-1.6318181818181827</v>
      </c>
      <c r="N23" s="617">
        <v>2.02272727272727</v>
      </c>
      <c r="O23" s="617">
        <v>-0.07803030303030312</v>
      </c>
      <c r="P23" s="633">
        <v>-0.3363636363636364</v>
      </c>
      <c r="Q23" s="170">
        <v>100</v>
      </c>
      <c r="R23" s="615">
        <v>60.9</v>
      </c>
      <c r="S23" s="615">
        <v>27.5</v>
      </c>
      <c r="T23" s="615">
        <v>2.5</v>
      </c>
      <c r="U23" s="616">
        <v>1.1</v>
      </c>
      <c r="W23" s="523"/>
      <c r="X23" s="523"/>
      <c r="Y23" s="523"/>
      <c r="Z23" s="523"/>
    </row>
    <row r="24" spans="1:26" ht="18" customHeight="1">
      <c r="A24" s="614" t="s">
        <v>210</v>
      </c>
      <c r="B24" s="167">
        <v>100</v>
      </c>
      <c r="C24" s="615">
        <v>79.3</v>
      </c>
      <c r="D24" s="615">
        <v>11.7</v>
      </c>
      <c r="E24" s="615">
        <v>1.8</v>
      </c>
      <c r="F24" s="618" t="s">
        <v>8</v>
      </c>
      <c r="G24" s="167">
        <v>100</v>
      </c>
      <c r="H24" s="168">
        <v>70.2127659574468</v>
      </c>
      <c r="I24" s="168">
        <v>17.02127659574468</v>
      </c>
      <c r="J24" s="168">
        <v>3.1914893617021276</v>
      </c>
      <c r="K24" s="169" t="s">
        <v>8</v>
      </c>
      <c r="L24" s="632">
        <v>0</v>
      </c>
      <c r="M24" s="617">
        <v>9.087234042553192</v>
      </c>
      <c r="N24" s="617">
        <v>-5.321276595744681</v>
      </c>
      <c r="O24" s="617">
        <v>-1.3914893617021276</v>
      </c>
      <c r="P24" s="633" t="s">
        <v>8</v>
      </c>
      <c r="Q24" s="170">
        <v>100</v>
      </c>
      <c r="R24" s="617">
        <v>67</v>
      </c>
      <c r="S24" s="615">
        <v>13.4</v>
      </c>
      <c r="T24" s="615">
        <v>3.4</v>
      </c>
      <c r="U24" s="616">
        <v>0.5</v>
      </c>
      <c r="W24" s="523"/>
      <c r="X24" s="523"/>
      <c r="Y24" s="523"/>
      <c r="Z24" s="523"/>
    </row>
    <row r="25" spans="1:26" ht="18" customHeight="1">
      <c r="A25" s="614" t="s">
        <v>211</v>
      </c>
      <c r="B25" s="167">
        <v>100</v>
      </c>
      <c r="C25" s="615">
        <v>52.2</v>
      </c>
      <c r="D25" s="615">
        <v>28.5</v>
      </c>
      <c r="E25" s="615">
        <v>5.5</v>
      </c>
      <c r="F25" s="615">
        <v>2.6</v>
      </c>
      <c r="G25" s="167">
        <v>100</v>
      </c>
      <c r="H25" s="168">
        <v>59.77777777777777</v>
      </c>
      <c r="I25" s="168">
        <v>21.333333333333336</v>
      </c>
      <c r="J25" s="168">
        <v>3.7777777777777777</v>
      </c>
      <c r="K25" s="169">
        <v>4.222222222222222</v>
      </c>
      <c r="L25" s="632">
        <v>0</v>
      </c>
      <c r="M25" s="617">
        <v>-7.577777777777769</v>
      </c>
      <c r="N25" s="617">
        <v>7.166666666666664</v>
      </c>
      <c r="O25" s="617">
        <v>1.7222222222222223</v>
      </c>
      <c r="P25" s="633">
        <v>-1.6222222222222222</v>
      </c>
      <c r="Q25" s="170">
        <v>100</v>
      </c>
      <c r="R25" s="615">
        <v>48.6</v>
      </c>
      <c r="S25" s="615">
        <v>22.8</v>
      </c>
      <c r="T25" s="615">
        <v>8.1</v>
      </c>
      <c r="U25" s="616">
        <v>4.4</v>
      </c>
      <c r="W25" s="523"/>
      <c r="X25" s="523"/>
      <c r="Y25" s="523"/>
      <c r="Z25" s="523"/>
    </row>
    <row r="26" spans="1:26" ht="18" customHeight="1">
      <c r="A26" s="621" t="s">
        <v>212</v>
      </c>
      <c r="B26" s="176">
        <v>100</v>
      </c>
      <c r="C26" s="622">
        <v>75.9</v>
      </c>
      <c r="D26" s="622">
        <v>8.4</v>
      </c>
      <c r="E26" s="622">
        <v>2.7</v>
      </c>
      <c r="F26" s="622">
        <v>0.3</v>
      </c>
      <c r="G26" s="176">
        <v>100</v>
      </c>
      <c r="H26" s="177">
        <v>82.23495702005731</v>
      </c>
      <c r="I26" s="177">
        <v>6.876790830945559</v>
      </c>
      <c r="J26" s="177">
        <v>1.4326647564469914</v>
      </c>
      <c r="K26" s="178">
        <v>0.5730659025787965</v>
      </c>
      <c r="L26" s="634">
        <v>0</v>
      </c>
      <c r="M26" s="625">
        <v>-6.334957020057303</v>
      </c>
      <c r="N26" s="625">
        <v>1.5232091690544411</v>
      </c>
      <c r="O26" s="625">
        <v>1.2673352435530088</v>
      </c>
      <c r="P26" s="635">
        <v>-0.27306590257879654</v>
      </c>
      <c r="Q26" s="179">
        <v>100</v>
      </c>
      <c r="R26" s="622">
        <v>83.6</v>
      </c>
      <c r="S26" s="622">
        <v>4.2</v>
      </c>
      <c r="T26" s="622">
        <v>1.6</v>
      </c>
      <c r="U26" s="623">
        <v>0.4</v>
      </c>
      <c r="W26" s="523"/>
      <c r="X26" s="523"/>
      <c r="Y26" s="523"/>
      <c r="Z26" s="523"/>
    </row>
    <row r="27" spans="1:26" s="265" customFormat="1" ht="18" customHeight="1">
      <c r="A27" s="348" t="s">
        <v>6</v>
      </c>
      <c r="B27" s="181">
        <v>100</v>
      </c>
      <c r="C27" s="612">
        <v>78.9</v>
      </c>
      <c r="D27" s="612">
        <v>5.4</v>
      </c>
      <c r="E27" s="612">
        <v>6.2</v>
      </c>
      <c r="F27" s="612">
        <v>1.8</v>
      </c>
      <c r="G27" s="181">
        <v>100</v>
      </c>
      <c r="H27" s="182">
        <v>79.63163596966413</v>
      </c>
      <c r="I27" s="182">
        <v>4.680390032502708</v>
      </c>
      <c r="J27" s="182">
        <v>6.00216684723727</v>
      </c>
      <c r="K27" s="182">
        <v>1.6468039003250272</v>
      </c>
      <c r="L27" s="629">
        <v>0</v>
      </c>
      <c r="M27" s="630">
        <v>-0.7316359696641257</v>
      </c>
      <c r="N27" s="630">
        <v>0.7196099674972922</v>
      </c>
      <c r="O27" s="630">
        <v>0.1978331527627306</v>
      </c>
      <c r="P27" s="631">
        <v>0.15319609967497283</v>
      </c>
      <c r="Q27" s="183">
        <v>100</v>
      </c>
      <c r="R27" s="612">
        <v>77.7</v>
      </c>
      <c r="S27" s="612">
        <v>3.9</v>
      </c>
      <c r="T27" s="612">
        <v>7.3</v>
      </c>
      <c r="U27" s="613">
        <v>1.8</v>
      </c>
      <c r="W27" s="523"/>
      <c r="X27" s="523"/>
      <c r="Y27" s="523"/>
      <c r="Z27" s="523"/>
    </row>
    <row r="28" spans="1:26" s="265" customFormat="1" ht="18" customHeight="1">
      <c r="A28" s="614" t="s">
        <v>194</v>
      </c>
      <c r="B28" s="167">
        <v>100</v>
      </c>
      <c r="C28" s="617">
        <v>58</v>
      </c>
      <c r="D28" s="617">
        <v>16</v>
      </c>
      <c r="E28" s="617">
        <v>8</v>
      </c>
      <c r="F28" s="617">
        <v>2</v>
      </c>
      <c r="G28" s="167">
        <v>100</v>
      </c>
      <c r="H28" s="168">
        <v>61.81818181818181</v>
      </c>
      <c r="I28" s="168">
        <v>16.363636363636363</v>
      </c>
      <c r="J28" s="168">
        <v>12.727272727272727</v>
      </c>
      <c r="K28" s="169" t="s">
        <v>8</v>
      </c>
      <c r="L28" s="632">
        <v>0</v>
      </c>
      <c r="M28" s="617">
        <v>-3.818181818181813</v>
      </c>
      <c r="N28" s="617">
        <v>-0.3636363636363633</v>
      </c>
      <c r="O28" s="617">
        <v>-4.727272727272727</v>
      </c>
      <c r="P28" s="633" t="s">
        <v>8</v>
      </c>
      <c r="Q28" s="170">
        <v>100</v>
      </c>
      <c r="R28" s="617">
        <v>60</v>
      </c>
      <c r="S28" s="615">
        <v>9.2</v>
      </c>
      <c r="T28" s="615">
        <v>13.1</v>
      </c>
      <c r="U28" s="616">
        <v>1.5</v>
      </c>
      <c r="W28" s="523"/>
      <c r="X28" s="523"/>
      <c r="Y28" s="523"/>
      <c r="Z28" s="523"/>
    </row>
    <row r="29" spans="1:26" ht="18" customHeight="1">
      <c r="A29" s="614" t="s">
        <v>195</v>
      </c>
      <c r="B29" s="167">
        <v>100</v>
      </c>
      <c r="C29" s="617">
        <v>75</v>
      </c>
      <c r="D29" s="618" t="s">
        <v>8</v>
      </c>
      <c r="E29" s="617">
        <v>25</v>
      </c>
      <c r="F29" s="618" t="s">
        <v>8</v>
      </c>
      <c r="G29" s="167" t="s">
        <v>408</v>
      </c>
      <c r="H29" s="168" t="s">
        <v>8</v>
      </c>
      <c r="I29" s="168" t="s">
        <v>8</v>
      </c>
      <c r="J29" s="168" t="s">
        <v>8</v>
      </c>
      <c r="K29" s="169" t="s">
        <v>8</v>
      </c>
      <c r="L29" s="632" t="s">
        <v>115</v>
      </c>
      <c r="M29" s="617" t="s">
        <v>8</v>
      </c>
      <c r="N29" s="617" t="s">
        <v>8</v>
      </c>
      <c r="O29" s="617" t="s">
        <v>8</v>
      </c>
      <c r="P29" s="633" t="s">
        <v>8</v>
      </c>
      <c r="Q29" s="170">
        <v>100</v>
      </c>
      <c r="R29" s="615">
        <v>72.8</v>
      </c>
      <c r="S29" s="615">
        <v>1.9</v>
      </c>
      <c r="T29" s="615">
        <v>7.4</v>
      </c>
      <c r="U29" s="616">
        <v>0.5</v>
      </c>
      <c r="W29" s="523"/>
      <c r="X29" s="523"/>
      <c r="Y29" s="523"/>
      <c r="Z29" s="523"/>
    </row>
    <row r="30" spans="1:26" ht="18" customHeight="1">
      <c r="A30" s="614" t="s">
        <v>196</v>
      </c>
      <c r="B30" s="266">
        <v>100</v>
      </c>
      <c r="C30" s="624">
        <v>88.9</v>
      </c>
      <c r="D30" s="624">
        <v>11.1</v>
      </c>
      <c r="E30" s="618" t="s">
        <v>8</v>
      </c>
      <c r="F30" s="618" t="s">
        <v>8</v>
      </c>
      <c r="G30" s="167">
        <v>100</v>
      </c>
      <c r="H30" s="168">
        <v>75</v>
      </c>
      <c r="I30" s="168" t="s">
        <v>8</v>
      </c>
      <c r="J30" s="168" t="s">
        <v>8</v>
      </c>
      <c r="K30" s="169" t="s">
        <v>8</v>
      </c>
      <c r="L30" s="632">
        <v>0</v>
      </c>
      <c r="M30" s="617">
        <v>13.900000000000006</v>
      </c>
      <c r="N30" s="617" t="s">
        <v>8</v>
      </c>
      <c r="O30" s="617" t="s">
        <v>8</v>
      </c>
      <c r="P30" s="633" t="s">
        <v>8</v>
      </c>
      <c r="Q30" s="170">
        <v>100</v>
      </c>
      <c r="R30" s="615">
        <v>86.2</v>
      </c>
      <c r="S30" s="615">
        <v>2.7</v>
      </c>
      <c r="T30" s="615">
        <v>4.3</v>
      </c>
      <c r="U30" s="616" t="s">
        <v>8</v>
      </c>
      <c r="W30" s="523"/>
      <c r="X30" s="523"/>
      <c r="Y30" s="523"/>
      <c r="Z30" s="523"/>
    </row>
    <row r="31" spans="1:26" ht="18" customHeight="1">
      <c r="A31" s="614" t="s">
        <v>197</v>
      </c>
      <c r="B31" s="167">
        <v>100</v>
      </c>
      <c r="C31" s="615">
        <v>88.9</v>
      </c>
      <c r="D31" s="615">
        <v>1.7</v>
      </c>
      <c r="E31" s="615">
        <v>3.1</v>
      </c>
      <c r="F31" s="615">
        <v>0.2</v>
      </c>
      <c r="G31" s="167">
        <v>100</v>
      </c>
      <c r="H31" s="168">
        <v>83.74164810690424</v>
      </c>
      <c r="I31" s="168">
        <v>2.2271714922048997</v>
      </c>
      <c r="J31" s="168">
        <v>6.23608017817372</v>
      </c>
      <c r="K31" s="169" t="s">
        <v>8</v>
      </c>
      <c r="L31" s="632">
        <v>0</v>
      </c>
      <c r="M31" s="617">
        <v>5.1583518930957695</v>
      </c>
      <c r="N31" s="617">
        <v>-0.5271714922048998</v>
      </c>
      <c r="O31" s="617">
        <v>-3.1360801781737195</v>
      </c>
      <c r="P31" s="633" t="s">
        <v>8</v>
      </c>
      <c r="Q31" s="170">
        <v>100</v>
      </c>
      <c r="R31" s="615">
        <v>85.4</v>
      </c>
      <c r="S31" s="617">
        <v>1</v>
      </c>
      <c r="T31" s="615">
        <v>4.7</v>
      </c>
      <c r="U31" s="616">
        <v>0.4</v>
      </c>
      <c r="W31" s="523"/>
      <c r="X31" s="523"/>
      <c r="Y31" s="523"/>
      <c r="Z31" s="523"/>
    </row>
    <row r="32" spans="1:26" ht="18" customHeight="1">
      <c r="A32" s="614" t="s">
        <v>198</v>
      </c>
      <c r="B32" s="167">
        <v>100</v>
      </c>
      <c r="C32" s="617">
        <v>85</v>
      </c>
      <c r="D32" s="615">
        <v>3.5</v>
      </c>
      <c r="E32" s="615">
        <v>1.4</v>
      </c>
      <c r="F32" s="615">
        <v>3.7</v>
      </c>
      <c r="G32" s="167">
        <v>100</v>
      </c>
      <c r="H32" s="168">
        <v>83.61543669600542</v>
      </c>
      <c r="I32" s="168">
        <v>4.129993229519296</v>
      </c>
      <c r="J32" s="168">
        <v>2.098849018280298</v>
      </c>
      <c r="K32" s="169">
        <v>2.775897088693297</v>
      </c>
      <c r="L32" s="632">
        <v>0</v>
      </c>
      <c r="M32" s="617">
        <v>1.3845633039945824</v>
      </c>
      <c r="N32" s="617">
        <v>-0.6299932295192958</v>
      </c>
      <c r="O32" s="617">
        <v>-0.6988490182802982</v>
      </c>
      <c r="P32" s="633">
        <v>0.924102911306703</v>
      </c>
      <c r="Q32" s="170">
        <v>100</v>
      </c>
      <c r="R32" s="615">
        <v>84.8</v>
      </c>
      <c r="S32" s="615">
        <v>2.7</v>
      </c>
      <c r="T32" s="617">
        <v>2</v>
      </c>
      <c r="U32" s="616">
        <v>3.1</v>
      </c>
      <c r="W32" s="523"/>
      <c r="X32" s="523"/>
      <c r="Y32" s="523"/>
      <c r="Z32" s="523"/>
    </row>
    <row r="33" spans="1:26" ht="18" customHeight="1">
      <c r="A33" s="614" t="s">
        <v>199</v>
      </c>
      <c r="B33" s="167">
        <v>100</v>
      </c>
      <c r="C33" s="615">
        <v>95.2</v>
      </c>
      <c r="D33" s="618" t="s">
        <v>8</v>
      </c>
      <c r="E33" s="618" t="s">
        <v>8</v>
      </c>
      <c r="F33" s="618" t="s">
        <v>8</v>
      </c>
      <c r="G33" s="167">
        <v>100</v>
      </c>
      <c r="H33" s="168">
        <v>96.96969696969697</v>
      </c>
      <c r="I33" s="168">
        <v>3.0303030303030303</v>
      </c>
      <c r="J33" s="168" t="s">
        <v>8</v>
      </c>
      <c r="K33" s="169" t="s">
        <v>8</v>
      </c>
      <c r="L33" s="632">
        <v>0</v>
      </c>
      <c r="M33" s="617">
        <v>-1.769696969696966</v>
      </c>
      <c r="N33" s="617" t="s">
        <v>8</v>
      </c>
      <c r="O33" s="617" t="s">
        <v>8</v>
      </c>
      <c r="P33" s="633" t="s">
        <v>8</v>
      </c>
      <c r="Q33" s="170">
        <v>100</v>
      </c>
      <c r="R33" s="615">
        <v>90.8</v>
      </c>
      <c r="S33" s="615">
        <v>0.9</v>
      </c>
      <c r="T33" s="615">
        <v>0.4</v>
      </c>
      <c r="U33" s="616">
        <v>0.6</v>
      </c>
      <c r="W33" s="523"/>
      <c r="X33" s="523"/>
      <c r="Y33" s="523"/>
      <c r="Z33" s="523"/>
    </row>
    <row r="34" spans="1:26" ht="18" customHeight="1">
      <c r="A34" s="614" t="s">
        <v>200</v>
      </c>
      <c r="B34" s="167">
        <v>100</v>
      </c>
      <c r="C34" s="615">
        <v>81.1</v>
      </c>
      <c r="D34" s="615">
        <v>2.2</v>
      </c>
      <c r="E34" s="615">
        <v>4.4</v>
      </c>
      <c r="F34" s="615">
        <v>2.2</v>
      </c>
      <c r="G34" s="167">
        <v>100</v>
      </c>
      <c r="H34" s="168">
        <v>91.56626506024097</v>
      </c>
      <c r="I34" s="168" t="s">
        <v>8</v>
      </c>
      <c r="J34" s="168" t="s">
        <v>8</v>
      </c>
      <c r="K34" s="169">
        <v>2.4096385542168677</v>
      </c>
      <c r="L34" s="632">
        <v>0</v>
      </c>
      <c r="M34" s="617">
        <v>-10.466265060240971</v>
      </c>
      <c r="N34" s="617" t="s">
        <v>8</v>
      </c>
      <c r="O34" s="617" t="s">
        <v>8</v>
      </c>
      <c r="P34" s="633">
        <v>-0.2096385542168675</v>
      </c>
      <c r="Q34" s="170">
        <v>100</v>
      </c>
      <c r="R34" s="615">
        <v>88.8</v>
      </c>
      <c r="S34" s="615">
        <v>0.4</v>
      </c>
      <c r="T34" s="615">
        <v>1.4</v>
      </c>
      <c r="U34" s="620">
        <v>2</v>
      </c>
      <c r="W34" s="523"/>
      <c r="X34" s="523"/>
      <c r="Y34" s="523"/>
      <c r="Z34" s="523"/>
    </row>
    <row r="35" spans="1:26" ht="18" customHeight="1">
      <c r="A35" s="614" t="s">
        <v>201</v>
      </c>
      <c r="B35" s="167">
        <v>100</v>
      </c>
      <c r="C35" s="615">
        <v>78.7</v>
      </c>
      <c r="D35" s="617">
        <v>5</v>
      </c>
      <c r="E35" s="617">
        <v>6</v>
      </c>
      <c r="F35" s="617">
        <v>1</v>
      </c>
      <c r="G35" s="167">
        <v>100</v>
      </c>
      <c r="H35" s="168">
        <v>78.1163434903047</v>
      </c>
      <c r="I35" s="168">
        <v>3.8781163434903045</v>
      </c>
      <c r="J35" s="168">
        <v>4.986149584487535</v>
      </c>
      <c r="K35" s="169">
        <v>2.7700831024930745</v>
      </c>
      <c r="L35" s="632">
        <v>0</v>
      </c>
      <c r="M35" s="617">
        <v>0.5836565096953024</v>
      </c>
      <c r="N35" s="617">
        <v>1.1218836565096955</v>
      </c>
      <c r="O35" s="617">
        <v>1.013850415512465</v>
      </c>
      <c r="P35" s="633">
        <v>-1.7700831024930745</v>
      </c>
      <c r="Q35" s="170">
        <v>100</v>
      </c>
      <c r="R35" s="615">
        <v>76.6</v>
      </c>
      <c r="S35" s="615">
        <v>3.5</v>
      </c>
      <c r="T35" s="615">
        <v>5.9</v>
      </c>
      <c r="U35" s="616">
        <v>2.3</v>
      </c>
      <c r="W35" s="523"/>
      <c r="X35" s="523"/>
      <c r="Y35" s="523"/>
      <c r="Z35" s="523"/>
    </row>
    <row r="36" spans="1:26" ht="18" customHeight="1">
      <c r="A36" s="614" t="s">
        <v>202</v>
      </c>
      <c r="B36" s="167">
        <v>100</v>
      </c>
      <c r="C36" s="615">
        <v>72.7</v>
      </c>
      <c r="D36" s="615">
        <v>7.3</v>
      </c>
      <c r="E36" s="615">
        <v>13.3</v>
      </c>
      <c r="F36" s="615">
        <v>0.5</v>
      </c>
      <c r="G36" s="167">
        <v>100</v>
      </c>
      <c r="H36" s="168">
        <v>76.31103074141049</v>
      </c>
      <c r="I36" s="168">
        <v>4.520795660036167</v>
      </c>
      <c r="J36" s="168">
        <v>11.030741410488245</v>
      </c>
      <c r="K36" s="169">
        <v>0.9041591320072333</v>
      </c>
      <c r="L36" s="632">
        <v>0</v>
      </c>
      <c r="M36" s="617">
        <v>-3.611030741410488</v>
      </c>
      <c r="N36" s="617">
        <v>2.779204339963833</v>
      </c>
      <c r="O36" s="617">
        <v>2.2692585895117556</v>
      </c>
      <c r="P36" s="633">
        <v>-0.4041591320072333</v>
      </c>
      <c r="Q36" s="170">
        <v>100</v>
      </c>
      <c r="R36" s="617">
        <v>73</v>
      </c>
      <c r="S36" s="615">
        <v>5.6</v>
      </c>
      <c r="T36" s="615">
        <v>13.9</v>
      </c>
      <c r="U36" s="616">
        <v>0.9</v>
      </c>
      <c r="W36" s="523"/>
      <c r="X36" s="523"/>
      <c r="Y36" s="523"/>
      <c r="Z36" s="523"/>
    </row>
    <row r="37" spans="1:26" ht="18" customHeight="1">
      <c r="A37" s="614" t="s">
        <v>203</v>
      </c>
      <c r="B37" s="167">
        <v>100</v>
      </c>
      <c r="C37" s="615">
        <v>94.5</v>
      </c>
      <c r="D37" s="615">
        <v>1.1</v>
      </c>
      <c r="E37" s="618" t="s">
        <v>8</v>
      </c>
      <c r="F37" s="618" t="s">
        <v>8</v>
      </c>
      <c r="G37" s="167">
        <v>100</v>
      </c>
      <c r="H37" s="168">
        <v>96.42857142857143</v>
      </c>
      <c r="I37" s="168" t="s">
        <v>8</v>
      </c>
      <c r="J37" s="168" t="s">
        <v>8</v>
      </c>
      <c r="K37" s="169" t="s">
        <v>8</v>
      </c>
      <c r="L37" s="632">
        <v>0</v>
      </c>
      <c r="M37" s="617">
        <v>-1.9285714285714306</v>
      </c>
      <c r="N37" s="617" t="s">
        <v>8</v>
      </c>
      <c r="O37" s="617" t="s">
        <v>8</v>
      </c>
      <c r="P37" s="633" t="s">
        <v>8</v>
      </c>
      <c r="Q37" s="170">
        <v>100</v>
      </c>
      <c r="R37" s="615">
        <v>90.5</v>
      </c>
      <c r="S37" s="615">
        <v>0.9</v>
      </c>
      <c r="T37" s="615">
        <v>0.4</v>
      </c>
      <c r="U37" s="616">
        <v>0.8</v>
      </c>
      <c r="W37" s="523"/>
      <c r="X37" s="523"/>
      <c r="Y37" s="523"/>
      <c r="Z37" s="523"/>
    </row>
    <row r="38" spans="1:26" ht="18" customHeight="1">
      <c r="A38" s="614" t="s">
        <v>204</v>
      </c>
      <c r="B38" s="167">
        <v>100</v>
      </c>
      <c r="C38" s="615">
        <v>58.9</v>
      </c>
      <c r="D38" s="615">
        <v>14.3</v>
      </c>
      <c r="E38" s="615">
        <v>12.5</v>
      </c>
      <c r="F38" s="618" t="s">
        <v>8</v>
      </c>
      <c r="G38" s="167">
        <v>100</v>
      </c>
      <c r="H38" s="168">
        <v>75</v>
      </c>
      <c r="I38" s="168">
        <v>10</v>
      </c>
      <c r="J38" s="168">
        <v>7.5</v>
      </c>
      <c r="K38" s="169" t="s">
        <v>8</v>
      </c>
      <c r="L38" s="632">
        <v>0</v>
      </c>
      <c r="M38" s="617">
        <v>-16.1</v>
      </c>
      <c r="N38" s="617">
        <v>4.300000000000001</v>
      </c>
      <c r="O38" s="617">
        <v>5</v>
      </c>
      <c r="P38" s="633" t="s">
        <v>8</v>
      </c>
      <c r="Q38" s="170">
        <v>100</v>
      </c>
      <c r="R38" s="615">
        <v>67.6</v>
      </c>
      <c r="S38" s="615">
        <v>9.3</v>
      </c>
      <c r="T38" s="615">
        <v>7.2</v>
      </c>
      <c r="U38" s="616">
        <v>0.9</v>
      </c>
      <c r="W38" s="523"/>
      <c r="X38" s="523"/>
      <c r="Y38" s="523"/>
      <c r="Z38" s="523"/>
    </row>
    <row r="39" spans="1:26" ht="18" customHeight="1">
      <c r="A39" s="614" t="s">
        <v>205</v>
      </c>
      <c r="B39" s="167">
        <v>100</v>
      </c>
      <c r="C39" s="615">
        <v>92.9</v>
      </c>
      <c r="D39" s="615">
        <v>1.6</v>
      </c>
      <c r="E39" s="615">
        <v>3.1</v>
      </c>
      <c r="F39" s="615">
        <v>0.8</v>
      </c>
      <c r="G39" s="167">
        <v>100</v>
      </c>
      <c r="H39" s="168">
        <v>84.82142857142857</v>
      </c>
      <c r="I39" s="168">
        <v>2.6785714285714284</v>
      </c>
      <c r="J39" s="168">
        <v>0.8928571428571428</v>
      </c>
      <c r="K39" s="169">
        <v>1.7857142857142856</v>
      </c>
      <c r="L39" s="632">
        <v>0</v>
      </c>
      <c r="M39" s="617">
        <v>8.078571428571436</v>
      </c>
      <c r="N39" s="617">
        <v>-1.0785714285714283</v>
      </c>
      <c r="O39" s="617">
        <v>2.2071428571428573</v>
      </c>
      <c r="P39" s="633">
        <v>-0.9857142857142855</v>
      </c>
      <c r="Q39" s="170">
        <v>100</v>
      </c>
      <c r="R39" s="615">
        <v>86.2</v>
      </c>
      <c r="S39" s="615">
        <v>0.8</v>
      </c>
      <c r="T39" s="615">
        <v>2.4</v>
      </c>
      <c r="U39" s="616">
        <v>1.7</v>
      </c>
      <c r="W39" s="523"/>
      <c r="X39" s="523"/>
      <c r="Y39" s="523"/>
      <c r="Z39" s="523"/>
    </row>
    <row r="40" spans="1:26" ht="18" customHeight="1">
      <c r="A40" s="614" t="s">
        <v>206</v>
      </c>
      <c r="B40" s="167">
        <v>100</v>
      </c>
      <c r="C40" s="615">
        <v>40.2</v>
      </c>
      <c r="D40" s="615">
        <v>6.3</v>
      </c>
      <c r="E40" s="615">
        <v>48.8</v>
      </c>
      <c r="F40" s="618" t="s">
        <v>8</v>
      </c>
      <c r="G40" s="167">
        <v>100</v>
      </c>
      <c r="H40" s="168">
        <v>45.55555555555556</v>
      </c>
      <c r="I40" s="168">
        <v>7.222222222222221</v>
      </c>
      <c r="J40" s="168">
        <v>40</v>
      </c>
      <c r="K40" s="169" t="s">
        <v>8</v>
      </c>
      <c r="L40" s="632">
        <v>0</v>
      </c>
      <c r="M40" s="617">
        <v>-5.355555555555554</v>
      </c>
      <c r="N40" s="617">
        <v>-0.9222222222222216</v>
      </c>
      <c r="O40" s="617">
        <v>8.799999999999997</v>
      </c>
      <c r="P40" s="633" t="s">
        <v>8</v>
      </c>
      <c r="Q40" s="170">
        <v>100</v>
      </c>
      <c r="R40" s="615">
        <v>45.9</v>
      </c>
      <c r="S40" s="615">
        <v>6.3</v>
      </c>
      <c r="T40" s="617">
        <v>41</v>
      </c>
      <c r="U40" s="616">
        <v>0.9</v>
      </c>
      <c r="W40" s="523"/>
      <c r="X40" s="523"/>
      <c r="Y40" s="523"/>
      <c r="Z40" s="523"/>
    </row>
    <row r="41" spans="1:26" ht="18" customHeight="1">
      <c r="A41" s="614" t="s">
        <v>207</v>
      </c>
      <c r="B41" s="167">
        <v>100</v>
      </c>
      <c r="C41" s="615">
        <v>54.1</v>
      </c>
      <c r="D41" s="615">
        <v>9.9</v>
      </c>
      <c r="E41" s="615">
        <v>20.7</v>
      </c>
      <c r="F41" s="615">
        <v>2.7</v>
      </c>
      <c r="G41" s="167">
        <v>100</v>
      </c>
      <c r="H41" s="168">
        <v>53.271028037383175</v>
      </c>
      <c r="I41" s="168">
        <v>12.149532710280374</v>
      </c>
      <c r="J41" s="168">
        <v>16.822429906542055</v>
      </c>
      <c r="K41" s="169">
        <v>2.803738317757009</v>
      </c>
      <c r="L41" s="632">
        <v>0</v>
      </c>
      <c r="M41" s="617">
        <v>0.8289719626168264</v>
      </c>
      <c r="N41" s="617">
        <v>-2.2495327102803735</v>
      </c>
      <c r="O41" s="617">
        <v>3.877570093457944</v>
      </c>
      <c r="P41" s="633">
        <v>-0.10373831775700904</v>
      </c>
      <c r="Q41" s="170">
        <v>100</v>
      </c>
      <c r="R41" s="615">
        <v>58.9</v>
      </c>
      <c r="S41" s="615">
        <v>7.7</v>
      </c>
      <c r="T41" s="615">
        <v>19.8</v>
      </c>
      <c r="U41" s="616">
        <v>1.2</v>
      </c>
      <c r="W41" s="523"/>
      <c r="X41" s="523"/>
      <c r="Y41" s="523"/>
      <c r="Z41" s="523"/>
    </row>
    <row r="42" spans="1:26" s="265" customFormat="1" ht="18" customHeight="1">
      <c r="A42" s="614" t="s">
        <v>208</v>
      </c>
      <c r="B42" s="167">
        <v>100</v>
      </c>
      <c r="C42" s="615">
        <v>78.9</v>
      </c>
      <c r="D42" s="615">
        <v>4.7</v>
      </c>
      <c r="E42" s="615">
        <v>6.4</v>
      </c>
      <c r="F42" s="618" t="s">
        <v>8</v>
      </c>
      <c r="G42" s="167">
        <v>100</v>
      </c>
      <c r="H42" s="168">
        <v>77.94871794871796</v>
      </c>
      <c r="I42" s="168">
        <v>6.153846153846154</v>
      </c>
      <c r="J42" s="168">
        <v>4.615384615384616</v>
      </c>
      <c r="K42" s="169">
        <v>0.5128205128205128</v>
      </c>
      <c r="L42" s="632">
        <v>0</v>
      </c>
      <c r="M42" s="617">
        <v>0.9512820512820497</v>
      </c>
      <c r="N42" s="617">
        <v>-1.453846153846154</v>
      </c>
      <c r="O42" s="617">
        <v>1.7846153846153845</v>
      </c>
      <c r="P42" s="633" t="s">
        <v>8</v>
      </c>
      <c r="Q42" s="170">
        <v>100</v>
      </c>
      <c r="R42" s="615">
        <v>71.5</v>
      </c>
      <c r="S42" s="615">
        <v>2.7</v>
      </c>
      <c r="T42" s="615">
        <v>9.5</v>
      </c>
      <c r="U42" s="616">
        <v>0.5</v>
      </c>
      <c r="W42" s="523"/>
      <c r="X42" s="523"/>
      <c r="Y42" s="523"/>
      <c r="Z42" s="523"/>
    </row>
    <row r="43" spans="1:26" ht="18" customHeight="1">
      <c r="A43" s="614" t="s">
        <v>209</v>
      </c>
      <c r="B43" s="167">
        <v>100</v>
      </c>
      <c r="C43" s="615">
        <v>78.4</v>
      </c>
      <c r="D43" s="615">
        <v>10.8</v>
      </c>
      <c r="E43" s="615">
        <v>4.3</v>
      </c>
      <c r="F43" s="615">
        <v>0.4</v>
      </c>
      <c r="G43" s="167">
        <v>100</v>
      </c>
      <c r="H43" s="168">
        <v>81.93832599118943</v>
      </c>
      <c r="I43" s="168">
        <v>7.048458149779736</v>
      </c>
      <c r="J43" s="168">
        <v>3.0837004405286343</v>
      </c>
      <c r="K43" s="169">
        <v>0.881057268722467</v>
      </c>
      <c r="L43" s="632">
        <v>0</v>
      </c>
      <c r="M43" s="617">
        <v>-3.5383259911894243</v>
      </c>
      <c r="N43" s="617">
        <v>3.7515418502202644</v>
      </c>
      <c r="O43" s="617">
        <v>1.2162995594713655</v>
      </c>
      <c r="P43" s="633">
        <v>-0.481057268722467</v>
      </c>
      <c r="Q43" s="170">
        <v>100</v>
      </c>
      <c r="R43" s="615">
        <v>78.9</v>
      </c>
      <c r="S43" s="615">
        <v>8.6</v>
      </c>
      <c r="T43" s="615">
        <v>3.8</v>
      </c>
      <c r="U43" s="616">
        <v>0.5</v>
      </c>
      <c r="W43" s="523"/>
      <c r="X43" s="523"/>
      <c r="Y43" s="523"/>
      <c r="Z43" s="523"/>
    </row>
    <row r="44" spans="1:26" ht="18" customHeight="1">
      <c r="A44" s="614" t="s">
        <v>210</v>
      </c>
      <c r="B44" s="167">
        <v>100</v>
      </c>
      <c r="C44" s="615">
        <v>86.3</v>
      </c>
      <c r="D44" s="615">
        <v>5.5</v>
      </c>
      <c r="E44" s="615">
        <v>1.4</v>
      </c>
      <c r="F44" s="618" t="s">
        <v>8</v>
      </c>
      <c r="G44" s="167">
        <v>100</v>
      </c>
      <c r="H44" s="168">
        <v>84.90566037735849</v>
      </c>
      <c r="I44" s="168">
        <v>3.7735849056603774</v>
      </c>
      <c r="J44" s="168">
        <v>3.7735849056603774</v>
      </c>
      <c r="K44" s="169" t="s">
        <v>8</v>
      </c>
      <c r="L44" s="632">
        <v>0</v>
      </c>
      <c r="M44" s="617">
        <v>1.3943396226415103</v>
      </c>
      <c r="N44" s="617">
        <v>1.7264150943396226</v>
      </c>
      <c r="O44" s="617">
        <v>-2.3735849056603775</v>
      </c>
      <c r="P44" s="633" t="s">
        <v>8</v>
      </c>
      <c r="Q44" s="170">
        <v>100</v>
      </c>
      <c r="R44" s="615">
        <v>79.8</v>
      </c>
      <c r="S44" s="615">
        <v>2.7</v>
      </c>
      <c r="T44" s="615">
        <v>3.1</v>
      </c>
      <c r="U44" s="616">
        <v>0.2</v>
      </c>
      <c r="W44" s="523"/>
      <c r="X44" s="523"/>
      <c r="Y44" s="523"/>
      <c r="Z44" s="523"/>
    </row>
    <row r="45" spans="1:26" ht="18" customHeight="1">
      <c r="A45" s="614" t="s">
        <v>211</v>
      </c>
      <c r="B45" s="167">
        <v>100</v>
      </c>
      <c r="C45" s="615">
        <v>67.6</v>
      </c>
      <c r="D45" s="615">
        <v>12.5</v>
      </c>
      <c r="E45" s="615">
        <v>5.5</v>
      </c>
      <c r="F45" s="615">
        <v>1.1</v>
      </c>
      <c r="G45" s="167">
        <v>100</v>
      </c>
      <c r="H45" s="168">
        <v>75.63636363636364</v>
      </c>
      <c r="I45" s="168">
        <v>7.2727272727272725</v>
      </c>
      <c r="J45" s="168">
        <v>3.6363636363636362</v>
      </c>
      <c r="K45" s="169">
        <v>2.5454545454545454</v>
      </c>
      <c r="L45" s="632">
        <v>0</v>
      </c>
      <c r="M45" s="617">
        <v>-8.036363636363646</v>
      </c>
      <c r="N45" s="617">
        <v>5.2272727272727275</v>
      </c>
      <c r="O45" s="617">
        <v>1.8636363636363638</v>
      </c>
      <c r="P45" s="633">
        <v>-1.4454545454545453</v>
      </c>
      <c r="Q45" s="170">
        <v>100</v>
      </c>
      <c r="R45" s="617">
        <v>63</v>
      </c>
      <c r="S45" s="615">
        <v>7.9</v>
      </c>
      <c r="T45" s="615">
        <v>9.5</v>
      </c>
      <c r="U45" s="616">
        <v>2.4</v>
      </c>
      <c r="W45" s="523"/>
      <c r="X45" s="523"/>
      <c r="Y45" s="523"/>
      <c r="Z45" s="523"/>
    </row>
    <row r="46" spans="1:26" ht="18" customHeight="1">
      <c r="A46" s="621" t="s">
        <v>212</v>
      </c>
      <c r="B46" s="176">
        <v>100</v>
      </c>
      <c r="C46" s="622">
        <v>86.4</v>
      </c>
      <c r="D46" s="622">
        <v>2.7</v>
      </c>
      <c r="E46" s="622">
        <v>1.4</v>
      </c>
      <c r="F46" s="618" t="s">
        <v>8</v>
      </c>
      <c r="G46" s="176">
        <v>100</v>
      </c>
      <c r="H46" s="177">
        <v>93.72384937238493</v>
      </c>
      <c r="I46" s="177">
        <v>0.8368200836820083</v>
      </c>
      <c r="J46" s="177" t="s">
        <v>8</v>
      </c>
      <c r="K46" s="178" t="s">
        <v>8</v>
      </c>
      <c r="L46" s="634">
        <v>0</v>
      </c>
      <c r="M46" s="625">
        <v>-7.323849372384927</v>
      </c>
      <c r="N46" s="625">
        <v>1.8631799163179918</v>
      </c>
      <c r="O46" s="625" t="s">
        <v>8</v>
      </c>
      <c r="P46" s="635" t="s">
        <v>8</v>
      </c>
      <c r="Q46" s="179">
        <v>100</v>
      </c>
      <c r="R46" s="625">
        <v>93</v>
      </c>
      <c r="S46" s="622">
        <v>0.6</v>
      </c>
      <c r="T46" s="622">
        <v>0.5</v>
      </c>
      <c r="U46" s="623">
        <v>0.2</v>
      </c>
      <c r="W46" s="523"/>
      <c r="X46" s="523"/>
      <c r="Y46" s="523"/>
      <c r="Z46" s="523"/>
    </row>
    <row r="47" spans="1:26" s="265" customFormat="1" ht="18" customHeight="1">
      <c r="A47" s="348" t="s">
        <v>39</v>
      </c>
      <c r="B47" s="181">
        <v>100</v>
      </c>
      <c r="C47" s="612">
        <v>41.7</v>
      </c>
      <c r="D47" s="612">
        <v>40.7</v>
      </c>
      <c r="E47" s="612">
        <v>7.3</v>
      </c>
      <c r="F47" s="612">
        <v>2.9</v>
      </c>
      <c r="G47" s="181">
        <v>100</v>
      </c>
      <c r="H47" s="182">
        <v>42.533825338253386</v>
      </c>
      <c r="I47" s="182">
        <v>40.04920049200492</v>
      </c>
      <c r="J47" s="182">
        <v>8.093480934809348</v>
      </c>
      <c r="K47" s="182">
        <v>2.4846248462484626</v>
      </c>
      <c r="L47" s="629">
        <v>0</v>
      </c>
      <c r="M47" s="630">
        <v>-0.8338253382533836</v>
      </c>
      <c r="N47" s="630">
        <v>0.6507995079950817</v>
      </c>
      <c r="O47" s="630">
        <v>-0.7934809348093479</v>
      </c>
      <c r="P47" s="631">
        <v>0.41537515375153733</v>
      </c>
      <c r="Q47" s="183">
        <v>100</v>
      </c>
      <c r="R47" s="612">
        <v>43.4</v>
      </c>
      <c r="S47" s="612">
        <v>35.4</v>
      </c>
      <c r="T47" s="612">
        <v>8.5</v>
      </c>
      <c r="U47" s="613">
        <v>3.4</v>
      </c>
      <c r="W47" s="523"/>
      <c r="X47" s="523"/>
      <c r="Y47" s="523"/>
      <c r="Z47" s="523"/>
    </row>
    <row r="48" spans="1:26" s="265" customFormat="1" ht="18" customHeight="1">
      <c r="A48" s="614" t="s">
        <v>194</v>
      </c>
      <c r="B48" s="167">
        <v>100</v>
      </c>
      <c r="C48" s="615">
        <v>27.4</v>
      </c>
      <c r="D48" s="615">
        <v>54.8</v>
      </c>
      <c r="E48" s="617">
        <v>11</v>
      </c>
      <c r="F48" s="618" t="s">
        <v>8</v>
      </c>
      <c r="G48" s="167">
        <v>100</v>
      </c>
      <c r="H48" s="168">
        <v>36</v>
      </c>
      <c r="I48" s="168">
        <v>54</v>
      </c>
      <c r="J48" s="168">
        <v>6</v>
      </c>
      <c r="K48" s="169">
        <v>2</v>
      </c>
      <c r="L48" s="632">
        <v>0</v>
      </c>
      <c r="M48" s="617">
        <v>-8.600000000000001</v>
      </c>
      <c r="N48" s="617">
        <v>0.7999999999999972</v>
      </c>
      <c r="O48" s="617">
        <v>5</v>
      </c>
      <c r="P48" s="633" t="s">
        <v>8</v>
      </c>
      <c r="Q48" s="170">
        <v>100</v>
      </c>
      <c r="R48" s="615">
        <v>37.5</v>
      </c>
      <c r="S48" s="615">
        <v>36.2</v>
      </c>
      <c r="T48" s="615">
        <v>9.6</v>
      </c>
      <c r="U48" s="616">
        <v>0.6</v>
      </c>
      <c r="W48" s="523"/>
      <c r="X48" s="523"/>
      <c r="Y48" s="523"/>
      <c r="Z48" s="523"/>
    </row>
    <row r="49" spans="1:26" ht="18" customHeight="1">
      <c r="A49" s="614" t="s">
        <v>195</v>
      </c>
      <c r="B49" s="167" t="s">
        <v>408</v>
      </c>
      <c r="C49" s="618" t="s">
        <v>8</v>
      </c>
      <c r="D49" s="618" t="s">
        <v>8</v>
      </c>
      <c r="E49" s="618" t="s">
        <v>8</v>
      </c>
      <c r="F49" s="618" t="s">
        <v>8</v>
      </c>
      <c r="G49" s="167">
        <v>100</v>
      </c>
      <c r="H49" s="168" t="s">
        <v>8</v>
      </c>
      <c r="I49" s="168">
        <v>100</v>
      </c>
      <c r="J49" s="168" t="s">
        <v>8</v>
      </c>
      <c r="K49" s="169" t="s">
        <v>8</v>
      </c>
      <c r="L49" s="632" t="s">
        <v>115</v>
      </c>
      <c r="M49" s="617" t="s">
        <v>8</v>
      </c>
      <c r="N49" s="617" t="s">
        <v>8</v>
      </c>
      <c r="O49" s="617" t="s">
        <v>8</v>
      </c>
      <c r="P49" s="633" t="s">
        <v>8</v>
      </c>
      <c r="Q49" s="170">
        <v>100</v>
      </c>
      <c r="R49" s="615">
        <v>34.8</v>
      </c>
      <c r="S49" s="615">
        <v>24.5</v>
      </c>
      <c r="T49" s="615">
        <v>11.4</v>
      </c>
      <c r="U49" s="616" t="s">
        <v>8</v>
      </c>
      <c r="W49" s="523"/>
      <c r="X49" s="523"/>
      <c r="Y49" s="523"/>
      <c r="Z49" s="523"/>
    </row>
    <row r="50" spans="1:26" ht="18" customHeight="1">
      <c r="A50" s="614" t="s">
        <v>196</v>
      </c>
      <c r="B50" s="167">
        <v>100</v>
      </c>
      <c r="C50" s="168">
        <v>100</v>
      </c>
      <c r="D50" s="618" t="s">
        <v>8</v>
      </c>
      <c r="E50" s="618" t="s">
        <v>8</v>
      </c>
      <c r="F50" s="618" t="s">
        <v>8</v>
      </c>
      <c r="G50" s="167" t="s">
        <v>8</v>
      </c>
      <c r="H50" s="168" t="s">
        <v>8</v>
      </c>
      <c r="I50" s="168" t="s">
        <v>8</v>
      </c>
      <c r="J50" s="168" t="s">
        <v>8</v>
      </c>
      <c r="K50" s="169" t="s">
        <v>8</v>
      </c>
      <c r="L50" s="632" t="s">
        <v>115</v>
      </c>
      <c r="M50" s="617" t="s">
        <v>8</v>
      </c>
      <c r="N50" s="617" t="s">
        <v>8</v>
      </c>
      <c r="O50" s="617" t="s">
        <v>8</v>
      </c>
      <c r="P50" s="633" t="s">
        <v>8</v>
      </c>
      <c r="Q50" s="170">
        <v>100</v>
      </c>
      <c r="R50" s="615">
        <v>75.7</v>
      </c>
      <c r="S50" s="615">
        <v>18.9</v>
      </c>
      <c r="T50" s="618" t="s">
        <v>8</v>
      </c>
      <c r="U50" s="616" t="s">
        <v>8</v>
      </c>
      <c r="W50" s="523"/>
      <c r="X50" s="523"/>
      <c r="Y50" s="523"/>
      <c r="Z50" s="523"/>
    </row>
    <row r="51" spans="1:26" ht="18" customHeight="1">
      <c r="A51" s="614" t="s">
        <v>197</v>
      </c>
      <c r="B51" s="167">
        <v>100</v>
      </c>
      <c r="C51" s="615">
        <v>62.7</v>
      </c>
      <c r="D51" s="615">
        <v>24.6</v>
      </c>
      <c r="E51" s="615">
        <v>4.8</v>
      </c>
      <c r="F51" s="615">
        <v>1.6</v>
      </c>
      <c r="G51" s="167">
        <v>100</v>
      </c>
      <c r="H51" s="168">
        <v>67.5925925925926</v>
      </c>
      <c r="I51" s="168">
        <v>24.074074074074073</v>
      </c>
      <c r="J51" s="168">
        <v>0.9259259259259258</v>
      </c>
      <c r="K51" s="169">
        <v>1.8518518518518516</v>
      </c>
      <c r="L51" s="632">
        <v>0</v>
      </c>
      <c r="M51" s="617">
        <v>-4.892592592592592</v>
      </c>
      <c r="N51" s="617">
        <v>0.5259259259259288</v>
      </c>
      <c r="O51" s="617">
        <v>3.8740740740740742</v>
      </c>
      <c r="P51" s="633">
        <v>-0.25185185185185155</v>
      </c>
      <c r="Q51" s="170">
        <v>100</v>
      </c>
      <c r="R51" s="615">
        <v>64.9</v>
      </c>
      <c r="S51" s="615">
        <v>21.5</v>
      </c>
      <c r="T51" s="615">
        <v>3.3</v>
      </c>
      <c r="U51" s="616">
        <v>3.6</v>
      </c>
      <c r="W51" s="523"/>
      <c r="X51" s="523"/>
      <c r="Y51" s="523"/>
      <c r="Z51" s="523"/>
    </row>
    <row r="52" spans="1:26" ht="18" customHeight="1">
      <c r="A52" s="614" t="s">
        <v>198</v>
      </c>
      <c r="B52" s="167">
        <v>100</v>
      </c>
      <c r="C52" s="615">
        <v>43.5</v>
      </c>
      <c r="D52" s="615">
        <v>38.9</v>
      </c>
      <c r="E52" s="615">
        <v>2.2</v>
      </c>
      <c r="F52" s="615">
        <v>8.6</v>
      </c>
      <c r="G52" s="167">
        <v>100</v>
      </c>
      <c r="H52" s="168">
        <v>44.9712643678161</v>
      </c>
      <c r="I52" s="168">
        <v>40.08620689655172</v>
      </c>
      <c r="J52" s="168">
        <v>3.4482758620689653</v>
      </c>
      <c r="K52" s="169">
        <v>5.028735632183908</v>
      </c>
      <c r="L52" s="632">
        <v>0</v>
      </c>
      <c r="M52" s="617">
        <v>-1.4712643678160973</v>
      </c>
      <c r="N52" s="617">
        <v>-1.1862068965517238</v>
      </c>
      <c r="O52" s="617">
        <v>-1.2482758620689651</v>
      </c>
      <c r="P52" s="633">
        <v>3.5712643678160916</v>
      </c>
      <c r="Q52" s="170">
        <v>100</v>
      </c>
      <c r="R52" s="615">
        <v>47.1</v>
      </c>
      <c r="S52" s="617">
        <v>35</v>
      </c>
      <c r="T52" s="617">
        <v>3</v>
      </c>
      <c r="U52" s="616">
        <v>6.9</v>
      </c>
      <c r="W52" s="523"/>
      <c r="X52" s="523"/>
      <c r="Y52" s="523"/>
      <c r="Z52" s="523"/>
    </row>
    <row r="53" spans="1:26" ht="18" customHeight="1">
      <c r="A53" s="614" t="s">
        <v>199</v>
      </c>
      <c r="B53" s="167">
        <v>100</v>
      </c>
      <c r="C53" s="615">
        <v>81.8</v>
      </c>
      <c r="D53" s="615">
        <v>18.2</v>
      </c>
      <c r="E53" s="618" t="s">
        <v>8</v>
      </c>
      <c r="F53" s="618" t="s">
        <v>8</v>
      </c>
      <c r="G53" s="167">
        <v>100</v>
      </c>
      <c r="H53" s="168">
        <v>10</v>
      </c>
      <c r="I53" s="168">
        <v>20</v>
      </c>
      <c r="J53" s="168" t="s">
        <v>8</v>
      </c>
      <c r="K53" s="169">
        <v>20</v>
      </c>
      <c r="L53" s="632">
        <v>0</v>
      </c>
      <c r="M53" s="617">
        <v>71.8</v>
      </c>
      <c r="N53" s="617">
        <v>-1.8000000000000007</v>
      </c>
      <c r="O53" s="617" t="s">
        <v>8</v>
      </c>
      <c r="P53" s="633" t="s">
        <v>8</v>
      </c>
      <c r="Q53" s="170">
        <v>100</v>
      </c>
      <c r="R53" s="615">
        <v>55.6</v>
      </c>
      <c r="S53" s="615">
        <v>13.8</v>
      </c>
      <c r="T53" s="615">
        <v>1.8</v>
      </c>
      <c r="U53" s="616">
        <v>9.9</v>
      </c>
      <c r="W53" s="523"/>
      <c r="X53" s="523"/>
      <c r="Y53" s="523"/>
      <c r="Z53" s="523"/>
    </row>
    <row r="54" spans="1:26" ht="18" customHeight="1">
      <c r="A54" s="614" t="s">
        <v>200</v>
      </c>
      <c r="B54" s="167">
        <v>100</v>
      </c>
      <c r="C54" s="615">
        <v>65.8</v>
      </c>
      <c r="D54" s="615">
        <v>10.5</v>
      </c>
      <c r="E54" s="615">
        <v>2.6</v>
      </c>
      <c r="F54" s="615">
        <v>7.9</v>
      </c>
      <c r="G54" s="167">
        <v>100</v>
      </c>
      <c r="H54" s="168">
        <v>46.15384615384615</v>
      </c>
      <c r="I54" s="168">
        <v>23.076923076923077</v>
      </c>
      <c r="J54" s="168">
        <v>10.256410256410255</v>
      </c>
      <c r="K54" s="169">
        <v>5.128205128205128</v>
      </c>
      <c r="L54" s="632">
        <v>0</v>
      </c>
      <c r="M54" s="617">
        <v>19.646153846153844</v>
      </c>
      <c r="N54" s="617">
        <v>-12.576923076923077</v>
      </c>
      <c r="O54" s="617">
        <v>-7.656410256410256</v>
      </c>
      <c r="P54" s="633">
        <v>2.7717948717948726</v>
      </c>
      <c r="Q54" s="170">
        <v>100</v>
      </c>
      <c r="R54" s="615">
        <v>63.5</v>
      </c>
      <c r="S54" s="615">
        <v>9.5</v>
      </c>
      <c r="T54" s="615">
        <v>5.4</v>
      </c>
      <c r="U54" s="616">
        <v>9.1</v>
      </c>
      <c r="W54" s="523"/>
      <c r="X54" s="523"/>
      <c r="Y54" s="523"/>
      <c r="Z54" s="523"/>
    </row>
    <row r="55" spans="1:26" ht="18" customHeight="1">
      <c r="A55" s="614" t="s">
        <v>201</v>
      </c>
      <c r="B55" s="167">
        <v>100</v>
      </c>
      <c r="C55" s="615">
        <v>34.3</v>
      </c>
      <c r="D55" s="615">
        <v>44.4</v>
      </c>
      <c r="E55" s="615">
        <v>9.1</v>
      </c>
      <c r="F55" s="617">
        <v>1</v>
      </c>
      <c r="G55" s="167">
        <v>100</v>
      </c>
      <c r="H55" s="168">
        <v>26</v>
      </c>
      <c r="I55" s="168">
        <v>50</v>
      </c>
      <c r="J55" s="168">
        <v>14.000000000000002</v>
      </c>
      <c r="K55" s="169">
        <v>3</v>
      </c>
      <c r="L55" s="632">
        <v>0</v>
      </c>
      <c r="M55" s="617">
        <v>8.299999999999997</v>
      </c>
      <c r="N55" s="617">
        <v>-5.600000000000001</v>
      </c>
      <c r="O55" s="617">
        <v>-4.900000000000002</v>
      </c>
      <c r="P55" s="633">
        <v>-2</v>
      </c>
      <c r="Q55" s="170">
        <v>100</v>
      </c>
      <c r="R55" s="617">
        <v>36</v>
      </c>
      <c r="S55" s="615">
        <v>41.5</v>
      </c>
      <c r="T55" s="615">
        <v>5.3</v>
      </c>
      <c r="U55" s="616">
        <v>5.7</v>
      </c>
      <c r="W55" s="523"/>
      <c r="X55" s="523"/>
      <c r="Y55" s="523"/>
      <c r="Z55" s="523"/>
    </row>
    <row r="56" spans="1:26" ht="18" customHeight="1">
      <c r="A56" s="614" t="s">
        <v>202</v>
      </c>
      <c r="B56" s="167">
        <v>100</v>
      </c>
      <c r="C56" s="615">
        <v>26.9</v>
      </c>
      <c r="D56" s="615">
        <v>55.3</v>
      </c>
      <c r="E56" s="617">
        <v>13</v>
      </c>
      <c r="F56" s="617">
        <v>1</v>
      </c>
      <c r="G56" s="167">
        <v>100</v>
      </c>
      <c r="H56" s="168">
        <v>31.225296442687743</v>
      </c>
      <c r="I56" s="168">
        <v>50.329380764163375</v>
      </c>
      <c r="J56" s="168">
        <v>13.70223978919631</v>
      </c>
      <c r="K56" s="169">
        <v>1.5810276679841897</v>
      </c>
      <c r="L56" s="632">
        <v>0</v>
      </c>
      <c r="M56" s="617">
        <v>-4.325296442687744</v>
      </c>
      <c r="N56" s="617">
        <v>4.970619235836622</v>
      </c>
      <c r="O56" s="617">
        <v>-0.7022397891963106</v>
      </c>
      <c r="P56" s="633">
        <v>-0.5810276679841897</v>
      </c>
      <c r="Q56" s="170">
        <v>100</v>
      </c>
      <c r="R56" s="615">
        <v>30.8</v>
      </c>
      <c r="S56" s="615">
        <v>47.5</v>
      </c>
      <c r="T56" s="615">
        <v>14.4</v>
      </c>
      <c r="U56" s="616">
        <v>2.1</v>
      </c>
      <c r="W56" s="523"/>
      <c r="X56" s="523"/>
      <c r="Y56" s="523"/>
      <c r="Z56" s="523"/>
    </row>
    <row r="57" spans="1:26" ht="18" customHeight="1">
      <c r="A57" s="614" t="s">
        <v>203</v>
      </c>
      <c r="B57" s="167">
        <v>100</v>
      </c>
      <c r="C57" s="615">
        <v>64.3</v>
      </c>
      <c r="D57" s="617">
        <v>23</v>
      </c>
      <c r="E57" s="618" t="s">
        <v>8</v>
      </c>
      <c r="F57" s="615">
        <v>2.4</v>
      </c>
      <c r="G57" s="167">
        <v>100</v>
      </c>
      <c r="H57" s="168">
        <v>61.76470588235294</v>
      </c>
      <c r="I57" s="168">
        <v>24.264705882352942</v>
      </c>
      <c r="J57" s="168">
        <v>0.7352941176470588</v>
      </c>
      <c r="K57" s="169">
        <v>3.6764705882352944</v>
      </c>
      <c r="L57" s="632">
        <v>0</v>
      </c>
      <c r="M57" s="617">
        <v>2.535294117647055</v>
      </c>
      <c r="N57" s="617">
        <v>-1.264705882352942</v>
      </c>
      <c r="O57" s="617" t="s">
        <v>8</v>
      </c>
      <c r="P57" s="633">
        <v>-1.2764705882352945</v>
      </c>
      <c r="Q57" s="170">
        <v>100</v>
      </c>
      <c r="R57" s="615">
        <v>66.6</v>
      </c>
      <c r="S57" s="615">
        <v>16.5</v>
      </c>
      <c r="T57" s="615">
        <v>0.8</v>
      </c>
      <c r="U57" s="616">
        <v>4.9</v>
      </c>
      <c r="W57" s="523"/>
      <c r="X57" s="523"/>
      <c r="Y57" s="523"/>
      <c r="Z57" s="523"/>
    </row>
    <row r="58" spans="1:26" ht="18" customHeight="1">
      <c r="A58" s="614" t="s">
        <v>204</v>
      </c>
      <c r="B58" s="167">
        <v>100</v>
      </c>
      <c r="C58" s="615">
        <v>61.1</v>
      </c>
      <c r="D58" s="615">
        <v>33.3</v>
      </c>
      <c r="E58" s="615">
        <v>5.6</v>
      </c>
      <c r="F58" s="618" t="s">
        <v>8</v>
      </c>
      <c r="G58" s="167">
        <v>100</v>
      </c>
      <c r="H58" s="168">
        <v>38.46153846153847</v>
      </c>
      <c r="I58" s="168">
        <v>30.76923076923077</v>
      </c>
      <c r="J58" s="168">
        <v>15.384615384615385</v>
      </c>
      <c r="K58" s="169">
        <v>5.128205128205128</v>
      </c>
      <c r="L58" s="632">
        <v>0</v>
      </c>
      <c r="M58" s="617">
        <v>22.638461538461534</v>
      </c>
      <c r="N58" s="617">
        <v>2.530769230769227</v>
      </c>
      <c r="O58" s="617">
        <v>-9.784615384615385</v>
      </c>
      <c r="P58" s="633" t="s">
        <v>8</v>
      </c>
      <c r="Q58" s="170">
        <v>100</v>
      </c>
      <c r="R58" s="617">
        <v>50</v>
      </c>
      <c r="S58" s="615">
        <v>31.2</v>
      </c>
      <c r="T58" s="615">
        <v>7.1</v>
      </c>
      <c r="U58" s="616">
        <v>2.9</v>
      </c>
      <c r="W58" s="523"/>
      <c r="X58" s="523"/>
      <c r="Y58" s="523"/>
      <c r="Z58" s="523"/>
    </row>
    <row r="59" spans="1:26" ht="18" customHeight="1">
      <c r="A59" s="614" t="s">
        <v>205</v>
      </c>
      <c r="B59" s="167">
        <v>100</v>
      </c>
      <c r="C59" s="615">
        <v>55.3</v>
      </c>
      <c r="D59" s="615">
        <v>34.2</v>
      </c>
      <c r="E59" s="615">
        <v>1.3</v>
      </c>
      <c r="F59" s="615">
        <v>1.3</v>
      </c>
      <c r="G59" s="167">
        <v>100</v>
      </c>
      <c r="H59" s="168">
        <v>60</v>
      </c>
      <c r="I59" s="168">
        <v>21.428571428571427</v>
      </c>
      <c r="J59" s="168">
        <v>7.142857142857142</v>
      </c>
      <c r="K59" s="169">
        <v>2.857142857142857</v>
      </c>
      <c r="L59" s="632">
        <v>0</v>
      </c>
      <c r="M59" s="617">
        <v>-4.700000000000003</v>
      </c>
      <c r="N59" s="617">
        <v>12.771428571428576</v>
      </c>
      <c r="O59" s="617">
        <v>-5.8428571428571425</v>
      </c>
      <c r="P59" s="633">
        <v>-1.5571428571428572</v>
      </c>
      <c r="Q59" s="170">
        <v>100</v>
      </c>
      <c r="R59" s="615">
        <v>57.7</v>
      </c>
      <c r="S59" s="615">
        <v>20.7</v>
      </c>
      <c r="T59" s="615">
        <v>6.2</v>
      </c>
      <c r="U59" s="616">
        <v>4.9</v>
      </c>
      <c r="W59" s="523"/>
      <c r="X59" s="523"/>
      <c r="Y59" s="523"/>
      <c r="Z59" s="523"/>
    </row>
    <row r="60" spans="1:26" ht="18" customHeight="1">
      <c r="A60" s="614" t="s">
        <v>206</v>
      </c>
      <c r="B60" s="167">
        <v>100</v>
      </c>
      <c r="C60" s="615">
        <v>14.1</v>
      </c>
      <c r="D60" s="615">
        <v>54.7</v>
      </c>
      <c r="E60" s="615">
        <v>26.5</v>
      </c>
      <c r="F60" s="615">
        <v>1.2</v>
      </c>
      <c r="G60" s="167">
        <v>100</v>
      </c>
      <c r="H60" s="168">
        <v>16.927083333333336</v>
      </c>
      <c r="I60" s="168">
        <v>57.552083333333336</v>
      </c>
      <c r="J60" s="168">
        <v>23.4375</v>
      </c>
      <c r="K60" s="169" t="s">
        <v>8</v>
      </c>
      <c r="L60" s="632">
        <v>0</v>
      </c>
      <c r="M60" s="617">
        <v>-2.827083333333336</v>
      </c>
      <c r="N60" s="617">
        <v>-2.852083333333333</v>
      </c>
      <c r="O60" s="617">
        <v>3.0625</v>
      </c>
      <c r="P60" s="633" t="s">
        <v>8</v>
      </c>
      <c r="Q60" s="170">
        <v>100</v>
      </c>
      <c r="R60" s="615">
        <v>14.8</v>
      </c>
      <c r="S60" s="615">
        <v>51.8</v>
      </c>
      <c r="T60" s="615">
        <v>28.2</v>
      </c>
      <c r="U60" s="616">
        <v>0.9</v>
      </c>
      <c r="W60" s="523"/>
      <c r="X60" s="523"/>
      <c r="Y60" s="523"/>
      <c r="Z60" s="523"/>
    </row>
    <row r="61" spans="1:26" ht="18" customHeight="1">
      <c r="A61" s="614" t="s">
        <v>207</v>
      </c>
      <c r="B61" s="167">
        <v>100</v>
      </c>
      <c r="C61" s="615">
        <v>32.7</v>
      </c>
      <c r="D61" s="615">
        <v>45.8</v>
      </c>
      <c r="E61" s="615">
        <v>14.3</v>
      </c>
      <c r="F61" s="615">
        <v>0.6</v>
      </c>
      <c r="G61" s="167">
        <v>100</v>
      </c>
      <c r="H61" s="168">
        <v>31.28205128205128</v>
      </c>
      <c r="I61" s="168">
        <v>46.15384615384615</v>
      </c>
      <c r="J61" s="168">
        <v>14.358974358974358</v>
      </c>
      <c r="K61" s="169" t="s">
        <v>8</v>
      </c>
      <c r="L61" s="632">
        <v>0</v>
      </c>
      <c r="M61" s="617">
        <v>1.4179487179487218</v>
      </c>
      <c r="N61" s="617">
        <v>-0.35384615384615614</v>
      </c>
      <c r="O61" s="617">
        <v>-0.05897435897435699</v>
      </c>
      <c r="P61" s="633" t="s">
        <v>8</v>
      </c>
      <c r="Q61" s="170">
        <v>100</v>
      </c>
      <c r="R61" s="617">
        <v>33</v>
      </c>
      <c r="S61" s="615">
        <v>41.5</v>
      </c>
      <c r="T61" s="617">
        <v>15</v>
      </c>
      <c r="U61" s="616">
        <v>1.3</v>
      </c>
      <c r="W61" s="523"/>
      <c r="X61" s="523"/>
      <c r="Y61" s="523"/>
      <c r="Z61" s="523"/>
    </row>
    <row r="62" spans="1:26" s="265" customFormat="1" ht="18" customHeight="1">
      <c r="A62" s="614" t="s">
        <v>208</v>
      </c>
      <c r="B62" s="167">
        <v>100</v>
      </c>
      <c r="C62" s="615">
        <v>52.6</v>
      </c>
      <c r="D62" s="615">
        <v>18.1</v>
      </c>
      <c r="E62" s="615">
        <v>6.5</v>
      </c>
      <c r="F62" s="615">
        <v>0.9</v>
      </c>
      <c r="G62" s="167">
        <v>100</v>
      </c>
      <c r="H62" s="168">
        <v>57.25806451612904</v>
      </c>
      <c r="I62" s="168">
        <v>18.548387096774192</v>
      </c>
      <c r="J62" s="168">
        <v>4.435483870967742</v>
      </c>
      <c r="K62" s="169">
        <v>1.2096774193548387</v>
      </c>
      <c r="L62" s="632">
        <v>0</v>
      </c>
      <c r="M62" s="617">
        <v>-4.658064516129038</v>
      </c>
      <c r="N62" s="617">
        <v>-0.44838709677419075</v>
      </c>
      <c r="O62" s="617">
        <v>2.064516129032258</v>
      </c>
      <c r="P62" s="633">
        <v>-0.3096774193548387</v>
      </c>
      <c r="Q62" s="170">
        <v>100</v>
      </c>
      <c r="R62" s="617">
        <v>52</v>
      </c>
      <c r="S62" s="615">
        <v>19.3</v>
      </c>
      <c r="T62" s="615">
        <v>8.5</v>
      </c>
      <c r="U62" s="616">
        <v>1.2</v>
      </c>
      <c r="W62" s="523"/>
      <c r="X62" s="523"/>
      <c r="Y62" s="523"/>
      <c r="Z62" s="523"/>
    </row>
    <row r="63" spans="1:26" ht="18" customHeight="1">
      <c r="A63" s="614" t="s">
        <v>209</v>
      </c>
      <c r="B63" s="167">
        <v>100</v>
      </c>
      <c r="C63" s="615">
        <v>55.9</v>
      </c>
      <c r="D63" s="617">
        <v>36</v>
      </c>
      <c r="E63" s="615">
        <v>1.5</v>
      </c>
      <c r="F63" s="615">
        <v>0.9</v>
      </c>
      <c r="G63" s="167">
        <v>100</v>
      </c>
      <c r="H63" s="168">
        <v>56.45355850422196</v>
      </c>
      <c r="I63" s="168">
        <v>34.981905910735826</v>
      </c>
      <c r="J63" s="168">
        <v>1.8094089264173705</v>
      </c>
      <c r="K63" s="169">
        <v>1.2062726176115801</v>
      </c>
      <c r="L63" s="632">
        <v>0</v>
      </c>
      <c r="M63" s="617">
        <v>-0.5535585042219608</v>
      </c>
      <c r="N63" s="617">
        <v>1.0180940892641743</v>
      </c>
      <c r="O63" s="617">
        <v>-0.3094089264173705</v>
      </c>
      <c r="P63" s="633">
        <v>-0.3062726176115801</v>
      </c>
      <c r="Q63" s="170">
        <v>100</v>
      </c>
      <c r="R63" s="615">
        <v>55.7</v>
      </c>
      <c r="S63" s="615">
        <v>32.9</v>
      </c>
      <c r="T63" s="615">
        <v>2.1</v>
      </c>
      <c r="U63" s="616">
        <v>1.3</v>
      </c>
      <c r="W63" s="523"/>
      <c r="X63" s="523"/>
      <c r="Y63" s="523"/>
      <c r="Z63" s="523"/>
    </row>
    <row r="64" spans="1:26" ht="18" customHeight="1">
      <c r="A64" s="614" t="s">
        <v>210</v>
      </c>
      <c r="B64" s="167">
        <v>100</v>
      </c>
      <c r="C64" s="615">
        <v>65.8</v>
      </c>
      <c r="D64" s="615">
        <v>23.7</v>
      </c>
      <c r="E64" s="615">
        <v>5.3</v>
      </c>
      <c r="F64" s="618" t="s">
        <v>8</v>
      </c>
      <c r="G64" s="167">
        <v>100</v>
      </c>
      <c r="H64" s="168">
        <v>51.21951219512195</v>
      </c>
      <c r="I64" s="168">
        <v>34.146341463414636</v>
      </c>
      <c r="J64" s="168">
        <v>2.4390243902439024</v>
      </c>
      <c r="K64" s="169" t="s">
        <v>8</v>
      </c>
      <c r="L64" s="632">
        <v>0</v>
      </c>
      <c r="M64" s="617">
        <v>14.580487804878047</v>
      </c>
      <c r="N64" s="617">
        <v>-10.446341463414637</v>
      </c>
      <c r="O64" s="617">
        <v>2.8609756097560974</v>
      </c>
      <c r="P64" s="633" t="s">
        <v>8</v>
      </c>
      <c r="Q64" s="170">
        <v>100</v>
      </c>
      <c r="R64" s="615">
        <v>48.5</v>
      </c>
      <c r="S64" s="615">
        <v>28.9</v>
      </c>
      <c r="T64" s="615">
        <v>3.8</v>
      </c>
      <c r="U64" s="620">
        <v>1</v>
      </c>
      <c r="W64" s="523"/>
      <c r="X64" s="523"/>
      <c r="Y64" s="523"/>
      <c r="Z64" s="523"/>
    </row>
    <row r="65" spans="1:26" ht="18" customHeight="1">
      <c r="A65" s="614" t="s">
        <v>211</v>
      </c>
      <c r="B65" s="167">
        <v>100</v>
      </c>
      <c r="C65" s="615">
        <v>29.2</v>
      </c>
      <c r="D65" s="615">
        <v>51.9</v>
      </c>
      <c r="E65" s="615">
        <v>5.4</v>
      </c>
      <c r="F65" s="615">
        <v>5.4</v>
      </c>
      <c r="G65" s="167">
        <v>100</v>
      </c>
      <c r="H65" s="168">
        <v>35.05747126436782</v>
      </c>
      <c r="I65" s="168">
        <v>43.67816091954023</v>
      </c>
      <c r="J65" s="168">
        <v>4.597701149425287</v>
      </c>
      <c r="K65" s="169">
        <v>6.896551724137931</v>
      </c>
      <c r="L65" s="632">
        <v>0</v>
      </c>
      <c r="M65" s="617">
        <v>-5.85747126436782</v>
      </c>
      <c r="N65" s="617">
        <v>8.221839080459766</v>
      </c>
      <c r="O65" s="617">
        <v>0.8022988505747133</v>
      </c>
      <c r="P65" s="633">
        <v>-1.4965517241379303</v>
      </c>
      <c r="Q65" s="170">
        <v>100</v>
      </c>
      <c r="R65" s="615">
        <v>29.7</v>
      </c>
      <c r="S65" s="615">
        <v>42.5</v>
      </c>
      <c r="T65" s="615">
        <v>6.4</v>
      </c>
      <c r="U65" s="620">
        <v>7</v>
      </c>
      <c r="W65" s="523"/>
      <c r="X65" s="523"/>
      <c r="Y65" s="523"/>
      <c r="Z65" s="523"/>
    </row>
    <row r="66" spans="1:26" ht="18" customHeight="1" thickBot="1">
      <c r="A66" s="621" t="s">
        <v>212</v>
      </c>
      <c r="B66" s="185">
        <v>100</v>
      </c>
      <c r="C66" s="626">
        <v>55.5</v>
      </c>
      <c r="D66" s="627">
        <v>20</v>
      </c>
      <c r="E66" s="626">
        <v>5.5</v>
      </c>
      <c r="F66" s="626">
        <v>0.9</v>
      </c>
      <c r="G66" s="185">
        <v>100</v>
      </c>
      <c r="H66" s="186">
        <v>56.36363636363636</v>
      </c>
      <c r="I66" s="186">
        <v>20</v>
      </c>
      <c r="J66" s="186">
        <v>4.545454545454546</v>
      </c>
      <c r="K66" s="187">
        <v>1.8181818181818181</v>
      </c>
      <c r="L66" s="636">
        <v>0</v>
      </c>
      <c r="M66" s="627">
        <v>-0.8636363636363598</v>
      </c>
      <c r="N66" s="627">
        <v>0</v>
      </c>
      <c r="O66" s="627">
        <v>0.9545454545454541</v>
      </c>
      <c r="P66" s="637">
        <v>-0.9181818181818181</v>
      </c>
      <c r="Q66" s="188">
        <v>100</v>
      </c>
      <c r="R66" s="626">
        <v>60.9</v>
      </c>
      <c r="S66" s="626">
        <v>12.8</v>
      </c>
      <c r="T66" s="626">
        <v>4.2</v>
      </c>
      <c r="U66" s="628">
        <v>1</v>
      </c>
      <c r="W66" s="523"/>
      <c r="X66" s="523"/>
      <c r="Y66" s="523"/>
      <c r="Z66" s="523"/>
    </row>
    <row r="67" spans="1:16" ht="12" customHeight="1">
      <c r="A67" s="776" t="s">
        <v>193</v>
      </c>
      <c r="B67" s="776"/>
      <c r="C67" s="776"/>
      <c r="D67" s="776"/>
      <c r="L67" s="522"/>
      <c r="M67" s="522"/>
      <c r="N67" s="522"/>
      <c r="O67" s="522"/>
      <c r="P67" s="522"/>
    </row>
  </sheetData>
  <sheetProtection/>
  <mergeCells count="26">
    <mergeCell ref="C5:C6"/>
    <mergeCell ref="D5:D6"/>
    <mergeCell ref="E5:E6"/>
    <mergeCell ref="F5:F6"/>
    <mergeCell ref="B4:B6"/>
    <mergeCell ref="G4:G6"/>
    <mergeCell ref="A1:T1"/>
    <mergeCell ref="N5:N6"/>
    <mergeCell ref="O5:O6"/>
    <mergeCell ref="P5:P6"/>
    <mergeCell ref="L3:P3"/>
    <mergeCell ref="I5:I6"/>
    <mergeCell ref="Q3:U3"/>
    <mergeCell ref="U5:U6"/>
    <mergeCell ref="Q4:Q6"/>
    <mergeCell ref="R5:R6"/>
    <mergeCell ref="S5:S6"/>
    <mergeCell ref="G3:K3"/>
    <mergeCell ref="J5:J6"/>
    <mergeCell ref="K5:K6"/>
    <mergeCell ref="T5:T6"/>
    <mergeCell ref="A67:D67"/>
    <mergeCell ref="B3:F3"/>
    <mergeCell ref="L4:L6"/>
    <mergeCell ref="M5:M6"/>
    <mergeCell ref="H5:H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zoomScalePageLayoutView="0" workbookViewId="0" topLeftCell="A1">
      <selection activeCell="A1" sqref="A1:U1"/>
    </sheetView>
  </sheetViews>
  <sheetFormatPr defaultColWidth="10.625" defaultRowHeight="12" customHeight="1"/>
  <cols>
    <col min="1" max="1" width="38.125" style="190" bestFit="1" customWidth="1"/>
    <col min="2" max="21" width="6.875" style="190" customWidth="1"/>
    <col min="22" max="22" width="3.50390625" style="190" customWidth="1"/>
    <col min="23" max="16384" width="10.625" style="190" customWidth="1"/>
  </cols>
  <sheetData>
    <row r="1" spans="1:21" s="151" customFormat="1" ht="24.75" customHeight="1">
      <c r="A1" s="803" t="s">
        <v>397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</row>
    <row r="2" spans="1:21" s="154" customFormat="1" ht="12" customHeight="1">
      <c r="A2" s="152"/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s="154" customFormat="1" ht="14.25" customHeight="1" thickBot="1">
      <c r="A3" s="155"/>
      <c r="B3" s="152"/>
      <c r="C3" s="152"/>
      <c r="D3" s="152"/>
      <c r="E3" s="152"/>
      <c r="F3" s="152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6" t="s">
        <v>107</v>
      </c>
    </row>
    <row r="4" spans="1:22" s="154" customFormat="1" ht="12.75" customHeight="1">
      <c r="A4" s="157" t="s">
        <v>104</v>
      </c>
      <c r="B4" s="805" t="s">
        <v>386</v>
      </c>
      <c r="C4" s="806"/>
      <c r="D4" s="806"/>
      <c r="E4" s="806"/>
      <c r="F4" s="807"/>
      <c r="G4" s="805" t="s">
        <v>192</v>
      </c>
      <c r="H4" s="806"/>
      <c r="I4" s="806"/>
      <c r="J4" s="806"/>
      <c r="K4" s="807"/>
      <c r="L4" s="805" t="s">
        <v>108</v>
      </c>
      <c r="M4" s="806"/>
      <c r="N4" s="806"/>
      <c r="O4" s="806"/>
      <c r="P4" s="806"/>
      <c r="Q4" s="808" t="s">
        <v>387</v>
      </c>
      <c r="R4" s="806"/>
      <c r="S4" s="806"/>
      <c r="T4" s="806"/>
      <c r="U4" s="809"/>
      <c r="V4" s="158"/>
    </row>
    <row r="5" spans="1:22" s="154" customFormat="1" ht="15" customHeight="1">
      <c r="A5" s="159"/>
      <c r="B5" s="779" t="s">
        <v>109</v>
      </c>
      <c r="C5" s="160"/>
      <c r="D5" s="160"/>
      <c r="E5" s="160"/>
      <c r="F5" s="160"/>
      <c r="G5" s="779" t="s">
        <v>109</v>
      </c>
      <c r="H5" s="160"/>
      <c r="I5" s="160"/>
      <c r="J5" s="160"/>
      <c r="K5" s="161"/>
      <c r="L5" s="779" t="s">
        <v>109</v>
      </c>
      <c r="M5" s="160"/>
      <c r="N5" s="160"/>
      <c r="O5" s="160"/>
      <c r="P5" s="162"/>
      <c r="Q5" s="790" t="s">
        <v>109</v>
      </c>
      <c r="R5" s="160"/>
      <c r="S5" s="160"/>
      <c r="T5" s="160"/>
      <c r="U5" s="163"/>
      <c r="V5" s="158"/>
    </row>
    <row r="6" spans="1:22" s="154" customFormat="1" ht="30" customHeight="1">
      <c r="A6" s="164"/>
      <c r="B6" s="780"/>
      <c r="C6" s="781" t="s">
        <v>110</v>
      </c>
      <c r="D6" s="767" t="s">
        <v>111</v>
      </c>
      <c r="E6" s="767" t="s">
        <v>112</v>
      </c>
      <c r="F6" s="811" t="s">
        <v>113</v>
      </c>
      <c r="G6" s="780"/>
      <c r="H6" s="781" t="s">
        <v>110</v>
      </c>
      <c r="I6" s="767" t="s">
        <v>111</v>
      </c>
      <c r="J6" s="767" t="s">
        <v>112</v>
      </c>
      <c r="K6" s="772" t="s">
        <v>113</v>
      </c>
      <c r="L6" s="780"/>
      <c r="M6" s="781" t="s">
        <v>110</v>
      </c>
      <c r="N6" s="767" t="s">
        <v>111</v>
      </c>
      <c r="O6" s="767" t="s">
        <v>112</v>
      </c>
      <c r="P6" s="783" t="s">
        <v>113</v>
      </c>
      <c r="Q6" s="791"/>
      <c r="R6" s="781" t="s">
        <v>110</v>
      </c>
      <c r="S6" s="767" t="s">
        <v>111</v>
      </c>
      <c r="T6" s="774" t="s">
        <v>112</v>
      </c>
      <c r="U6" s="788" t="s">
        <v>113</v>
      </c>
      <c r="V6" s="158"/>
    </row>
    <row r="7" spans="1:22" s="154" customFormat="1" ht="36" customHeight="1">
      <c r="A7" s="165" t="s">
        <v>114</v>
      </c>
      <c r="B7" s="798"/>
      <c r="C7" s="798"/>
      <c r="D7" s="800"/>
      <c r="E7" s="800"/>
      <c r="F7" s="812"/>
      <c r="G7" s="798"/>
      <c r="H7" s="798"/>
      <c r="I7" s="800"/>
      <c r="J7" s="800"/>
      <c r="K7" s="810"/>
      <c r="L7" s="798"/>
      <c r="M7" s="798"/>
      <c r="N7" s="800"/>
      <c r="O7" s="800"/>
      <c r="P7" s="804"/>
      <c r="Q7" s="799"/>
      <c r="R7" s="798"/>
      <c r="S7" s="800"/>
      <c r="T7" s="801"/>
      <c r="U7" s="802"/>
      <c r="V7" s="158"/>
    </row>
    <row r="8" spans="1:26" s="154" customFormat="1" ht="27.75" customHeight="1">
      <c r="A8" s="166" t="s">
        <v>1</v>
      </c>
      <c r="B8" s="167">
        <v>100</v>
      </c>
      <c r="C8" s="168">
        <v>61.4</v>
      </c>
      <c r="D8" s="168">
        <v>22.1</v>
      </c>
      <c r="E8" s="168">
        <v>6.7</v>
      </c>
      <c r="F8" s="169">
        <v>2.3</v>
      </c>
      <c r="G8" s="167">
        <v>100</v>
      </c>
      <c r="H8" s="168">
        <v>62.25806451612903</v>
      </c>
      <c r="I8" s="168">
        <v>21.232718894009217</v>
      </c>
      <c r="J8" s="168">
        <v>6.981566820276498</v>
      </c>
      <c r="K8" s="169">
        <v>2.0276497695852536</v>
      </c>
      <c r="L8" s="167">
        <v>0</v>
      </c>
      <c r="M8" s="617">
        <v>-0.8580645161290334</v>
      </c>
      <c r="N8" s="617">
        <v>0.8672811059907843</v>
      </c>
      <c r="O8" s="617">
        <v>-0.28156682027649804</v>
      </c>
      <c r="P8" s="617">
        <v>0.27235023041474626</v>
      </c>
      <c r="Q8" s="170">
        <v>100</v>
      </c>
      <c r="R8" s="168">
        <v>61.8</v>
      </c>
      <c r="S8" s="168">
        <v>18.5</v>
      </c>
      <c r="T8" s="168">
        <v>7.9</v>
      </c>
      <c r="U8" s="171">
        <v>2.5</v>
      </c>
      <c r="V8" s="158"/>
      <c r="W8" s="524"/>
      <c r="X8" s="524"/>
      <c r="Y8" s="524"/>
      <c r="Z8" s="524"/>
    </row>
    <row r="9" spans="1:26" s="154" customFormat="1" ht="27.75" customHeight="1">
      <c r="A9" s="166" t="s">
        <v>213</v>
      </c>
      <c r="B9" s="167">
        <v>100</v>
      </c>
      <c r="C9" s="168">
        <v>96.4</v>
      </c>
      <c r="D9" s="168">
        <v>1.8</v>
      </c>
      <c r="E9" s="168" t="s">
        <v>115</v>
      </c>
      <c r="F9" s="169" t="s">
        <v>115</v>
      </c>
      <c r="G9" s="167">
        <v>100</v>
      </c>
      <c r="H9" s="168">
        <v>88.57142857142857</v>
      </c>
      <c r="I9" s="168" t="s">
        <v>8</v>
      </c>
      <c r="J9" s="168" t="s">
        <v>8</v>
      </c>
      <c r="K9" s="169" t="s">
        <v>8</v>
      </c>
      <c r="L9" s="167">
        <v>0</v>
      </c>
      <c r="M9" s="617">
        <v>7.828571428571436</v>
      </c>
      <c r="N9" s="617" t="s">
        <v>405</v>
      </c>
      <c r="O9" s="617" t="s">
        <v>405</v>
      </c>
      <c r="P9" s="617" t="s">
        <v>405</v>
      </c>
      <c r="Q9" s="170">
        <v>100</v>
      </c>
      <c r="R9" s="168">
        <v>94.7</v>
      </c>
      <c r="S9" s="168">
        <v>0.3</v>
      </c>
      <c r="T9" s="168">
        <v>0.1</v>
      </c>
      <c r="U9" s="171" t="s">
        <v>115</v>
      </c>
      <c r="V9" s="158"/>
      <c r="W9" s="524"/>
      <c r="X9" s="524"/>
      <c r="Y9" s="524"/>
      <c r="Z9" s="524"/>
    </row>
    <row r="10" spans="1:26" s="154" customFormat="1" ht="27.75" customHeight="1">
      <c r="A10" s="166" t="s">
        <v>214</v>
      </c>
      <c r="B10" s="167">
        <v>100</v>
      </c>
      <c r="C10" s="168">
        <v>77.8</v>
      </c>
      <c r="D10" s="168">
        <v>12.3</v>
      </c>
      <c r="E10" s="168">
        <v>2.3</v>
      </c>
      <c r="F10" s="172">
        <v>0.2</v>
      </c>
      <c r="G10" s="167">
        <v>100</v>
      </c>
      <c r="H10" s="168">
        <v>77.88385043754971</v>
      </c>
      <c r="I10" s="168">
        <v>12.49005568814638</v>
      </c>
      <c r="J10" s="168">
        <v>2.1479713603818613</v>
      </c>
      <c r="K10" s="169">
        <v>0.47732696897374705</v>
      </c>
      <c r="L10" s="167">
        <v>0</v>
      </c>
      <c r="M10" s="617">
        <v>-0.08385043754971377</v>
      </c>
      <c r="N10" s="617">
        <v>-0.19005568814637996</v>
      </c>
      <c r="O10" s="617">
        <v>0.1520286396181385</v>
      </c>
      <c r="P10" s="617">
        <v>-0.27732696897374703</v>
      </c>
      <c r="Q10" s="170">
        <v>100</v>
      </c>
      <c r="R10" s="168">
        <v>76.7</v>
      </c>
      <c r="S10" s="173">
        <v>9.9</v>
      </c>
      <c r="T10" s="173">
        <v>3</v>
      </c>
      <c r="U10" s="174">
        <v>1.2</v>
      </c>
      <c r="V10" s="158"/>
      <c r="W10" s="524"/>
      <c r="X10" s="524"/>
      <c r="Y10" s="524"/>
      <c r="Z10" s="524"/>
    </row>
    <row r="11" spans="1:26" s="154" customFormat="1" ht="27.75" customHeight="1">
      <c r="A11" s="166" t="s">
        <v>215</v>
      </c>
      <c r="B11" s="167">
        <v>100</v>
      </c>
      <c r="C11" s="168">
        <v>68.1</v>
      </c>
      <c r="D11" s="168">
        <v>18.7</v>
      </c>
      <c r="E11" s="168">
        <v>2.9</v>
      </c>
      <c r="F11" s="169">
        <v>2.2</v>
      </c>
      <c r="G11" s="167">
        <v>100</v>
      </c>
      <c r="H11" s="168">
        <v>67.70775237032906</v>
      </c>
      <c r="I11" s="168">
        <v>17.679866146123814</v>
      </c>
      <c r="J11" s="168">
        <v>2.6770775237032907</v>
      </c>
      <c r="K11" s="169">
        <v>2.9559397657557165</v>
      </c>
      <c r="L11" s="167">
        <v>0</v>
      </c>
      <c r="M11" s="617">
        <v>0.3922476296709334</v>
      </c>
      <c r="N11" s="617">
        <v>1.0201338538761853</v>
      </c>
      <c r="O11" s="617">
        <v>0.22292247629670925</v>
      </c>
      <c r="P11" s="617">
        <v>-0.7559397657557163</v>
      </c>
      <c r="Q11" s="170">
        <v>100</v>
      </c>
      <c r="R11" s="168">
        <v>67.5</v>
      </c>
      <c r="S11" s="168">
        <v>14.9</v>
      </c>
      <c r="T11" s="168">
        <v>3.1</v>
      </c>
      <c r="U11" s="171">
        <v>3.7</v>
      </c>
      <c r="V11" s="158"/>
      <c r="W11" s="524"/>
      <c r="X11" s="524"/>
      <c r="Y11" s="524"/>
      <c r="Z11" s="524"/>
    </row>
    <row r="12" spans="1:26" s="154" customFormat="1" ht="27.75" customHeight="1">
      <c r="A12" s="166" t="s">
        <v>216</v>
      </c>
      <c r="B12" s="167">
        <v>100</v>
      </c>
      <c r="C12" s="168">
        <v>57.7</v>
      </c>
      <c r="D12" s="168">
        <v>23.3</v>
      </c>
      <c r="E12" s="168">
        <v>14</v>
      </c>
      <c r="F12" s="169">
        <v>0.2</v>
      </c>
      <c r="G12" s="167">
        <v>100</v>
      </c>
      <c r="H12" s="168">
        <v>56.590683845391474</v>
      </c>
      <c r="I12" s="168">
        <v>23.68681863230922</v>
      </c>
      <c r="J12" s="168">
        <v>13.082259663032705</v>
      </c>
      <c r="K12" s="169">
        <v>1.1892963330029733</v>
      </c>
      <c r="L12" s="167">
        <v>0</v>
      </c>
      <c r="M12" s="617">
        <v>1.1093161546085284</v>
      </c>
      <c r="N12" s="617">
        <v>-0.3868186323092182</v>
      </c>
      <c r="O12" s="617">
        <v>0.9177403369672952</v>
      </c>
      <c r="P12" s="617">
        <v>-0.9892963330029734</v>
      </c>
      <c r="Q12" s="170">
        <v>100</v>
      </c>
      <c r="R12" s="168">
        <v>58.2</v>
      </c>
      <c r="S12" s="168">
        <v>20.6</v>
      </c>
      <c r="T12" s="168">
        <v>14.1</v>
      </c>
      <c r="U12" s="171">
        <v>1.1</v>
      </c>
      <c r="V12" s="158"/>
      <c r="W12" s="524"/>
      <c r="X12" s="524"/>
      <c r="Y12" s="524"/>
      <c r="Z12" s="524"/>
    </row>
    <row r="13" spans="1:26" s="154" customFormat="1" ht="27.75" customHeight="1">
      <c r="A13" s="166" t="s">
        <v>217</v>
      </c>
      <c r="B13" s="167">
        <v>100</v>
      </c>
      <c r="C13" s="168">
        <v>33</v>
      </c>
      <c r="D13" s="168">
        <v>40.9</v>
      </c>
      <c r="E13" s="168">
        <v>17.8</v>
      </c>
      <c r="F13" s="169">
        <v>1.4</v>
      </c>
      <c r="G13" s="167">
        <v>100</v>
      </c>
      <c r="H13" s="168">
        <v>38.44714686623012</v>
      </c>
      <c r="I13" s="168">
        <v>38.2600561272217</v>
      </c>
      <c r="J13" s="168">
        <v>17.212347988774557</v>
      </c>
      <c r="K13" s="169">
        <v>0.4677268475210477</v>
      </c>
      <c r="L13" s="167">
        <v>0</v>
      </c>
      <c r="M13" s="617">
        <v>-5.447146866230121</v>
      </c>
      <c r="N13" s="617">
        <v>2.6399438727782965</v>
      </c>
      <c r="O13" s="617">
        <v>0.587652011225444</v>
      </c>
      <c r="P13" s="617">
        <v>0.9322731524789523</v>
      </c>
      <c r="Q13" s="170">
        <v>100</v>
      </c>
      <c r="R13" s="168">
        <v>36.8</v>
      </c>
      <c r="S13" s="168">
        <v>35.6</v>
      </c>
      <c r="T13" s="168">
        <v>18.4</v>
      </c>
      <c r="U13" s="171">
        <v>1.3</v>
      </c>
      <c r="V13" s="158"/>
      <c r="W13" s="524"/>
      <c r="X13" s="524"/>
      <c r="Y13" s="524"/>
      <c r="Z13" s="524"/>
    </row>
    <row r="14" spans="1:26" s="154" customFormat="1" ht="27.75" customHeight="1">
      <c r="A14" s="166" t="s">
        <v>218</v>
      </c>
      <c r="B14" s="167">
        <v>100</v>
      </c>
      <c r="C14" s="168">
        <v>77</v>
      </c>
      <c r="D14" s="168">
        <v>7.4</v>
      </c>
      <c r="E14" s="168">
        <v>5.2</v>
      </c>
      <c r="F14" s="169" t="s">
        <v>404</v>
      </c>
      <c r="G14" s="167">
        <v>100</v>
      </c>
      <c r="H14" s="168">
        <v>78.77094972067039</v>
      </c>
      <c r="I14" s="168">
        <v>7.82122905027933</v>
      </c>
      <c r="J14" s="168">
        <v>4.4692737430167595</v>
      </c>
      <c r="K14" s="169" t="s">
        <v>8</v>
      </c>
      <c r="L14" s="167">
        <v>0</v>
      </c>
      <c r="M14" s="617">
        <v>-1.7709497206703873</v>
      </c>
      <c r="N14" s="617">
        <v>-0.42122905027932944</v>
      </c>
      <c r="O14" s="617">
        <v>0.7307262569832407</v>
      </c>
      <c r="P14" s="617" t="s">
        <v>405</v>
      </c>
      <c r="Q14" s="170">
        <v>100</v>
      </c>
      <c r="R14" s="168">
        <v>75.8</v>
      </c>
      <c r="S14" s="168">
        <v>5.1</v>
      </c>
      <c r="T14" s="168">
        <v>7.6</v>
      </c>
      <c r="U14" s="174">
        <v>0</v>
      </c>
      <c r="V14" s="158"/>
      <c r="W14" s="524"/>
      <c r="X14" s="524"/>
      <c r="Y14" s="524"/>
      <c r="Z14" s="524"/>
    </row>
    <row r="15" spans="1:26" s="154" customFormat="1" ht="27.75" customHeight="1">
      <c r="A15" s="166" t="s">
        <v>219</v>
      </c>
      <c r="B15" s="167">
        <v>100</v>
      </c>
      <c r="C15" s="168">
        <v>41.2</v>
      </c>
      <c r="D15" s="168">
        <v>33.6</v>
      </c>
      <c r="E15" s="168">
        <v>11.8</v>
      </c>
      <c r="F15" s="172">
        <v>0.8</v>
      </c>
      <c r="G15" s="167">
        <v>100</v>
      </c>
      <c r="H15" s="168">
        <v>51.546391752577314</v>
      </c>
      <c r="I15" s="168">
        <v>30.927835051546392</v>
      </c>
      <c r="J15" s="168">
        <v>10.309278350515463</v>
      </c>
      <c r="K15" s="169">
        <v>1.0309278350515463</v>
      </c>
      <c r="L15" s="167">
        <v>0</v>
      </c>
      <c r="M15" s="617">
        <v>-10.346391752577311</v>
      </c>
      <c r="N15" s="617">
        <v>2.6721649484536094</v>
      </c>
      <c r="O15" s="617">
        <v>1.490721649484538</v>
      </c>
      <c r="P15" s="617">
        <v>-0.23092783505154624</v>
      </c>
      <c r="Q15" s="170">
        <v>100</v>
      </c>
      <c r="R15" s="168">
        <v>51.8</v>
      </c>
      <c r="S15" s="168">
        <v>18.1</v>
      </c>
      <c r="T15" s="168">
        <v>11.1</v>
      </c>
      <c r="U15" s="174">
        <v>1</v>
      </c>
      <c r="V15" s="158"/>
      <c r="W15" s="524"/>
      <c r="X15" s="524"/>
      <c r="Y15" s="524"/>
      <c r="Z15" s="524"/>
    </row>
    <row r="16" spans="1:26" s="154" customFormat="1" ht="27.75" customHeight="1">
      <c r="A16" s="166" t="s">
        <v>220</v>
      </c>
      <c r="B16" s="167">
        <v>100</v>
      </c>
      <c r="C16" s="168">
        <v>67.4</v>
      </c>
      <c r="D16" s="168">
        <v>18.4</v>
      </c>
      <c r="E16" s="168">
        <v>2.1</v>
      </c>
      <c r="F16" s="169">
        <v>5.4</v>
      </c>
      <c r="G16" s="167">
        <v>100</v>
      </c>
      <c r="H16" s="168">
        <v>67.68018018018019</v>
      </c>
      <c r="I16" s="168">
        <v>17.623873873873876</v>
      </c>
      <c r="J16" s="168">
        <v>3.4909909909909906</v>
      </c>
      <c r="K16" s="169">
        <v>3.885135135135135</v>
      </c>
      <c r="L16" s="167">
        <v>0</v>
      </c>
      <c r="M16" s="617">
        <v>-0.28018018018018154</v>
      </c>
      <c r="N16" s="617">
        <v>0.7761261261261225</v>
      </c>
      <c r="O16" s="617">
        <v>-1.3909909909909906</v>
      </c>
      <c r="P16" s="617">
        <v>1.5148648648648653</v>
      </c>
      <c r="Q16" s="170">
        <v>100</v>
      </c>
      <c r="R16" s="168">
        <v>66.9</v>
      </c>
      <c r="S16" s="168">
        <v>16.9</v>
      </c>
      <c r="T16" s="168">
        <v>3.8</v>
      </c>
      <c r="U16" s="171">
        <v>4.3</v>
      </c>
      <c r="V16" s="158"/>
      <c r="W16" s="524"/>
      <c r="X16" s="524"/>
      <c r="Y16" s="524"/>
      <c r="Z16" s="524"/>
    </row>
    <row r="17" spans="1:26" s="154" customFormat="1" ht="27.75" customHeight="1">
      <c r="A17" s="166" t="s">
        <v>221</v>
      </c>
      <c r="B17" s="167">
        <v>100</v>
      </c>
      <c r="C17" s="168">
        <v>75.2</v>
      </c>
      <c r="D17" s="168">
        <v>8.4</v>
      </c>
      <c r="E17" s="168">
        <v>6.6</v>
      </c>
      <c r="F17" s="169">
        <v>1.5</v>
      </c>
      <c r="G17" s="167">
        <v>100</v>
      </c>
      <c r="H17" s="168">
        <v>74.05247813411079</v>
      </c>
      <c r="I17" s="168">
        <v>6.705539358600583</v>
      </c>
      <c r="J17" s="168">
        <v>7.288629737609329</v>
      </c>
      <c r="K17" s="169">
        <v>2.3323615160349855</v>
      </c>
      <c r="L17" s="167">
        <v>0</v>
      </c>
      <c r="M17" s="617">
        <v>1.1475218658892175</v>
      </c>
      <c r="N17" s="617">
        <v>1.6944606413994174</v>
      </c>
      <c r="O17" s="617">
        <v>-0.6886297376093298</v>
      </c>
      <c r="P17" s="617">
        <v>-0.8323615160349855</v>
      </c>
      <c r="Q17" s="170">
        <v>100</v>
      </c>
      <c r="R17" s="168">
        <v>75.3</v>
      </c>
      <c r="S17" s="168">
        <v>5.5</v>
      </c>
      <c r="T17" s="168">
        <v>5.9</v>
      </c>
      <c r="U17" s="171">
        <v>1.7</v>
      </c>
      <c r="V17" s="158"/>
      <c r="W17" s="524"/>
      <c r="X17" s="524"/>
      <c r="Y17" s="524"/>
      <c r="Z17" s="524"/>
    </row>
    <row r="18" spans="1:26" s="154" customFormat="1" ht="27.75" customHeight="1">
      <c r="A18" s="166" t="s">
        <v>222</v>
      </c>
      <c r="B18" s="167">
        <v>100</v>
      </c>
      <c r="C18" s="168">
        <v>89.3</v>
      </c>
      <c r="D18" s="168">
        <v>1.9</v>
      </c>
      <c r="E18" s="168">
        <v>2.9</v>
      </c>
      <c r="F18" s="169" t="s">
        <v>404</v>
      </c>
      <c r="G18" s="167">
        <v>100</v>
      </c>
      <c r="H18" s="168">
        <v>85.16129032258064</v>
      </c>
      <c r="I18" s="168">
        <v>1.2903225806451613</v>
      </c>
      <c r="J18" s="168">
        <v>5.483870967741936</v>
      </c>
      <c r="K18" s="169" t="s">
        <v>8</v>
      </c>
      <c r="L18" s="167">
        <v>0</v>
      </c>
      <c r="M18" s="617">
        <v>4.138709677419357</v>
      </c>
      <c r="N18" s="617">
        <v>0.6096774193548387</v>
      </c>
      <c r="O18" s="617">
        <v>-2.583870967741936</v>
      </c>
      <c r="P18" s="617" t="s">
        <v>405</v>
      </c>
      <c r="Q18" s="170">
        <v>100</v>
      </c>
      <c r="R18" s="168">
        <v>84.3</v>
      </c>
      <c r="S18" s="168">
        <v>1.3</v>
      </c>
      <c r="T18" s="168">
        <v>5.4</v>
      </c>
      <c r="U18" s="171">
        <v>0</v>
      </c>
      <c r="V18" s="158"/>
      <c r="W18" s="524"/>
      <c r="X18" s="524"/>
      <c r="Y18" s="524"/>
      <c r="Z18" s="524"/>
    </row>
    <row r="19" spans="1:26" s="154" customFormat="1" ht="27.75" customHeight="1">
      <c r="A19" s="175" t="s">
        <v>223</v>
      </c>
      <c r="B19" s="176">
        <v>100</v>
      </c>
      <c r="C19" s="177">
        <v>27.9</v>
      </c>
      <c r="D19" s="177">
        <v>45.4</v>
      </c>
      <c r="E19" s="177">
        <v>12.7</v>
      </c>
      <c r="F19" s="178">
        <v>3.7</v>
      </c>
      <c r="G19" s="176">
        <v>100</v>
      </c>
      <c r="H19" s="177">
        <v>32.779456193353475</v>
      </c>
      <c r="I19" s="177">
        <v>44.10876132930513</v>
      </c>
      <c r="J19" s="177">
        <v>11.178247734138973</v>
      </c>
      <c r="K19" s="178">
        <v>2.56797583081571</v>
      </c>
      <c r="L19" s="176">
        <v>0</v>
      </c>
      <c r="M19" s="625">
        <v>-4.879456193353477</v>
      </c>
      <c r="N19" s="625">
        <v>1.2912386706948666</v>
      </c>
      <c r="O19" s="625">
        <v>1.5217522658610267</v>
      </c>
      <c r="P19" s="625">
        <v>1.13202416918429</v>
      </c>
      <c r="Q19" s="179">
        <v>100</v>
      </c>
      <c r="R19" s="177">
        <v>29.4</v>
      </c>
      <c r="S19" s="177">
        <v>40.3</v>
      </c>
      <c r="T19" s="177">
        <v>14.1</v>
      </c>
      <c r="U19" s="180">
        <v>4.6</v>
      </c>
      <c r="V19" s="158"/>
      <c r="W19" s="524"/>
      <c r="X19" s="524"/>
      <c r="Y19" s="524"/>
      <c r="Z19" s="524"/>
    </row>
    <row r="20" spans="1:26" s="154" customFormat="1" ht="27.75" customHeight="1">
      <c r="A20" s="166" t="s">
        <v>6</v>
      </c>
      <c r="B20" s="167">
        <v>100</v>
      </c>
      <c r="C20" s="168">
        <v>78.9</v>
      </c>
      <c r="D20" s="168">
        <v>5.4</v>
      </c>
      <c r="E20" s="168">
        <v>6.2</v>
      </c>
      <c r="F20" s="169">
        <v>1.8</v>
      </c>
      <c r="G20" s="167">
        <v>100</v>
      </c>
      <c r="H20" s="168">
        <v>79.63163596966413</v>
      </c>
      <c r="I20" s="168">
        <v>4.680390032502708</v>
      </c>
      <c r="J20" s="168">
        <v>6.00216684723727</v>
      </c>
      <c r="K20" s="169">
        <v>1.6468039003250272</v>
      </c>
      <c r="L20" s="167">
        <v>0</v>
      </c>
      <c r="M20" s="617">
        <v>-0.7316359696641257</v>
      </c>
      <c r="N20" s="617">
        <v>0.7196099674972922</v>
      </c>
      <c r="O20" s="617">
        <v>0.1978331527627306</v>
      </c>
      <c r="P20" s="617">
        <v>0.15319609967497283</v>
      </c>
      <c r="Q20" s="170">
        <v>100</v>
      </c>
      <c r="R20" s="168">
        <v>77.7</v>
      </c>
      <c r="S20" s="168">
        <v>3.9</v>
      </c>
      <c r="T20" s="168">
        <v>7.3</v>
      </c>
      <c r="U20" s="171">
        <v>1.8</v>
      </c>
      <c r="V20" s="158"/>
      <c r="W20" s="524"/>
      <c r="X20" s="524"/>
      <c r="Y20" s="524"/>
      <c r="Z20" s="524"/>
    </row>
    <row r="21" spans="1:26" s="154" customFormat="1" ht="27.75" customHeight="1">
      <c r="A21" s="166" t="s">
        <v>213</v>
      </c>
      <c r="B21" s="167">
        <v>100</v>
      </c>
      <c r="C21" s="168">
        <v>96.2</v>
      </c>
      <c r="D21" s="168" t="s">
        <v>115</v>
      </c>
      <c r="E21" s="168" t="s">
        <v>403</v>
      </c>
      <c r="F21" s="169" t="s">
        <v>404</v>
      </c>
      <c r="G21" s="167">
        <v>100</v>
      </c>
      <c r="H21" s="168">
        <v>90.9090909090909</v>
      </c>
      <c r="I21" s="168" t="s">
        <v>8</v>
      </c>
      <c r="J21" s="168" t="s">
        <v>8</v>
      </c>
      <c r="K21" s="169" t="s">
        <v>8</v>
      </c>
      <c r="L21" s="167">
        <v>0</v>
      </c>
      <c r="M21" s="617">
        <v>5.290909090909096</v>
      </c>
      <c r="N21" s="168" t="s">
        <v>8</v>
      </c>
      <c r="O21" s="168" t="s">
        <v>8</v>
      </c>
      <c r="P21" s="169" t="s">
        <v>8</v>
      </c>
      <c r="Q21" s="170">
        <v>100</v>
      </c>
      <c r="R21" s="168">
        <v>94.6</v>
      </c>
      <c r="S21" s="168">
        <v>0.2</v>
      </c>
      <c r="T21" s="168">
        <v>0.1</v>
      </c>
      <c r="U21" s="171" t="s">
        <v>404</v>
      </c>
      <c r="V21" s="158"/>
      <c r="W21" s="524"/>
      <c r="X21" s="524"/>
      <c r="Y21" s="524"/>
      <c r="Z21" s="524"/>
    </row>
    <row r="22" spans="1:26" s="154" customFormat="1" ht="27.75" customHeight="1">
      <c r="A22" s="166" t="s">
        <v>214</v>
      </c>
      <c r="B22" s="167">
        <v>100</v>
      </c>
      <c r="C22" s="168">
        <v>89.1</v>
      </c>
      <c r="D22" s="168">
        <v>1.3</v>
      </c>
      <c r="E22" s="168">
        <v>2.8</v>
      </c>
      <c r="F22" s="172">
        <v>0.2</v>
      </c>
      <c r="G22" s="167">
        <v>100</v>
      </c>
      <c r="H22" s="168">
        <v>91.63879598662207</v>
      </c>
      <c r="I22" s="168">
        <v>1.6722408026755853</v>
      </c>
      <c r="J22" s="168">
        <v>1.6722408026755853</v>
      </c>
      <c r="K22" s="169">
        <v>0.16722408026755853</v>
      </c>
      <c r="L22" s="167">
        <v>0</v>
      </c>
      <c r="M22" s="617">
        <v>-2.538795986622077</v>
      </c>
      <c r="N22" s="617">
        <v>-0.37224080267558524</v>
      </c>
      <c r="O22" s="617">
        <v>1.1277591973244145</v>
      </c>
      <c r="P22" s="617">
        <v>0.03277591973244148</v>
      </c>
      <c r="Q22" s="170">
        <v>100</v>
      </c>
      <c r="R22" s="168">
        <v>86.6</v>
      </c>
      <c r="S22" s="173">
        <v>1.1</v>
      </c>
      <c r="T22" s="173">
        <v>2.7</v>
      </c>
      <c r="U22" s="174">
        <v>1.2</v>
      </c>
      <c r="V22" s="158"/>
      <c r="W22" s="524"/>
      <c r="X22" s="524"/>
      <c r="Y22" s="524"/>
      <c r="Z22" s="524"/>
    </row>
    <row r="23" spans="1:26" s="154" customFormat="1" ht="27.75" customHeight="1">
      <c r="A23" s="166" t="s">
        <v>215</v>
      </c>
      <c r="B23" s="167">
        <v>100</v>
      </c>
      <c r="C23" s="168">
        <v>86.2</v>
      </c>
      <c r="D23" s="168">
        <v>2.8</v>
      </c>
      <c r="E23" s="168">
        <v>1.9</v>
      </c>
      <c r="F23" s="169">
        <v>1</v>
      </c>
      <c r="G23" s="167">
        <v>100</v>
      </c>
      <c r="H23" s="168">
        <v>86.75400291120815</v>
      </c>
      <c r="I23" s="168">
        <v>2.1834061135371177</v>
      </c>
      <c r="J23" s="168">
        <v>0.8733624454148471</v>
      </c>
      <c r="K23" s="169">
        <v>1.1644832605531297</v>
      </c>
      <c r="L23" s="167">
        <v>0</v>
      </c>
      <c r="M23" s="617">
        <v>-0.5540029112081442</v>
      </c>
      <c r="N23" s="617">
        <v>0.6165938864628822</v>
      </c>
      <c r="O23" s="617">
        <v>1.026637554585153</v>
      </c>
      <c r="P23" s="617">
        <v>-0.16448326055312967</v>
      </c>
      <c r="Q23" s="170">
        <v>100</v>
      </c>
      <c r="R23" s="168">
        <v>85.1</v>
      </c>
      <c r="S23" s="168">
        <v>1.8</v>
      </c>
      <c r="T23" s="168">
        <v>2.4</v>
      </c>
      <c r="U23" s="171">
        <v>1.2</v>
      </c>
      <c r="V23" s="158"/>
      <c r="W23" s="524"/>
      <c r="X23" s="524"/>
      <c r="Y23" s="524"/>
      <c r="Z23" s="524"/>
    </row>
    <row r="24" spans="1:26" s="154" customFormat="1" ht="27.75" customHeight="1">
      <c r="A24" s="166" t="s">
        <v>216</v>
      </c>
      <c r="B24" s="167">
        <v>100</v>
      </c>
      <c r="C24" s="168">
        <v>80.8</v>
      </c>
      <c r="D24" s="168">
        <v>3.5</v>
      </c>
      <c r="E24" s="168">
        <v>10.9</v>
      </c>
      <c r="F24" s="169">
        <v>0.2</v>
      </c>
      <c r="G24" s="167">
        <v>100</v>
      </c>
      <c r="H24" s="168">
        <v>82.05128205128204</v>
      </c>
      <c r="I24" s="168">
        <v>2.1696252465483234</v>
      </c>
      <c r="J24" s="168">
        <v>8.086785009861932</v>
      </c>
      <c r="K24" s="169">
        <v>0.19723865877712032</v>
      </c>
      <c r="L24" s="167">
        <v>0</v>
      </c>
      <c r="M24" s="617">
        <v>-1.2512820512820468</v>
      </c>
      <c r="N24" s="617">
        <v>1.3303747534516766</v>
      </c>
      <c r="O24" s="617">
        <v>2.813214990138068</v>
      </c>
      <c r="P24" s="617">
        <v>0.0027613412228796874</v>
      </c>
      <c r="Q24" s="170">
        <v>100</v>
      </c>
      <c r="R24" s="168">
        <v>80.5</v>
      </c>
      <c r="S24" s="168">
        <v>2.6</v>
      </c>
      <c r="T24" s="168">
        <v>10.5</v>
      </c>
      <c r="U24" s="171">
        <v>0.6</v>
      </c>
      <c r="V24" s="158"/>
      <c r="W24" s="524"/>
      <c r="X24" s="524"/>
      <c r="Y24" s="524"/>
      <c r="Z24" s="524"/>
    </row>
    <row r="25" spans="1:26" s="154" customFormat="1" ht="27.75" customHeight="1">
      <c r="A25" s="166" t="s">
        <v>217</v>
      </c>
      <c r="B25" s="167">
        <v>100</v>
      </c>
      <c r="C25" s="168">
        <v>49.2</v>
      </c>
      <c r="D25" s="168">
        <v>11.1</v>
      </c>
      <c r="E25" s="168">
        <v>31</v>
      </c>
      <c r="F25" s="169">
        <v>0.8</v>
      </c>
      <c r="G25" s="167">
        <v>100</v>
      </c>
      <c r="H25" s="168">
        <v>57.28813559322033</v>
      </c>
      <c r="I25" s="168">
        <v>6.440677966101695</v>
      </c>
      <c r="J25" s="168">
        <v>28.8135593220339</v>
      </c>
      <c r="K25" s="169">
        <v>1.0169491525423728</v>
      </c>
      <c r="L25" s="167">
        <v>0</v>
      </c>
      <c r="M25" s="617">
        <v>-8.08813559322033</v>
      </c>
      <c r="N25" s="617">
        <v>4.659322033898305</v>
      </c>
      <c r="O25" s="617">
        <v>2.1864406779661003</v>
      </c>
      <c r="P25" s="617">
        <v>-0.2169491525423728</v>
      </c>
      <c r="Q25" s="170">
        <v>100</v>
      </c>
      <c r="R25" s="168">
        <v>54.6</v>
      </c>
      <c r="S25" s="168">
        <v>8.6</v>
      </c>
      <c r="T25" s="168">
        <v>26.9</v>
      </c>
      <c r="U25" s="171">
        <v>1.2</v>
      </c>
      <c r="V25" s="158"/>
      <c r="W25" s="524"/>
      <c r="X25" s="524"/>
      <c r="Y25" s="524"/>
      <c r="Z25" s="524"/>
    </row>
    <row r="26" spans="1:26" s="154" customFormat="1" ht="27.75" customHeight="1">
      <c r="A26" s="166" t="s">
        <v>218</v>
      </c>
      <c r="B26" s="167">
        <v>100</v>
      </c>
      <c r="C26" s="168">
        <v>76.6</v>
      </c>
      <c r="D26" s="168">
        <v>7.8</v>
      </c>
      <c r="E26" s="168">
        <v>4.7</v>
      </c>
      <c r="F26" s="169" t="s">
        <v>404</v>
      </c>
      <c r="G26" s="167">
        <v>100</v>
      </c>
      <c r="H26" s="168">
        <v>77.70700636942675</v>
      </c>
      <c r="I26" s="168">
        <v>7.643312101910828</v>
      </c>
      <c r="J26" s="168">
        <v>5.095541401273886</v>
      </c>
      <c r="K26" s="169" t="s">
        <v>8</v>
      </c>
      <c r="L26" s="167">
        <v>0</v>
      </c>
      <c r="M26" s="617">
        <v>-1.107006369426756</v>
      </c>
      <c r="N26" s="617">
        <v>0.15668789808917172</v>
      </c>
      <c r="O26" s="617">
        <v>-0.3955414012738858</v>
      </c>
      <c r="P26" s="169" t="s">
        <v>8</v>
      </c>
      <c r="Q26" s="170">
        <v>100</v>
      </c>
      <c r="R26" s="168">
        <v>76.1</v>
      </c>
      <c r="S26" s="168">
        <v>4.7</v>
      </c>
      <c r="T26" s="168">
        <v>7.5</v>
      </c>
      <c r="U26" s="174">
        <v>0</v>
      </c>
      <c r="V26" s="158"/>
      <c r="W26" s="524"/>
      <c r="X26" s="524"/>
      <c r="Y26" s="524"/>
      <c r="Z26" s="524"/>
    </row>
    <row r="27" spans="1:26" s="154" customFormat="1" ht="27.75" customHeight="1">
      <c r="A27" s="166" t="s">
        <v>219</v>
      </c>
      <c r="B27" s="167">
        <v>100</v>
      </c>
      <c r="C27" s="168">
        <v>53.3</v>
      </c>
      <c r="D27" s="168">
        <v>15</v>
      </c>
      <c r="E27" s="168">
        <v>13.3</v>
      </c>
      <c r="F27" s="169">
        <v>1.7</v>
      </c>
      <c r="G27" s="167">
        <v>100</v>
      </c>
      <c r="H27" s="168">
        <v>65.51724137931035</v>
      </c>
      <c r="I27" s="168">
        <v>15.517241379310345</v>
      </c>
      <c r="J27" s="168">
        <v>12.068965517241379</v>
      </c>
      <c r="K27" s="169" t="s">
        <v>8</v>
      </c>
      <c r="L27" s="167">
        <v>0</v>
      </c>
      <c r="M27" s="617">
        <v>-12.217241379310352</v>
      </c>
      <c r="N27" s="617">
        <v>-0.5172413793103452</v>
      </c>
      <c r="O27" s="617">
        <v>1.2310344827586217</v>
      </c>
      <c r="P27" s="169" t="s">
        <v>8</v>
      </c>
      <c r="Q27" s="170">
        <v>100</v>
      </c>
      <c r="R27" s="168">
        <v>61.6</v>
      </c>
      <c r="S27" s="168">
        <v>8</v>
      </c>
      <c r="T27" s="168">
        <v>12</v>
      </c>
      <c r="U27" s="174">
        <v>1.4</v>
      </c>
      <c r="V27" s="158"/>
      <c r="W27" s="524"/>
      <c r="X27" s="524"/>
      <c r="Y27" s="524"/>
      <c r="Z27" s="524"/>
    </row>
    <row r="28" spans="1:26" s="154" customFormat="1" ht="27.75" customHeight="1">
      <c r="A28" s="166" t="s">
        <v>220</v>
      </c>
      <c r="B28" s="167">
        <v>100</v>
      </c>
      <c r="C28" s="168">
        <v>83.6</v>
      </c>
      <c r="D28" s="168">
        <v>4.2</v>
      </c>
      <c r="E28" s="168">
        <v>1.8</v>
      </c>
      <c r="F28" s="169">
        <v>3.9</v>
      </c>
      <c r="G28" s="167">
        <v>100</v>
      </c>
      <c r="H28" s="168">
        <v>82.30088495575221</v>
      </c>
      <c r="I28" s="168">
        <v>4.3443282381335475</v>
      </c>
      <c r="J28" s="168">
        <v>2.6548672566371683</v>
      </c>
      <c r="K28" s="169">
        <v>3.3789219629927594</v>
      </c>
      <c r="L28" s="167">
        <v>0</v>
      </c>
      <c r="M28" s="617">
        <v>1.2991150442477846</v>
      </c>
      <c r="N28" s="617">
        <v>-0.14432823813354734</v>
      </c>
      <c r="O28" s="617">
        <v>-0.8548672566371682</v>
      </c>
      <c r="P28" s="617">
        <v>0.5210780370072405</v>
      </c>
      <c r="Q28" s="170">
        <v>100</v>
      </c>
      <c r="R28" s="168">
        <v>82</v>
      </c>
      <c r="S28" s="168">
        <v>3.5</v>
      </c>
      <c r="T28" s="168">
        <v>3.1</v>
      </c>
      <c r="U28" s="171">
        <v>3.4</v>
      </c>
      <c r="V28" s="158"/>
      <c r="W28" s="524"/>
      <c r="X28" s="524"/>
      <c r="Y28" s="524"/>
      <c r="Z28" s="524"/>
    </row>
    <row r="29" spans="1:26" s="154" customFormat="1" ht="27.75" customHeight="1">
      <c r="A29" s="166" t="s">
        <v>221</v>
      </c>
      <c r="B29" s="167">
        <v>100</v>
      </c>
      <c r="C29" s="168">
        <v>75.8</v>
      </c>
      <c r="D29" s="168">
        <v>8.4</v>
      </c>
      <c r="E29" s="168">
        <v>6.5</v>
      </c>
      <c r="F29" s="169">
        <v>1.6</v>
      </c>
      <c r="G29" s="167">
        <v>100</v>
      </c>
      <c r="H29" s="168">
        <v>75.1497005988024</v>
      </c>
      <c r="I29" s="168">
        <v>6.58682634730539</v>
      </c>
      <c r="J29" s="168">
        <v>6.88622754491018</v>
      </c>
      <c r="K29" s="169">
        <v>2.3952095808383236</v>
      </c>
      <c r="L29" s="167">
        <v>0</v>
      </c>
      <c r="M29" s="617">
        <v>0.6502994011976</v>
      </c>
      <c r="N29" s="617">
        <v>1.8131736526946103</v>
      </c>
      <c r="O29" s="617">
        <v>-0.38622754491017997</v>
      </c>
      <c r="P29" s="617">
        <v>-0.7952095808383235</v>
      </c>
      <c r="Q29" s="170">
        <v>100</v>
      </c>
      <c r="R29" s="168">
        <v>75.8</v>
      </c>
      <c r="S29" s="168">
        <v>5</v>
      </c>
      <c r="T29" s="168">
        <v>5.8</v>
      </c>
      <c r="U29" s="171">
        <v>1.7</v>
      </c>
      <c r="V29" s="158"/>
      <c r="W29" s="524"/>
      <c r="X29" s="524"/>
      <c r="Y29" s="524"/>
      <c r="Z29" s="524"/>
    </row>
    <row r="30" spans="1:26" s="154" customFormat="1" ht="27.75" customHeight="1">
      <c r="A30" s="166" t="s">
        <v>222</v>
      </c>
      <c r="B30" s="167">
        <v>100</v>
      </c>
      <c r="C30" s="168">
        <v>89.6</v>
      </c>
      <c r="D30" s="168">
        <v>1.7</v>
      </c>
      <c r="E30" s="168">
        <v>3</v>
      </c>
      <c r="F30" s="169" t="s">
        <v>404</v>
      </c>
      <c r="G30" s="167">
        <v>100</v>
      </c>
      <c r="H30" s="168">
        <v>85.66666666666667</v>
      </c>
      <c r="I30" s="168">
        <v>1</v>
      </c>
      <c r="J30" s="168">
        <v>5.333333333333334</v>
      </c>
      <c r="K30" s="169" t="s">
        <v>8</v>
      </c>
      <c r="L30" s="167">
        <v>0</v>
      </c>
      <c r="M30" s="617">
        <v>3.933333333333323</v>
      </c>
      <c r="N30" s="617">
        <v>0.7</v>
      </c>
      <c r="O30" s="617">
        <v>-2.333333333333334</v>
      </c>
      <c r="P30" s="169" t="s">
        <v>8</v>
      </c>
      <c r="Q30" s="170">
        <v>100</v>
      </c>
      <c r="R30" s="168">
        <v>84.6</v>
      </c>
      <c r="S30" s="168">
        <v>1</v>
      </c>
      <c r="T30" s="168">
        <v>5.4</v>
      </c>
      <c r="U30" s="171">
        <v>0</v>
      </c>
      <c r="V30" s="158"/>
      <c r="W30" s="524"/>
      <c r="X30" s="524"/>
      <c r="Y30" s="524"/>
      <c r="Z30" s="524"/>
    </row>
    <row r="31" spans="1:26" s="154" customFormat="1" ht="27.75" customHeight="1">
      <c r="A31" s="175" t="s">
        <v>223</v>
      </c>
      <c r="B31" s="176">
        <v>100</v>
      </c>
      <c r="C31" s="177">
        <v>49.1</v>
      </c>
      <c r="D31" s="177">
        <v>18.2</v>
      </c>
      <c r="E31" s="177">
        <v>14.8</v>
      </c>
      <c r="F31" s="178">
        <v>3.4</v>
      </c>
      <c r="G31" s="176">
        <v>100</v>
      </c>
      <c r="H31" s="177">
        <v>55.20504731861199</v>
      </c>
      <c r="I31" s="177">
        <v>15.772870662460567</v>
      </c>
      <c r="J31" s="177">
        <v>11.35646687697161</v>
      </c>
      <c r="K31" s="178">
        <v>3.4700315457413247</v>
      </c>
      <c r="L31" s="176">
        <v>0</v>
      </c>
      <c r="M31" s="625">
        <v>-6.105047318611987</v>
      </c>
      <c r="N31" s="625">
        <v>2.427129337539432</v>
      </c>
      <c r="O31" s="625">
        <v>3.4435331230283914</v>
      </c>
      <c r="P31" s="625">
        <v>-0.07003154574132475</v>
      </c>
      <c r="Q31" s="179">
        <v>100</v>
      </c>
      <c r="R31" s="177">
        <v>47.4</v>
      </c>
      <c r="S31" s="177">
        <v>14.5</v>
      </c>
      <c r="T31" s="177">
        <v>17.8</v>
      </c>
      <c r="U31" s="180">
        <v>4.7</v>
      </c>
      <c r="V31" s="158"/>
      <c r="W31" s="524"/>
      <c r="X31" s="524"/>
      <c r="Y31" s="524"/>
      <c r="Z31" s="524"/>
    </row>
    <row r="32" spans="1:26" s="154" customFormat="1" ht="27.75" customHeight="1">
      <c r="A32" s="166" t="s">
        <v>7</v>
      </c>
      <c r="B32" s="167">
        <v>100</v>
      </c>
      <c r="C32" s="168">
        <v>41.7</v>
      </c>
      <c r="D32" s="168">
        <v>40.7</v>
      </c>
      <c r="E32" s="168">
        <v>7.3</v>
      </c>
      <c r="F32" s="169">
        <v>2.9</v>
      </c>
      <c r="G32" s="167">
        <v>100</v>
      </c>
      <c r="H32" s="168">
        <v>42.533825338253386</v>
      </c>
      <c r="I32" s="168">
        <v>40.04920049200492</v>
      </c>
      <c r="J32" s="168">
        <v>8.093480934809348</v>
      </c>
      <c r="K32" s="169">
        <v>2.4846248462484626</v>
      </c>
      <c r="L32" s="167">
        <v>0</v>
      </c>
      <c r="M32" s="617">
        <v>-0.8338253382533836</v>
      </c>
      <c r="N32" s="617">
        <v>0.6507995079950817</v>
      </c>
      <c r="O32" s="617">
        <v>-0.7934809348093479</v>
      </c>
      <c r="P32" s="617">
        <v>0.41537515375153733</v>
      </c>
      <c r="Q32" s="170">
        <v>100</v>
      </c>
      <c r="R32" s="168">
        <v>43.4</v>
      </c>
      <c r="S32" s="168">
        <v>35.4</v>
      </c>
      <c r="T32" s="168">
        <v>8.5</v>
      </c>
      <c r="U32" s="171">
        <v>3.4</v>
      </c>
      <c r="V32" s="158"/>
      <c r="W32" s="524"/>
      <c r="X32" s="524"/>
      <c r="Y32" s="524"/>
      <c r="Z32" s="524"/>
    </row>
    <row r="33" spans="1:26" s="154" customFormat="1" ht="27.75" customHeight="1">
      <c r="A33" s="166" t="s">
        <v>213</v>
      </c>
      <c r="B33" s="167">
        <v>100</v>
      </c>
      <c r="C33" s="168">
        <v>100</v>
      </c>
      <c r="D33" s="168">
        <v>25</v>
      </c>
      <c r="E33" s="168" t="s">
        <v>115</v>
      </c>
      <c r="F33" s="169" t="s">
        <v>404</v>
      </c>
      <c r="G33" s="167">
        <v>100</v>
      </c>
      <c r="H33" s="168">
        <v>100</v>
      </c>
      <c r="I33" s="168" t="s">
        <v>8</v>
      </c>
      <c r="J33" s="168" t="s">
        <v>8</v>
      </c>
      <c r="K33" s="169" t="s">
        <v>8</v>
      </c>
      <c r="L33" s="167">
        <v>0</v>
      </c>
      <c r="M33" s="617">
        <v>0</v>
      </c>
      <c r="N33" s="168" t="s">
        <v>8</v>
      </c>
      <c r="O33" s="168" t="s">
        <v>8</v>
      </c>
      <c r="P33" s="169" t="s">
        <v>8</v>
      </c>
      <c r="Q33" s="170">
        <v>100</v>
      </c>
      <c r="R33" s="168">
        <v>95.7</v>
      </c>
      <c r="S33" s="168">
        <v>1.7</v>
      </c>
      <c r="T33" s="168" t="s">
        <v>115</v>
      </c>
      <c r="U33" s="171" t="s">
        <v>404</v>
      </c>
      <c r="V33" s="158"/>
      <c r="W33" s="524"/>
      <c r="X33" s="524"/>
      <c r="Y33" s="524"/>
      <c r="Z33" s="524"/>
    </row>
    <row r="34" spans="1:26" s="154" customFormat="1" ht="27.75" customHeight="1">
      <c r="A34" s="166" t="s">
        <v>214</v>
      </c>
      <c r="B34" s="167">
        <v>100</v>
      </c>
      <c r="C34" s="168">
        <v>67.8</v>
      </c>
      <c r="D34" s="168">
        <v>21.7</v>
      </c>
      <c r="E34" s="168">
        <v>1.8</v>
      </c>
      <c r="F34" s="172">
        <v>0.4</v>
      </c>
      <c r="G34" s="167">
        <v>100</v>
      </c>
      <c r="H34" s="168">
        <v>65.402124430956</v>
      </c>
      <c r="I34" s="168">
        <v>22.458270106221548</v>
      </c>
      <c r="J34" s="168">
        <v>2.579666160849772</v>
      </c>
      <c r="K34" s="169">
        <v>0.6069802731411229</v>
      </c>
      <c r="L34" s="167">
        <v>0</v>
      </c>
      <c r="M34" s="617">
        <v>2.397875569044004</v>
      </c>
      <c r="N34" s="617">
        <v>-0.7582701062215484</v>
      </c>
      <c r="O34" s="617">
        <v>-0.7796661608497721</v>
      </c>
      <c r="P34" s="617">
        <v>-0.20698027314112288</v>
      </c>
      <c r="Q34" s="170">
        <v>100</v>
      </c>
      <c r="R34" s="168">
        <v>66.9</v>
      </c>
      <c r="S34" s="173">
        <v>18.7</v>
      </c>
      <c r="T34" s="173">
        <v>3.3</v>
      </c>
      <c r="U34" s="174">
        <v>1.2</v>
      </c>
      <c r="V34" s="158"/>
      <c r="W34" s="524"/>
      <c r="X34" s="524"/>
      <c r="Y34" s="524"/>
      <c r="Z34" s="524"/>
    </row>
    <row r="35" spans="1:26" s="154" customFormat="1" ht="27.75" customHeight="1">
      <c r="A35" s="166" t="s">
        <v>215</v>
      </c>
      <c r="B35" s="167">
        <v>100</v>
      </c>
      <c r="C35" s="168">
        <v>56.7</v>
      </c>
      <c r="D35" s="168">
        <v>28.7</v>
      </c>
      <c r="E35" s="168">
        <v>3.5</v>
      </c>
      <c r="F35" s="169">
        <v>3</v>
      </c>
      <c r="G35" s="167">
        <v>100</v>
      </c>
      <c r="H35" s="168">
        <v>55.87703435804702</v>
      </c>
      <c r="I35" s="168">
        <v>27.21518987341772</v>
      </c>
      <c r="J35" s="168">
        <v>3.79746835443038</v>
      </c>
      <c r="K35" s="169">
        <v>4.159132007233273</v>
      </c>
      <c r="L35" s="167">
        <v>0</v>
      </c>
      <c r="M35" s="617">
        <v>0.8229656419529832</v>
      </c>
      <c r="N35" s="617">
        <v>1.4848101265822784</v>
      </c>
      <c r="O35" s="617">
        <v>-0.29746835443038</v>
      </c>
      <c r="P35" s="617">
        <v>-1.1591320072332731</v>
      </c>
      <c r="Q35" s="170">
        <v>100</v>
      </c>
      <c r="R35" s="168">
        <v>54.7</v>
      </c>
      <c r="S35" s="168">
        <v>24.4</v>
      </c>
      <c r="T35" s="168">
        <v>3.7</v>
      </c>
      <c r="U35" s="171">
        <v>5.5</v>
      </c>
      <c r="V35" s="158"/>
      <c r="W35" s="524"/>
      <c r="X35" s="524"/>
      <c r="Y35" s="524"/>
      <c r="Z35" s="524"/>
    </row>
    <row r="36" spans="1:26" s="154" customFormat="1" ht="27.75" customHeight="1">
      <c r="A36" s="166" t="s">
        <v>216</v>
      </c>
      <c r="B36" s="167">
        <v>100</v>
      </c>
      <c r="C36" s="168">
        <v>29.2</v>
      </c>
      <c r="D36" s="168">
        <v>47.6</v>
      </c>
      <c r="E36" s="168">
        <v>17.8</v>
      </c>
      <c r="F36" s="169">
        <v>0.5</v>
      </c>
      <c r="G36" s="167">
        <v>100</v>
      </c>
      <c r="H36" s="168">
        <v>30.87649402390438</v>
      </c>
      <c r="I36" s="168">
        <v>45.41832669322709</v>
      </c>
      <c r="J36" s="168">
        <v>17.928286852589643</v>
      </c>
      <c r="K36" s="169">
        <v>2.1912350597609564</v>
      </c>
      <c r="L36" s="167">
        <v>0</v>
      </c>
      <c r="M36" s="617">
        <v>-1.6764940239043824</v>
      </c>
      <c r="N36" s="617">
        <v>2.1816733067729146</v>
      </c>
      <c r="O36" s="617">
        <v>-0.12828685258964256</v>
      </c>
      <c r="P36" s="617">
        <v>-1.6912350597609564</v>
      </c>
      <c r="Q36" s="170">
        <v>100</v>
      </c>
      <c r="R36" s="168">
        <v>32.3</v>
      </c>
      <c r="S36" s="168">
        <v>41.5</v>
      </c>
      <c r="T36" s="168">
        <v>18.4</v>
      </c>
      <c r="U36" s="171">
        <v>1.7</v>
      </c>
      <c r="V36" s="158"/>
      <c r="W36" s="524"/>
      <c r="X36" s="524"/>
      <c r="Y36" s="524"/>
      <c r="Z36" s="524"/>
    </row>
    <row r="37" spans="1:26" s="154" customFormat="1" ht="27.75" customHeight="1">
      <c r="A37" s="166" t="s">
        <v>217</v>
      </c>
      <c r="B37" s="167">
        <v>100</v>
      </c>
      <c r="C37" s="168">
        <v>27.8</v>
      </c>
      <c r="D37" s="168">
        <v>50.4</v>
      </c>
      <c r="E37" s="168">
        <v>13.6</v>
      </c>
      <c r="F37" s="169">
        <v>1.7</v>
      </c>
      <c r="G37" s="167">
        <v>100</v>
      </c>
      <c r="H37" s="168">
        <v>31.266149870801037</v>
      </c>
      <c r="I37" s="168">
        <v>50.51679586563308</v>
      </c>
      <c r="J37" s="168">
        <v>12.790697674418606</v>
      </c>
      <c r="K37" s="169">
        <v>0.3875968992248062</v>
      </c>
      <c r="L37" s="167">
        <v>0</v>
      </c>
      <c r="M37" s="617">
        <v>-3.4661498708010363</v>
      </c>
      <c r="N37" s="617">
        <v>-0.11679586563307964</v>
      </c>
      <c r="O37" s="617">
        <v>0.8093023255813936</v>
      </c>
      <c r="P37" s="617">
        <v>1.3124031007751937</v>
      </c>
      <c r="Q37" s="170">
        <v>100</v>
      </c>
      <c r="R37" s="168">
        <v>29.3</v>
      </c>
      <c r="S37" s="168">
        <v>46.8</v>
      </c>
      <c r="T37" s="168">
        <v>14.8</v>
      </c>
      <c r="U37" s="171">
        <v>1.3</v>
      </c>
      <c r="V37" s="158"/>
      <c r="W37" s="524"/>
      <c r="X37" s="524"/>
      <c r="Y37" s="524"/>
      <c r="Z37" s="524"/>
    </row>
    <row r="38" spans="1:26" s="154" customFormat="1" ht="27.75" customHeight="1">
      <c r="A38" s="166" t="s">
        <v>218</v>
      </c>
      <c r="B38" s="167">
        <v>100</v>
      </c>
      <c r="C38" s="168">
        <v>71.4</v>
      </c>
      <c r="D38" s="168" t="s">
        <v>403</v>
      </c>
      <c r="E38" s="168">
        <v>14.3</v>
      </c>
      <c r="F38" s="169" t="s">
        <v>404</v>
      </c>
      <c r="G38" s="167">
        <v>100</v>
      </c>
      <c r="H38" s="168">
        <v>90.47619047619048</v>
      </c>
      <c r="I38" s="168">
        <v>9.523809523809524</v>
      </c>
      <c r="J38" s="168" t="s">
        <v>8</v>
      </c>
      <c r="K38" s="169" t="s">
        <v>8</v>
      </c>
      <c r="L38" s="167">
        <v>0</v>
      </c>
      <c r="M38" s="617">
        <v>-19.076190476190476</v>
      </c>
      <c r="N38" s="168" t="s">
        <v>8</v>
      </c>
      <c r="O38" s="168" t="s">
        <v>8</v>
      </c>
      <c r="P38" s="169" t="s">
        <v>8</v>
      </c>
      <c r="Q38" s="170">
        <v>100</v>
      </c>
      <c r="R38" s="168">
        <v>72.5</v>
      </c>
      <c r="S38" s="168">
        <v>10.4</v>
      </c>
      <c r="T38" s="168">
        <v>8.6</v>
      </c>
      <c r="U38" s="171" t="s">
        <v>404</v>
      </c>
      <c r="V38" s="158"/>
      <c r="W38" s="524"/>
      <c r="X38" s="524"/>
      <c r="Y38" s="524"/>
      <c r="Z38" s="524"/>
    </row>
    <row r="39" spans="1:26" s="154" customFormat="1" ht="27.75" customHeight="1">
      <c r="A39" s="166" t="s">
        <v>219</v>
      </c>
      <c r="B39" s="167">
        <v>100</v>
      </c>
      <c r="C39" s="168">
        <v>28.3</v>
      </c>
      <c r="D39" s="168">
        <v>53.3</v>
      </c>
      <c r="E39" s="168">
        <v>10</v>
      </c>
      <c r="F39" s="169" t="s">
        <v>404</v>
      </c>
      <c r="G39" s="167">
        <v>100</v>
      </c>
      <c r="H39" s="168">
        <v>30.76923076923077</v>
      </c>
      <c r="I39" s="168">
        <v>53.84615384615385</v>
      </c>
      <c r="J39" s="168">
        <v>7.6923076923076925</v>
      </c>
      <c r="K39" s="169">
        <v>2.564102564102564</v>
      </c>
      <c r="L39" s="167">
        <v>0</v>
      </c>
      <c r="M39" s="617">
        <v>-2.4692307692307693</v>
      </c>
      <c r="N39" s="617">
        <v>-0.5461538461538495</v>
      </c>
      <c r="O39" s="617">
        <v>2.3076923076923075</v>
      </c>
      <c r="P39" s="169" t="s">
        <v>8</v>
      </c>
      <c r="Q39" s="170">
        <v>100</v>
      </c>
      <c r="R39" s="168">
        <v>38</v>
      </c>
      <c r="S39" s="168">
        <v>32.4</v>
      </c>
      <c r="T39" s="168">
        <v>9.9</v>
      </c>
      <c r="U39" s="174">
        <v>0.5</v>
      </c>
      <c r="V39" s="158"/>
      <c r="W39" s="524"/>
      <c r="X39" s="524"/>
      <c r="Y39" s="524"/>
      <c r="Z39" s="524"/>
    </row>
    <row r="40" spans="1:26" s="154" customFormat="1" ht="27.75" customHeight="1">
      <c r="A40" s="166" t="s">
        <v>220</v>
      </c>
      <c r="B40" s="167">
        <v>100</v>
      </c>
      <c r="C40" s="168">
        <v>31.7</v>
      </c>
      <c r="D40" s="168">
        <v>49.6</v>
      </c>
      <c r="E40" s="168">
        <v>2.7</v>
      </c>
      <c r="F40" s="169">
        <v>8.5</v>
      </c>
      <c r="G40" s="167">
        <v>100</v>
      </c>
      <c r="H40" s="168">
        <v>33.52059925093633</v>
      </c>
      <c r="I40" s="168">
        <v>48.50187265917603</v>
      </c>
      <c r="J40" s="168">
        <v>5.430711610486892</v>
      </c>
      <c r="K40" s="169">
        <v>5.056179775280898</v>
      </c>
      <c r="L40" s="167">
        <v>0</v>
      </c>
      <c r="M40" s="617">
        <v>-1.8205992509363291</v>
      </c>
      <c r="N40" s="617">
        <v>1.0981273408239716</v>
      </c>
      <c r="O40" s="617">
        <v>-2.7307116104868916</v>
      </c>
      <c r="P40" s="617">
        <v>3.4438202247191017</v>
      </c>
      <c r="Q40" s="170">
        <v>100</v>
      </c>
      <c r="R40" s="168">
        <v>31.8</v>
      </c>
      <c r="S40" s="168">
        <v>48</v>
      </c>
      <c r="T40" s="168">
        <v>5.5</v>
      </c>
      <c r="U40" s="171">
        <v>6.5</v>
      </c>
      <c r="V40" s="158"/>
      <c r="W40" s="524"/>
      <c r="X40" s="524"/>
      <c r="Y40" s="524"/>
      <c r="Z40" s="524"/>
    </row>
    <row r="41" spans="1:26" s="154" customFormat="1" ht="27.75" customHeight="1">
      <c r="A41" s="166" t="s">
        <v>221</v>
      </c>
      <c r="B41" s="167">
        <v>100</v>
      </c>
      <c r="C41" s="168">
        <v>61.5</v>
      </c>
      <c r="D41" s="168">
        <v>7.7</v>
      </c>
      <c r="E41" s="168">
        <v>15.4</v>
      </c>
      <c r="F41" s="169" t="s">
        <v>404</v>
      </c>
      <c r="G41" s="167">
        <v>100</v>
      </c>
      <c r="H41" s="168">
        <v>37.5</v>
      </c>
      <c r="I41" s="168">
        <v>12.5</v>
      </c>
      <c r="J41" s="168">
        <v>25</v>
      </c>
      <c r="K41" s="169" t="s">
        <v>8</v>
      </c>
      <c r="L41" s="167">
        <v>0</v>
      </c>
      <c r="M41" s="617">
        <v>24</v>
      </c>
      <c r="N41" s="617">
        <v>-4.8</v>
      </c>
      <c r="O41" s="617">
        <v>-9.6</v>
      </c>
      <c r="P41" s="169" t="s">
        <v>8</v>
      </c>
      <c r="Q41" s="170">
        <v>100</v>
      </c>
      <c r="R41" s="168">
        <v>56.8</v>
      </c>
      <c r="S41" s="168">
        <v>20.8</v>
      </c>
      <c r="T41" s="168">
        <v>9.1</v>
      </c>
      <c r="U41" s="171">
        <v>2</v>
      </c>
      <c r="V41" s="158"/>
      <c r="W41" s="524"/>
      <c r="X41" s="524"/>
      <c r="Y41" s="524"/>
      <c r="Z41" s="524"/>
    </row>
    <row r="42" spans="1:26" s="154" customFormat="1" ht="27.75" customHeight="1">
      <c r="A42" s="166" t="s">
        <v>222</v>
      </c>
      <c r="B42" s="167">
        <v>100</v>
      </c>
      <c r="C42" s="168">
        <v>77.8</v>
      </c>
      <c r="D42" s="168">
        <v>11.1</v>
      </c>
      <c r="E42" s="168">
        <v>11.1</v>
      </c>
      <c r="F42" s="169" t="s">
        <v>404</v>
      </c>
      <c r="G42" s="167">
        <v>100</v>
      </c>
      <c r="H42" s="168">
        <v>70</v>
      </c>
      <c r="I42" s="168">
        <v>10</v>
      </c>
      <c r="J42" s="168">
        <v>10</v>
      </c>
      <c r="K42" s="169" t="s">
        <v>8</v>
      </c>
      <c r="L42" s="167">
        <v>0</v>
      </c>
      <c r="M42" s="617">
        <v>7.799999999999997</v>
      </c>
      <c r="N42" s="617">
        <v>1.0999999999999996</v>
      </c>
      <c r="O42" s="617">
        <v>1.0999999999999996</v>
      </c>
      <c r="P42" s="169" t="s">
        <v>8</v>
      </c>
      <c r="Q42" s="170">
        <v>100</v>
      </c>
      <c r="R42" s="168">
        <v>70</v>
      </c>
      <c r="S42" s="168">
        <v>13.4</v>
      </c>
      <c r="T42" s="168">
        <v>3.9</v>
      </c>
      <c r="U42" s="171" t="s">
        <v>404</v>
      </c>
      <c r="V42" s="158"/>
      <c r="W42" s="524"/>
      <c r="X42" s="524"/>
      <c r="Y42" s="524"/>
      <c r="Z42" s="524"/>
    </row>
    <row r="43" spans="1:26" s="154" customFormat="1" ht="27.75" customHeight="1" thickBot="1">
      <c r="A43" s="184" t="s">
        <v>223</v>
      </c>
      <c r="B43" s="185">
        <v>100</v>
      </c>
      <c r="C43" s="186">
        <v>8.5</v>
      </c>
      <c r="D43" s="186">
        <v>70.8</v>
      </c>
      <c r="E43" s="186">
        <v>10.8</v>
      </c>
      <c r="F43" s="187">
        <v>3.7</v>
      </c>
      <c r="G43" s="185">
        <v>100</v>
      </c>
      <c r="H43" s="186">
        <v>12.173913043478262</v>
      </c>
      <c r="I43" s="186">
        <v>70.43478260869566</v>
      </c>
      <c r="J43" s="186">
        <v>10.72463768115942</v>
      </c>
      <c r="K43" s="187">
        <v>1.7391304347826086</v>
      </c>
      <c r="L43" s="185">
        <v>0</v>
      </c>
      <c r="M43" s="627">
        <v>-3.6739130434782616</v>
      </c>
      <c r="N43" s="627">
        <v>0.3652173913043413</v>
      </c>
      <c r="O43" s="627">
        <v>0.07536231884058076</v>
      </c>
      <c r="P43" s="627">
        <v>1.9608695652173915</v>
      </c>
      <c r="Q43" s="188">
        <v>100</v>
      </c>
      <c r="R43" s="186">
        <v>9.7</v>
      </c>
      <c r="S43" s="186">
        <v>68.7</v>
      </c>
      <c r="T43" s="186">
        <v>10</v>
      </c>
      <c r="U43" s="189">
        <v>4.4</v>
      </c>
      <c r="V43" s="158"/>
      <c r="W43" s="524"/>
      <c r="X43" s="524"/>
      <c r="Y43" s="524"/>
      <c r="Z43" s="524"/>
    </row>
    <row r="44" spans="1:16" ht="12" customHeight="1">
      <c r="A44" s="349" t="s">
        <v>226</v>
      </c>
      <c r="M44" s="638"/>
      <c r="N44" s="638"/>
      <c r="O44" s="638"/>
      <c r="P44" s="638"/>
    </row>
  </sheetData>
  <sheetProtection/>
  <mergeCells count="25">
    <mergeCell ref="G4:K4"/>
    <mergeCell ref="K6:K7"/>
    <mergeCell ref="M6:M7"/>
    <mergeCell ref="G5:G7"/>
    <mergeCell ref="D6:D7"/>
    <mergeCell ref="E6:E7"/>
    <mergeCell ref="F6:F7"/>
    <mergeCell ref="A1:U1"/>
    <mergeCell ref="O6:O7"/>
    <mergeCell ref="P6:P7"/>
    <mergeCell ref="H6:H7"/>
    <mergeCell ref="I6:I7"/>
    <mergeCell ref="B4:F4"/>
    <mergeCell ref="L4:P4"/>
    <mergeCell ref="B5:B7"/>
    <mergeCell ref="N6:N7"/>
    <mergeCell ref="Q4:U4"/>
    <mergeCell ref="C6:C7"/>
    <mergeCell ref="Q5:Q7"/>
    <mergeCell ref="R6:R7"/>
    <mergeCell ref="S6:S7"/>
    <mergeCell ref="T6:T7"/>
    <mergeCell ref="U6:U7"/>
    <mergeCell ref="L5:L7"/>
    <mergeCell ref="J6:J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2" width="3.875" style="119" customWidth="1"/>
    <col min="3" max="3" width="15.375" style="149" customWidth="1"/>
    <col min="4" max="8" width="13.375" style="119" customWidth="1"/>
    <col min="9" max="9" width="13.375" style="150" customWidth="1"/>
    <col min="10" max="11" width="13.375" style="0" customWidth="1"/>
    <col min="12" max="12" width="9.375" style="119" customWidth="1"/>
    <col min="13" max="13" width="12.875" style="119" customWidth="1"/>
    <col min="14" max="16384" width="9.375" style="119" customWidth="1"/>
  </cols>
  <sheetData>
    <row r="2" spans="1:11" ht="23.25" customHeight="1">
      <c r="A2" s="832" t="s">
        <v>398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3:11" ht="16.5" customHeight="1" thickBot="1">
      <c r="C3" s="120"/>
      <c r="D3" s="121"/>
      <c r="E3" s="121"/>
      <c r="F3" s="121"/>
      <c r="G3" s="121"/>
      <c r="H3" s="121"/>
      <c r="I3" s="122"/>
      <c r="J3" s="123"/>
      <c r="K3" s="124" t="s">
        <v>84</v>
      </c>
    </row>
    <row r="4" spans="1:11" ht="12">
      <c r="A4" s="718" t="s">
        <v>85</v>
      </c>
      <c r="B4" s="719"/>
      <c r="C4" s="720"/>
      <c r="D4" s="839" t="s">
        <v>86</v>
      </c>
      <c r="E4" s="840"/>
      <c r="F4" s="840"/>
      <c r="G4" s="840"/>
      <c r="H4" s="840"/>
      <c r="I4" s="840"/>
      <c r="J4" s="837" t="s">
        <v>87</v>
      </c>
      <c r="K4" s="838"/>
    </row>
    <row r="5" spans="1:11" ht="12">
      <c r="A5" s="721"/>
      <c r="B5" s="722"/>
      <c r="C5" s="723"/>
      <c r="D5" s="820" t="s">
        <v>62</v>
      </c>
      <c r="E5" s="821"/>
      <c r="F5" s="828" t="s">
        <v>189</v>
      </c>
      <c r="G5" s="829"/>
      <c r="H5" s="828" t="s">
        <v>385</v>
      </c>
      <c r="I5" s="829"/>
      <c r="J5" s="835" t="s">
        <v>385</v>
      </c>
      <c r="K5" s="836"/>
    </row>
    <row r="6" spans="1:11" ht="19.5" customHeight="1">
      <c r="A6" s="822" t="s">
        <v>88</v>
      </c>
      <c r="B6" s="823"/>
      <c r="C6" s="824"/>
      <c r="D6" s="833" t="s">
        <v>89</v>
      </c>
      <c r="E6" s="125"/>
      <c r="F6" s="833" t="s">
        <v>89</v>
      </c>
      <c r="G6" s="125"/>
      <c r="H6" s="833" t="s">
        <v>89</v>
      </c>
      <c r="I6" s="126"/>
      <c r="J6" s="830" t="s">
        <v>89</v>
      </c>
      <c r="K6" s="127"/>
    </row>
    <row r="7" spans="1:11" ht="24.75" customHeight="1">
      <c r="A7" s="825"/>
      <c r="B7" s="826"/>
      <c r="C7" s="827"/>
      <c r="D7" s="834"/>
      <c r="E7" s="350" t="s">
        <v>224</v>
      </c>
      <c r="F7" s="834"/>
      <c r="G7" s="350" t="s">
        <v>224</v>
      </c>
      <c r="H7" s="834"/>
      <c r="I7" s="350" t="s">
        <v>224</v>
      </c>
      <c r="J7" s="831"/>
      <c r="K7" s="351" t="s">
        <v>224</v>
      </c>
    </row>
    <row r="8" spans="1:11" ht="12">
      <c r="A8" s="814" t="s">
        <v>90</v>
      </c>
      <c r="B8" s="817" t="s">
        <v>33</v>
      </c>
      <c r="C8" s="128" t="s">
        <v>91</v>
      </c>
      <c r="D8" s="27">
        <v>892</v>
      </c>
      <c r="E8" s="129">
        <v>324.1</v>
      </c>
      <c r="F8" s="28">
        <v>868</v>
      </c>
      <c r="G8" s="28">
        <v>327.6</v>
      </c>
      <c r="H8" s="670">
        <v>877.4</v>
      </c>
      <c r="I8" s="525">
        <v>339000</v>
      </c>
      <c r="J8" s="528">
        <v>55839400</v>
      </c>
      <c r="K8" s="531">
        <v>21325700</v>
      </c>
    </row>
    <row r="9" spans="1:11" ht="12">
      <c r="A9" s="814"/>
      <c r="B9" s="817"/>
      <c r="C9" s="131" t="s">
        <v>92</v>
      </c>
      <c r="D9" s="34">
        <v>16.6</v>
      </c>
      <c r="E9" s="132">
        <v>9.7</v>
      </c>
      <c r="F9" s="35">
        <v>15.8</v>
      </c>
      <c r="G9" s="35">
        <v>10.4</v>
      </c>
      <c r="H9" s="671">
        <v>16.2</v>
      </c>
      <c r="I9" s="526">
        <v>11500</v>
      </c>
      <c r="J9" s="529">
        <v>1030600</v>
      </c>
      <c r="K9" s="532">
        <v>770800</v>
      </c>
    </row>
    <row r="10" spans="1:11" ht="12">
      <c r="A10" s="814"/>
      <c r="B10" s="817"/>
      <c r="C10" s="131" t="s">
        <v>93</v>
      </c>
      <c r="D10" s="34">
        <v>81.7</v>
      </c>
      <c r="E10" s="132">
        <v>31.1</v>
      </c>
      <c r="F10" s="35">
        <v>62.2</v>
      </c>
      <c r="G10" s="35">
        <v>22</v>
      </c>
      <c r="H10" s="671">
        <v>64.2</v>
      </c>
      <c r="I10" s="526">
        <v>22600</v>
      </c>
      <c r="J10" s="529">
        <v>4168600</v>
      </c>
      <c r="K10" s="532">
        <v>1734800</v>
      </c>
    </row>
    <row r="11" spans="1:11" ht="12">
      <c r="A11" s="814"/>
      <c r="B11" s="817"/>
      <c r="C11" s="131" t="s">
        <v>94</v>
      </c>
      <c r="D11" s="34">
        <v>93.5</v>
      </c>
      <c r="E11" s="132">
        <v>24.7</v>
      </c>
      <c r="F11" s="35">
        <v>82.9</v>
      </c>
      <c r="G11" s="35">
        <v>19.5</v>
      </c>
      <c r="H11" s="671">
        <v>71.8</v>
      </c>
      <c r="I11" s="526">
        <v>14000</v>
      </c>
      <c r="J11" s="529">
        <v>5198900</v>
      </c>
      <c r="K11" s="532">
        <v>1286400</v>
      </c>
    </row>
    <row r="12" spans="1:11" ht="12">
      <c r="A12" s="814"/>
      <c r="B12" s="817"/>
      <c r="C12" s="131" t="s">
        <v>95</v>
      </c>
      <c r="D12" s="34">
        <v>104.5</v>
      </c>
      <c r="E12" s="132">
        <v>26.9</v>
      </c>
      <c r="F12" s="35">
        <v>87.5</v>
      </c>
      <c r="G12" s="35">
        <v>22.7</v>
      </c>
      <c r="H12" s="671">
        <v>78.5</v>
      </c>
      <c r="I12" s="526">
        <v>22400</v>
      </c>
      <c r="J12" s="529">
        <v>5573300</v>
      </c>
      <c r="K12" s="532">
        <v>1461000</v>
      </c>
    </row>
    <row r="13" spans="1:11" ht="12">
      <c r="A13" s="814"/>
      <c r="B13" s="817"/>
      <c r="C13" s="131" t="s">
        <v>96</v>
      </c>
      <c r="D13" s="34">
        <v>105.9</v>
      </c>
      <c r="E13" s="132">
        <v>33.5</v>
      </c>
      <c r="F13" s="35">
        <v>106.1</v>
      </c>
      <c r="G13" s="35">
        <v>31.7</v>
      </c>
      <c r="H13" s="671">
        <v>87.3</v>
      </c>
      <c r="I13" s="526">
        <v>24600</v>
      </c>
      <c r="J13" s="529">
        <v>5977800</v>
      </c>
      <c r="K13" s="532">
        <v>1693900</v>
      </c>
    </row>
    <row r="14" spans="1:11" ht="12">
      <c r="A14" s="814"/>
      <c r="B14" s="817"/>
      <c r="C14" s="131" t="s">
        <v>97</v>
      </c>
      <c r="D14" s="34">
        <v>96.3</v>
      </c>
      <c r="E14" s="132">
        <v>32.6</v>
      </c>
      <c r="F14" s="35">
        <v>111.3</v>
      </c>
      <c r="G14" s="35">
        <v>38.6</v>
      </c>
      <c r="H14" s="671">
        <v>112.2</v>
      </c>
      <c r="I14" s="526">
        <v>37000</v>
      </c>
      <c r="J14" s="529">
        <v>7199400</v>
      </c>
      <c r="K14" s="532">
        <v>2245000</v>
      </c>
    </row>
    <row r="15" spans="1:11" ht="12">
      <c r="A15" s="814"/>
      <c r="B15" s="817"/>
      <c r="C15" s="131" t="s">
        <v>98</v>
      </c>
      <c r="D15" s="34">
        <v>93</v>
      </c>
      <c r="E15" s="132">
        <v>32.2</v>
      </c>
      <c r="F15" s="35">
        <v>97.4</v>
      </c>
      <c r="G15" s="35">
        <v>34.6</v>
      </c>
      <c r="H15" s="671">
        <v>114.2</v>
      </c>
      <c r="I15" s="526">
        <v>36100</v>
      </c>
      <c r="J15" s="529">
        <v>7096700</v>
      </c>
      <c r="K15" s="532">
        <v>2338100</v>
      </c>
    </row>
    <row r="16" spans="1:11" ht="12">
      <c r="A16" s="814"/>
      <c r="B16" s="817"/>
      <c r="C16" s="131" t="s">
        <v>99</v>
      </c>
      <c r="D16" s="34">
        <v>90.8</v>
      </c>
      <c r="E16" s="132">
        <v>29.7</v>
      </c>
      <c r="F16" s="35">
        <v>90.5</v>
      </c>
      <c r="G16" s="35">
        <v>29.6</v>
      </c>
      <c r="H16" s="671">
        <v>93.1</v>
      </c>
      <c r="I16" s="526">
        <v>29700</v>
      </c>
      <c r="J16" s="529">
        <v>5972700</v>
      </c>
      <c r="K16" s="532">
        <v>1983600</v>
      </c>
    </row>
    <row r="17" spans="1:11" ht="12">
      <c r="A17" s="814"/>
      <c r="B17" s="817"/>
      <c r="C17" s="131" t="s">
        <v>100</v>
      </c>
      <c r="D17" s="34">
        <v>104.6</v>
      </c>
      <c r="E17" s="132">
        <v>34.4</v>
      </c>
      <c r="F17" s="35">
        <v>83.6</v>
      </c>
      <c r="G17" s="35">
        <v>27.4</v>
      </c>
      <c r="H17" s="671">
        <v>85.8</v>
      </c>
      <c r="I17" s="526">
        <v>31000</v>
      </c>
      <c r="J17" s="529">
        <v>5084900</v>
      </c>
      <c r="K17" s="532">
        <v>1802400</v>
      </c>
    </row>
    <row r="18" spans="1:11" ht="12">
      <c r="A18" s="814"/>
      <c r="B18" s="817"/>
      <c r="C18" s="131" t="s">
        <v>101</v>
      </c>
      <c r="D18" s="34">
        <v>56.6</v>
      </c>
      <c r="E18" s="132">
        <v>34.1</v>
      </c>
      <c r="F18" s="35">
        <v>77.8</v>
      </c>
      <c r="G18" s="35">
        <v>51.5</v>
      </c>
      <c r="H18" s="671">
        <v>68.1</v>
      </c>
      <c r="I18" s="526">
        <v>43400</v>
      </c>
      <c r="J18" s="529">
        <v>3995700</v>
      </c>
      <c r="K18" s="532">
        <v>2537800</v>
      </c>
    </row>
    <row r="19" spans="1:11" ht="12">
      <c r="A19" s="814"/>
      <c r="B19" s="817"/>
      <c r="C19" s="135" t="s">
        <v>102</v>
      </c>
      <c r="D19" s="38">
        <v>48.7</v>
      </c>
      <c r="E19" s="136">
        <v>35.1</v>
      </c>
      <c r="F19" s="39">
        <v>52.9</v>
      </c>
      <c r="G19" s="39">
        <v>39.6</v>
      </c>
      <c r="H19" s="673">
        <v>86</v>
      </c>
      <c r="I19" s="527">
        <v>66600</v>
      </c>
      <c r="J19" s="530">
        <v>4540800</v>
      </c>
      <c r="K19" s="533">
        <v>3472000</v>
      </c>
    </row>
    <row r="20" spans="1:11" ht="12">
      <c r="A20" s="814"/>
      <c r="B20" s="817" t="s">
        <v>38</v>
      </c>
      <c r="C20" s="128" t="s">
        <v>91</v>
      </c>
      <c r="D20" s="27">
        <v>485.2</v>
      </c>
      <c r="E20" s="129">
        <v>89.5</v>
      </c>
      <c r="F20" s="28">
        <v>461.5</v>
      </c>
      <c r="G20" s="28">
        <v>94</v>
      </c>
      <c r="H20" s="670">
        <v>463.7</v>
      </c>
      <c r="I20" s="525">
        <v>97700</v>
      </c>
      <c r="J20" s="529">
        <v>29979900</v>
      </c>
      <c r="K20" s="532">
        <v>6677600</v>
      </c>
    </row>
    <row r="21" spans="1:11" ht="12">
      <c r="A21" s="814"/>
      <c r="B21" s="817"/>
      <c r="C21" s="131" t="s">
        <v>92</v>
      </c>
      <c r="D21" s="34">
        <v>8</v>
      </c>
      <c r="E21" s="132">
        <v>3.9</v>
      </c>
      <c r="F21" s="35">
        <v>6.1</v>
      </c>
      <c r="G21" s="35">
        <v>3.7</v>
      </c>
      <c r="H21" s="671">
        <v>8.7</v>
      </c>
      <c r="I21" s="526">
        <v>6200</v>
      </c>
      <c r="J21" s="529">
        <v>507200</v>
      </c>
      <c r="K21" s="532">
        <v>342300</v>
      </c>
    </row>
    <row r="22" spans="1:11" ht="12">
      <c r="A22" s="814"/>
      <c r="B22" s="817"/>
      <c r="C22" s="131" t="s">
        <v>75</v>
      </c>
      <c r="D22" s="34">
        <v>40.9</v>
      </c>
      <c r="E22" s="132">
        <v>13.3</v>
      </c>
      <c r="F22" s="35">
        <v>31.3</v>
      </c>
      <c r="G22" s="35">
        <v>10.5</v>
      </c>
      <c r="H22" s="671">
        <v>30.9</v>
      </c>
      <c r="I22" s="526">
        <v>9600</v>
      </c>
      <c r="J22" s="529">
        <v>2110700</v>
      </c>
      <c r="K22" s="532">
        <v>833900</v>
      </c>
    </row>
    <row r="23" spans="1:11" ht="12">
      <c r="A23" s="814"/>
      <c r="B23" s="817"/>
      <c r="C23" s="131" t="s">
        <v>76</v>
      </c>
      <c r="D23" s="34">
        <v>53.7</v>
      </c>
      <c r="E23" s="132">
        <v>7.9</v>
      </c>
      <c r="F23" s="35">
        <v>44.8</v>
      </c>
      <c r="G23" s="35">
        <v>5.6</v>
      </c>
      <c r="H23" s="671">
        <v>39.4</v>
      </c>
      <c r="I23" s="526">
        <v>5400</v>
      </c>
      <c r="J23" s="529">
        <v>2770800</v>
      </c>
      <c r="K23" s="532">
        <v>471400</v>
      </c>
    </row>
    <row r="24" spans="1:11" ht="12">
      <c r="A24" s="814"/>
      <c r="B24" s="817"/>
      <c r="C24" s="131" t="s">
        <v>77</v>
      </c>
      <c r="D24" s="34">
        <v>63.7</v>
      </c>
      <c r="E24" s="132">
        <v>6.9</v>
      </c>
      <c r="F24" s="35">
        <v>50</v>
      </c>
      <c r="G24" s="35">
        <v>5.7</v>
      </c>
      <c r="H24" s="671">
        <v>44.7</v>
      </c>
      <c r="I24" s="526">
        <v>4400</v>
      </c>
      <c r="J24" s="529">
        <v>3115900</v>
      </c>
      <c r="K24" s="532">
        <v>394900</v>
      </c>
    </row>
    <row r="25" spans="1:11" ht="12">
      <c r="A25" s="814"/>
      <c r="B25" s="817"/>
      <c r="C25" s="131" t="s">
        <v>78</v>
      </c>
      <c r="D25" s="34">
        <v>60.3</v>
      </c>
      <c r="E25" s="132">
        <v>5.5</v>
      </c>
      <c r="F25" s="35">
        <v>59.4</v>
      </c>
      <c r="G25" s="35">
        <v>4.5</v>
      </c>
      <c r="H25" s="671">
        <v>49.1</v>
      </c>
      <c r="I25" s="526">
        <v>3800</v>
      </c>
      <c r="J25" s="529">
        <v>3330400</v>
      </c>
      <c r="K25" s="532">
        <v>353900</v>
      </c>
    </row>
    <row r="26" spans="1:11" ht="12">
      <c r="A26" s="814"/>
      <c r="B26" s="817"/>
      <c r="C26" s="131" t="s">
        <v>79</v>
      </c>
      <c r="D26" s="34">
        <v>50.2</v>
      </c>
      <c r="E26" s="132">
        <v>2.7</v>
      </c>
      <c r="F26" s="35">
        <v>58.1</v>
      </c>
      <c r="G26" s="35">
        <v>3.4</v>
      </c>
      <c r="H26" s="671">
        <v>59.4</v>
      </c>
      <c r="I26" s="526">
        <v>4100</v>
      </c>
      <c r="J26" s="529">
        <v>3882300</v>
      </c>
      <c r="K26" s="532">
        <v>372300</v>
      </c>
    </row>
    <row r="27" spans="1:11" ht="12">
      <c r="A27" s="814"/>
      <c r="B27" s="817"/>
      <c r="C27" s="131" t="s">
        <v>80</v>
      </c>
      <c r="D27" s="34">
        <v>47.2</v>
      </c>
      <c r="E27" s="132">
        <v>3.1</v>
      </c>
      <c r="F27" s="35">
        <v>49.1</v>
      </c>
      <c r="G27" s="35">
        <v>4</v>
      </c>
      <c r="H27" s="671">
        <v>58.9</v>
      </c>
      <c r="I27" s="526">
        <v>4100</v>
      </c>
      <c r="J27" s="529">
        <v>3740500</v>
      </c>
      <c r="K27" s="532">
        <v>332900</v>
      </c>
    </row>
    <row r="28" spans="1:11" ht="12">
      <c r="A28" s="814"/>
      <c r="B28" s="817"/>
      <c r="C28" s="131" t="s">
        <v>81</v>
      </c>
      <c r="D28" s="34">
        <v>45.5</v>
      </c>
      <c r="E28" s="132">
        <v>3.4</v>
      </c>
      <c r="F28" s="35">
        <v>45.5</v>
      </c>
      <c r="G28" s="35">
        <v>2.6</v>
      </c>
      <c r="H28" s="671">
        <v>46.7</v>
      </c>
      <c r="I28" s="526">
        <v>2000</v>
      </c>
      <c r="J28" s="529">
        <v>3135600</v>
      </c>
      <c r="K28" s="532">
        <v>286100</v>
      </c>
    </row>
    <row r="29" spans="1:11" ht="12">
      <c r="A29" s="814"/>
      <c r="B29" s="817"/>
      <c r="C29" s="131" t="s">
        <v>82</v>
      </c>
      <c r="D29" s="34">
        <v>57</v>
      </c>
      <c r="E29" s="132">
        <v>6.8</v>
      </c>
      <c r="F29" s="35">
        <v>44.3</v>
      </c>
      <c r="G29" s="35">
        <v>4.8</v>
      </c>
      <c r="H29" s="671">
        <v>43.5</v>
      </c>
      <c r="I29" s="526">
        <v>4500</v>
      </c>
      <c r="J29" s="529">
        <v>2729000</v>
      </c>
      <c r="K29" s="532">
        <v>332700</v>
      </c>
    </row>
    <row r="30" spans="1:11" ht="12">
      <c r="A30" s="814"/>
      <c r="B30" s="817"/>
      <c r="C30" s="131" t="s">
        <v>83</v>
      </c>
      <c r="D30" s="34">
        <v>31.3</v>
      </c>
      <c r="E30" s="132">
        <v>16.5</v>
      </c>
      <c r="F30" s="35">
        <v>43.2</v>
      </c>
      <c r="G30" s="35">
        <v>25.7</v>
      </c>
      <c r="H30" s="671">
        <v>36.5</v>
      </c>
      <c r="I30" s="526">
        <v>19600</v>
      </c>
      <c r="J30" s="529">
        <v>2200500</v>
      </c>
      <c r="K30" s="532">
        <v>1144700</v>
      </c>
    </row>
    <row r="31" spans="1:11" ht="12">
      <c r="A31" s="814"/>
      <c r="B31" s="817"/>
      <c r="C31" s="135" t="s">
        <v>102</v>
      </c>
      <c r="D31" s="38">
        <v>27.5</v>
      </c>
      <c r="E31" s="136">
        <v>19.7</v>
      </c>
      <c r="F31" s="39">
        <v>29.6</v>
      </c>
      <c r="G31" s="39">
        <v>23.4</v>
      </c>
      <c r="H31" s="672">
        <v>45.9</v>
      </c>
      <c r="I31" s="527">
        <v>34200</v>
      </c>
      <c r="J31" s="530">
        <v>2457000</v>
      </c>
      <c r="K31" s="533">
        <v>1812300</v>
      </c>
    </row>
    <row r="32" spans="1:11" ht="12">
      <c r="A32" s="814"/>
      <c r="B32" s="818" t="s">
        <v>39</v>
      </c>
      <c r="C32" s="128" t="s">
        <v>91</v>
      </c>
      <c r="D32" s="27">
        <v>406.8</v>
      </c>
      <c r="E32" s="129">
        <v>234.6</v>
      </c>
      <c r="F32" s="28">
        <v>406.5</v>
      </c>
      <c r="G32" s="28">
        <v>233.6</v>
      </c>
      <c r="H32" s="670">
        <v>413.7</v>
      </c>
      <c r="I32" s="525">
        <v>241200</v>
      </c>
      <c r="J32" s="529">
        <v>25859400</v>
      </c>
      <c r="K32" s="532">
        <v>14648000</v>
      </c>
    </row>
    <row r="33" spans="1:11" ht="12">
      <c r="A33" s="814"/>
      <c r="B33" s="818"/>
      <c r="C33" s="131" t="s">
        <v>92</v>
      </c>
      <c r="D33" s="34">
        <v>8.6</v>
      </c>
      <c r="E33" s="132">
        <v>5.8</v>
      </c>
      <c r="F33" s="35">
        <v>9.7</v>
      </c>
      <c r="G33" s="35">
        <v>6.7</v>
      </c>
      <c r="H33" s="671">
        <v>7.4</v>
      </c>
      <c r="I33" s="526">
        <v>5300</v>
      </c>
      <c r="J33" s="529">
        <v>523400</v>
      </c>
      <c r="K33" s="532">
        <v>428500</v>
      </c>
    </row>
    <row r="34" spans="1:11" ht="12">
      <c r="A34" s="814"/>
      <c r="B34" s="818"/>
      <c r="C34" s="131" t="s">
        <v>75</v>
      </c>
      <c r="D34" s="34">
        <v>40.8</v>
      </c>
      <c r="E34" s="132">
        <v>17.9</v>
      </c>
      <c r="F34" s="35">
        <v>30.9</v>
      </c>
      <c r="G34" s="35">
        <v>11.5</v>
      </c>
      <c r="H34" s="671">
        <v>33.3</v>
      </c>
      <c r="I34" s="526">
        <v>13000</v>
      </c>
      <c r="J34" s="529">
        <v>2057900</v>
      </c>
      <c r="K34" s="532">
        <v>900900</v>
      </c>
    </row>
    <row r="35" spans="1:11" ht="12">
      <c r="A35" s="814"/>
      <c r="B35" s="818"/>
      <c r="C35" s="131" t="s">
        <v>76</v>
      </c>
      <c r="D35" s="34">
        <v>39.8</v>
      </c>
      <c r="E35" s="132">
        <v>17</v>
      </c>
      <c r="F35" s="35">
        <v>38.1</v>
      </c>
      <c r="G35" s="35">
        <v>13.9</v>
      </c>
      <c r="H35" s="671">
        <v>32.4</v>
      </c>
      <c r="I35" s="526">
        <v>8600</v>
      </c>
      <c r="J35" s="529">
        <v>2428000</v>
      </c>
      <c r="K35" s="532">
        <v>814900</v>
      </c>
    </row>
    <row r="36" spans="1:11" ht="12">
      <c r="A36" s="814"/>
      <c r="B36" s="818"/>
      <c r="C36" s="131" t="s">
        <v>77</v>
      </c>
      <c r="D36" s="34">
        <v>40.8</v>
      </c>
      <c r="E36" s="132">
        <v>20.1</v>
      </c>
      <c r="F36" s="35">
        <v>37.5</v>
      </c>
      <c r="G36" s="35">
        <v>17</v>
      </c>
      <c r="H36" s="671">
        <v>33.7</v>
      </c>
      <c r="I36" s="526">
        <v>18000</v>
      </c>
      <c r="J36" s="529">
        <v>2457400</v>
      </c>
      <c r="K36" s="532">
        <v>1066100</v>
      </c>
    </row>
    <row r="37" spans="1:11" ht="12">
      <c r="A37" s="814"/>
      <c r="B37" s="818"/>
      <c r="C37" s="131" t="s">
        <v>78</v>
      </c>
      <c r="D37" s="34">
        <v>45.6</v>
      </c>
      <c r="E37" s="132">
        <v>28</v>
      </c>
      <c r="F37" s="35">
        <v>46.6</v>
      </c>
      <c r="G37" s="35">
        <v>27.2</v>
      </c>
      <c r="H37" s="671">
        <v>38.2</v>
      </c>
      <c r="I37" s="526">
        <v>20800</v>
      </c>
      <c r="J37" s="529">
        <v>2647500</v>
      </c>
      <c r="K37" s="532">
        <v>1340000</v>
      </c>
    </row>
    <row r="38" spans="1:11" ht="12">
      <c r="A38" s="814"/>
      <c r="B38" s="818"/>
      <c r="C38" s="131" t="s">
        <v>79</v>
      </c>
      <c r="D38" s="34">
        <v>46.1</v>
      </c>
      <c r="E38" s="132">
        <v>30</v>
      </c>
      <c r="F38" s="35">
        <v>53.3</v>
      </c>
      <c r="G38" s="35">
        <v>35.2</v>
      </c>
      <c r="H38" s="671">
        <v>52.9</v>
      </c>
      <c r="I38" s="526">
        <v>32900</v>
      </c>
      <c r="J38" s="529">
        <v>3317100</v>
      </c>
      <c r="K38" s="532">
        <v>1872700</v>
      </c>
    </row>
    <row r="39" spans="1:11" ht="12">
      <c r="A39" s="814"/>
      <c r="B39" s="818"/>
      <c r="C39" s="131" t="s">
        <v>80</v>
      </c>
      <c r="D39" s="34">
        <v>45.7</v>
      </c>
      <c r="E39" s="132">
        <v>29.1</v>
      </c>
      <c r="F39" s="35">
        <v>48.2</v>
      </c>
      <c r="G39" s="35">
        <v>30.6</v>
      </c>
      <c r="H39" s="671">
        <v>55.3</v>
      </c>
      <c r="I39" s="526">
        <v>32000</v>
      </c>
      <c r="J39" s="529">
        <v>3356200</v>
      </c>
      <c r="K39" s="532">
        <v>2005200</v>
      </c>
    </row>
    <row r="40" spans="1:11" ht="12">
      <c r="A40" s="814"/>
      <c r="B40" s="818"/>
      <c r="C40" s="131" t="s">
        <v>81</v>
      </c>
      <c r="D40" s="34">
        <v>45.3</v>
      </c>
      <c r="E40" s="132">
        <v>26.3</v>
      </c>
      <c r="F40" s="35">
        <v>45</v>
      </c>
      <c r="G40" s="35">
        <v>27</v>
      </c>
      <c r="H40" s="671">
        <v>46.4</v>
      </c>
      <c r="I40" s="526">
        <v>27700</v>
      </c>
      <c r="J40" s="529">
        <v>2837100</v>
      </c>
      <c r="K40" s="532">
        <v>1697400</v>
      </c>
    </row>
    <row r="41" spans="1:11" ht="12">
      <c r="A41" s="814"/>
      <c r="B41" s="818"/>
      <c r="C41" s="131" t="s">
        <v>82</v>
      </c>
      <c r="D41" s="34">
        <v>47.6</v>
      </c>
      <c r="E41" s="132">
        <v>27.6</v>
      </c>
      <c r="F41" s="35">
        <v>39.3</v>
      </c>
      <c r="G41" s="35">
        <v>22.5</v>
      </c>
      <c r="H41" s="671">
        <v>42.3</v>
      </c>
      <c r="I41" s="526">
        <v>26600</v>
      </c>
      <c r="J41" s="529">
        <v>2355900</v>
      </c>
      <c r="K41" s="532">
        <v>1469600</v>
      </c>
    </row>
    <row r="42" spans="1:11" ht="12">
      <c r="A42" s="814"/>
      <c r="B42" s="818"/>
      <c r="C42" s="131" t="s">
        <v>83</v>
      </c>
      <c r="D42" s="34">
        <v>25.3</v>
      </c>
      <c r="E42" s="132">
        <v>17.6</v>
      </c>
      <c r="F42" s="35">
        <v>34.6</v>
      </c>
      <c r="G42" s="35">
        <v>25.9</v>
      </c>
      <c r="H42" s="671">
        <v>31.7</v>
      </c>
      <c r="I42" s="526">
        <v>23800</v>
      </c>
      <c r="J42" s="529">
        <v>1795200</v>
      </c>
      <c r="K42" s="532">
        <v>1393100</v>
      </c>
    </row>
    <row r="43" spans="1:11" ht="12">
      <c r="A43" s="814"/>
      <c r="B43" s="818"/>
      <c r="C43" s="135" t="s">
        <v>102</v>
      </c>
      <c r="D43" s="38">
        <v>20.9</v>
      </c>
      <c r="E43" s="136">
        <v>15.1</v>
      </c>
      <c r="F43" s="39">
        <v>23.3</v>
      </c>
      <c r="G43" s="39">
        <v>16.2</v>
      </c>
      <c r="H43" s="672">
        <v>40.1</v>
      </c>
      <c r="I43" s="527">
        <v>32500</v>
      </c>
      <c r="J43" s="530">
        <v>2083900</v>
      </c>
      <c r="K43" s="533">
        <v>1659500</v>
      </c>
    </row>
    <row r="44" spans="1:14" ht="12">
      <c r="A44" s="813" t="s">
        <v>103</v>
      </c>
      <c r="B44" s="816" t="s">
        <v>33</v>
      </c>
      <c r="C44" s="131" t="s">
        <v>91</v>
      </c>
      <c r="D44" s="34">
        <v>100</v>
      </c>
      <c r="E44" s="132">
        <v>36.3</v>
      </c>
      <c r="F44" s="34">
        <v>100</v>
      </c>
      <c r="G44" s="35">
        <v>37.74193548387097</v>
      </c>
      <c r="H44" s="34">
        <v>100</v>
      </c>
      <c r="I44" s="133">
        <v>38.6</v>
      </c>
      <c r="J44" s="134">
        <v>100</v>
      </c>
      <c r="K44" s="36">
        <v>38.2</v>
      </c>
      <c r="M44" s="534"/>
      <c r="N44" s="534"/>
    </row>
    <row r="45" spans="1:14" ht="12">
      <c r="A45" s="814"/>
      <c r="B45" s="817"/>
      <c r="C45" s="131" t="s">
        <v>92</v>
      </c>
      <c r="D45" s="34">
        <v>100</v>
      </c>
      <c r="E45" s="132">
        <v>58.4</v>
      </c>
      <c r="F45" s="34">
        <v>100</v>
      </c>
      <c r="G45" s="35">
        <v>65.82278481012658</v>
      </c>
      <c r="H45" s="34">
        <v>100</v>
      </c>
      <c r="I45" s="133">
        <v>71</v>
      </c>
      <c r="J45" s="134">
        <v>100</v>
      </c>
      <c r="K45" s="36">
        <v>74.8</v>
      </c>
      <c r="M45" s="534"/>
      <c r="N45" s="534"/>
    </row>
    <row r="46" spans="1:14" ht="12">
      <c r="A46" s="814"/>
      <c r="B46" s="817"/>
      <c r="C46" s="131" t="s">
        <v>75</v>
      </c>
      <c r="D46" s="34">
        <v>100</v>
      </c>
      <c r="E46" s="132">
        <v>38.1</v>
      </c>
      <c r="F46" s="34">
        <v>100</v>
      </c>
      <c r="G46" s="35">
        <v>35.369774919614144</v>
      </c>
      <c r="H46" s="34">
        <v>100</v>
      </c>
      <c r="I46" s="133">
        <v>35.2</v>
      </c>
      <c r="J46" s="134">
        <v>100</v>
      </c>
      <c r="K46" s="36">
        <v>41.6</v>
      </c>
      <c r="M46" s="534"/>
      <c r="N46" s="534"/>
    </row>
    <row r="47" spans="1:14" ht="12">
      <c r="A47" s="814"/>
      <c r="B47" s="817"/>
      <c r="C47" s="131" t="s">
        <v>76</v>
      </c>
      <c r="D47" s="34">
        <v>100</v>
      </c>
      <c r="E47" s="132">
        <v>26.4</v>
      </c>
      <c r="F47" s="34">
        <v>100</v>
      </c>
      <c r="G47" s="35">
        <v>23.52231604342581</v>
      </c>
      <c r="H47" s="34">
        <v>100</v>
      </c>
      <c r="I47" s="133">
        <v>19.5</v>
      </c>
      <c r="J47" s="134">
        <v>100</v>
      </c>
      <c r="K47" s="36">
        <v>24.7</v>
      </c>
      <c r="M47" s="534"/>
      <c r="N47" s="534"/>
    </row>
    <row r="48" spans="1:14" ht="12">
      <c r="A48" s="814"/>
      <c r="B48" s="817"/>
      <c r="C48" s="131" t="s">
        <v>77</v>
      </c>
      <c r="D48" s="34">
        <v>100</v>
      </c>
      <c r="E48" s="132">
        <v>25.7</v>
      </c>
      <c r="F48" s="34">
        <v>100</v>
      </c>
      <c r="G48" s="35">
        <v>25.94285714285714</v>
      </c>
      <c r="H48" s="34">
        <v>100</v>
      </c>
      <c r="I48" s="133">
        <v>28.5</v>
      </c>
      <c r="J48" s="134">
        <v>100</v>
      </c>
      <c r="K48" s="36">
        <v>26.2</v>
      </c>
      <c r="M48" s="534"/>
      <c r="N48" s="534"/>
    </row>
    <row r="49" spans="1:14" ht="12">
      <c r="A49" s="814"/>
      <c r="B49" s="817"/>
      <c r="C49" s="131" t="s">
        <v>78</v>
      </c>
      <c r="D49" s="34">
        <v>100</v>
      </c>
      <c r="E49" s="132">
        <v>31.6</v>
      </c>
      <c r="F49" s="34">
        <v>100</v>
      </c>
      <c r="G49" s="35">
        <v>29.87747408105561</v>
      </c>
      <c r="H49" s="34">
        <v>100</v>
      </c>
      <c r="I49" s="133">
        <v>28.2</v>
      </c>
      <c r="J49" s="134">
        <v>100</v>
      </c>
      <c r="K49" s="36">
        <v>28.3</v>
      </c>
      <c r="M49" s="534"/>
      <c r="N49" s="534"/>
    </row>
    <row r="50" spans="1:14" ht="12">
      <c r="A50" s="814"/>
      <c r="B50" s="817"/>
      <c r="C50" s="131" t="s">
        <v>79</v>
      </c>
      <c r="D50" s="34">
        <v>100</v>
      </c>
      <c r="E50" s="132">
        <v>33.9</v>
      </c>
      <c r="F50" s="34">
        <v>100</v>
      </c>
      <c r="G50" s="35">
        <v>34.681042228212036</v>
      </c>
      <c r="H50" s="34">
        <v>100</v>
      </c>
      <c r="I50" s="133">
        <v>33</v>
      </c>
      <c r="J50" s="134">
        <v>100</v>
      </c>
      <c r="K50" s="36">
        <v>31.2</v>
      </c>
      <c r="M50" s="534"/>
      <c r="N50" s="534"/>
    </row>
    <row r="51" spans="1:14" ht="12">
      <c r="A51" s="814"/>
      <c r="B51" s="817"/>
      <c r="C51" s="131" t="s">
        <v>80</v>
      </c>
      <c r="D51" s="34">
        <v>100</v>
      </c>
      <c r="E51" s="132">
        <v>34.6</v>
      </c>
      <c r="F51" s="34">
        <v>100</v>
      </c>
      <c r="G51" s="35">
        <v>35.52361396303901</v>
      </c>
      <c r="H51" s="34">
        <v>100</v>
      </c>
      <c r="I51" s="133">
        <v>31.6</v>
      </c>
      <c r="J51" s="134">
        <v>100</v>
      </c>
      <c r="K51" s="36">
        <v>32.9</v>
      </c>
      <c r="M51" s="534"/>
      <c r="N51" s="534"/>
    </row>
    <row r="52" spans="1:14" ht="12">
      <c r="A52" s="814"/>
      <c r="B52" s="817"/>
      <c r="C52" s="131" t="s">
        <v>81</v>
      </c>
      <c r="D52" s="34">
        <v>100</v>
      </c>
      <c r="E52" s="132">
        <v>32.7</v>
      </c>
      <c r="F52" s="34">
        <v>100</v>
      </c>
      <c r="G52" s="35">
        <v>32.707182320441994</v>
      </c>
      <c r="H52" s="34">
        <v>100</v>
      </c>
      <c r="I52" s="133">
        <v>31.9</v>
      </c>
      <c r="J52" s="134">
        <v>100</v>
      </c>
      <c r="K52" s="36">
        <v>33.2</v>
      </c>
      <c r="M52" s="534"/>
      <c r="N52" s="534"/>
    </row>
    <row r="53" spans="1:14" ht="12">
      <c r="A53" s="814"/>
      <c r="B53" s="817"/>
      <c r="C53" s="131" t="s">
        <v>82</v>
      </c>
      <c r="D53" s="34">
        <v>100</v>
      </c>
      <c r="E53" s="132">
        <v>32.9</v>
      </c>
      <c r="F53" s="34">
        <v>100</v>
      </c>
      <c r="G53" s="35">
        <v>32.77511961722488</v>
      </c>
      <c r="H53" s="34">
        <v>100</v>
      </c>
      <c r="I53" s="133">
        <v>36.1</v>
      </c>
      <c r="J53" s="134">
        <v>100</v>
      </c>
      <c r="K53" s="36">
        <v>35.4</v>
      </c>
      <c r="M53" s="534"/>
      <c r="N53" s="534"/>
    </row>
    <row r="54" spans="1:14" ht="12">
      <c r="A54" s="814"/>
      <c r="B54" s="817"/>
      <c r="C54" s="131" t="s">
        <v>83</v>
      </c>
      <c r="D54" s="34">
        <v>100</v>
      </c>
      <c r="E54" s="132">
        <v>60.2</v>
      </c>
      <c r="F54" s="34">
        <v>100</v>
      </c>
      <c r="G54" s="35">
        <v>66.19537275064268</v>
      </c>
      <c r="H54" s="34">
        <v>100</v>
      </c>
      <c r="I54" s="133">
        <v>63.7</v>
      </c>
      <c r="J54" s="134">
        <v>100</v>
      </c>
      <c r="K54" s="36">
        <v>63.5</v>
      </c>
      <c r="M54" s="534"/>
      <c r="N54" s="534"/>
    </row>
    <row r="55" spans="1:14" ht="12">
      <c r="A55" s="814"/>
      <c r="B55" s="817"/>
      <c r="C55" s="135" t="s">
        <v>102</v>
      </c>
      <c r="D55" s="38">
        <v>100</v>
      </c>
      <c r="E55" s="136">
        <v>72.1</v>
      </c>
      <c r="F55" s="38">
        <v>100</v>
      </c>
      <c r="G55" s="39">
        <v>74.85822306238185</v>
      </c>
      <c r="H55" s="38">
        <v>100</v>
      </c>
      <c r="I55" s="137">
        <v>77.4</v>
      </c>
      <c r="J55" s="138">
        <v>100</v>
      </c>
      <c r="K55" s="40">
        <v>76.5</v>
      </c>
      <c r="M55" s="534"/>
      <c r="N55" s="534"/>
    </row>
    <row r="56" spans="1:14" ht="12">
      <c r="A56" s="814"/>
      <c r="B56" s="817" t="s">
        <v>38</v>
      </c>
      <c r="C56" s="128" t="s">
        <v>91</v>
      </c>
      <c r="D56" s="34">
        <v>100</v>
      </c>
      <c r="E56" s="129">
        <v>18.4</v>
      </c>
      <c r="F56" s="34">
        <v>100</v>
      </c>
      <c r="G56" s="28">
        <v>20.36836403033586</v>
      </c>
      <c r="H56" s="34">
        <v>100</v>
      </c>
      <c r="I56" s="130">
        <v>21.1</v>
      </c>
      <c r="J56" s="134">
        <v>100</v>
      </c>
      <c r="K56" s="36">
        <v>22.3</v>
      </c>
      <c r="M56" s="534"/>
      <c r="N56" s="534"/>
    </row>
    <row r="57" spans="1:14" ht="12">
      <c r="A57" s="814"/>
      <c r="B57" s="817"/>
      <c r="C57" s="131" t="s">
        <v>92</v>
      </c>
      <c r="D57" s="34">
        <v>100</v>
      </c>
      <c r="E57" s="132">
        <v>48.8</v>
      </c>
      <c r="F57" s="34">
        <v>100</v>
      </c>
      <c r="G57" s="35">
        <v>60.655737704918046</v>
      </c>
      <c r="H57" s="34">
        <v>100</v>
      </c>
      <c r="I57" s="133">
        <v>71.3</v>
      </c>
      <c r="J57" s="134">
        <v>100</v>
      </c>
      <c r="K57" s="36">
        <v>67.5</v>
      </c>
      <c r="M57" s="534"/>
      <c r="N57" s="534"/>
    </row>
    <row r="58" spans="1:14" ht="12">
      <c r="A58" s="814"/>
      <c r="B58" s="817"/>
      <c r="C58" s="131" t="s">
        <v>75</v>
      </c>
      <c r="D58" s="34">
        <v>100</v>
      </c>
      <c r="E58" s="132">
        <v>32.5</v>
      </c>
      <c r="F58" s="34">
        <v>100</v>
      </c>
      <c r="G58" s="35">
        <v>33.546325878594246</v>
      </c>
      <c r="H58" s="34">
        <v>100</v>
      </c>
      <c r="I58" s="133">
        <v>31.1</v>
      </c>
      <c r="J58" s="134">
        <v>100</v>
      </c>
      <c r="K58" s="36">
        <v>39.5</v>
      </c>
      <c r="M58" s="534"/>
      <c r="N58" s="534"/>
    </row>
    <row r="59" spans="1:14" ht="12">
      <c r="A59" s="814"/>
      <c r="B59" s="817"/>
      <c r="C59" s="131" t="s">
        <v>76</v>
      </c>
      <c r="D59" s="34">
        <v>100</v>
      </c>
      <c r="E59" s="132">
        <v>14.7</v>
      </c>
      <c r="F59" s="34">
        <v>100</v>
      </c>
      <c r="G59" s="35">
        <v>12.5</v>
      </c>
      <c r="H59" s="34">
        <v>100</v>
      </c>
      <c r="I59" s="133">
        <v>13.7</v>
      </c>
      <c r="J59" s="134">
        <v>100</v>
      </c>
      <c r="K59" s="36">
        <v>17</v>
      </c>
      <c r="M59" s="534"/>
      <c r="N59" s="534"/>
    </row>
    <row r="60" spans="1:14" ht="12">
      <c r="A60" s="814"/>
      <c r="B60" s="817"/>
      <c r="C60" s="131" t="s">
        <v>77</v>
      </c>
      <c r="D60" s="34">
        <v>100</v>
      </c>
      <c r="E60" s="132">
        <v>10.8</v>
      </c>
      <c r="F60" s="34">
        <v>100</v>
      </c>
      <c r="G60" s="35">
        <v>11.4</v>
      </c>
      <c r="H60" s="34">
        <v>100</v>
      </c>
      <c r="I60" s="133">
        <v>9.8</v>
      </c>
      <c r="J60" s="134">
        <v>100</v>
      </c>
      <c r="K60" s="36">
        <v>12.7</v>
      </c>
      <c r="M60" s="534"/>
      <c r="N60" s="534"/>
    </row>
    <row r="61" spans="1:14" ht="12">
      <c r="A61" s="814"/>
      <c r="B61" s="817"/>
      <c r="C61" s="131" t="s">
        <v>78</v>
      </c>
      <c r="D61" s="34">
        <v>100</v>
      </c>
      <c r="E61" s="132">
        <v>9.1</v>
      </c>
      <c r="F61" s="34">
        <v>100</v>
      </c>
      <c r="G61" s="35">
        <v>7.575757575757576</v>
      </c>
      <c r="H61" s="34">
        <v>100</v>
      </c>
      <c r="I61" s="133">
        <v>7.7</v>
      </c>
      <c r="J61" s="134">
        <v>100</v>
      </c>
      <c r="K61" s="36">
        <v>10.6</v>
      </c>
      <c r="M61" s="534"/>
      <c r="N61" s="534"/>
    </row>
    <row r="62" spans="1:14" ht="12">
      <c r="A62" s="814"/>
      <c r="B62" s="817"/>
      <c r="C62" s="131" t="s">
        <v>79</v>
      </c>
      <c r="D62" s="34">
        <v>100</v>
      </c>
      <c r="E62" s="132">
        <v>5.4</v>
      </c>
      <c r="F62" s="34">
        <v>100</v>
      </c>
      <c r="G62" s="35">
        <v>5.851979345955249</v>
      </c>
      <c r="H62" s="34">
        <v>100</v>
      </c>
      <c r="I62" s="133">
        <v>6.9</v>
      </c>
      <c r="J62" s="134">
        <v>100</v>
      </c>
      <c r="K62" s="36">
        <v>9.6</v>
      </c>
      <c r="M62" s="534"/>
      <c r="N62" s="534"/>
    </row>
    <row r="63" spans="1:14" ht="12">
      <c r="A63" s="814"/>
      <c r="B63" s="817"/>
      <c r="C63" s="131" t="s">
        <v>80</v>
      </c>
      <c r="D63" s="34">
        <v>100</v>
      </c>
      <c r="E63" s="132">
        <v>6.6</v>
      </c>
      <c r="F63" s="34">
        <v>100</v>
      </c>
      <c r="G63" s="35">
        <v>8.146639511201629</v>
      </c>
      <c r="H63" s="34">
        <v>100</v>
      </c>
      <c r="I63" s="133">
        <v>7</v>
      </c>
      <c r="J63" s="134">
        <v>100</v>
      </c>
      <c r="K63" s="36">
        <v>8.9</v>
      </c>
      <c r="M63" s="534"/>
      <c r="N63" s="534"/>
    </row>
    <row r="64" spans="1:14" ht="12">
      <c r="A64" s="814"/>
      <c r="B64" s="817"/>
      <c r="C64" s="131" t="s">
        <v>81</v>
      </c>
      <c r="D64" s="34">
        <v>100</v>
      </c>
      <c r="E64" s="132">
        <v>7.5</v>
      </c>
      <c r="F64" s="34">
        <v>100</v>
      </c>
      <c r="G64" s="35">
        <v>5.714285714285714</v>
      </c>
      <c r="H64" s="34">
        <v>100</v>
      </c>
      <c r="I64" s="133">
        <v>4.3</v>
      </c>
      <c r="J64" s="134">
        <v>100</v>
      </c>
      <c r="K64" s="36">
        <v>9.1</v>
      </c>
      <c r="M64" s="534"/>
      <c r="N64" s="534"/>
    </row>
    <row r="65" spans="1:14" ht="12">
      <c r="A65" s="814"/>
      <c r="B65" s="817"/>
      <c r="C65" s="131" t="s">
        <v>82</v>
      </c>
      <c r="D65" s="34">
        <v>100</v>
      </c>
      <c r="E65" s="132">
        <v>11.9</v>
      </c>
      <c r="F65" s="34">
        <v>100</v>
      </c>
      <c r="G65" s="35">
        <v>10.835214446952596</v>
      </c>
      <c r="H65" s="34">
        <v>100</v>
      </c>
      <c r="I65" s="133">
        <v>10.3</v>
      </c>
      <c r="J65" s="134">
        <v>100</v>
      </c>
      <c r="K65" s="36">
        <v>12.2</v>
      </c>
      <c r="M65" s="534"/>
      <c r="N65" s="534"/>
    </row>
    <row r="66" spans="1:14" ht="12">
      <c r="A66" s="814"/>
      <c r="B66" s="817"/>
      <c r="C66" s="131" t="s">
        <v>83</v>
      </c>
      <c r="D66" s="34">
        <v>100</v>
      </c>
      <c r="E66" s="132">
        <v>52.7</v>
      </c>
      <c r="F66" s="34">
        <v>100</v>
      </c>
      <c r="G66" s="35">
        <v>59.49074074074073</v>
      </c>
      <c r="H66" s="34">
        <v>100</v>
      </c>
      <c r="I66" s="133">
        <v>53.7</v>
      </c>
      <c r="J66" s="134">
        <v>100</v>
      </c>
      <c r="K66" s="36">
        <v>52</v>
      </c>
      <c r="M66" s="534"/>
      <c r="N66" s="534"/>
    </row>
    <row r="67" spans="1:14" ht="12">
      <c r="A67" s="814"/>
      <c r="B67" s="817"/>
      <c r="C67" s="135" t="s">
        <v>102</v>
      </c>
      <c r="D67" s="38">
        <v>100</v>
      </c>
      <c r="E67" s="136">
        <v>71.6</v>
      </c>
      <c r="F67" s="38">
        <v>100</v>
      </c>
      <c r="G67" s="39">
        <v>79.05405405405405</v>
      </c>
      <c r="H67" s="38">
        <v>100</v>
      </c>
      <c r="I67" s="137">
        <v>74.5</v>
      </c>
      <c r="J67" s="138">
        <v>100</v>
      </c>
      <c r="K67" s="40">
        <v>73.8</v>
      </c>
      <c r="M67" s="534"/>
      <c r="N67" s="534"/>
    </row>
    <row r="68" spans="1:14" ht="12">
      <c r="A68" s="814"/>
      <c r="B68" s="818" t="s">
        <v>39</v>
      </c>
      <c r="C68" s="128" t="s">
        <v>91</v>
      </c>
      <c r="D68" s="34">
        <v>100</v>
      </c>
      <c r="E68" s="132">
        <v>57.7</v>
      </c>
      <c r="F68" s="34">
        <v>100</v>
      </c>
      <c r="G68" s="35">
        <v>57.466174661746614</v>
      </c>
      <c r="H68" s="34">
        <v>100</v>
      </c>
      <c r="I68" s="133">
        <v>58.3</v>
      </c>
      <c r="J68" s="134">
        <v>100</v>
      </c>
      <c r="K68" s="36">
        <v>56.6</v>
      </c>
      <c r="M68" s="534"/>
      <c r="N68" s="534"/>
    </row>
    <row r="69" spans="1:14" ht="12">
      <c r="A69" s="814"/>
      <c r="B69" s="818"/>
      <c r="C69" s="131" t="s">
        <v>92</v>
      </c>
      <c r="D69" s="34">
        <v>100</v>
      </c>
      <c r="E69" s="132">
        <v>67.4</v>
      </c>
      <c r="F69" s="34">
        <v>100</v>
      </c>
      <c r="G69" s="35">
        <v>69.07216494845362</v>
      </c>
      <c r="H69" s="34">
        <v>100</v>
      </c>
      <c r="I69" s="133">
        <v>71.6</v>
      </c>
      <c r="J69" s="134">
        <v>100</v>
      </c>
      <c r="K69" s="36">
        <v>81.9</v>
      </c>
      <c r="M69" s="534"/>
      <c r="N69" s="534"/>
    </row>
    <row r="70" spans="1:14" ht="12">
      <c r="A70" s="814"/>
      <c r="B70" s="818"/>
      <c r="C70" s="131" t="s">
        <v>75</v>
      </c>
      <c r="D70" s="34">
        <v>100</v>
      </c>
      <c r="E70" s="132">
        <v>43.9</v>
      </c>
      <c r="F70" s="34">
        <v>100</v>
      </c>
      <c r="G70" s="35">
        <v>37.2168284789644</v>
      </c>
      <c r="H70" s="34">
        <v>100</v>
      </c>
      <c r="I70" s="133">
        <v>39</v>
      </c>
      <c r="J70" s="134">
        <v>100</v>
      </c>
      <c r="K70" s="36">
        <v>43.8</v>
      </c>
      <c r="M70" s="534"/>
      <c r="N70" s="534"/>
    </row>
    <row r="71" spans="1:14" ht="12">
      <c r="A71" s="814"/>
      <c r="B71" s="818"/>
      <c r="C71" s="131" t="s">
        <v>76</v>
      </c>
      <c r="D71" s="34">
        <v>100</v>
      </c>
      <c r="E71" s="132">
        <v>42.7</v>
      </c>
      <c r="F71" s="34">
        <v>100</v>
      </c>
      <c r="G71" s="35">
        <v>36.48293963254593</v>
      </c>
      <c r="H71" s="34">
        <v>100</v>
      </c>
      <c r="I71" s="133">
        <v>26.5</v>
      </c>
      <c r="J71" s="134">
        <v>100</v>
      </c>
      <c r="K71" s="36">
        <v>33.6</v>
      </c>
      <c r="M71" s="534"/>
      <c r="N71" s="534"/>
    </row>
    <row r="72" spans="1:14" ht="12">
      <c r="A72" s="814"/>
      <c r="B72" s="818"/>
      <c r="C72" s="131" t="s">
        <v>77</v>
      </c>
      <c r="D72" s="34">
        <v>100</v>
      </c>
      <c r="E72" s="132">
        <v>49.3</v>
      </c>
      <c r="F72" s="34">
        <v>100</v>
      </c>
      <c r="G72" s="35">
        <v>45.33333333333333</v>
      </c>
      <c r="H72" s="34">
        <v>100</v>
      </c>
      <c r="I72" s="133">
        <v>53.4</v>
      </c>
      <c r="J72" s="134">
        <v>100</v>
      </c>
      <c r="K72" s="36">
        <v>43.4</v>
      </c>
      <c r="M72" s="534"/>
      <c r="N72" s="534"/>
    </row>
    <row r="73" spans="1:14" ht="12">
      <c r="A73" s="814"/>
      <c r="B73" s="818"/>
      <c r="C73" s="131" t="s">
        <v>78</v>
      </c>
      <c r="D73" s="34">
        <v>100</v>
      </c>
      <c r="E73" s="132">
        <v>61.4</v>
      </c>
      <c r="F73" s="34">
        <v>100</v>
      </c>
      <c r="G73" s="35">
        <v>58.369098712446345</v>
      </c>
      <c r="H73" s="34">
        <v>100</v>
      </c>
      <c r="I73" s="133">
        <v>54.5</v>
      </c>
      <c r="J73" s="134">
        <v>100</v>
      </c>
      <c r="K73" s="36">
        <v>50.6</v>
      </c>
      <c r="M73" s="534"/>
      <c r="N73" s="534"/>
    </row>
    <row r="74" spans="1:14" ht="12">
      <c r="A74" s="814"/>
      <c r="B74" s="818"/>
      <c r="C74" s="131" t="s">
        <v>79</v>
      </c>
      <c r="D74" s="34">
        <v>100</v>
      </c>
      <c r="E74" s="132">
        <v>65.1</v>
      </c>
      <c r="F74" s="34">
        <v>100</v>
      </c>
      <c r="G74" s="35">
        <v>66.04127579737337</v>
      </c>
      <c r="H74" s="34">
        <v>100</v>
      </c>
      <c r="I74" s="133">
        <v>62.2</v>
      </c>
      <c r="J74" s="134">
        <v>100</v>
      </c>
      <c r="K74" s="36">
        <v>56.5</v>
      </c>
      <c r="M74" s="534"/>
      <c r="N74" s="534"/>
    </row>
    <row r="75" spans="1:14" ht="12">
      <c r="A75" s="814"/>
      <c r="B75" s="818"/>
      <c r="C75" s="131" t="s">
        <v>80</v>
      </c>
      <c r="D75" s="34">
        <v>100</v>
      </c>
      <c r="E75" s="132">
        <v>63.7</v>
      </c>
      <c r="F75" s="34">
        <v>100</v>
      </c>
      <c r="G75" s="35">
        <v>63.48547717842323</v>
      </c>
      <c r="H75" s="34">
        <v>100</v>
      </c>
      <c r="I75" s="133">
        <v>57.9</v>
      </c>
      <c r="J75" s="134">
        <v>100</v>
      </c>
      <c r="K75" s="36">
        <v>59.7</v>
      </c>
      <c r="M75" s="534"/>
      <c r="N75" s="534"/>
    </row>
    <row r="76" spans="1:14" ht="12">
      <c r="A76" s="814"/>
      <c r="B76" s="818"/>
      <c r="C76" s="131" t="s">
        <v>81</v>
      </c>
      <c r="D76" s="34">
        <v>100</v>
      </c>
      <c r="E76" s="132">
        <v>58.1</v>
      </c>
      <c r="F76" s="34">
        <v>100</v>
      </c>
      <c r="G76" s="35">
        <v>60</v>
      </c>
      <c r="H76" s="34">
        <v>100</v>
      </c>
      <c r="I76" s="133">
        <v>59.7</v>
      </c>
      <c r="J76" s="134">
        <v>100</v>
      </c>
      <c r="K76" s="36">
        <v>59.8</v>
      </c>
      <c r="M76" s="534"/>
      <c r="N76" s="534"/>
    </row>
    <row r="77" spans="1:14" ht="12">
      <c r="A77" s="814"/>
      <c r="B77" s="818"/>
      <c r="C77" s="131" t="s">
        <v>82</v>
      </c>
      <c r="D77" s="34">
        <v>100</v>
      </c>
      <c r="E77" s="132">
        <v>58</v>
      </c>
      <c r="F77" s="34">
        <v>100</v>
      </c>
      <c r="G77" s="35">
        <v>57.25190839694657</v>
      </c>
      <c r="H77" s="34">
        <v>100</v>
      </c>
      <c r="I77" s="133">
        <v>62.9</v>
      </c>
      <c r="J77" s="134">
        <v>100</v>
      </c>
      <c r="K77" s="36">
        <v>62.4</v>
      </c>
      <c r="M77" s="534"/>
      <c r="N77" s="534"/>
    </row>
    <row r="78" spans="1:14" ht="12">
      <c r="A78" s="814"/>
      <c r="B78" s="818"/>
      <c r="C78" s="131" t="s">
        <v>83</v>
      </c>
      <c r="D78" s="34">
        <v>100</v>
      </c>
      <c r="E78" s="132">
        <v>69.6</v>
      </c>
      <c r="F78" s="34">
        <v>100</v>
      </c>
      <c r="G78" s="35">
        <v>74.85549132947976</v>
      </c>
      <c r="H78" s="34">
        <v>100</v>
      </c>
      <c r="I78" s="133">
        <v>75.1</v>
      </c>
      <c r="J78" s="134">
        <v>100</v>
      </c>
      <c r="K78" s="36">
        <v>77.6</v>
      </c>
      <c r="M78" s="534"/>
      <c r="N78" s="534"/>
    </row>
    <row r="79" spans="1:14" ht="12.75" thickBot="1">
      <c r="A79" s="815"/>
      <c r="B79" s="819"/>
      <c r="C79" s="139" t="s">
        <v>102</v>
      </c>
      <c r="D79" s="140">
        <v>100</v>
      </c>
      <c r="E79" s="142">
        <v>72.2</v>
      </c>
      <c r="F79" s="140">
        <v>100</v>
      </c>
      <c r="G79" s="141">
        <v>69.52789699570815</v>
      </c>
      <c r="H79" s="140">
        <v>100</v>
      </c>
      <c r="I79" s="143">
        <v>81</v>
      </c>
      <c r="J79" s="144">
        <v>100</v>
      </c>
      <c r="K79" s="145">
        <v>79.6</v>
      </c>
      <c r="M79" s="534"/>
      <c r="N79" s="534"/>
    </row>
    <row r="80" spans="1:9" ht="11.25">
      <c r="A80" s="146" t="s">
        <v>225</v>
      </c>
      <c r="C80" s="147"/>
      <c r="I80" s="148"/>
    </row>
  </sheetData>
  <sheetProtection/>
  <mergeCells count="21">
    <mergeCell ref="D4:I4"/>
    <mergeCell ref="F5:G5"/>
    <mergeCell ref="J6:J7"/>
    <mergeCell ref="B32:B43"/>
    <mergeCell ref="A2:K2"/>
    <mergeCell ref="D6:D7"/>
    <mergeCell ref="F6:F7"/>
    <mergeCell ref="H6:H7"/>
    <mergeCell ref="J5:K5"/>
    <mergeCell ref="J4:K4"/>
    <mergeCell ref="H5:I5"/>
    <mergeCell ref="A44:A79"/>
    <mergeCell ref="B44:B55"/>
    <mergeCell ref="B56:B67"/>
    <mergeCell ref="B68:B79"/>
    <mergeCell ref="A8:A43"/>
    <mergeCell ref="D5:E5"/>
    <mergeCell ref="A6:C7"/>
    <mergeCell ref="B20:B31"/>
    <mergeCell ref="B8:B19"/>
    <mergeCell ref="A4:C5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56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"/>
    </sheetView>
  </sheetViews>
  <sheetFormatPr defaultColWidth="10.625" defaultRowHeight="12"/>
  <cols>
    <col min="1" max="1" width="4.125" style="323" customWidth="1"/>
    <col min="2" max="2" width="3.50390625" style="298" customWidth="1"/>
    <col min="3" max="3" width="24.625" style="323" customWidth="1"/>
    <col min="4" max="4" width="10.125" style="323" bestFit="1" customWidth="1"/>
    <col min="5" max="11" width="8.375" style="323" customWidth="1"/>
    <col min="12" max="17" width="10.875" style="323" customWidth="1"/>
    <col min="18" max="24" width="10.625" style="323" customWidth="1"/>
    <col min="25" max="16384" width="10.625" style="323" customWidth="1"/>
  </cols>
  <sheetData>
    <row r="1" spans="2:17" s="296" customFormat="1" ht="21.75" customHeight="1">
      <c r="B1" s="852" t="s">
        <v>407</v>
      </c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</row>
    <row r="2" spans="2:17" s="296" customFormat="1" ht="15" customHeight="1" thickBot="1">
      <c r="B2" s="268"/>
      <c r="C2" s="299"/>
      <c r="Q2" s="300" t="s">
        <v>74</v>
      </c>
    </row>
    <row r="3" spans="2:17" s="296" customFormat="1" ht="13.5" customHeight="1">
      <c r="B3" s="301"/>
      <c r="C3" s="302" t="s">
        <v>158</v>
      </c>
      <c r="D3" s="858" t="s">
        <v>9</v>
      </c>
      <c r="E3" s="845"/>
      <c r="F3" s="845"/>
      <c r="G3" s="845"/>
      <c r="H3" s="845"/>
      <c r="I3" s="845"/>
      <c r="J3" s="845"/>
      <c r="K3" s="845"/>
      <c r="L3" s="844" t="s">
        <v>159</v>
      </c>
      <c r="M3" s="845"/>
      <c r="N3" s="845"/>
      <c r="O3" s="845"/>
      <c r="P3" s="845"/>
      <c r="Q3" s="846"/>
    </row>
    <row r="4" spans="2:17" s="296" customFormat="1" ht="13.5" customHeight="1">
      <c r="B4" s="303"/>
      <c r="C4" s="304"/>
      <c r="D4" s="853" t="s">
        <v>160</v>
      </c>
      <c r="E4" s="856" t="s">
        <v>161</v>
      </c>
      <c r="F4" s="857"/>
      <c r="G4" s="857"/>
      <c r="H4" s="841" t="s">
        <v>162</v>
      </c>
      <c r="I4" s="842"/>
      <c r="J4" s="842"/>
      <c r="K4" s="855"/>
      <c r="L4" s="860" t="s">
        <v>160</v>
      </c>
      <c r="M4" s="856" t="s">
        <v>161</v>
      </c>
      <c r="N4" s="841" t="s">
        <v>162</v>
      </c>
      <c r="O4" s="842"/>
      <c r="P4" s="842"/>
      <c r="Q4" s="843"/>
    </row>
    <row r="5" spans="2:20" s="268" customFormat="1" ht="36.75" customHeight="1">
      <c r="B5" s="850" t="s">
        <v>163</v>
      </c>
      <c r="C5" s="851"/>
      <c r="D5" s="854"/>
      <c r="E5" s="306" t="s">
        <v>1</v>
      </c>
      <c r="F5" s="305" t="s">
        <v>164</v>
      </c>
      <c r="G5" s="305" t="s">
        <v>165</v>
      </c>
      <c r="H5" s="307" t="s">
        <v>1</v>
      </c>
      <c r="I5" s="305" t="s">
        <v>166</v>
      </c>
      <c r="J5" s="305" t="s">
        <v>167</v>
      </c>
      <c r="K5" s="305" t="s">
        <v>168</v>
      </c>
      <c r="L5" s="861"/>
      <c r="M5" s="859"/>
      <c r="N5" s="307" t="s">
        <v>1</v>
      </c>
      <c r="O5" s="305" t="s">
        <v>166</v>
      </c>
      <c r="P5" s="305" t="s">
        <v>167</v>
      </c>
      <c r="Q5" s="352" t="s">
        <v>168</v>
      </c>
      <c r="S5" s="296"/>
      <c r="T5" s="296"/>
    </row>
    <row r="6" spans="2:24" s="296" customFormat="1" ht="18" customHeight="1">
      <c r="B6" s="847" t="s">
        <v>106</v>
      </c>
      <c r="C6" s="308" t="s">
        <v>153</v>
      </c>
      <c r="D6" s="181">
        <v>930.7</v>
      </c>
      <c r="E6" s="182">
        <v>193.3</v>
      </c>
      <c r="F6" s="182">
        <v>112</v>
      </c>
      <c r="G6" s="182">
        <v>81.3</v>
      </c>
      <c r="H6" s="182">
        <v>730.5</v>
      </c>
      <c r="I6" s="182">
        <v>361.8</v>
      </c>
      <c r="J6" s="182">
        <v>318.2</v>
      </c>
      <c r="K6" s="535">
        <v>50.5</v>
      </c>
      <c r="L6" s="183">
        <v>59208.1</v>
      </c>
      <c r="M6" s="182">
        <v>12012</v>
      </c>
      <c r="N6" s="182">
        <v>46431.4</v>
      </c>
      <c r="O6" s="182">
        <v>22959.5</v>
      </c>
      <c r="P6" s="182">
        <v>19656</v>
      </c>
      <c r="Q6" s="536">
        <v>3815.8</v>
      </c>
      <c r="S6" s="538"/>
      <c r="T6" s="538"/>
      <c r="U6" s="538"/>
      <c r="V6" s="538"/>
      <c r="W6" s="538"/>
      <c r="X6" s="538"/>
    </row>
    <row r="7" spans="2:24" s="296" customFormat="1" ht="18" customHeight="1">
      <c r="B7" s="847"/>
      <c r="C7" s="308" t="s">
        <v>154</v>
      </c>
      <c r="D7" s="167">
        <v>538.4</v>
      </c>
      <c r="E7" s="168">
        <v>35.7</v>
      </c>
      <c r="F7" s="168">
        <v>21.8</v>
      </c>
      <c r="G7" s="168">
        <v>13.9</v>
      </c>
      <c r="H7" s="168">
        <v>500.2</v>
      </c>
      <c r="I7" s="168">
        <v>224.9</v>
      </c>
      <c r="J7" s="168">
        <v>241.7</v>
      </c>
      <c r="K7" s="169">
        <v>33.6</v>
      </c>
      <c r="L7" s="170">
        <v>34513.7</v>
      </c>
      <c r="M7" s="168">
        <v>2108</v>
      </c>
      <c r="N7" s="168">
        <v>32072.1</v>
      </c>
      <c r="O7" s="168">
        <v>14729.2</v>
      </c>
      <c r="P7" s="168">
        <v>14708.4</v>
      </c>
      <c r="Q7" s="171">
        <v>2634.5</v>
      </c>
      <c r="S7" s="538"/>
      <c r="T7" s="538"/>
      <c r="U7" s="538"/>
      <c r="V7" s="538"/>
      <c r="W7" s="538"/>
      <c r="X7" s="538"/>
    </row>
    <row r="8" spans="2:24" s="296" customFormat="1" ht="18" customHeight="1">
      <c r="B8" s="847"/>
      <c r="C8" s="359" t="s">
        <v>227</v>
      </c>
      <c r="D8" s="167">
        <v>339</v>
      </c>
      <c r="E8" s="168">
        <v>149.1</v>
      </c>
      <c r="F8" s="168">
        <v>84.4</v>
      </c>
      <c r="G8" s="168">
        <v>64.7</v>
      </c>
      <c r="H8" s="168">
        <v>185.7</v>
      </c>
      <c r="I8" s="168">
        <v>121.9</v>
      </c>
      <c r="J8" s="168">
        <v>55.7</v>
      </c>
      <c r="K8" s="169">
        <v>8</v>
      </c>
      <c r="L8" s="170">
        <v>21325.7</v>
      </c>
      <c r="M8" s="168">
        <v>9416.9</v>
      </c>
      <c r="N8" s="168">
        <v>11523.6</v>
      </c>
      <c r="O8" s="168">
        <v>7297.9</v>
      </c>
      <c r="P8" s="168">
        <v>3635.6</v>
      </c>
      <c r="Q8" s="171">
        <v>590.1</v>
      </c>
      <c r="S8" s="538"/>
      <c r="T8" s="538"/>
      <c r="U8" s="538"/>
      <c r="V8" s="538"/>
      <c r="W8" s="538"/>
      <c r="X8" s="538"/>
    </row>
    <row r="9" spans="2:24" s="296" customFormat="1" ht="18" customHeight="1">
      <c r="B9" s="847"/>
      <c r="C9" s="315" t="s">
        <v>155</v>
      </c>
      <c r="D9" s="181">
        <v>503.3</v>
      </c>
      <c r="E9" s="182">
        <v>65.2</v>
      </c>
      <c r="F9" s="182">
        <v>40.9</v>
      </c>
      <c r="G9" s="182">
        <v>24.4</v>
      </c>
      <c r="H9" s="182">
        <v>434.7</v>
      </c>
      <c r="I9" s="182">
        <v>193.7</v>
      </c>
      <c r="J9" s="182">
        <v>206</v>
      </c>
      <c r="K9" s="535">
        <v>35</v>
      </c>
      <c r="L9" s="183">
        <v>32536.2</v>
      </c>
      <c r="M9" s="182">
        <v>4192.1</v>
      </c>
      <c r="N9" s="182">
        <v>27968.3</v>
      </c>
      <c r="O9" s="182">
        <v>12571.7</v>
      </c>
      <c r="P9" s="182">
        <v>12652.2</v>
      </c>
      <c r="Q9" s="536">
        <v>2744.4</v>
      </c>
      <c r="S9" s="538"/>
      <c r="T9" s="538"/>
      <c r="U9" s="538"/>
      <c r="V9" s="538"/>
      <c r="W9" s="538"/>
      <c r="X9" s="538"/>
    </row>
    <row r="10" spans="2:24" s="296" customFormat="1" ht="18" customHeight="1">
      <c r="B10" s="847"/>
      <c r="C10" s="308" t="s">
        <v>154</v>
      </c>
      <c r="D10" s="167">
        <v>365.9</v>
      </c>
      <c r="E10" s="168">
        <v>22.2</v>
      </c>
      <c r="F10" s="168">
        <v>13</v>
      </c>
      <c r="G10" s="168">
        <v>9.1</v>
      </c>
      <c r="H10" s="168">
        <v>342</v>
      </c>
      <c r="I10" s="168">
        <v>150</v>
      </c>
      <c r="J10" s="168">
        <v>168</v>
      </c>
      <c r="K10" s="169">
        <v>24</v>
      </c>
      <c r="L10" s="537">
        <v>23302.3</v>
      </c>
      <c r="M10" s="168">
        <v>1269.7</v>
      </c>
      <c r="N10" s="168">
        <v>21819.8</v>
      </c>
      <c r="O10" s="168">
        <v>9695</v>
      </c>
      <c r="P10" s="168">
        <v>10158.7</v>
      </c>
      <c r="Q10" s="171">
        <v>1966.1</v>
      </c>
      <c r="S10" s="538"/>
      <c r="T10" s="538"/>
      <c r="U10" s="538"/>
      <c r="V10" s="538"/>
      <c r="W10" s="538"/>
      <c r="X10" s="538"/>
    </row>
    <row r="11" spans="2:24" s="296" customFormat="1" ht="18" customHeight="1">
      <c r="B11" s="847"/>
      <c r="C11" s="359" t="s">
        <v>227</v>
      </c>
      <c r="D11" s="176">
        <v>97.7</v>
      </c>
      <c r="E11" s="177">
        <v>39</v>
      </c>
      <c r="F11" s="177">
        <v>24.7</v>
      </c>
      <c r="G11" s="177">
        <v>14.2</v>
      </c>
      <c r="H11" s="177">
        <v>57.3</v>
      </c>
      <c r="I11" s="177">
        <v>32.6</v>
      </c>
      <c r="J11" s="177">
        <v>21</v>
      </c>
      <c r="K11" s="178">
        <v>3.7</v>
      </c>
      <c r="L11" s="179">
        <v>6677.6</v>
      </c>
      <c r="M11" s="177">
        <v>2656.6</v>
      </c>
      <c r="N11" s="177">
        <v>3888.9</v>
      </c>
      <c r="O11" s="177">
        <v>2179.1</v>
      </c>
      <c r="P11" s="177">
        <v>1425.6</v>
      </c>
      <c r="Q11" s="180">
        <v>284.2</v>
      </c>
      <c r="S11" s="538"/>
      <c r="T11" s="538"/>
      <c r="U11" s="538"/>
      <c r="V11" s="538"/>
      <c r="W11" s="538"/>
      <c r="X11" s="538"/>
    </row>
    <row r="12" spans="2:24" s="296" customFormat="1" ht="18" customHeight="1">
      <c r="B12" s="847"/>
      <c r="C12" s="315" t="s">
        <v>156</v>
      </c>
      <c r="D12" s="167">
        <v>427.4</v>
      </c>
      <c r="E12" s="168">
        <v>128.1</v>
      </c>
      <c r="F12" s="168">
        <v>71.2</v>
      </c>
      <c r="G12" s="168">
        <v>56.9</v>
      </c>
      <c r="H12" s="168">
        <v>295.8</v>
      </c>
      <c r="I12" s="168">
        <v>168.1</v>
      </c>
      <c r="J12" s="168">
        <v>112.2</v>
      </c>
      <c r="K12" s="169">
        <v>15.5</v>
      </c>
      <c r="L12" s="170">
        <v>26671.8</v>
      </c>
      <c r="M12" s="168">
        <v>7819.9</v>
      </c>
      <c r="N12" s="168">
        <v>18463.1</v>
      </c>
      <c r="O12" s="168">
        <v>10387.9</v>
      </c>
      <c r="P12" s="168">
        <v>7003.8</v>
      </c>
      <c r="Q12" s="171">
        <v>1071.4</v>
      </c>
      <c r="S12" s="538"/>
      <c r="T12" s="538"/>
      <c r="U12" s="538"/>
      <c r="V12" s="538"/>
      <c r="W12" s="538"/>
      <c r="X12" s="538"/>
    </row>
    <row r="13" spans="2:24" s="296" customFormat="1" ht="18" customHeight="1">
      <c r="B13" s="847"/>
      <c r="C13" s="308" t="s">
        <v>154</v>
      </c>
      <c r="D13" s="167">
        <v>172.5</v>
      </c>
      <c r="E13" s="168">
        <v>13.6</v>
      </c>
      <c r="F13" s="168">
        <v>8.7</v>
      </c>
      <c r="G13" s="168">
        <v>4.8</v>
      </c>
      <c r="H13" s="168">
        <v>158.2</v>
      </c>
      <c r="I13" s="168">
        <v>75</v>
      </c>
      <c r="J13" s="168">
        <v>73.6</v>
      </c>
      <c r="K13" s="169">
        <v>9.6</v>
      </c>
      <c r="L13" s="170">
        <v>11211.4</v>
      </c>
      <c r="M13" s="168">
        <v>838.4</v>
      </c>
      <c r="N13" s="168">
        <v>10252.3</v>
      </c>
      <c r="O13" s="168">
        <v>5034.2</v>
      </c>
      <c r="P13" s="168">
        <v>4549.7</v>
      </c>
      <c r="Q13" s="171">
        <v>668.4</v>
      </c>
      <c r="S13" s="538"/>
      <c r="T13" s="538"/>
      <c r="U13" s="538"/>
      <c r="V13" s="538"/>
      <c r="W13" s="538"/>
      <c r="X13" s="538"/>
    </row>
    <row r="14" spans="2:24" s="296" customFormat="1" ht="18" customHeight="1">
      <c r="B14" s="848"/>
      <c r="C14" s="361" t="s">
        <v>227</v>
      </c>
      <c r="D14" s="176">
        <v>241.2</v>
      </c>
      <c r="E14" s="177">
        <v>110.2</v>
      </c>
      <c r="F14" s="177">
        <v>59.7</v>
      </c>
      <c r="G14" s="177">
        <v>50.5</v>
      </c>
      <c r="H14" s="177">
        <v>128.3</v>
      </c>
      <c r="I14" s="177">
        <v>89.3</v>
      </c>
      <c r="J14" s="177">
        <v>34.8</v>
      </c>
      <c r="K14" s="178">
        <v>4.3</v>
      </c>
      <c r="L14" s="179">
        <v>14648</v>
      </c>
      <c r="M14" s="177">
        <v>6760.2</v>
      </c>
      <c r="N14" s="177">
        <v>7634.8</v>
      </c>
      <c r="O14" s="177">
        <v>5118.8</v>
      </c>
      <c r="P14" s="177">
        <v>2210</v>
      </c>
      <c r="Q14" s="180">
        <v>305.9</v>
      </c>
      <c r="S14" s="538"/>
      <c r="T14" s="538"/>
      <c r="U14" s="538"/>
      <c r="V14" s="538"/>
      <c r="W14" s="538"/>
      <c r="X14" s="538"/>
    </row>
    <row r="15" spans="2:25" s="296" customFormat="1" ht="18" customHeight="1">
      <c r="B15" s="847" t="s">
        <v>157</v>
      </c>
      <c r="C15" s="308" t="s">
        <v>153</v>
      </c>
      <c r="D15" s="312">
        <v>100</v>
      </c>
      <c r="E15" s="312">
        <v>20.8</v>
      </c>
      <c r="F15" s="312">
        <v>12</v>
      </c>
      <c r="G15" s="312">
        <v>8.7</v>
      </c>
      <c r="H15" s="312">
        <v>78.5</v>
      </c>
      <c r="I15" s="312">
        <v>38.9</v>
      </c>
      <c r="J15" s="312">
        <v>34.2</v>
      </c>
      <c r="K15" s="312">
        <v>5.4</v>
      </c>
      <c r="L15" s="313">
        <v>100</v>
      </c>
      <c r="M15" s="312">
        <v>20.3</v>
      </c>
      <c r="N15" s="312">
        <v>78.4</v>
      </c>
      <c r="O15" s="312">
        <v>38.8</v>
      </c>
      <c r="P15" s="312">
        <v>33.2</v>
      </c>
      <c r="Q15" s="314">
        <v>6.4</v>
      </c>
      <c r="S15" s="538"/>
      <c r="T15" s="538"/>
      <c r="U15" s="538"/>
      <c r="V15" s="538"/>
      <c r="W15" s="538"/>
      <c r="X15" s="538"/>
      <c r="Y15" s="538"/>
    </row>
    <row r="16" spans="2:25" s="296" customFormat="1" ht="18" customHeight="1">
      <c r="B16" s="847"/>
      <c r="C16" s="308" t="s">
        <v>154</v>
      </c>
      <c r="D16" s="312">
        <v>100</v>
      </c>
      <c r="E16" s="312">
        <v>6.6</v>
      </c>
      <c r="F16" s="312">
        <v>4</v>
      </c>
      <c r="G16" s="312">
        <v>2.6</v>
      </c>
      <c r="H16" s="312">
        <v>92.9</v>
      </c>
      <c r="I16" s="312">
        <v>41.8</v>
      </c>
      <c r="J16" s="312">
        <v>44.9</v>
      </c>
      <c r="K16" s="312">
        <v>6.2</v>
      </c>
      <c r="L16" s="313">
        <v>100</v>
      </c>
      <c r="M16" s="312">
        <v>6.1</v>
      </c>
      <c r="N16" s="312">
        <v>92.9</v>
      </c>
      <c r="O16" s="312">
        <v>42.7</v>
      </c>
      <c r="P16" s="312">
        <v>42.6</v>
      </c>
      <c r="Q16" s="314">
        <v>7.6</v>
      </c>
      <c r="S16" s="538"/>
      <c r="T16" s="538"/>
      <c r="U16" s="538"/>
      <c r="V16" s="538"/>
      <c r="W16" s="538"/>
      <c r="X16" s="538"/>
      <c r="Y16" s="538"/>
    </row>
    <row r="17" spans="2:25" s="296" customFormat="1" ht="18" customHeight="1">
      <c r="B17" s="847"/>
      <c r="C17" s="359" t="s">
        <v>227</v>
      </c>
      <c r="D17" s="312">
        <v>100</v>
      </c>
      <c r="E17" s="312">
        <v>44</v>
      </c>
      <c r="F17" s="312">
        <v>24.9</v>
      </c>
      <c r="G17" s="312">
        <v>19.1</v>
      </c>
      <c r="H17" s="312">
        <v>54.8</v>
      </c>
      <c r="I17" s="312">
        <v>36</v>
      </c>
      <c r="J17" s="312">
        <v>16.4</v>
      </c>
      <c r="K17" s="312">
        <v>2.4</v>
      </c>
      <c r="L17" s="313">
        <v>100</v>
      </c>
      <c r="M17" s="312">
        <v>44.2</v>
      </c>
      <c r="N17" s="312">
        <v>54</v>
      </c>
      <c r="O17" s="312">
        <v>34.2</v>
      </c>
      <c r="P17" s="312">
        <v>17</v>
      </c>
      <c r="Q17" s="314">
        <v>2.8</v>
      </c>
      <c r="S17" s="538"/>
      <c r="T17" s="538"/>
      <c r="U17" s="538"/>
      <c r="V17" s="538"/>
      <c r="W17" s="538"/>
      <c r="X17" s="538"/>
      <c r="Y17" s="538"/>
    </row>
    <row r="18" spans="2:25" s="296" customFormat="1" ht="18" customHeight="1">
      <c r="B18" s="847"/>
      <c r="C18" s="315" t="s">
        <v>155</v>
      </c>
      <c r="D18" s="309">
        <v>100</v>
      </c>
      <c r="E18" s="309">
        <v>13</v>
      </c>
      <c r="F18" s="309">
        <v>8.1</v>
      </c>
      <c r="G18" s="309">
        <v>4.8</v>
      </c>
      <c r="H18" s="309">
        <v>86.4</v>
      </c>
      <c r="I18" s="309">
        <v>38.5</v>
      </c>
      <c r="J18" s="309">
        <v>40.9</v>
      </c>
      <c r="K18" s="309">
        <v>7</v>
      </c>
      <c r="L18" s="310">
        <v>100</v>
      </c>
      <c r="M18" s="309">
        <v>12.9</v>
      </c>
      <c r="N18" s="309">
        <v>86</v>
      </c>
      <c r="O18" s="309">
        <v>38.6</v>
      </c>
      <c r="P18" s="309">
        <v>38.9</v>
      </c>
      <c r="Q18" s="311">
        <v>8.4</v>
      </c>
      <c r="S18" s="538"/>
      <c r="T18" s="538"/>
      <c r="U18" s="538"/>
      <c r="V18" s="538"/>
      <c r="W18" s="538"/>
      <c r="X18" s="538"/>
      <c r="Y18" s="538"/>
    </row>
    <row r="19" spans="2:25" s="296" customFormat="1" ht="18" customHeight="1">
      <c r="B19" s="847"/>
      <c r="C19" s="308" t="s">
        <v>154</v>
      </c>
      <c r="D19" s="312">
        <v>100</v>
      </c>
      <c r="E19" s="312">
        <v>6.1</v>
      </c>
      <c r="F19" s="312">
        <v>3.6</v>
      </c>
      <c r="G19" s="312">
        <v>2.5</v>
      </c>
      <c r="H19" s="312">
        <v>93.5</v>
      </c>
      <c r="I19" s="312">
        <v>41</v>
      </c>
      <c r="J19" s="312">
        <v>45.9</v>
      </c>
      <c r="K19" s="312">
        <v>6.6</v>
      </c>
      <c r="L19" s="313">
        <v>100</v>
      </c>
      <c r="M19" s="312">
        <v>5.4</v>
      </c>
      <c r="N19" s="312">
        <v>93.6</v>
      </c>
      <c r="O19" s="312">
        <v>41.6</v>
      </c>
      <c r="P19" s="312">
        <v>43.6</v>
      </c>
      <c r="Q19" s="314">
        <v>8.4</v>
      </c>
      <c r="S19" s="538"/>
      <c r="T19" s="538"/>
      <c r="U19" s="538"/>
      <c r="V19" s="538"/>
      <c r="W19" s="538"/>
      <c r="X19" s="538"/>
      <c r="Y19" s="538"/>
    </row>
    <row r="20" spans="2:25" s="296" customFormat="1" ht="18" customHeight="1">
      <c r="B20" s="847"/>
      <c r="C20" s="361" t="s">
        <v>227</v>
      </c>
      <c r="D20" s="316">
        <v>100</v>
      </c>
      <c r="E20" s="316">
        <v>39.9</v>
      </c>
      <c r="F20" s="316">
        <v>25.3</v>
      </c>
      <c r="G20" s="316">
        <v>14.5</v>
      </c>
      <c r="H20" s="316">
        <v>58.6</v>
      </c>
      <c r="I20" s="316">
        <v>33.4</v>
      </c>
      <c r="J20" s="316">
        <v>21.5</v>
      </c>
      <c r="K20" s="316">
        <v>3.8</v>
      </c>
      <c r="L20" s="317">
        <v>100</v>
      </c>
      <c r="M20" s="316">
        <v>39.8</v>
      </c>
      <c r="N20" s="316">
        <v>58.2</v>
      </c>
      <c r="O20" s="316">
        <v>32.6</v>
      </c>
      <c r="P20" s="316">
        <v>21.3</v>
      </c>
      <c r="Q20" s="318">
        <v>4.3</v>
      </c>
      <c r="S20" s="538"/>
      <c r="T20" s="538"/>
      <c r="U20" s="538"/>
      <c r="V20" s="538"/>
      <c r="W20" s="538"/>
      <c r="X20" s="538"/>
      <c r="Y20" s="538"/>
    </row>
    <row r="21" spans="2:25" s="296" customFormat="1" ht="18" customHeight="1">
      <c r="B21" s="847"/>
      <c r="C21" s="315" t="s">
        <v>156</v>
      </c>
      <c r="D21" s="312">
        <v>100</v>
      </c>
      <c r="E21" s="312">
        <v>30</v>
      </c>
      <c r="F21" s="312">
        <v>16.7</v>
      </c>
      <c r="G21" s="312">
        <v>13.3</v>
      </c>
      <c r="H21" s="312">
        <v>69.2</v>
      </c>
      <c r="I21" s="312">
        <v>39.3</v>
      </c>
      <c r="J21" s="312">
        <v>26.3</v>
      </c>
      <c r="K21" s="312">
        <v>3.6</v>
      </c>
      <c r="L21" s="313">
        <v>100</v>
      </c>
      <c r="M21" s="312">
        <v>29.3</v>
      </c>
      <c r="N21" s="312">
        <v>69.2</v>
      </c>
      <c r="O21" s="312">
        <v>38.9</v>
      </c>
      <c r="P21" s="312">
        <v>26.3</v>
      </c>
      <c r="Q21" s="314">
        <v>4</v>
      </c>
      <c r="S21" s="538"/>
      <c r="T21" s="538"/>
      <c r="U21" s="538"/>
      <c r="V21" s="538"/>
      <c r="W21" s="538"/>
      <c r="X21" s="538"/>
      <c r="Y21" s="538"/>
    </row>
    <row r="22" spans="2:25" s="296" customFormat="1" ht="18" customHeight="1">
      <c r="B22" s="847"/>
      <c r="C22" s="308" t="s">
        <v>154</v>
      </c>
      <c r="D22" s="312">
        <v>100</v>
      </c>
      <c r="E22" s="312">
        <v>7.9</v>
      </c>
      <c r="F22" s="312">
        <v>5</v>
      </c>
      <c r="G22" s="312">
        <v>2.8</v>
      </c>
      <c r="H22" s="312">
        <v>91.7</v>
      </c>
      <c r="I22" s="312">
        <v>43.5</v>
      </c>
      <c r="J22" s="312">
        <v>42.7</v>
      </c>
      <c r="K22" s="312">
        <v>5.6</v>
      </c>
      <c r="L22" s="313">
        <v>100</v>
      </c>
      <c r="M22" s="312">
        <v>7.5</v>
      </c>
      <c r="N22" s="312">
        <v>91.4</v>
      </c>
      <c r="O22" s="312">
        <v>44.9</v>
      </c>
      <c r="P22" s="312">
        <v>40.6</v>
      </c>
      <c r="Q22" s="314">
        <v>6</v>
      </c>
      <c r="S22" s="538"/>
      <c r="T22" s="538"/>
      <c r="U22" s="538"/>
      <c r="V22" s="538"/>
      <c r="W22" s="538"/>
      <c r="X22" s="538"/>
      <c r="Y22" s="538"/>
    </row>
    <row r="23" spans="2:25" s="296" customFormat="1" ht="18" customHeight="1" thickBot="1">
      <c r="B23" s="849"/>
      <c r="C23" s="362" t="s">
        <v>227</v>
      </c>
      <c r="D23" s="319">
        <v>100</v>
      </c>
      <c r="E23" s="319">
        <v>45.7</v>
      </c>
      <c r="F23" s="319">
        <v>24.8</v>
      </c>
      <c r="G23" s="319">
        <v>20.9</v>
      </c>
      <c r="H23" s="319">
        <v>53.2</v>
      </c>
      <c r="I23" s="319">
        <v>37</v>
      </c>
      <c r="J23" s="319">
        <v>14.4</v>
      </c>
      <c r="K23" s="319">
        <v>1.8</v>
      </c>
      <c r="L23" s="320">
        <v>100</v>
      </c>
      <c r="M23" s="319">
        <v>46.2</v>
      </c>
      <c r="N23" s="319">
        <v>52.1</v>
      </c>
      <c r="O23" s="319">
        <v>34.9</v>
      </c>
      <c r="P23" s="319">
        <v>15.1</v>
      </c>
      <c r="Q23" s="321">
        <v>2.1</v>
      </c>
      <c r="S23" s="538"/>
      <c r="T23" s="538"/>
      <c r="U23" s="538"/>
      <c r="V23" s="538"/>
      <c r="W23" s="538"/>
      <c r="X23" s="538"/>
      <c r="Y23" s="538"/>
    </row>
    <row r="24" spans="2:6" s="296" customFormat="1" ht="15" customHeight="1">
      <c r="B24" s="268"/>
      <c r="C24" s="296" t="s">
        <v>389</v>
      </c>
      <c r="F24" s="322"/>
    </row>
    <row r="25" spans="2:6" s="296" customFormat="1" ht="16.5" customHeight="1">
      <c r="B25" s="268"/>
      <c r="F25" s="322"/>
    </row>
    <row r="26" s="296" customFormat="1" ht="16.5" customHeight="1">
      <c r="B26" s="268"/>
    </row>
    <row r="27" s="296" customFormat="1" ht="16.5" customHeight="1">
      <c r="B27" s="268"/>
    </row>
    <row r="28" s="296" customFormat="1" ht="16.5" customHeight="1">
      <c r="B28" s="268"/>
    </row>
    <row r="29" s="296" customFormat="1" ht="12.75" customHeight="1">
      <c r="B29" s="268"/>
    </row>
    <row r="30" s="296" customFormat="1" ht="12.75" customHeight="1">
      <c r="B30" s="268"/>
    </row>
    <row r="31" s="296" customFormat="1" ht="12.75" customHeight="1">
      <c r="B31" s="268"/>
    </row>
    <row r="32" s="296" customFormat="1" ht="12.75" customHeight="1">
      <c r="B32" s="268"/>
    </row>
    <row r="33" s="296" customFormat="1" ht="16.5" customHeight="1">
      <c r="B33" s="268"/>
    </row>
    <row r="34" s="296" customFormat="1" ht="16.5" customHeight="1">
      <c r="B34" s="268"/>
    </row>
    <row r="35" s="296" customFormat="1" ht="16.5" customHeight="1">
      <c r="B35" s="268"/>
    </row>
    <row r="36" s="296" customFormat="1" ht="16.5" customHeight="1">
      <c r="B36" s="268"/>
    </row>
    <row r="37" s="296" customFormat="1" ht="16.5" customHeight="1">
      <c r="B37" s="268"/>
    </row>
    <row r="38" s="296" customFormat="1" ht="16.5" customHeight="1">
      <c r="B38" s="268"/>
    </row>
    <row r="39" s="296" customFormat="1" ht="12.75" customHeight="1">
      <c r="B39" s="268"/>
    </row>
    <row r="40" s="296" customFormat="1" ht="12.75" customHeight="1">
      <c r="B40" s="268"/>
    </row>
    <row r="41" s="296" customFormat="1" ht="12.75" customHeight="1">
      <c r="B41" s="268"/>
    </row>
    <row r="42" s="296" customFormat="1" ht="12.75" customHeight="1">
      <c r="B42" s="268"/>
    </row>
    <row r="43" s="296" customFormat="1" ht="16.5" customHeight="1">
      <c r="B43" s="268"/>
    </row>
    <row r="44" s="296" customFormat="1" ht="16.5" customHeight="1">
      <c r="B44" s="268"/>
    </row>
    <row r="45" s="296" customFormat="1" ht="16.5" customHeight="1">
      <c r="B45" s="268"/>
    </row>
    <row r="46" s="296" customFormat="1" ht="16.5" customHeight="1">
      <c r="B46" s="268"/>
    </row>
    <row r="47" s="296" customFormat="1" ht="16.5" customHeight="1">
      <c r="B47" s="268"/>
    </row>
    <row r="48" s="296" customFormat="1" ht="16.5" customHeight="1">
      <c r="B48" s="268"/>
    </row>
    <row r="49" s="296" customFormat="1" ht="12.75" customHeight="1">
      <c r="B49" s="268"/>
    </row>
    <row r="50" s="296" customFormat="1" ht="12.75" customHeight="1">
      <c r="B50" s="268"/>
    </row>
    <row r="51" s="296" customFormat="1" ht="12.75" customHeight="1">
      <c r="B51" s="268"/>
    </row>
    <row r="52" s="296" customFormat="1" ht="12.75" customHeight="1">
      <c r="B52" s="268"/>
    </row>
    <row r="53" s="296" customFormat="1" ht="16.5" customHeight="1">
      <c r="B53" s="268"/>
    </row>
    <row r="54" s="296" customFormat="1" ht="16.5" customHeight="1">
      <c r="B54" s="268"/>
    </row>
    <row r="55" s="296" customFormat="1" ht="16.5" customHeight="1">
      <c r="B55" s="268"/>
    </row>
    <row r="56" s="296" customFormat="1" ht="16.5" customHeight="1">
      <c r="B56" s="268"/>
    </row>
    <row r="57" ht="12.75" customHeight="1"/>
    <row r="58" ht="12.75" customHeight="1"/>
    <row r="59" ht="16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3" customHeight="1"/>
    <row r="68" ht="3" customHeight="1"/>
    <row r="69" ht="11.25" customHeight="1"/>
    <row r="70" ht="24.75" customHeight="1"/>
    <row r="71" ht="24.75" customHeight="1"/>
    <row r="74" ht="15.75" customHeight="1"/>
    <row r="76" ht="15" customHeight="1"/>
    <row r="77" ht="15" customHeight="1"/>
    <row r="78" ht="72" customHeight="1"/>
    <row r="79" ht="12" customHeight="1"/>
    <row r="80" ht="16.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6.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6" ht="16.5" customHeight="1"/>
    <row r="97" ht="16.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6.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6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6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6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3" customHeight="1"/>
    <row r="139" ht="3" customHeight="1"/>
  </sheetData>
  <sheetProtection/>
  <mergeCells count="12">
    <mergeCell ref="M4:M5"/>
    <mergeCell ref="L4:L5"/>
    <mergeCell ref="N4:Q4"/>
    <mergeCell ref="L3:Q3"/>
    <mergeCell ref="B6:B14"/>
    <mergeCell ref="B15:B23"/>
    <mergeCell ref="B5:C5"/>
    <mergeCell ref="B1:Q1"/>
    <mergeCell ref="D4:D5"/>
    <mergeCell ref="H4:K4"/>
    <mergeCell ref="E4:G4"/>
    <mergeCell ref="D3:K3"/>
  </mergeCells>
  <printOptions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70" r:id="rId1"/>
  <rowBreaks count="2" manualBreakCount="2">
    <brk id="68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Gifu</cp:lastModifiedBy>
  <cp:lastPrinted>2018-10-22T06:09:30Z</cp:lastPrinted>
  <dcterms:created xsi:type="dcterms:W3CDTF">2008-08-26T09:48:37Z</dcterms:created>
  <dcterms:modified xsi:type="dcterms:W3CDTF">2018-10-29T02:15:26Z</dcterms:modified>
  <cp:category/>
  <cp:version/>
  <cp:contentType/>
  <cp:contentStatus/>
</cp:coreProperties>
</file>