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040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<sst xmlns="http://schemas.openxmlformats.org/spreadsheetml/2006/main" count="19" uniqueCount="17">
  <si>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第８７表　温　　　泉　　　の　　　状　　　況</t>
  </si>
  <si>
    <t>温泉地数</t>
  </si>
  <si>
    <t>源泉数</t>
  </si>
  <si>
    <t>利用源泉数</t>
  </si>
  <si>
    <t>未利用源泉数</t>
  </si>
  <si>
    <t>温度別温泉数</t>
  </si>
  <si>
    <t>湧出量</t>
  </si>
  <si>
    <t>自噴</t>
  </si>
  <si>
    <t>動力</t>
  </si>
  <si>
    <t>25℃未満</t>
  </si>
  <si>
    <t>25℃～42℃</t>
  </si>
  <si>
    <t>42℃以上</t>
  </si>
  <si>
    <t>水蒸気ガス</t>
  </si>
  <si>
    <t>自　　　噴　　        　　ℓ/min</t>
  </si>
  <si>
    <t>動　　　力　　　　　　　　ℓ/min</t>
  </si>
  <si>
    <t>資料：地球環境課調</t>
  </si>
  <si>
    <t>平成２０年度末現在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</si>
</sst>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1" fontId="5" fillId="0" borderId="1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4" fillId="0" borderId="0" xfId="60" applyFont="1">
      <alignment vertical="center"/>
      <protection/>
    </xf>
    <xf numFmtId="0" fontId="2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3"/>
    </xf>
    <xf numFmtId="0" fontId="5" fillId="0" borderId="23" xfId="0" applyFont="1" applyFill="1" applyBorder="1" applyAlignment="1">
      <alignment horizontal="distributed" vertical="center" indent="3"/>
    </xf>
    <xf numFmtId="0" fontId="5" fillId="0" borderId="24" xfId="0" applyFont="1" applyFill="1" applyBorder="1" applyAlignment="1">
      <alignment horizontal="distributed" vertical="center" indent="3"/>
    </xf>
    <xf numFmtId="0" fontId="5" fillId="0" borderId="23" xfId="0" applyFont="1" applyFill="1" applyBorder="1" applyAlignment="1">
      <alignment horizontal="distributed" vertical="center" indent="2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11.625" style="0" customWidth="1"/>
    <col min="2" max="12" width="10.625" style="0" customWidth="1"/>
  </cols>
  <sheetData>
    <row r="1" spans="1:12" ht="14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16</v>
      </c>
    </row>
    <row r="4" spans="1:12" ht="13.5">
      <c r="A4" s="3"/>
      <c r="B4" s="4"/>
      <c r="C4" s="5"/>
      <c r="D4" s="3"/>
      <c r="E4" s="5"/>
      <c r="F4" s="5"/>
      <c r="G4" s="5"/>
      <c r="H4" s="5"/>
      <c r="I4" s="5"/>
      <c r="J4" s="5"/>
      <c r="K4" s="6"/>
      <c r="L4" s="5"/>
    </row>
    <row r="5" spans="1:12" ht="13.5">
      <c r="A5" s="17" t="s">
        <v>1</v>
      </c>
      <c r="B5" s="19" t="s">
        <v>2</v>
      </c>
      <c r="C5" s="21" t="s">
        <v>3</v>
      </c>
      <c r="D5" s="22"/>
      <c r="E5" s="23" t="s">
        <v>4</v>
      </c>
      <c r="F5" s="22"/>
      <c r="G5" s="24" t="s">
        <v>5</v>
      </c>
      <c r="H5" s="25"/>
      <c r="I5" s="25"/>
      <c r="J5" s="26"/>
      <c r="K5" s="27" t="s">
        <v>6</v>
      </c>
      <c r="L5" s="27"/>
    </row>
    <row r="6" spans="1:12" ht="22.5">
      <c r="A6" s="18"/>
      <c r="B6" s="20"/>
      <c r="C6" s="8" t="s">
        <v>7</v>
      </c>
      <c r="D6" s="7" t="s">
        <v>8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10" t="s">
        <v>13</v>
      </c>
      <c r="L6" s="11" t="s">
        <v>14</v>
      </c>
    </row>
    <row r="7" spans="1:12" ht="14.25" thickBot="1">
      <c r="A7" s="12">
        <v>183</v>
      </c>
      <c r="B7" s="13">
        <f>SUM(C7:F7)</f>
        <v>513</v>
      </c>
      <c r="C7" s="13">
        <v>54</v>
      </c>
      <c r="D7" s="12">
        <v>246</v>
      </c>
      <c r="E7" s="13">
        <v>102</v>
      </c>
      <c r="F7" s="13">
        <v>111</v>
      </c>
      <c r="G7" s="13">
        <v>161</v>
      </c>
      <c r="H7" s="13">
        <v>175</v>
      </c>
      <c r="I7" s="13">
        <v>171</v>
      </c>
      <c r="J7" s="13">
        <v>6</v>
      </c>
      <c r="K7" s="13">
        <v>11224</v>
      </c>
      <c r="L7" s="14">
        <v>62191</v>
      </c>
    </row>
    <row r="8" ht="13.5">
      <c r="A8" s="15" t="s">
        <v>15</v>
      </c>
    </row>
  </sheetData>
  <sheetProtection/>
  <mergeCells count="7">
    <mergeCell ref="A1:L1"/>
    <mergeCell ref="A5:A6"/>
    <mergeCell ref="B5:B6"/>
    <mergeCell ref="C5:D5"/>
    <mergeCell ref="E5:F5"/>
    <mergeCell ref="G5:J5"/>
    <mergeCell ref="K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2009-07-15T05:36:32Z</dcterms:created>
  <dcterms:modified xsi:type="dcterms:W3CDTF">2010-04-11T13:59:32Z</dcterms:modified>
  <cp:category/>
  <cp:version/>
  <cp:contentType/>
  <cp:contentStatus/>
</cp:coreProperties>
</file>