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55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  <sheet name="Sheet1" sheetId="11" r:id="rId11"/>
  </sheets>
  <externalReferences>
    <externalReference r:id="rId14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<sst xmlns="http://schemas.openxmlformats.org/spreadsheetml/2006/main" count="950" uniqueCount="226">
  <si>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</si>
  <si>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</si>
  <si>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</si>
  <si>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</si>
  <si>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</si>
  <si>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</si>
  <si>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</si>
  <si>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</si>
  <si>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</si>
  <si>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</si>
  <si>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</si>
  <si>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</si>
  <si>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</si>
  <si>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</si>
  <si>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</si>
  <si>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</si>
  <si>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</si>
  <si>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</si>
  <si>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</si>
  <si>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</si>
  <si>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</si>
  <si>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</si>
  <si>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</si>
  <si>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</si>
  <si>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</si>
  <si>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</si>
  <si>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</si>
  <si>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</si>
  <si>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</si>
  <si>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</si>
  <si>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</si>
  <si>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</si>
  <si>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</si>
  <si>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</si>
  <si>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</si>
  <si>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</si>
  <si>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</si>
  <si>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</si>
  <si>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</si>
  <si>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</si>
  <si>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</si>
  <si>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</si>
  <si>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</si>
  <si>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</si>
  <si>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</si>
  <si>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</si>
  <si>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</si>
  <si>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</si>
  <si>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</si>
  <si>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</si>
  <si>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</si>
  <si>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</si>
  <si>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</si>
  <si>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</si>
  <si>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</si>
  <si>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</si>
  <si>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</si>
  <si>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</si>
  <si>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</si>
  <si>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</si>
  <si>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</si>
  <si>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</si>
  <si>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</si>
  <si>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</si>
  <si>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</si>
  <si>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</si>
  <si>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</si>
  <si>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</si>
  <si>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</si>
  <si>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</si>
  <si>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</si>
  <si>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</si>
  <si>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</si>
  <si>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</si>
  <si>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</si>
  <si>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</si>
  <si>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</si>
  <si>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</si>
  <si>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</si>
  <si>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</si>
  <si>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</si>
  <si>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</si>
  <si>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</si>
  <si>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</si>
  <si>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</si>
  <si>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</si>
  <si>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</si>
  <si>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</si>
  <si>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</si>
  <si>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</si>
  <si>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</si>
  <si>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</si>
  <si>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</si>
  <si>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</si>
  <si>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</si>
  <si>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</si>
  <si>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</si>
  <si>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</si>
  <si>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</si>
  <si>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</si>
  <si>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</si>
  <si>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</si>
  <si>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</si>
  <si>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</si>
  <si>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</si>
  <si>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</si>
  <si>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</si>
  <si>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</si>
  <si>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</si>
  <si>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</si>
  <si>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</si>
  <si>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</si>
  <si>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</si>
  <si>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</si>
  <si>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</si>
  <si>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</si>
  <si>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</si>
  <si>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</si>
  <si>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</si>
  <si>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</si>
  <si>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</si>
  <si>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</si>
  <si>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</si>
  <si>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</si>
  <si>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</si>
  <si>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</si>
  <si>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</si>
  <si>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</si>
  <si>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</si>
  <si>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</si>
  <si>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</si>
  <si>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</si>
  <si>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</si>
  <si>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</si>
  <si>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</si>
  <si>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</si>
  <si>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</si>
  <si>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</si>
  <si>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</si>
  <si>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</si>
  <si>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</si>
  <si>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</si>
  <si>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</si>
  <si>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</si>
  <si>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</si>
  <si>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</si>
  <si>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</si>
  <si>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</si>
  <si>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</si>
  <si>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</si>
  <si>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</si>
  <si>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</si>
  <si>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</si>
  <si>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</si>
  <si>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</si>
  <si>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</si>
  <si>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</si>
  <si>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</si>
  <si>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</si>
  <si>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</si>
  <si>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</si>
  <si>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</si>
  <si>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</si>
  <si>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</si>
  <si>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</si>
  <si>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</si>
  <si>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</si>
  <si>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</si>
  <si>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</si>
  <si>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</si>
  <si>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</si>
  <si>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</si>
  <si>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</si>
  <si>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</si>
  <si>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</si>
  <si>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</si>
  <si>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</si>
  <si>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</si>
  <si>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24</t>
  </si>
  <si>
    <t xml:space="preserve">    25</t>
  </si>
  <si>
    <t xml:space="preserve">    26</t>
  </si>
  <si>
    <t xml:space="preserve">    27</t>
  </si>
  <si>
    <t>12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</si>
  <si>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</si>
  <si>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</si>
  <si>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</si>
  <si>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</si>
  <si>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</si>
  <si>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</si>
  <si>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 xml:space="preserve">    28</t>
  </si>
  <si>
    <t>（平成27年＝100）</t>
  </si>
  <si>
    <t>男</t>
  </si>
  <si>
    <t>　女</t>
  </si>
  <si>
    <t>男</t>
  </si>
  <si>
    <t>女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</si>
  <si>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</si>
  <si>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</si>
  <si>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</si>
  <si>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</si>
  <si>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</si>
  <si>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</si>
  <si>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</si>
  <si>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</si>
  <si>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</si>
  <si>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</si>
  <si>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平成23年平均</t>
  </si>
  <si>
    <t xml:space="preserve">    29</t>
  </si>
  <si>
    <t>2011年平均</t>
  </si>
  <si>
    <t>2018.1</t>
  </si>
  <si>
    <t>１表　産業別現金給与額　［２月分］</t>
  </si>
  <si>
    <t>２表　産業別月間労働時間及び出勤日数　［２月分］</t>
  </si>
  <si>
    <t>３表　産業別常用労働者数及びパートタイム労働者比率　［２月分］</t>
  </si>
  <si>
    <t>2017.2</t>
  </si>
  <si>
    <t>2</t>
  </si>
  <si>
    <t>平成29年2月</t>
  </si>
  <si>
    <t>平成30年1月</t>
  </si>
  <si>
    <t>2</t>
  </si>
  <si>
    <t xml:space="preserve"> 平成29年2月</t>
  </si>
  <si>
    <t xml:space="preserve"> 平成30年1月</t>
  </si>
  <si>
    <t>2017.2</t>
  </si>
  <si>
    <t>７表　　現金給与額（常用雇用者の月間１人平均）　［２月分］</t>
  </si>
  <si>
    <t>８表　　出勤日数・実労働時間数（常用雇用者の月間１人平均）　［２月分］</t>
  </si>
  <si>
    <t>９表　　月間推計常用労働者数　[２月分］</t>
  </si>
  <si>
    <t>１０－１表　就業形態別月間現金給与額　［２月分］</t>
  </si>
  <si>
    <t>１０－２表　就業形態別月間出勤日数・労働時間数　［２月分］</t>
  </si>
  <si>
    <t>１０－３表　就業形態別月間推計常用労働者数　［２月分］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</si>
</sst>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78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6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5" xfId="61" applyNumberFormat="1" applyBorder="1">
      <alignment/>
      <protection/>
    </xf>
    <xf numFmtId="183" fontId="20" fillId="0" borderId="16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0" fontId="19" fillId="0" borderId="0" xfId="0" applyFont="1" applyFill="1" applyAlignment="1">
      <alignment horizontal="distributed"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5" xfId="0" applyNumberFormat="1" applyFont="1" applyFill="1" applyBorder="1" applyAlignment="1">
      <alignment horizontal="right"/>
    </xf>
    <xf numFmtId="197" fontId="19" fillId="0" borderId="16" xfId="0" applyNumberFormat="1" applyFont="1" applyFill="1" applyBorder="1" applyAlignment="1">
      <alignment horizontal="right"/>
    </xf>
    <xf numFmtId="179" fontId="19" fillId="0" borderId="16" xfId="0" applyNumberFormat="1" applyFont="1" applyFill="1" applyBorder="1" applyAlignment="1">
      <alignment horizontal="right"/>
    </xf>
    <xf numFmtId="184" fontId="19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198" fontId="19" fillId="0" borderId="16" xfId="0" applyNumberFormat="1" applyFont="1" applyFill="1" applyBorder="1" applyAlignment="1">
      <alignment/>
    </xf>
    <xf numFmtId="0" fontId="28" fillId="0" borderId="16" xfId="63" applyFont="1" applyFill="1" applyBorder="1" applyAlignment="1">
      <alignment horizontal="distributed"/>
      <protection/>
    </xf>
    <xf numFmtId="194" fontId="28" fillId="0" borderId="15" xfId="63" applyNumberFormat="1" applyFont="1" applyFill="1" applyBorder="1" applyAlignment="1">
      <alignment horizontal="right"/>
      <protection/>
    </xf>
    <xf numFmtId="0" fontId="28" fillId="0" borderId="16" xfId="63" applyFont="1" applyFill="1" applyBorder="1" applyAlignment="1">
      <alignment horizontal="center"/>
      <protection/>
    </xf>
    <xf numFmtId="179" fontId="28" fillId="0" borderId="16" xfId="63" applyNumberFormat="1" applyFont="1" applyFill="1" applyBorder="1" applyAlignment="1">
      <alignment horizontal="right"/>
      <protection/>
    </xf>
    <xf numFmtId="188" fontId="28" fillId="0" borderId="16" xfId="63" applyNumberFormat="1" applyFont="1" applyFill="1" applyBorder="1" applyAlignment="1">
      <alignment horizontal="right"/>
      <protection/>
    </xf>
    <xf numFmtId="190" fontId="28" fillId="0" borderId="16" xfId="63" applyNumberFormat="1" applyFont="1" applyFill="1" applyBorder="1" applyAlignment="1">
      <alignment horizontal="right"/>
      <protection/>
    </xf>
    <xf numFmtId="191" fontId="28" fillId="0" borderId="16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0" fontId="19" fillId="0" borderId="16" xfId="0" applyFont="1" applyFill="1" applyBorder="1" applyAlignment="1">
      <alignment horizontal="distributed"/>
    </xf>
    <xf numFmtId="186" fontId="28" fillId="0" borderId="15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0" fontId="19" fillId="0" borderId="16" xfId="0" applyFont="1" applyFill="1" applyBorder="1" applyAlignment="1">
      <alignment horizontal="left"/>
    </xf>
    <xf numFmtId="179" fontId="10" fillId="0" borderId="15" xfId="0" applyNumberFormat="1" applyFont="1" applyFill="1" applyBorder="1" applyAlignment="1">
      <alignment/>
    </xf>
    <xf numFmtId="179" fontId="10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7" fontId="8" fillId="0" borderId="19" xfId="0" applyNumberFormat="1" applyFont="1" applyBorder="1" applyAlignment="1">
      <alignment vertical="center" shrinkToFit="1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0" fontId="19" fillId="0" borderId="19" xfId="0" applyFont="1" applyFill="1" applyBorder="1" applyAlignment="1">
      <alignment horizontal="distributed"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5" fontId="18" fillId="0" borderId="19" xfId="0" applyNumberFormat="1" applyFont="1" applyBorder="1" applyAlignment="1">
      <alignment horizontal="right"/>
    </xf>
    <xf numFmtId="0" fontId="15" fillId="0" borderId="40" xfId="0" applyFont="1" applyBorder="1" applyAlignment="1">
      <alignment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187" fontId="7" fillId="0" borderId="0" xfId="62" applyNumberFormat="1" applyFont="1">
      <alignment/>
      <protection/>
    </xf>
    <xf numFmtId="0" fontId="7" fillId="0" borderId="0" xfId="62" applyFont="1">
      <alignment/>
      <protection/>
    </xf>
    <xf numFmtId="187" fontId="32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horizontal="right"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7" fontId="8" fillId="0" borderId="2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7" fontId="8" fillId="0" borderId="25" xfId="0" applyNumberFormat="1" applyFont="1" applyBorder="1" applyAlignment="1">
      <alignment horizontal="center" vertical="center"/>
    </xf>
    <xf numFmtId="187" fontId="8" fillId="0" borderId="27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87" fontId="31" fillId="0" borderId="20" xfId="49" applyNumberFormat="1" applyFont="1" applyFill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99" fontId="31" fillId="0" borderId="0" xfId="0" applyNumberFormat="1" applyFont="1" applyFill="1" applyAlignment="1">
      <alignment vertical="center"/>
    </xf>
    <xf numFmtId="187" fontId="18" fillId="0" borderId="20" xfId="49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97" fontId="31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49" fontId="0" fillId="0" borderId="19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center" vertical="center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 shrinkToFit="1"/>
    </xf>
    <xf numFmtId="179" fontId="11" fillId="0" borderId="18" xfId="0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horizontal="left" vertical="center"/>
    </xf>
    <xf numFmtId="185" fontId="15" fillId="0" borderId="20" xfId="0" applyNumberFormat="1" applyFont="1" applyFill="1" applyBorder="1" applyAlignment="1">
      <alignment vertical="center"/>
    </xf>
    <xf numFmtId="185" fontId="15" fillId="0" borderId="0" xfId="0" applyNumberFormat="1" applyFont="1" applyFill="1" applyBorder="1" applyAlignment="1">
      <alignment vertical="center"/>
    </xf>
    <xf numFmtId="185" fontId="15" fillId="0" borderId="19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19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right" vertical="center"/>
    </xf>
    <xf numFmtId="185" fontId="15" fillId="0" borderId="19" xfId="0" applyNumberFormat="1" applyFont="1" applyFill="1" applyBorder="1" applyAlignment="1">
      <alignment horizontal="right" vertical="center"/>
    </xf>
    <xf numFmtId="49" fontId="18" fillId="0" borderId="18" xfId="0" applyNumberFormat="1" applyFont="1" applyFill="1" applyBorder="1" applyAlignment="1">
      <alignment horizontal="center" vertical="center"/>
    </xf>
    <xf numFmtId="185" fontId="18" fillId="0" borderId="16" xfId="0" applyNumberFormat="1" applyFont="1" applyFill="1" applyBorder="1" applyAlignment="1">
      <alignment horizontal="right"/>
    </xf>
    <xf numFmtId="185" fontId="18" fillId="0" borderId="18" xfId="0" applyNumberFormat="1" applyFont="1" applyFill="1" applyBorder="1" applyAlignment="1">
      <alignment horizontal="right"/>
    </xf>
    <xf numFmtId="49" fontId="18" fillId="0" borderId="16" xfId="0" applyNumberFormat="1" applyFont="1" applyFill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7" fontId="8" fillId="0" borderId="20" xfId="49" applyNumberFormat="1" applyFont="1" applyFill="1" applyBorder="1" applyAlignment="1">
      <alignment horizontal="right" vertical="center"/>
    </xf>
    <xf numFmtId="187" fontId="8" fillId="0" borderId="0" xfId="49" applyNumberFormat="1" applyFont="1" applyFill="1" applyBorder="1" applyAlignment="1">
      <alignment horizontal="right" vertical="center"/>
    </xf>
    <xf numFmtId="187" fontId="8" fillId="0" borderId="17" xfId="49" applyNumberFormat="1" applyFont="1" applyFill="1" applyBorder="1" applyAlignment="1">
      <alignment vertical="center"/>
    </xf>
    <xf numFmtId="187" fontId="8" fillId="0" borderId="16" xfId="49" applyNumberFormat="1" applyFont="1" applyFill="1" applyBorder="1" applyAlignment="1">
      <alignment vertical="center"/>
    </xf>
    <xf numFmtId="188" fontId="8" fillId="0" borderId="2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7" fontId="0" fillId="0" borderId="0" xfId="0" applyNumberFormat="1" applyFill="1" applyAlignment="1">
      <alignment vertical="center"/>
    </xf>
    <xf numFmtId="187" fontId="8" fillId="0" borderId="0" xfId="49" applyNumberFormat="1" applyFont="1" applyFill="1" applyAlignment="1">
      <alignment horizontal="right" vertical="center"/>
    </xf>
    <xf numFmtId="187" fontId="0" fillId="0" borderId="0" xfId="49" applyNumberFormat="1" applyFont="1" applyFill="1" applyAlignment="1">
      <alignment vertical="center"/>
    </xf>
    <xf numFmtId="187" fontId="8" fillId="0" borderId="0" xfId="49" applyNumberFormat="1" applyFont="1" applyFill="1" applyBorder="1" applyAlignment="1">
      <alignment vertical="center"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Fill="1" applyAlignment="1">
      <alignment horizontal="right"/>
      <protection/>
    </xf>
    <xf numFmtId="186" fontId="34" fillId="0" borderId="12" xfId="61" applyNumberFormat="1" applyFont="1" applyFill="1" applyBorder="1" applyAlignment="1">
      <alignment horizontal="right"/>
      <protection/>
    </xf>
    <xf numFmtId="186" fontId="34" fillId="0" borderId="0" xfId="61" applyNumberFormat="1" applyFont="1" applyFill="1">
      <alignment/>
      <protection/>
    </xf>
    <xf numFmtId="186" fontId="34" fillId="0" borderId="0" xfId="61" applyNumberFormat="1" applyFont="1" applyFill="1" applyAlignment="1">
      <alignment horizontal="right"/>
      <protection/>
    </xf>
    <xf numFmtId="186" fontId="21" fillId="0" borderId="12" xfId="61" applyNumberFormat="1" applyFont="1" applyFill="1" applyBorder="1" applyAlignment="1">
      <alignment horizontal="right"/>
      <protection/>
    </xf>
    <xf numFmtId="186" fontId="21" fillId="0" borderId="0" xfId="61" applyNumberFormat="1" applyFont="1" applyFill="1" applyAlignment="1">
      <alignment horizontal="right"/>
      <protection/>
    </xf>
    <xf numFmtId="186" fontId="20" fillId="0" borderId="12" xfId="61" applyNumberFormat="1" applyFill="1" applyBorder="1" applyAlignment="1">
      <alignment horizontal="right"/>
      <protection/>
    </xf>
    <xf numFmtId="186" fontId="20" fillId="0" borderId="0" xfId="61" applyNumberFormat="1" applyFill="1" applyAlignment="1">
      <alignment horizontal="right"/>
      <protection/>
    </xf>
    <xf numFmtId="186" fontId="20" fillId="0" borderId="1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Alignment="1">
      <alignment horizontal="right"/>
      <protection/>
    </xf>
    <xf numFmtId="183" fontId="21" fillId="0" borderId="12" xfId="61" applyNumberFormat="1" applyFont="1" applyFill="1" applyBorder="1">
      <alignment/>
      <protection/>
    </xf>
    <xf numFmtId="183" fontId="21" fillId="0" borderId="0" xfId="61" applyNumberFormat="1" applyFont="1" applyFill="1">
      <alignment/>
      <protection/>
    </xf>
    <xf numFmtId="183" fontId="20" fillId="0" borderId="12" xfId="61" applyNumberFormat="1" applyFont="1" applyFill="1" applyBorder="1">
      <alignment/>
      <protection/>
    </xf>
    <xf numFmtId="183" fontId="20" fillId="0" borderId="0" xfId="61" applyNumberFormat="1" applyFont="1" applyFill="1">
      <alignment/>
      <protection/>
    </xf>
    <xf numFmtId="183" fontId="20" fillId="0" borderId="12" xfId="61" applyNumberFormat="1" applyFill="1" applyBorder="1">
      <alignment/>
      <protection/>
    </xf>
    <xf numFmtId="183" fontId="20" fillId="0" borderId="0" xfId="61" applyNumberFormat="1" applyFill="1">
      <alignment/>
      <protection/>
    </xf>
    <xf numFmtId="0" fontId="20" fillId="0" borderId="0" xfId="61" applyFill="1">
      <alignment/>
      <protection/>
    </xf>
    <xf numFmtId="186" fontId="20" fillId="0" borderId="0" xfId="61" applyNumberFormat="1" applyFill="1">
      <alignment/>
      <protection/>
    </xf>
    <xf numFmtId="201" fontId="20" fillId="0" borderId="0" xfId="61" applyNumberFormat="1" applyFont="1" applyFill="1" applyAlignment="1">
      <alignment horizontal="right"/>
      <protection/>
    </xf>
    <xf numFmtId="186" fontId="20" fillId="0" borderId="0" xfId="61" applyNumberFormat="1" applyFill="1" applyBorder="1" applyAlignment="1">
      <alignment horizontal="right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7" fontId="8" fillId="0" borderId="28" xfId="0" applyNumberFormat="1" applyFont="1" applyBorder="1" applyAlignment="1">
      <alignment horizontal="center" vertic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31\f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22" customWidth="1"/>
    <col min="2" max="5" width="9.75390625" style="122" customWidth="1"/>
    <col min="6" max="7" width="9.75390625" style="124" customWidth="1"/>
    <col min="8" max="8" width="9.75390625" style="125" customWidth="1"/>
    <col min="9" max="9" width="9.75390625" style="126" customWidth="1"/>
    <col min="10" max="13" width="9.75390625" style="122" customWidth="1"/>
    <col min="14" max="14" width="1.25" style="122" customWidth="1"/>
    <col min="15" max="15" width="32.25390625" style="122" customWidth="1"/>
    <col min="16" max="23" width="9.75390625" style="122" customWidth="1"/>
    <col min="24" max="16384" width="9.125" style="122" customWidth="1"/>
  </cols>
  <sheetData>
    <row r="1" spans="1:15" ht="16.5" customHeight="1">
      <c r="A1" s="123" t="s">
        <v>209</v>
      </c>
      <c r="O1" s="123" t="s">
        <v>211</v>
      </c>
    </row>
    <row r="2" ht="11.25" customHeight="1"/>
    <row r="3" spans="1:23" ht="20.25" customHeight="1" thickBot="1">
      <c r="A3" s="219" t="s">
        <v>134</v>
      </c>
      <c r="B3" s="127"/>
      <c r="C3" s="127"/>
      <c r="D3" s="127"/>
      <c r="E3" s="127"/>
      <c r="F3" s="127"/>
      <c r="G3" s="127"/>
      <c r="H3" s="127"/>
      <c r="I3" s="128"/>
      <c r="J3" s="127"/>
      <c r="K3" s="127"/>
      <c r="L3" s="129"/>
      <c r="M3" s="130"/>
      <c r="O3" s="257" t="s">
        <v>134</v>
      </c>
      <c r="Q3" s="132"/>
      <c r="T3" s="124"/>
      <c r="U3" s="124"/>
      <c r="V3" s="125"/>
      <c r="W3" s="126"/>
    </row>
    <row r="4" spans="1:23" ht="11.25" customHeight="1" thickTop="1">
      <c r="A4" s="133"/>
      <c r="B4" s="134"/>
      <c r="C4" s="133"/>
      <c r="D4" s="133"/>
      <c r="E4" s="133"/>
      <c r="F4" s="133"/>
      <c r="G4" s="133"/>
      <c r="H4" s="133"/>
      <c r="I4" s="135"/>
      <c r="J4" s="133"/>
      <c r="K4" s="133"/>
      <c r="L4" s="136"/>
      <c r="M4" s="137"/>
      <c r="O4" s="138"/>
      <c r="P4" s="139"/>
      <c r="Q4" s="138"/>
      <c r="R4" s="138"/>
      <c r="S4" s="247"/>
      <c r="T4" s="140"/>
      <c r="U4" s="140"/>
      <c r="V4" s="141"/>
      <c r="W4" s="142"/>
    </row>
    <row r="5" spans="1:23" ht="11.25" customHeight="1">
      <c r="A5" s="127"/>
      <c r="B5" s="451" t="s">
        <v>110</v>
      </c>
      <c r="C5" s="452"/>
      <c r="D5" s="452"/>
      <c r="E5" s="452"/>
      <c r="F5" s="453" t="s">
        <v>89</v>
      </c>
      <c r="G5" s="454"/>
      <c r="H5" s="454"/>
      <c r="I5" s="143"/>
      <c r="J5" s="144"/>
      <c r="K5" s="144"/>
      <c r="L5" s="145" t="s">
        <v>121</v>
      </c>
      <c r="M5" s="146"/>
      <c r="P5" s="253" t="s">
        <v>129</v>
      </c>
      <c r="Q5" s="248"/>
      <c r="R5" s="248"/>
      <c r="S5" s="249"/>
      <c r="T5" s="252" t="s">
        <v>130</v>
      </c>
      <c r="U5" s="250"/>
      <c r="V5" s="258" t="s">
        <v>131</v>
      </c>
      <c r="W5" s="251"/>
    </row>
    <row r="6" spans="1:23" ht="11.25" customHeight="1">
      <c r="A6" s="127" t="s">
        <v>78</v>
      </c>
      <c r="B6" s="148"/>
      <c r="C6" s="149"/>
      <c r="D6" s="127"/>
      <c r="E6" s="150"/>
      <c r="F6" s="151" t="s">
        <v>16</v>
      </c>
      <c r="G6" s="151"/>
      <c r="H6" s="152"/>
      <c r="I6" s="449" t="s">
        <v>90</v>
      </c>
      <c r="J6" s="450"/>
      <c r="K6" s="153" t="s">
        <v>91</v>
      </c>
      <c r="L6" s="155"/>
      <c r="M6" s="156"/>
      <c r="O6" s="131" t="s">
        <v>78</v>
      </c>
      <c r="P6" s="157" t="s">
        <v>79</v>
      </c>
      <c r="Q6" s="157" t="s">
        <v>80</v>
      </c>
      <c r="R6" s="157" t="s">
        <v>81</v>
      </c>
      <c r="S6" s="157" t="s">
        <v>82</v>
      </c>
      <c r="T6" s="255" t="s">
        <v>132</v>
      </c>
      <c r="U6" s="255" t="s">
        <v>133</v>
      </c>
      <c r="V6" s="158" t="s">
        <v>83</v>
      </c>
      <c r="W6" s="159" t="s">
        <v>84</v>
      </c>
    </row>
    <row r="7" spans="1:23" ht="11.25" customHeight="1">
      <c r="A7" s="127"/>
      <c r="B7" s="160" t="s">
        <v>92</v>
      </c>
      <c r="C7" s="161" t="s">
        <v>166</v>
      </c>
      <c r="D7" s="162" t="s">
        <v>93</v>
      </c>
      <c r="E7" s="153" t="s">
        <v>122</v>
      </c>
      <c r="F7" s="163" t="s">
        <v>94</v>
      </c>
      <c r="G7" s="163" t="s">
        <v>123</v>
      </c>
      <c r="H7" s="153" t="s">
        <v>122</v>
      </c>
      <c r="I7" s="164" t="s">
        <v>94</v>
      </c>
      <c r="J7" s="154" t="s">
        <v>95</v>
      </c>
      <c r="K7" s="161" t="s">
        <v>94</v>
      </c>
      <c r="L7" s="165" t="s">
        <v>94</v>
      </c>
      <c r="M7" s="166" t="s">
        <v>96</v>
      </c>
      <c r="P7" s="167"/>
      <c r="Q7" s="167"/>
      <c r="R7" s="168"/>
      <c r="S7" s="169"/>
      <c r="T7" s="254"/>
      <c r="U7" s="254"/>
      <c r="V7" s="170"/>
      <c r="W7" s="171"/>
    </row>
    <row r="8" spans="1:23" ht="11.25" customHeight="1">
      <c r="A8" s="172"/>
      <c r="B8" s="173" t="s">
        <v>27</v>
      </c>
      <c r="C8" s="174"/>
      <c r="D8" s="175" t="s">
        <v>85</v>
      </c>
      <c r="E8" s="175" t="s">
        <v>85</v>
      </c>
      <c r="F8" s="175" t="s">
        <v>27</v>
      </c>
      <c r="G8" s="175" t="s">
        <v>85</v>
      </c>
      <c r="H8" s="174" t="s">
        <v>85</v>
      </c>
      <c r="I8" s="176" t="s">
        <v>27</v>
      </c>
      <c r="J8" s="175" t="s">
        <v>85</v>
      </c>
      <c r="K8" s="175" t="s">
        <v>27</v>
      </c>
      <c r="L8" s="177" t="s">
        <v>27</v>
      </c>
      <c r="M8" s="174" t="s">
        <v>27</v>
      </c>
      <c r="O8" s="147"/>
      <c r="P8" s="178" t="s">
        <v>41</v>
      </c>
      <c r="Q8" s="179"/>
      <c r="R8" s="180" t="s">
        <v>85</v>
      </c>
      <c r="S8" s="179" t="s">
        <v>85</v>
      </c>
      <c r="T8" s="181" t="s">
        <v>85</v>
      </c>
      <c r="U8" s="181" t="s">
        <v>124</v>
      </c>
      <c r="V8" s="182" t="s">
        <v>125</v>
      </c>
      <c r="W8" s="183" t="s">
        <v>125</v>
      </c>
    </row>
    <row r="9" spans="1:23" ht="11.25" customHeight="1">
      <c r="A9" s="184" t="s">
        <v>17</v>
      </c>
      <c r="B9" s="352">
        <v>238255</v>
      </c>
      <c r="C9" s="353">
        <v>82.2</v>
      </c>
      <c r="D9" s="353">
        <v>-2.8</v>
      </c>
      <c r="E9" s="353">
        <v>2.2</v>
      </c>
      <c r="F9" s="354">
        <v>237092</v>
      </c>
      <c r="G9" s="353">
        <v>1.3</v>
      </c>
      <c r="H9" s="353">
        <v>2.4</v>
      </c>
      <c r="I9" s="354">
        <v>217191</v>
      </c>
      <c r="J9" s="353">
        <v>1.2</v>
      </c>
      <c r="K9" s="354">
        <v>19901</v>
      </c>
      <c r="L9" s="355">
        <v>1163</v>
      </c>
      <c r="M9" s="356">
        <v>-168</v>
      </c>
      <c r="O9" s="184" t="s">
        <v>17</v>
      </c>
      <c r="P9" s="327">
        <v>672945</v>
      </c>
      <c r="Q9" s="330">
        <v>103.8</v>
      </c>
      <c r="R9" s="331">
        <v>-0.19230769230769504</v>
      </c>
      <c r="S9" s="331">
        <v>2.2</v>
      </c>
      <c r="T9" s="330">
        <v>36.5</v>
      </c>
      <c r="U9" s="330">
        <v>0.8</v>
      </c>
      <c r="V9" s="338">
        <v>1.58</v>
      </c>
      <c r="W9" s="343">
        <v>1.73</v>
      </c>
    </row>
    <row r="10" spans="1:23" ht="11.25" customHeight="1">
      <c r="A10" s="185" t="s">
        <v>50</v>
      </c>
      <c r="B10" s="357">
        <v>361958</v>
      </c>
      <c r="C10" s="358">
        <v>86.9</v>
      </c>
      <c r="D10" s="358">
        <v>0.6</v>
      </c>
      <c r="E10" s="358">
        <v>15.6</v>
      </c>
      <c r="F10" s="359">
        <v>361638</v>
      </c>
      <c r="G10" s="358">
        <v>0.6</v>
      </c>
      <c r="H10" s="358">
        <v>15.3</v>
      </c>
      <c r="I10" s="360">
        <v>329739</v>
      </c>
      <c r="J10" s="358">
        <v>8.1</v>
      </c>
      <c r="K10" s="359">
        <v>31899</v>
      </c>
      <c r="L10" s="361">
        <v>320</v>
      </c>
      <c r="M10" s="362">
        <v>320</v>
      </c>
      <c r="O10" s="185" t="s">
        <v>50</v>
      </c>
      <c r="P10" s="328">
        <v>38496</v>
      </c>
      <c r="Q10" s="332">
        <v>124</v>
      </c>
      <c r="R10" s="333">
        <v>-0.24135156878519484</v>
      </c>
      <c r="S10" s="333">
        <v>4</v>
      </c>
      <c r="T10" s="332">
        <v>11.7</v>
      </c>
      <c r="U10" s="332">
        <v>-0.1</v>
      </c>
      <c r="V10" s="339">
        <v>0.28</v>
      </c>
      <c r="W10" s="339">
        <v>0.56</v>
      </c>
    </row>
    <row r="11" spans="1:23" ht="11.25" customHeight="1">
      <c r="A11" s="185" t="s">
        <v>28</v>
      </c>
      <c r="B11" s="357">
        <v>273625</v>
      </c>
      <c r="C11" s="358">
        <v>82.7</v>
      </c>
      <c r="D11" s="358">
        <v>3.9</v>
      </c>
      <c r="E11" s="358">
        <v>2.5</v>
      </c>
      <c r="F11" s="359">
        <v>273189</v>
      </c>
      <c r="G11" s="358">
        <v>5.8</v>
      </c>
      <c r="H11" s="358">
        <v>2.4</v>
      </c>
      <c r="I11" s="360">
        <v>237603</v>
      </c>
      <c r="J11" s="358">
        <v>1.2</v>
      </c>
      <c r="K11" s="359">
        <v>35586</v>
      </c>
      <c r="L11" s="361">
        <v>436</v>
      </c>
      <c r="M11" s="362">
        <v>131</v>
      </c>
      <c r="O11" s="185" t="s">
        <v>28</v>
      </c>
      <c r="P11" s="328">
        <v>169711</v>
      </c>
      <c r="Q11" s="332">
        <v>99.6</v>
      </c>
      <c r="R11" s="333">
        <v>0.20120724346075317</v>
      </c>
      <c r="S11" s="333">
        <v>2</v>
      </c>
      <c r="T11" s="332">
        <v>19</v>
      </c>
      <c r="U11" s="332">
        <v>0.7</v>
      </c>
      <c r="V11" s="339">
        <v>1.1</v>
      </c>
      <c r="W11" s="339">
        <v>0.97</v>
      </c>
    </row>
    <row r="12" spans="1:23" ht="11.25" customHeight="1">
      <c r="A12" s="280" t="s">
        <v>51</v>
      </c>
      <c r="B12" s="357">
        <v>399746</v>
      </c>
      <c r="C12" s="358">
        <v>75.9</v>
      </c>
      <c r="D12" s="358">
        <v>-0.8</v>
      </c>
      <c r="E12" s="358">
        <v>-7.4</v>
      </c>
      <c r="F12" s="359">
        <v>393930</v>
      </c>
      <c r="G12" s="358">
        <v>-1</v>
      </c>
      <c r="H12" s="358">
        <v>-6.8</v>
      </c>
      <c r="I12" s="360">
        <v>370956</v>
      </c>
      <c r="J12" s="358">
        <v>1.2</v>
      </c>
      <c r="K12" s="359">
        <v>22974</v>
      </c>
      <c r="L12" s="361">
        <v>5816</v>
      </c>
      <c r="M12" s="362">
        <v>-3628</v>
      </c>
      <c r="O12" s="185" t="s">
        <v>51</v>
      </c>
      <c r="P12" s="329">
        <v>2275</v>
      </c>
      <c r="Q12" s="332">
        <v>66</v>
      </c>
      <c r="R12" s="333">
        <v>-0.9009009009008924</v>
      </c>
      <c r="S12" s="333">
        <v>-33.5</v>
      </c>
      <c r="T12" s="332">
        <v>10</v>
      </c>
      <c r="U12" s="332">
        <v>0.6</v>
      </c>
      <c r="V12" s="339">
        <v>0.31</v>
      </c>
      <c r="W12" s="339">
        <v>1.18</v>
      </c>
    </row>
    <row r="13" spans="1:23" ht="11.25" customHeight="1">
      <c r="A13" s="185" t="s">
        <v>86</v>
      </c>
      <c r="B13" s="357">
        <v>284352</v>
      </c>
      <c r="C13" s="358">
        <v>77.7</v>
      </c>
      <c r="D13" s="358">
        <v>-32.4</v>
      </c>
      <c r="E13" s="358">
        <v>-5.7</v>
      </c>
      <c r="F13" s="359">
        <v>284352</v>
      </c>
      <c r="G13" s="358">
        <v>5</v>
      </c>
      <c r="H13" s="358">
        <v>-2.5</v>
      </c>
      <c r="I13" s="360">
        <v>259874</v>
      </c>
      <c r="J13" s="358">
        <v>0.7</v>
      </c>
      <c r="K13" s="359">
        <v>24478</v>
      </c>
      <c r="L13" s="361">
        <v>0</v>
      </c>
      <c r="M13" s="362">
        <v>-9491</v>
      </c>
      <c r="O13" s="185" t="s">
        <v>86</v>
      </c>
      <c r="P13" s="328">
        <v>6443</v>
      </c>
      <c r="Q13" s="332">
        <v>112.8</v>
      </c>
      <c r="R13" s="344">
        <v>5.22388059701492</v>
      </c>
      <c r="S13" s="333">
        <v>4.2</v>
      </c>
      <c r="T13" s="332">
        <v>25.1</v>
      </c>
      <c r="U13" s="332">
        <v>13.9</v>
      </c>
      <c r="V13" s="339">
        <v>7.79</v>
      </c>
      <c r="W13" s="339">
        <v>2.55</v>
      </c>
    </row>
    <row r="14" spans="1:23" ht="11.25" customHeight="1">
      <c r="A14" s="185" t="s">
        <v>112</v>
      </c>
      <c r="B14" s="357">
        <v>259167</v>
      </c>
      <c r="C14" s="358">
        <v>85.1</v>
      </c>
      <c r="D14" s="358">
        <v>-4</v>
      </c>
      <c r="E14" s="358">
        <v>5.2</v>
      </c>
      <c r="F14" s="359">
        <v>259133</v>
      </c>
      <c r="G14" s="358">
        <v>-2.9</v>
      </c>
      <c r="H14" s="358">
        <v>5.3</v>
      </c>
      <c r="I14" s="360">
        <v>217306</v>
      </c>
      <c r="J14" s="358">
        <v>1.4</v>
      </c>
      <c r="K14" s="359">
        <v>41827</v>
      </c>
      <c r="L14" s="361">
        <v>34</v>
      </c>
      <c r="M14" s="362">
        <v>22</v>
      </c>
      <c r="O14" s="185" t="s">
        <v>112</v>
      </c>
      <c r="P14" s="328">
        <v>38425</v>
      </c>
      <c r="Q14" s="332">
        <v>112.1</v>
      </c>
      <c r="R14" s="344">
        <v>0</v>
      </c>
      <c r="S14" s="333">
        <v>1.7</v>
      </c>
      <c r="T14" s="332">
        <v>25.4</v>
      </c>
      <c r="U14" s="332">
        <v>-3</v>
      </c>
      <c r="V14" s="339">
        <v>1.36</v>
      </c>
      <c r="W14" s="339">
        <v>1.29</v>
      </c>
    </row>
    <row r="15" spans="1:23" ht="11.25" customHeight="1">
      <c r="A15" s="185" t="s">
        <v>113</v>
      </c>
      <c r="B15" s="357">
        <v>195452</v>
      </c>
      <c r="C15" s="358">
        <v>92.3</v>
      </c>
      <c r="D15" s="358">
        <v>-1.1</v>
      </c>
      <c r="E15" s="358">
        <v>9.8</v>
      </c>
      <c r="F15" s="359">
        <v>194041</v>
      </c>
      <c r="G15" s="358">
        <v>1.4</v>
      </c>
      <c r="H15" s="358">
        <v>10.3</v>
      </c>
      <c r="I15" s="360">
        <v>183650</v>
      </c>
      <c r="J15" s="358">
        <v>9.4</v>
      </c>
      <c r="K15" s="359">
        <v>10391</v>
      </c>
      <c r="L15" s="361">
        <v>1411</v>
      </c>
      <c r="M15" s="362">
        <v>-598</v>
      </c>
      <c r="O15" s="185" t="s">
        <v>113</v>
      </c>
      <c r="P15" s="328">
        <v>120907</v>
      </c>
      <c r="Q15" s="332">
        <v>99.4</v>
      </c>
      <c r="R15" s="344">
        <v>-0.6993006993006881</v>
      </c>
      <c r="S15" s="333">
        <v>3</v>
      </c>
      <c r="T15" s="332">
        <v>52</v>
      </c>
      <c r="U15" s="332">
        <v>-6</v>
      </c>
      <c r="V15" s="339">
        <v>1.51</v>
      </c>
      <c r="W15" s="339">
        <v>2.22</v>
      </c>
    </row>
    <row r="16" spans="1:23" ht="11.25" customHeight="1">
      <c r="A16" s="185" t="s">
        <v>114</v>
      </c>
      <c r="B16" s="357">
        <v>316981</v>
      </c>
      <c r="C16" s="358">
        <v>77.9</v>
      </c>
      <c r="D16" s="358">
        <v>-23.3</v>
      </c>
      <c r="E16" s="358">
        <v>-2.6</v>
      </c>
      <c r="F16" s="359">
        <v>314414</v>
      </c>
      <c r="G16" s="358">
        <v>-11.1</v>
      </c>
      <c r="H16" s="358">
        <v>1.4</v>
      </c>
      <c r="I16" s="360">
        <v>300515</v>
      </c>
      <c r="J16" s="358">
        <v>2.1</v>
      </c>
      <c r="K16" s="359">
        <v>13899</v>
      </c>
      <c r="L16" s="361">
        <v>2567</v>
      </c>
      <c r="M16" s="362">
        <v>-12796</v>
      </c>
      <c r="O16" s="185" t="s">
        <v>114</v>
      </c>
      <c r="P16" s="328">
        <v>19347</v>
      </c>
      <c r="Q16" s="332">
        <v>100.6</v>
      </c>
      <c r="R16" s="344">
        <v>0.19920318725098468</v>
      </c>
      <c r="S16" s="333">
        <v>-1</v>
      </c>
      <c r="T16" s="332">
        <v>14.6</v>
      </c>
      <c r="U16" s="332">
        <v>-1.2</v>
      </c>
      <c r="V16" s="339">
        <v>1.13</v>
      </c>
      <c r="W16" s="339">
        <v>0.96</v>
      </c>
    </row>
    <row r="17" spans="1:23" ht="11.25" customHeight="1">
      <c r="A17" s="185" t="s">
        <v>115</v>
      </c>
      <c r="B17" s="357">
        <v>308202</v>
      </c>
      <c r="C17" s="363">
        <v>89.7</v>
      </c>
      <c r="D17" s="363">
        <v>-0.3</v>
      </c>
      <c r="E17" s="363">
        <v>49.3</v>
      </c>
      <c r="F17" s="359">
        <v>232132</v>
      </c>
      <c r="G17" s="363">
        <v>0.1</v>
      </c>
      <c r="H17" s="363">
        <v>12.5</v>
      </c>
      <c r="I17" s="360">
        <v>216564</v>
      </c>
      <c r="J17" s="363">
        <v>13.6</v>
      </c>
      <c r="K17" s="359">
        <v>15568</v>
      </c>
      <c r="L17" s="361">
        <v>76070</v>
      </c>
      <c r="M17" s="364">
        <v>76070</v>
      </c>
      <c r="O17" s="185" t="s">
        <v>115</v>
      </c>
      <c r="P17" s="328">
        <v>5596</v>
      </c>
      <c r="Q17" s="332">
        <v>94.5</v>
      </c>
      <c r="R17" s="334">
        <v>0.42507970244421434</v>
      </c>
      <c r="S17" s="336">
        <v>-8.3</v>
      </c>
      <c r="T17" s="332">
        <v>37.3</v>
      </c>
      <c r="U17" s="335">
        <v>-22.5</v>
      </c>
      <c r="V17" s="340">
        <v>1.76</v>
      </c>
      <c r="W17" s="340">
        <v>1.31</v>
      </c>
    </row>
    <row r="18" spans="1:23" ht="11.25" customHeight="1">
      <c r="A18" s="185" t="s">
        <v>116</v>
      </c>
      <c r="B18" s="357">
        <v>305302</v>
      </c>
      <c r="C18" s="363">
        <v>75.7</v>
      </c>
      <c r="D18" s="363">
        <v>-17.5</v>
      </c>
      <c r="E18" s="363">
        <v>9.9</v>
      </c>
      <c r="F18" s="359">
        <v>304471</v>
      </c>
      <c r="G18" s="363">
        <v>-3.9</v>
      </c>
      <c r="H18" s="363">
        <v>10.3</v>
      </c>
      <c r="I18" s="360">
        <v>285227</v>
      </c>
      <c r="J18" s="363">
        <v>11.1</v>
      </c>
      <c r="K18" s="359">
        <v>19244</v>
      </c>
      <c r="L18" s="361">
        <v>831</v>
      </c>
      <c r="M18" s="364">
        <v>-1143</v>
      </c>
      <c r="O18" s="185" t="s">
        <v>116</v>
      </c>
      <c r="P18" s="328">
        <v>13099</v>
      </c>
      <c r="Q18" s="332">
        <v>112.6</v>
      </c>
      <c r="R18" s="334">
        <v>0.5357142857142806</v>
      </c>
      <c r="S18" s="336">
        <v>4.9</v>
      </c>
      <c r="T18" s="337">
        <v>12</v>
      </c>
      <c r="U18" s="335">
        <v>-2.3</v>
      </c>
      <c r="V18" s="341">
        <v>0.61</v>
      </c>
      <c r="W18" s="341">
        <v>0</v>
      </c>
    </row>
    <row r="19" spans="1:23" ht="11.25" customHeight="1">
      <c r="A19" s="185" t="s">
        <v>117</v>
      </c>
      <c r="B19" s="357">
        <v>96157</v>
      </c>
      <c r="C19" s="363">
        <v>85.5</v>
      </c>
      <c r="D19" s="363">
        <v>-0.3</v>
      </c>
      <c r="E19" s="363">
        <v>2.4</v>
      </c>
      <c r="F19" s="359">
        <v>95952</v>
      </c>
      <c r="G19" s="363">
        <v>0</v>
      </c>
      <c r="H19" s="363">
        <v>2.8</v>
      </c>
      <c r="I19" s="360">
        <v>93016</v>
      </c>
      <c r="J19" s="363">
        <v>4.6</v>
      </c>
      <c r="K19" s="359">
        <v>2936</v>
      </c>
      <c r="L19" s="361">
        <v>205</v>
      </c>
      <c r="M19" s="364">
        <v>-332</v>
      </c>
      <c r="O19" s="185" t="s">
        <v>117</v>
      </c>
      <c r="P19" s="328">
        <v>69147</v>
      </c>
      <c r="Q19" s="332">
        <v>113.3</v>
      </c>
      <c r="R19" s="334">
        <v>0.17683465959328282</v>
      </c>
      <c r="S19" s="336">
        <v>1.8</v>
      </c>
      <c r="T19" s="337">
        <v>83</v>
      </c>
      <c r="U19" s="335">
        <v>-1.4</v>
      </c>
      <c r="V19" s="341">
        <v>4.03</v>
      </c>
      <c r="W19" s="341">
        <v>3.89</v>
      </c>
    </row>
    <row r="20" spans="1:23" ht="11.25" customHeight="1">
      <c r="A20" s="185" t="s">
        <v>118</v>
      </c>
      <c r="B20" s="357">
        <v>168335</v>
      </c>
      <c r="C20" s="363">
        <v>88.8</v>
      </c>
      <c r="D20" s="363">
        <v>-7.4</v>
      </c>
      <c r="E20" s="363">
        <v>25.2</v>
      </c>
      <c r="F20" s="359">
        <v>168314</v>
      </c>
      <c r="G20" s="363">
        <v>-1.3</v>
      </c>
      <c r="H20" s="363">
        <v>25.2</v>
      </c>
      <c r="I20" s="360">
        <v>162586</v>
      </c>
      <c r="J20" s="363">
        <v>24.2</v>
      </c>
      <c r="K20" s="359">
        <v>5728</v>
      </c>
      <c r="L20" s="361">
        <v>21</v>
      </c>
      <c r="M20" s="364">
        <v>21</v>
      </c>
      <c r="O20" s="185" t="s">
        <v>118</v>
      </c>
      <c r="P20" s="328">
        <v>21978</v>
      </c>
      <c r="Q20" s="332">
        <v>101.1</v>
      </c>
      <c r="R20" s="334">
        <v>0.4970178926441352</v>
      </c>
      <c r="S20" s="336">
        <v>0.6</v>
      </c>
      <c r="T20" s="337">
        <v>57.1</v>
      </c>
      <c r="U20" s="335">
        <v>-6.2</v>
      </c>
      <c r="V20" s="341">
        <v>3.1</v>
      </c>
      <c r="W20" s="341">
        <v>2.63</v>
      </c>
    </row>
    <row r="21" spans="1:23" ht="11.25" customHeight="1">
      <c r="A21" s="185" t="s">
        <v>119</v>
      </c>
      <c r="B21" s="357">
        <v>262686</v>
      </c>
      <c r="C21" s="358">
        <v>74.9</v>
      </c>
      <c r="D21" s="358">
        <v>3.6</v>
      </c>
      <c r="E21" s="358">
        <v>-10.7</v>
      </c>
      <c r="F21" s="359">
        <v>262686</v>
      </c>
      <c r="G21" s="358">
        <v>3.5</v>
      </c>
      <c r="H21" s="358">
        <v>-10.2</v>
      </c>
      <c r="I21" s="360">
        <v>256995</v>
      </c>
      <c r="J21" s="358">
        <v>-11.3</v>
      </c>
      <c r="K21" s="359">
        <v>5691</v>
      </c>
      <c r="L21" s="361">
        <v>0</v>
      </c>
      <c r="M21" s="362">
        <v>-1933</v>
      </c>
      <c r="O21" s="185" t="s">
        <v>119</v>
      </c>
      <c r="P21" s="328">
        <v>40565</v>
      </c>
      <c r="Q21" s="332">
        <v>107.4</v>
      </c>
      <c r="R21" s="344">
        <v>-0.0930232558139482</v>
      </c>
      <c r="S21" s="333">
        <v>3.5</v>
      </c>
      <c r="T21" s="337">
        <v>36</v>
      </c>
      <c r="U21" s="332">
        <v>7.5</v>
      </c>
      <c r="V21" s="342">
        <v>0.36</v>
      </c>
      <c r="W21" s="342">
        <v>0.47</v>
      </c>
    </row>
    <row r="22" spans="1:23" ht="11.25" customHeight="1">
      <c r="A22" s="185" t="s">
        <v>120</v>
      </c>
      <c r="B22" s="357">
        <v>241634</v>
      </c>
      <c r="C22" s="358">
        <v>77.6</v>
      </c>
      <c r="D22" s="358">
        <v>-5.4</v>
      </c>
      <c r="E22" s="358">
        <v>-4.1</v>
      </c>
      <c r="F22" s="359">
        <v>241552</v>
      </c>
      <c r="G22" s="358">
        <v>-0.6</v>
      </c>
      <c r="H22" s="358">
        <v>-3.9</v>
      </c>
      <c r="I22" s="360">
        <v>227395</v>
      </c>
      <c r="J22" s="358">
        <v>-3.4</v>
      </c>
      <c r="K22" s="359">
        <v>14157</v>
      </c>
      <c r="L22" s="361">
        <v>82</v>
      </c>
      <c r="M22" s="362">
        <v>-218</v>
      </c>
      <c r="O22" s="185" t="s">
        <v>120</v>
      </c>
      <c r="P22" s="328">
        <v>97705</v>
      </c>
      <c r="Q22" s="332">
        <v>97.6</v>
      </c>
      <c r="R22" s="344">
        <v>-0.8130081300813123</v>
      </c>
      <c r="S22" s="333">
        <v>-1.1</v>
      </c>
      <c r="T22" s="337">
        <v>37.2</v>
      </c>
      <c r="U22" s="332">
        <v>6.6</v>
      </c>
      <c r="V22" s="342">
        <v>1.42</v>
      </c>
      <c r="W22" s="342">
        <v>2.24</v>
      </c>
    </row>
    <row r="23" spans="1:23" ht="11.25" customHeight="1">
      <c r="A23" s="185" t="s">
        <v>87</v>
      </c>
      <c r="B23" s="357">
        <v>305063</v>
      </c>
      <c r="C23" s="358">
        <v>81.8</v>
      </c>
      <c r="D23" s="363">
        <v>-25.9</v>
      </c>
      <c r="E23" s="358">
        <v>-0.5</v>
      </c>
      <c r="F23" s="359">
        <v>304674</v>
      </c>
      <c r="G23" s="363">
        <v>-0.1</v>
      </c>
      <c r="H23" s="358">
        <v>-0.4</v>
      </c>
      <c r="I23" s="360">
        <v>292753</v>
      </c>
      <c r="J23" s="358">
        <v>0.5</v>
      </c>
      <c r="K23" s="359">
        <v>11921</v>
      </c>
      <c r="L23" s="361">
        <v>389</v>
      </c>
      <c r="M23" s="362">
        <v>190</v>
      </c>
      <c r="O23" s="185" t="s">
        <v>87</v>
      </c>
      <c r="P23" s="328">
        <v>9067</v>
      </c>
      <c r="Q23" s="332">
        <v>101.9</v>
      </c>
      <c r="R23" s="344">
        <v>-1.067961165048538</v>
      </c>
      <c r="S23" s="333">
        <v>-1</v>
      </c>
      <c r="T23" s="337">
        <v>16.2</v>
      </c>
      <c r="U23" s="332">
        <v>0.9</v>
      </c>
      <c r="V23" s="342">
        <v>0.03</v>
      </c>
      <c r="W23" s="342">
        <v>1.1</v>
      </c>
    </row>
    <row r="24" spans="1:23" ht="11.25" customHeight="1">
      <c r="A24" s="186" t="s">
        <v>97</v>
      </c>
      <c r="B24" s="357">
        <v>216834</v>
      </c>
      <c r="C24" s="363">
        <v>91.6</v>
      </c>
      <c r="D24" s="363">
        <v>1</v>
      </c>
      <c r="E24" s="363">
        <v>6.9</v>
      </c>
      <c r="F24" s="359">
        <v>216834</v>
      </c>
      <c r="G24" s="363">
        <v>1</v>
      </c>
      <c r="H24" s="363">
        <v>7.1</v>
      </c>
      <c r="I24" s="360">
        <v>196973</v>
      </c>
      <c r="J24" s="363">
        <v>1.8</v>
      </c>
      <c r="K24" s="359">
        <v>19861</v>
      </c>
      <c r="L24" s="361">
        <v>0</v>
      </c>
      <c r="M24" s="364">
        <v>-309</v>
      </c>
      <c r="O24" s="186" t="s">
        <v>97</v>
      </c>
      <c r="P24" s="328">
        <v>19819</v>
      </c>
      <c r="Q24" s="332">
        <v>107.8</v>
      </c>
      <c r="R24" s="334">
        <v>0.27906976744185785</v>
      </c>
      <c r="S24" s="334">
        <v>12.5</v>
      </c>
      <c r="T24" s="332">
        <v>28.7</v>
      </c>
      <c r="U24" s="335">
        <v>-6.3</v>
      </c>
      <c r="V24" s="340">
        <v>2.27</v>
      </c>
      <c r="W24" s="340">
        <v>1.9</v>
      </c>
    </row>
    <row r="25" spans="1:23" ht="6" customHeight="1" thickBot="1">
      <c r="A25" s="187"/>
      <c r="B25" s="188"/>
      <c r="C25" s="189"/>
      <c r="D25" s="190"/>
      <c r="E25" s="190"/>
      <c r="F25" s="189" t="s">
        <v>126</v>
      </c>
      <c r="G25" s="190"/>
      <c r="H25" s="190" t="s">
        <v>126</v>
      </c>
      <c r="I25" s="191" t="s">
        <v>126</v>
      </c>
      <c r="J25" s="190" t="s">
        <v>126</v>
      </c>
      <c r="K25" s="190" t="s">
        <v>126</v>
      </c>
      <c r="L25" s="192" t="s">
        <v>126</v>
      </c>
      <c r="M25" s="193"/>
      <c r="O25" s="194"/>
      <c r="P25" s="195" t="s">
        <v>126</v>
      </c>
      <c r="Q25" s="196"/>
      <c r="R25" s="197"/>
      <c r="S25" s="197" t="s">
        <v>126</v>
      </c>
      <c r="T25" s="198" t="s">
        <v>126</v>
      </c>
      <c r="U25" s="198"/>
      <c r="V25" s="199"/>
      <c r="W25" s="200"/>
    </row>
    <row r="26" spans="1:23" ht="11.25" customHeight="1">
      <c r="A26" s="201" t="s">
        <v>126</v>
      </c>
      <c r="B26" s="202"/>
      <c r="C26" s="149"/>
      <c r="D26" s="149"/>
      <c r="E26" s="149"/>
      <c r="F26" s="203" t="str">
        <f>+F25</f>
        <v> </v>
      </c>
      <c r="G26" s="149"/>
      <c r="H26" s="149"/>
      <c r="I26" s="204"/>
      <c r="J26" s="149"/>
      <c r="K26" s="149" t="s">
        <v>126</v>
      </c>
      <c r="L26" s="205" t="s">
        <v>126</v>
      </c>
      <c r="M26" s="149"/>
      <c r="O26" s="206"/>
      <c r="P26" s="207"/>
      <c r="Q26" s="208"/>
      <c r="R26" s="209"/>
      <c r="S26" s="209"/>
      <c r="T26" s="210"/>
      <c r="U26" s="210"/>
      <c r="V26" s="211"/>
      <c r="W26" s="212"/>
    </row>
    <row r="27" spans="1:23" ht="20.25" customHeight="1" thickBot="1">
      <c r="A27" s="256" t="s">
        <v>2</v>
      </c>
      <c r="B27" s="213"/>
      <c r="C27" s="127"/>
      <c r="D27" s="127"/>
      <c r="E27" s="127"/>
      <c r="F27" s="127"/>
      <c r="G27" s="127"/>
      <c r="H27" s="127"/>
      <c r="I27" s="128"/>
      <c r="J27" s="127"/>
      <c r="K27" s="127"/>
      <c r="L27" s="129"/>
      <c r="M27" s="130"/>
      <c r="O27" s="257" t="s">
        <v>2</v>
      </c>
      <c r="Q27" s="132"/>
      <c r="T27" s="124"/>
      <c r="U27" s="124"/>
      <c r="V27" s="125"/>
      <c r="W27" s="126"/>
    </row>
    <row r="28" spans="1:23" ht="6" customHeight="1" thickTop="1">
      <c r="A28" s="214"/>
      <c r="B28" s="133"/>
      <c r="C28" s="133"/>
      <c r="D28" s="133"/>
      <c r="E28" s="133"/>
      <c r="F28" s="133"/>
      <c r="G28" s="133"/>
      <c r="H28" s="133"/>
      <c r="I28" s="135"/>
      <c r="J28" s="133"/>
      <c r="K28" s="133"/>
      <c r="L28" s="136"/>
      <c r="M28" s="137"/>
      <c r="O28" s="138"/>
      <c r="P28" s="139"/>
      <c r="Q28" s="138"/>
      <c r="R28" s="138"/>
      <c r="S28" s="247"/>
      <c r="T28" s="140"/>
      <c r="U28" s="140"/>
      <c r="V28" s="141"/>
      <c r="W28" s="142"/>
    </row>
    <row r="29" spans="1:23" ht="11.25" customHeight="1">
      <c r="A29" s="127"/>
      <c r="B29" s="451" t="s">
        <v>111</v>
      </c>
      <c r="C29" s="452"/>
      <c r="D29" s="452"/>
      <c r="E29" s="452"/>
      <c r="F29" s="453" t="s">
        <v>89</v>
      </c>
      <c r="G29" s="454"/>
      <c r="H29" s="454"/>
      <c r="I29" s="143"/>
      <c r="J29" s="144"/>
      <c r="K29" s="144"/>
      <c r="L29" s="145" t="s">
        <v>127</v>
      </c>
      <c r="M29" s="146"/>
      <c r="P29" s="253" t="s">
        <v>129</v>
      </c>
      <c r="Q29" s="248"/>
      <c r="R29" s="248"/>
      <c r="S29" s="249"/>
      <c r="T29" s="252" t="s">
        <v>130</v>
      </c>
      <c r="U29" s="250"/>
      <c r="V29" s="258" t="s">
        <v>131</v>
      </c>
      <c r="W29" s="251"/>
    </row>
    <row r="30" spans="1:23" ht="11.25" customHeight="1">
      <c r="A30" s="127" t="s">
        <v>78</v>
      </c>
      <c r="B30" s="148"/>
      <c r="C30" s="149"/>
      <c r="D30" s="127"/>
      <c r="E30" s="150"/>
      <c r="F30" s="151" t="s">
        <v>126</v>
      </c>
      <c r="G30" s="151"/>
      <c r="H30" s="152"/>
      <c r="I30" s="449" t="s">
        <v>90</v>
      </c>
      <c r="J30" s="450"/>
      <c r="K30" s="153" t="s">
        <v>91</v>
      </c>
      <c r="L30" s="155"/>
      <c r="M30" s="156"/>
      <c r="O30" s="215" t="s">
        <v>88</v>
      </c>
      <c r="P30" s="157" t="s">
        <v>79</v>
      </c>
      <c r="Q30" s="157" t="s">
        <v>80</v>
      </c>
      <c r="R30" s="157" t="s">
        <v>81</v>
      </c>
      <c r="S30" s="157" t="s">
        <v>82</v>
      </c>
      <c r="T30" s="255" t="s">
        <v>132</v>
      </c>
      <c r="U30" s="255" t="s">
        <v>133</v>
      </c>
      <c r="V30" s="158" t="s">
        <v>83</v>
      </c>
      <c r="W30" s="159" t="s">
        <v>84</v>
      </c>
    </row>
    <row r="31" spans="1:23" ht="11.25" customHeight="1">
      <c r="A31" s="127"/>
      <c r="B31" s="160" t="s">
        <v>92</v>
      </c>
      <c r="C31" s="161" t="s">
        <v>166</v>
      </c>
      <c r="D31" s="162" t="s">
        <v>93</v>
      </c>
      <c r="E31" s="153" t="s">
        <v>122</v>
      </c>
      <c r="F31" s="163" t="s">
        <v>94</v>
      </c>
      <c r="G31" s="163" t="s">
        <v>123</v>
      </c>
      <c r="H31" s="153" t="s">
        <v>122</v>
      </c>
      <c r="I31" s="164" t="s">
        <v>94</v>
      </c>
      <c r="J31" s="154" t="s">
        <v>95</v>
      </c>
      <c r="K31" s="161" t="s">
        <v>94</v>
      </c>
      <c r="L31" s="165" t="s">
        <v>94</v>
      </c>
      <c r="M31" s="166" t="s">
        <v>96</v>
      </c>
      <c r="P31" s="167"/>
      <c r="Q31" s="167"/>
      <c r="R31" s="168"/>
      <c r="S31" s="169"/>
      <c r="T31" s="254"/>
      <c r="U31" s="254"/>
      <c r="V31" s="170"/>
      <c r="W31" s="171"/>
    </row>
    <row r="32" spans="1:23" ht="11.25" customHeight="1">
      <c r="A32" s="216"/>
      <c r="B32" s="173" t="s">
        <v>27</v>
      </c>
      <c r="C32" s="174"/>
      <c r="D32" s="175" t="s">
        <v>85</v>
      </c>
      <c r="E32" s="175" t="s">
        <v>85</v>
      </c>
      <c r="F32" s="175" t="s">
        <v>27</v>
      </c>
      <c r="G32" s="175" t="s">
        <v>85</v>
      </c>
      <c r="H32" s="174" t="s">
        <v>85</v>
      </c>
      <c r="I32" s="176" t="s">
        <v>27</v>
      </c>
      <c r="J32" s="175" t="s">
        <v>85</v>
      </c>
      <c r="K32" s="175" t="s">
        <v>27</v>
      </c>
      <c r="L32" s="177" t="s">
        <v>27</v>
      </c>
      <c r="M32" s="174" t="s">
        <v>27</v>
      </c>
      <c r="O32" s="147"/>
      <c r="P32" s="178" t="s">
        <v>41</v>
      </c>
      <c r="Q32" s="179"/>
      <c r="R32" s="179" t="s">
        <v>85</v>
      </c>
      <c r="S32" s="179" t="s">
        <v>85</v>
      </c>
      <c r="T32" s="181" t="s">
        <v>85</v>
      </c>
      <c r="U32" s="181" t="s">
        <v>124</v>
      </c>
      <c r="V32" s="182" t="s">
        <v>85</v>
      </c>
      <c r="W32" s="183" t="s">
        <v>85</v>
      </c>
    </row>
    <row r="33" spans="1:23" ht="11.25" customHeight="1">
      <c r="A33" s="184" t="s">
        <v>17</v>
      </c>
      <c r="B33" s="365">
        <v>257661</v>
      </c>
      <c r="C33" s="353">
        <v>79.8</v>
      </c>
      <c r="D33" s="353">
        <v>0.1</v>
      </c>
      <c r="E33" s="353">
        <v>-1.7</v>
      </c>
      <c r="F33" s="354">
        <v>257238</v>
      </c>
      <c r="G33" s="353">
        <v>1.7</v>
      </c>
      <c r="H33" s="353">
        <v>-1.5</v>
      </c>
      <c r="I33" s="354">
        <v>233387</v>
      </c>
      <c r="J33" s="353">
        <v>-1.5</v>
      </c>
      <c r="K33" s="354">
        <v>23851</v>
      </c>
      <c r="L33" s="355">
        <v>423</v>
      </c>
      <c r="M33" s="356">
        <v>-591</v>
      </c>
      <c r="O33" s="184" t="s">
        <v>17</v>
      </c>
      <c r="P33" s="327">
        <v>353464</v>
      </c>
      <c r="Q33" s="330">
        <v>103.1</v>
      </c>
      <c r="R33" s="375">
        <v>0.09708737864077117</v>
      </c>
      <c r="S33" s="331">
        <v>3.2</v>
      </c>
      <c r="T33" s="376">
        <v>31.6</v>
      </c>
      <c r="U33" s="330">
        <v>3.2</v>
      </c>
      <c r="V33" s="338">
        <v>1.2</v>
      </c>
      <c r="W33" s="338">
        <v>1.16</v>
      </c>
    </row>
    <row r="34" spans="1:23" ht="11.25" customHeight="1">
      <c r="A34" s="185" t="s">
        <v>50</v>
      </c>
      <c r="B34" s="366">
        <v>329735</v>
      </c>
      <c r="C34" s="358">
        <v>85.5</v>
      </c>
      <c r="D34" s="358">
        <v>-2.8</v>
      </c>
      <c r="E34" s="358">
        <v>3.8</v>
      </c>
      <c r="F34" s="359">
        <v>329238</v>
      </c>
      <c r="G34" s="358">
        <v>-2.5</v>
      </c>
      <c r="H34" s="358">
        <v>3.6</v>
      </c>
      <c r="I34" s="359">
        <v>307187</v>
      </c>
      <c r="J34" s="358">
        <v>0.2</v>
      </c>
      <c r="K34" s="359">
        <v>22051</v>
      </c>
      <c r="L34" s="361">
        <v>497</v>
      </c>
      <c r="M34" s="362">
        <v>497</v>
      </c>
      <c r="O34" s="185" t="s">
        <v>50</v>
      </c>
      <c r="P34" s="328">
        <v>9299</v>
      </c>
      <c r="Q34" s="332">
        <v>131.2</v>
      </c>
      <c r="R34" s="344">
        <v>0.5363984674329415</v>
      </c>
      <c r="S34" s="333">
        <v>29.4</v>
      </c>
      <c r="T34" s="332">
        <v>14.1</v>
      </c>
      <c r="U34" s="332">
        <v>-0.8</v>
      </c>
      <c r="V34" s="339">
        <v>1.19</v>
      </c>
      <c r="W34" s="339">
        <v>0.68</v>
      </c>
    </row>
    <row r="35" spans="1:23" ht="11.25" customHeight="1">
      <c r="A35" s="185" t="s">
        <v>28</v>
      </c>
      <c r="B35" s="366">
        <v>288222</v>
      </c>
      <c r="C35" s="358">
        <v>79.1</v>
      </c>
      <c r="D35" s="358">
        <v>5.3</v>
      </c>
      <c r="E35" s="358">
        <v>0.6</v>
      </c>
      <c r="F35" s="359">
        <v>287746</v>
      </c>
      <c r="G35" s="358">
        <v>5.5</v>
      </c>
      <c r="H35" s="358">
        <v>0.5</v>
      </c>
      <c r="I35" s="359">
        <v>247993</v>
      </c>
      <c r="J35" s="358">
        <v>-0.3</v>
      </c>
      <c r="K35" s="359">
        <v>39753</v>
      </c>
      <c r="L35" s="361">
        <v>476</v>
      </c>
      <c r="M35" s="362">
        <v>285</v>
      </c>
      <c r="O35" s="185" t="s">
        <v>28</v>
      </c>
      <c r="P35" s="328">
        <v>121391</v>
      </c>
      <c r="Q35" s="332">
        <v>98.6</v>
      </c>
      <c r="R35" s="344">
        <v>0.3051881993896207</v>
      </c>
      <c r="S35" s="333">
        <v>1</v>
      </c>
      <c r="T35" s="332">
        <v>16.9</v>
      </c>
      <c r="U35" s="332">
        <v>2</v>
      </c>
      <c r="V35" s="339">
        <v>0.91</v>
      </c>
      <c r="W35" s="339">
        <v>0.66</v>
      </c>
    </row>
    <row r="36" spans="1:24" ht="11.25" customHeight="1">
      <c r="A36" s="280" t="s">
        <v>51</v>
      </c>
      <c r="B36" s="366">
        <v>399746</v>
      </c>
      <c r="C36" s="358">
        <v>75.6</v>
      </c>
      <c r="D36" s="358">
        <v>-0.8</v>
      </c>
      <c r="E36" s="358">
        <v>-4.3</v>
      </c>
      <c r="F36" s="359">
        <v>393930</v>
      </c>
      <c r="G36" s="358">
        <v>-1</v>
      </c>
      <c r="H36" s="358">
        <v>-4.5</v>
      </c>
      <c r="I36" s="359">
        <v>370956</v>
      </c>
      <c r="J36" s="358">
        <v>0.9</v>
      </c>
      <c r="K36" s="359">
        <v>22974</v>
      </c>
      <c r="L36" s="361">
        <v>5816</v>
      </c>
      <c r="M36" s="362">
        <v>108</v>
      </c>
      <c r="O36" s="185" t="s">
        <v>51</v>
      </c>
      <c r="P36" s="329">
        <v>2275</v>
      </c>
      <c r="Q36" s="332">
        <v>95.6</v>
      </c>
      <c r="R36" s="344">
        <v>-0.9326424870466379</v>
      </c>
      <c r="S36" s="333">
        <v>-2</v>
      </c>
      <c r="T36" s="332">
        <v>10</v>
      </c>
      <c r="U36" s="332">
        <v>2.2</v>
      </c>
      <c r="V36" s="339">
        <v>0.31</v>
      </c>
      <c r="W36" s="339">
        <v>1.18</v>
      </c>
      <c r="X36" s="169"/>
    </row>
    <row r="37" spans="1:23" ht="11.25" customHeight="1">
      <c r="A37" s="185" t="s">
        <v>86</v>
      </c>
      <c r="B37" s="366">
        <v>297893</v>
      </c>
      <c r="C37" s="358">
        <v>76.4</v>
      </c>
      <c r="D37" s="358">
        <v>5.5</v>
      </c>
      <c r="E37" s="358">
        <v>-10.1</v>
      </c>
      <c r="F37" s="359">
        <v>297893</v>
      </c>
      <c r="G37" s="358">
        <v>6</v>
      </c>
      <c r="H37" s="358">
        <v>-5.5</v>
      </c>
      <c r="I37" s="359">
        <v>264296</v>
      </c>
      <c r="J37" s="358">
        <v>-2.2</v>
      </c>
      <c r="K37" s="359">
        <v>33597</v>
      </c>
      <c r="L37" s="361">
        <v>0</v>
      </c>
      <c r="M37" s="362">
        <v>-15761</v>
      </c>
      <c r="O37" s="185" t="s">
        <v>86</v>
      </c>
      <c r="P37" s="328">
        <v>4044</v>
      </c>
      <c r="Q37" s="332">
        <v>108.3</v>
      </c>
      <c r="R37" s="344">
        <v>7.976071784646062</v>
      </c>
      <c r="S37" s="333">
        <v>10.5</v>
      </c>
      <c r="T37" s="337">
        <v>23.4</v>
      </c>
      <c r="U37" s="332">
        <v>18.2</v>
      </c>
      <c r="V37" s="342">
        <v>9.99</v>
      </c>
      <c r="W37" s="342">
        <v>2</v>
      </c>
    </row>
    <row r="38" spans="1:23" ht="11.25" customHeight="1">
      <c r="A38" s="185" t="s">
        <v>112</v>
      </c>
      <c r="B38" s="366">
        <v>234111</v>
      </c>
      <c r="C38" s="358">
        <v>76.4</v>
      </c>
      <c r="D38" s="358">
        <v>-4.6</v>
      </c>
      <c r="E38" s="358">
        <v>-8.7</v>
      </c>
      <c r="F38" s="359">
        <v>234058</v>
      </c>
      <c r="G38" s="358">
        <v>-3.8</v>
      </c>
      <c r="H38" s="358">
        <v>-8.7</v>
      </c>
      <c r="I38" s="359">
        <v>200934</v>
      </c>
      <c r="J38" s="358">
        <v>-9.3</v>
      </c>
      <c r="K38" s="359">
        <v>33124</v>
      </c>
      <c r="L38" s="361">
        <v>53</v>
      </c>
      <c r="M38" s="362">
        <v>45</v>
      </c>
      <c r="O38" s="185" t="s">
        <v>112</v>
      </c>
      <c r="P38" s="328">
        <v>24654</v>
      </c>
      <c r="Q38" s="332">
        <v>107.8</v>
      </c>
      <c r="R38" s="344">
        <v>-0.36968576709797196</v>
      </c>
      <c r="S38" s="333">
        <v>0.9</v>
      </c>
      <c r="T38" s="337">
        <v>34</v>
      </c>
      <c r="U38" s="332">
        <v>12.2</v>
      </c>
      <c r="V38" s="342">
        <v>0.76</v>
      </c>
      <c r="W38" s="342">
        <v>1.16</v>
      </c>
    </row>
    <row r="39" spans="1:23" ht="11.25" customHeight="1">
      <c r="A39" s="185" t="s">
        <v>113</v>
      </c>
      <c r="B39" s="366">
        <v>192620</v>
      </c>
      <c r="C39" s="358">
        <v>99.4</v>
      </c>
      <c r="D39" s="358">
        <v>-1.1</v>
      </c>
      <c r="E39" s="358">
        <v>1.5</v>
      </c>
      <c r="F39" s="359">
        <v>191327</v>
      </c>
      <c r="G39" s="358">
        <v>0</v>
      </c>
      <c r="H39" s="358">
        <v>3</v>
      </c>
      <c r="I39" s="359">
        <v>183314</v>
      </c>
      <c r="J39" s="358">
        <v>4.8</v>
      </c>
      <c r="K39" s="359">
        <v>8013</v>
      </c>
      <c r="L39" s="361">
        <v>1293</v>
      </c>
      <c r="M39" s="362">
        <v>-2589</v>
      </c>
      <c r="O39" s="185" t="s">
        <v>113</v>
      </c>
      <c r="P39" s="328">
        <v>43702</v>
      </c>
      <c r="Q39" s="332">
        <v>98.8</v>
      </c>
      <c r="R39" s="344">
        <v>-0.5035246727089627</v>
      </c>
      <c r="S39" s="333">
        <v>3.9</v>
      </c>
      <c r="T39" s="337">
        <v>58.9</v>
      </c>
      <c r="U39" s="332">
        <v>-4.6</v>
      </c>
      <c r="V39" s="342">
        <v>0.4</v>
      </c>
      <c r="W39" s="342">
        <v>0.91</v>
      </c>
    </row>
    <row r="40" spans="1:23" ht="11.25" customHeight="1">
      <c r="A40" s="185" t="s">
        <v>114</v>
      </c>
      <c r="B40" s="366">
        <v>313485</v>
      </c>
      <c r="C40" s="358">
        <v>70.4</v>
      </c>
      <c r="D40" s="358">
        <v>-28.2</v>
      </c>
      <c r="E40" s="358">
        <v>-2.2</v>
      </c>
      <c r="F40" s="359">
        <v>313403</v>
      </c>
      <c r="G40" s="358">
        <v>-9.4</v>
      </c>
      <c r="H40" s="358">
        <v>-2.3</v>
      </c>
      <c r="I40" s="359">
        <v>296216</v>
      </c>
      <c r="J40" s="358">
        <v>-1.6</v>
      </c>
      <c r="K40" s="359">
        <v>17187</v>
      </c>
      <c r="L40" s="361">
        <v>82</v>
      </c>
      <c r="M40" s="362">
        <v>82</v>
      </c>
      <c r="O40" s="185" t="s">
        <v>114</v>
      </c>
      <c r="P40" s="328">
        <v>10158</v>
      </c>
      <c r="Q40" s="332">
        <v>104</v>
      </c>
      <c r="R40" s="344">
        <v>-0.09606147934677649</v>
      </c>
      <c r="S40" s="333">
        <v>-0.1</v>
      </c>
      <c r="T40" s="337">
        <v>10.8</v>
      </c>
      <c r="U40" s="332">
        <v>-0.8</v>
      </c>
      <c r="V40" s="342">
        <v>1.18</v>
      </c>
      <c r="W40" s="342">
        <v>1.25</v>
      </c>
    </row>
    <row r="41" spans="1:23" ht="11.25" customHeight="1">
      <c r="A41" s="185" t="s">
        <v>115</v>
      </c>
      <c r="B41" s="367">
        <v>195707</v>
      </c>
      <c r="C41" s="363">
        <v>79.8</v>
      </c>
      <c r="D41" s="363">
        <v>-0.9</v>
      </c>
      <c r="E41" s="363">
        <v>-8.4</v>
      </c>
      <c r="F41" s="368">
        <v>195707</v>
      </c>
      <c r="G41" s="363">
        <v>-0.8</v>
      </c>
      <c r="H41" s="363">
        <v>-8.4</v>
      </c>
      <c r="I41" s="368">
        <v>180941</v>
      </c>
      <c r="J41" s="363">
        <v>-4.3</v>
      </c>
      <c r="K41" s="368">
        <v>14766</v>
      </c>
      <c r="L41" s="361">
        <v>0</v>
      </c>
      <c r="M41" s="362">
        <v>0</v>
      </c>
      <c r="O41" s="185" t="s">
        <v>115</v>
      </c>
      <c r="P41" s="329">
        <v>1883</v>
      </c>
      <c r="Q41" s="335">
        <v>102.6</v>
      </c>
      <c r="R41" s="334">
        <v>1.2833168805528106</v>
      </c>
      <c r="S41" s="333">
        <v>-2.5</v>
      </c>
      <c r="T41" s="335">
        <v>56</v>
      </c>
      <c r="U41" s="335">
        <v>-2.7</v>
      </c>
      <c r="V41" s="341">
        <v>2.53</v>
      </c>
      <c r="W41" s="341">
        <v>1.18</v>
      </c>
    </row>
    <row r="42" spans="1:23" ht="11.25" customHeight="1">
      <c r="A42" s="185" t="s">
        <v>116</v>
      </c>
      <c r="B42" s="366">
        <v>313888</v>
      </c>
      <c r="C42" s="358">
        <v>69.2</v>
      </c>
      <c r="D42" s="363">
        <v>-1</v>
      </c>
      <c r="E42" s="363">
        <v>1.8</v>
      </c>
      <c r="F42" s="359">
        <v>313888</v>
      </c>
      <c r="G42" s="363">
        <v>-1.1</v>
      </c>
      <c r="H42" s="363">
        <v>2</v>
      </c>
      <c r="I42" s="359">
        <v>290465</v>
      </c>
      <c r="J42" s="363">
        <v>4.4</v>
      </c>
      <c r="K42" s="359">
        <v>23423</v>
      </c>
      <c r="L42" s="361">
        <v>0</v>
      </c>
      <c r="M42" s="364">
        <v>-936</v>
      </c>
      <c r="O42" s="185" t="s">
        <v>116</v>
      </c>
      <c r="P42" s="328">
        <v>5973</v>
      </c>
      <c r="Q42" s="332">
        <v>114.8</v>
      </c>
      <c r="R42" s="334">
        <v>0.26200873362445165</v>
      </c>
      <c r="S42" s="336">
        <v>1</v>
      </c>
      <c r="T42" s="337">
        <v>17.5</v>
      </c>
      <c r="U42" s="335">
        <v>0.9</v>
      </c>
      <c r="V42" s="341">
        <v>0.34</v>
      </c>
      <c r="W42" s="341">
        <v>0</v>
      </c>
    </row>
    <row r="43" spans="1:23" ht="11.25" customHeight="1">
      <c r="A43" s="185" t="s">
        <v>117</v>
      </c>
      <c r="B43" s="366">
        <v>104979</v>
      </c>
      <c r="C43" s="358">
        <v>74.2</v>
      </c>
      <c r="D43" s="363">
        <v>2.8</v>
      </c>
      <c r="E43" s="363">
        <v>-14.2</v>
      </c>
      <c r="F43" s="359">
        <v>104227</v>
      </c>
      <c r="G43" s="363">
        <v>2.6</v>
      </c>
      <c r="H43" s="363">
        <v>-14.5</v>
      </c>
      <c r="I43" s="359">
        <v>98403</v>
      </c>
      <c r="J43" s="363">
        <v>-13.2</v>
      </c>
      <c r="K43" s="359">
        <v>5824</v>
      </c>
      <c r="L43" s="361">
        <v>752</v>
      </c>
      <c r="M43" s="364">
        <v>338</v>
      </c>
      <c r="O43" s="185" t="s">
        <v>117</v>
      </c>
      <c r="P43" s="328">
        <v>18722</v>
      </c>
      <c r="Q43" s="332">
        <v>104.6</v>
      </c>
      <c r="R43" s="334">
        <v>-0.8530805687203845</v>
      </c>
      <c r="S43" s="336">
        <v>1</v>
      </c>
      <c r="T43" s="337">
        <v>78.2</v>
      </c>
      <c r="U43" s="335">
        <v>2.9</v>
      </c>
      <c r="V43" s="341">
        <v>2.74</v>
      </c>
      <c r="W43" s="341">
        <v>3.64</v>
      </c>
    </row>
    <row r="44" spans="1:23" ht="11.25" customHeight="1">
      <c r="A44" s="185" t="s">
        <v>118</v>
      </c>
      <c r="B44" s="366">
        <v>171821</v>
      </c>
      <c r="C44" s="358">
        <v>89</v>
      </c>
      <c r="D44" s="363">
        <v>-12.7</v>
      </c>
      <c r="E44" s="363">
        <v>10.8</v>
      </c>
      <c r="F44" s="359">
        <v>171780</v>
      </c>
      <c r="G44" s="363">
        <v>-4.8</v>
      </c>
      <c r="H44" s="363">
        <v>10.9</v>
      </c>
      <c r="I44" s="359">
        <v>166421</v>
      </c>
      <c r="J44" s="363">
        <v>10.4</v>
      </c>
      <c r="K44" s="359">
        <v>5359</v>
      </c>
      <c r="L44" s="361">
        <v>41</v>
      </c>
      <c r="M44" s="364">
        <v>41</v>
      </c>
      <c r="O44" s="185" t="s">
        <v>118</v>
      </c>
      <c r="P44" s="328">
        <v>11436</v>
      </c>
      <c r="Q44" s="332">
        <v>127.1</v>
      </c>
      <c r="R44" s="334">
        <v>0.07874015748031048</v>
      </c>
      <c r="S44" s="336">
        <v>27.1</v>
      </c>
      <c r="T44" s="337">
        <v>58.1</v>
      </c>
      <c r="U44" s="335">
        <v>0.7</v>
      </c>
      <c r="V44" s="341">
        <v>2.17</v>
      </c>
      <c r="W44" s="341">
        <v>2.12</v>
      </c>
    </row>
    <row r="45" spans="1:23" ht="11.25" customHeight="1">
      <c r="A45" s="185" t="s">
        <v>119</v>
      </c>
      <c r="B45" s="366">
        <v>290643</v>
      </c>
      <c r="C45" s="358">
        <v>73.7</v>
      </c>
      <c r="D45" s="358">
        <v>3.9</v>
      </c>
      <c r="E45" s="358">
        <v>-4</v>
      </c>
      <c r="F45" s="359">
        <v>290643</v>
      </c>
      <c r="G45" s="358">
        <v>3.9</v>
      </c>
      <c r="H45" s="358">
        <v>-3</v>
      </c>
      <c r="I45" s="359">
        <v>283976</v>
      </c>
      <c r="J45" s="358">
        <v>-4.2</v>
      </c>
      <c r="K45" s="359">
        <v>6667</v>
      </c>
      <c r="L45" s="361">
        <v>0</v>
      </c>
      <c r="M45" s="362">
        <v>-3254</v>
      </c>
      <c r="O45" s="185" t="s">
        <v>119</v>
      </c>
      <c r="P45" s="328">
        <v>26505</v>
      </c>
      <c r="Q45" s="332">
        <v>112.6</v>
      </c>
      <c r="R45" s="344">
        <v>-0.08873114463177331</v>
      </c>
      <c r="S45" s="333">
        <v>4.4</v>
      </c>
      <c r="T45" s="337">
        <v>26.7</v>
      </c>
      <c r="U45" s="332">
        <v>0.6</v>
      </c>
      <c r="V45" s="342">
        <v>0.06</v>
      </c>
      <c r="W45" s="342">
        <v>0.17</v>
      </c>
    </row>
    <row r="46" spans="1:23" ht="11.25" customHeight="1">
      <c r="A46" s="185" t="s">
        <v>120</v>
      </c>
      <c r="B46" s="366">
        <v>283398</v>
      </c>
      <c r="C46" s="358">
        <v>80.3</v>
      </c>
      <c r="D46" s="358">
        <v>0.2</v>
      </c>
      <c r="E46" s="358">
        <v>-3.3</v>
      </c>
      <c r="F46" s="359">
        <v>283389</v>
      </c>
      <c r="G46" s="358">
        <v>0.6</v>
      </c>
      <c r="H46" s="358">
        <v>-3.3</v>
      </c>
      <c r="I46" s="359">
        <v>263616</v>
      </c>
      <c r="J46" s="358">
        <v>-2.8</v>
      </c>
      <c r="K46" s="359">
        <v>19773</v>
      </c>
      <c r="L46" s="361">
        <v>9</v>
      </c>
      <c r="M46" s="362">
        <v>-75</v>
      </c>
      <c r="O46" s="185" t="s">
        <v>120</v>
      </c>
      <c r="P46" s="328">
        <v>58023</v>
      </c>
      <c r="Q46" s="332">
        <v>94.7</v>
      </c>
      <c r="R46" s="344">
        <v>0.10570824524313799</v>
      </c>
      <c r="S46" s="333">
        <v>-4.9</v>
      </c>
      <c r="T46" s="337">
        <v>31.1</v>
      </c>
      <c r="U46" s="332">
        <v>9.3</v>
      </c>
      <c r="V46" s="342">
        <v>1.72</v>
      </c>
      <c r="W46" s="342">
        <v>1.66</v>
      </c>
    </row>
    <row r="47" spans="1:23" ht="11.25" customHeight="1">
      <c r="A47" s="185" t="s">
        <v>87</v>
      </c>
      <c r="B47" s="366">
        <v>299280</v>
      </c>
      <c r="C47" s="358">
        <v>79.4</v>
      </c>
      <c r="D47" s="358">
        <v>-1.5</v>
      </c>
      <c r="E47" s="358">
        <v>-6.3</v>
      </c>
      <c r="F47" s="359">
        <v>299280</v>
      </c>
      <c r="G47" s="358">
        <v>-1.6</v>
      </c>
      <c r="H47" s="358">
        <v>-6.3</v>
      </c>
      <c r="I47" s="359">
        <v>294905</v>
      </c>
      <c r="J47" s="358">
        <v>-3.2</v>
      </c>
      <c r="K47" s="359">
        <v>4375</v>
      </c>
      <c r="L47" s="361">
        <v>0</v>
      </c>
      <c r="M47" s="362">
        <v>0</v>
      </c>
      <c r="O47" s="185" t="s">
        <v>87</v>
      </c>
      <c r="P47" s="328">
        <v>3740</v>
      </c>
      <c r="Q47" s="332">
        <v>90.8</v>
      </c>
      <c r="R47" s="344">
        <v>0</v>
      </c>
      <c r="S47" s="333">
        <v>-0.2</v>
      </c>
      <c r="T47" s="337">
        <v>10</v>
      </c>
      <c r="U47" s="332">
        <v>-1</v>
      </c>
      <c r="V47" s="342">
        <v>0.08</v>
      </c>
      <c r="W47" s="342">
        <v>0.08</v>
      </c>
    </row>
    <row r="48" spans="1:23" ht="11.25" customHeight="1">
      <c r="A48" s="186" t="s">
        <v>97</v>
      </c>
      <c r="B48" s="366">
        <v>182278</v>
      </c>
      <c r="C48" s="358">
        <v>86.2</v>
      </c>
      <c r="D48" s="363">
        <v>0.5</v>
      </c>
      <c r="E48" s="363">
        <v>-0.2</v>
      </c>
      <c r="F48" s="359">
        <v>182278</v>
      </c>
      <c r="G48" s="363">
        <v>0.5</v>
      </c>
      <c r="H48" s="363">
        <v>0</v>
      </c>
      <c r="I48" s="359">
        <v>165221</v>
      </c>
      <c r="J48" s="363">
        <v>-4.8</v>
      </c>
      <c r="K48" s="359">
        <v>17057</v>
      </c>
      <c r="L48" s="361">
        <v>0</v>
      </c>
      <c r="M48" s="364">
        <v>-505</v>
      </c>
      <c r="O48" s="186" t="s">
        <v>97</v>
      </c>
      <c r="P48" s="328">
        <v>11659</v>
      </c>
      <c r="Q48" s="332">
        <v>115.4</v>
      </c>
      <c r="R48" s="334">
        <v>-0.2592912705272231</v>
      </c>
      <c r="S48" s="334">
        <v>15.5</v>
      </c>
      <c r="T48" s="332">
        <v>38.4</v>
      </c>
      <c r="U48" s="335">
        <v>-7.5</v>
      </c>
      <c r="V48" s="340">
        <v>2.77</v>
      </c>
      <c r="W48" s="340">
        <v>3.08</v>
      </c>
    </row>
    <row r="49" spans="1:23" ht="6" customHeight="1" thickBot="1">
      <c r="A49" s="217"/>
      <c r="B49" s="188"/>
      <c r="C49" s="189"/>
      <c r="D49" s="190"/>
      <c r="E49" s="190"/>
      <c r="F49" s="189"/>
      <c r="G49" s="190"/>
      <c r="H49" s="190"/>
      <c r="I49" s="191"/>
      <c r="J49" s="190"/>
      <c r="K49" s="190" t="s">
        <v>152</v>
      </c>
      <c r="L49" s="192" t="s">
        <v>152</v>
      </c>
      <c r="M49" s="193"/>
      <c r="O49" s="194"/>
      <c r="P49" s="218"/>
      <c r="Q49" s="196"/>
      <c r="R49" s="197"/>
      <c r="S49" s="197" t="s">
        <v>152</v>
      </c>
      <c r="T49" s="198"/>
      <c r="U49" s="198"/>
      <c r="V49" s="199"/>
      <c r="W49" s="200"/>
    </row>
    <row r="50" spans="1:23" ht="11.25" customHeight="1">
      <c r="A50" s="261" t="s">
        <v>149</v>
      </c>
      <c r="B50" s="242"/>
      <c r="C50" s="242"/>
      <c r="D50" s="243"/>
      <c r="E50" s="243"/>
      <c r="F50" s="242"/>
      <c r="G50" s="243"/>
      <c r="H50" s="243"/>
      <c r="I50" s="244"/>
      <c r="J50" s="243"/>
      <c r="K50" s="243"/>
      <c r="L50" s="245"/>
      <c r="M50" s="246"/>
      <c r="O50" s="206"/>
      <c r="P50" s="240"/>
      <c r="Q50" s="208"/>
      <c r="R50" s="209"/>
      <c r="S50" s="209"/>
      <c r="T50" s="210"/>
      <c r="U50" s="210"/>
      <c r="V50" s="211"/>
      <c r="W50" s="212"/>
    </row>
    <row r="51" spans="1:23" ht="11.25" customHeight="1">
      <c r="A51" s="273" t="s">
        <v>177</v>
      </c>
      <c r="B51" s="242"/>
      <c r="C51" s="242"/>
      <c r="D51" s="243"/>
      <c r="E51" s="243"/>
      <c r="F51" s="242"/>
      <c r="G51" s="243"/>
      <c r="H51" s="243"/>
      <c r="I51" s="244"/>
      <c r="J51" s="243"/>
      <c r="K51" s="243"/>
      <c r="L51" s="245"/>
      <c r="M51" s="246"/>
      <c r="O51" s="206"/>
      <c r="P51" s="240"/>
      <c r="Q51" s="208"/>
      <c r="R51" s="209"/>
      <c r="S51" s="209"/>
      <c r="T51" s="210"/>
      <c r="U51" s="210"/>
      <c r="V51" s="211"/>
      <c r="W51" s="212"/>
    </row>
    <row r="52" spans="1:23" ht="11.25" customHeight="1">
      <c r="A52" s="273"/>
      <c r="B52" s="242"/>
      <c r="C52" s="242"/>
      <c r="D52" s="243"/>
      <c r="E52" s="243"/>
      <c r="F52" s="242"/>
      <c r="G52" s="243"/>
      <c r="H52" s="243"/>
      <c r="I52" s="244"/>
      <c r="J52" s="243"/>
      <c r="K52" s="243"/>
      <c r="L52" s="245"/>
      <c r="M52" s="246"/>
      <c r="O52" s="206"/>
      <c r="P52" s="240"/>
      <c r="Q52" s="208"/>
      <c r="R52" s="209"/>
      <c r="S52" s="209"/>
      <c r="T52" s="210"/>
      <c r="U52" s="210"/>
      <c r="V52" s="211"/>
      <c r="W52" s="212"/>
    </row>
    <row r="53" spans="2:23" ht="11.25" customHeight="1">
      <c r="B53" s="241"/>
      <c r="C53" s="241"/>
      <c r="D53" s="241"/>
      <c r="E53" s="241"/>
      <c r="F53" s="241"/>
      <c r="H53" s="241"/>
      <c r="I53" s="241"/>
      <c r="J53" s="243"/>
      <c r="K53" s="243"/>
      <c r="L53" s="245"/>
      <c r="M53" s="246"/>
      <c r="O53" s="206"/>
      <c r="P53" s="240"/>
      <c r="Q53" s="208"/>
      <c r="R53" s="209"/>
      <c r="S53" s="209"/>
      <c r="T53" s="210"/>
      <c r="U53" s="210"/>
      <c r="V53" s="211"/>
      <c r="W53" s="212"/>
    </row>
    <row r="54" ht="11.25" customHeight="1"/>
    <row r="55" ht="16.5" customHeight="1">
      <c r="A55" s="123" t="s">
        <v>210</v>
      </c>
    </row>
    <row r="56" ht="11.25" customHeight="1"/>
    <row r="57" spans="1:11" ht="21" customHeight="1" thickBot="1">
      <c r="A57" s="219" t="s">
        <v>0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</row>
    <row r="58" spans="1:11" ht="6" customHeight="1" thickTop="1">
      <c r="A58" s="220"/>
      <c r="B58" s="221"/>
      <c r="C58" s="220"/>
      <c r="D58" s="220"/>
      <c r="E58" s="220"/>
      <c r="F58" s="220"/>
      <c r="G58" s="220"/>
      <c r="H58" s="220"/>
      <c r="I58" s="221"/>
      <c r="J58" s="220"/>
      <c r="K58" s="220"/>
    </row>
    <row r="59" spans="1:11" ht="11.25" customHeight="1">
      <c r="A59" s="219"/>
      <c r="B59" s="222"/>
      <c r="C59" s="149" t="s">
        <v>98</v>
      </c>
      <c r="D59" s="219"/>
      <c r="E59" s="219"/>
      <c r="F59" s="219"/>
      <c r="G59" s="219"/>
      <c r="H59" s="219"/>
      <c r="I59" s="148" t="s">
        <v>99</v>
      </c>
      <c r="J59" s="219"/>
      <c r="K59" s="219"/>
    </row>
    <row r="60" spans="1:11" ht="11.25" customHeight="1">
      <c r="A60" s="127" t="s">
        <v>78</v>
      </c>
      <c r="B60" s="222"/>
      <c r="C60" s="223"/>
      <c r="D60" s="219"/>
      <c r="E60" s="219"/>
      <c r="F60" s="224" t="s">
        <v>100</v>
      </c>
      <c r="G60" s="225"/>
      <c r="H60" s="225"/>
      <c r="I60" s="222"/>
      <c r="J60" s="219"/>
      <c r="K60" s="219"/>
    </row>
    <row r="61" spans="1:11" ht="11.25" customHeight="1">
      <c r="A61" s="219"/>
      <c r="B61" s="226" t="s">
        <v>128</v>
      </c>
      <c r="C61" s="226" t="s">
        <v>101</v>
      </c>
      <c r="D61" s="226" t="s">
        <v>102</v>
      </c>
      <c r="E61" s="227" t="s">
        <v>103</v>
      </c>
      <c r="F61" s="226" t="s">
        <v>104</v>
      </c>
      <c r="G61" s="226" t="s">
        <v>167</v>
      </c>
      <c r="H61" s="227" t="s">
        <v>103</v>
      </c>
      <c r="I61" s="226" t="s">
        <v>104</v>
      </c>
      <c r="J61" s="226" t="s">
        <v>168</v>
      </c>
      <c r="K61" s="227" t="s">
        <v>96</v>
      </c>
    </row>
    <row r="62" spans="1:11" ht="11.25" customHeight="1">
      <c r="A62" s="225"/>
      <c r="B62" s="173" t="s">
        <v>105</v>
      </c>
      <c r="C62" s="175"/>
      <c r="D62" s="175" t="s">
        <v>106</v>
      </c>
      <c r="E62" s="175" t="s">
        <v>107</v>
      </c>
      <c r="F62" s="175" t="s">
        <v>105</v>
      </c>
      <c r="G62" s="175" t="s">
        <v>107</v>
      </c>
      <c r="H62" s="175" t="s">
        <v>107</v>
      </c>
      <c r="I62" s="175" t="s">
        <v>108</v>
      </c>
      <c r="J62" s="175" t="s">
        <v>108</v>
      </c>
      <c r="K62" s="175" t="s">
        <v>108</v>
      </c>
    </row>
    <row r="63" spans="1:11" ht="11.25" customHeight="1">
      <c r="A63" s="184" t="s">
        <v>17</v>
      </c>
      <c r="B63" s="369">
        <v>140.1</v>
      </c>
      <c r="C63" s="370">
        <v>95</v>
      </c>
      <c r="D63" s="353">
        <v>7.587768969422427</v>
      </c>
      <c r="E63" s="353">
        <v>-1</v>
      </c>
      <c r="F63" s="353">
        <v>11.1</v>
      </c>
      <c r="G63" s="353">
        <v>9.851694915254233</v>
      </c>
      <c r="H63" s="353">
        <v>8.8</v>
      </c>
      <c r="I63" s="353">
        <v>18.2</v>
      </c>
      <c r="J63" s="353">
        <v>1.1999999999999993</v>
      </c>
      <c r="K63" s="353">
        <v>-0.40000000000000213</v>
      </c>
    </row>
    <row r="64" spans="1:11" ht="11.25" customHeight="1">
      <c r="A64" s="185" t="s">
        <v>50</v>
      </c>
      <c r="B64" s="371">
        <v>176.3</v>
      </c>
      <c r="C64" s="372">
        <v>104.3</v>
      </c>
      <c r="D64" s="358">
        <v>18.253968253968246</v>
      </c>
      <c r="E64" s="358">
        <v>6.6</v>
      </c>
      <c r="F64" s="358">
        <v>15.2</v>
      </c>
      <c r="G64" s="358">
        <v>12.60445682451253</v>
      </c>
      <c r="H64" s="358">
        <v>153.4</v>
      </c>
      <c r="I64" s="358">
        <v>21.5</v>
      </c>
      <c r="J64" s="358">
        <v>3.3000000000000007</v>
      </c>
      <c r="K64" s="358">
        <v>-0.1999999999999993</v>
      </c>
    </row>
    <row r="65" spans="1:11" ht="11.25" customHeight="1">
      <c r="A65" s="185" t="s">
        <v>28</v>
      </c>
      <c r="B65" s="371">
        <v>170.2</v>
      </c>
      <c r="C65" s="372">
        <v>101.7</v>
      </c>
      <c r="D65" s="372">
        <v>19.929245283018876</v>
      </c>
      <c r="E65" s="372">
        <v>-1.6</v>
      </c>
      <c r="F65" s="372">
        <v>18.7</v>
      </c>
      <c r="G65" s="372">
        <v>25.602755453501736</v>
      </c>
      <c r="H65" s="372">
        <v>2.2</v>
      </c>
      <c r="I65" s="372">
        <v>20.3</v>
      </c>
      <c r="J65" s="372">
        <v>3.1999999999999993</v>
      </c>
      <c r="K65" s="372">
        <v>-0.3000000000000007</v>
      </c>
    </row>
    <row r="66" spans="1:11" ht="11.25" customHeight="1">
      <c r="A66" s="185" t="s">
        <v>51</v>
      </c>
      <c r="B66" s="371">
        <v>140.9</v>
      </c>
      <c r="C66" s="372">
        <v>92</v>
      </c>
      <c r="D66" s="372">
        <v>-1.7094017094017033</v>
      </c>
      <c r="E66" s="372">
        <v>-2.4</v>
      </c>
      <c r="F66" s="372">
        <v>13.2</v>
      </c>
      <c r="G66" s="372">
        <v>6.529209621993131</v>
      </c>
      <c r="H66" s="372">
        <v>-2.2</v>
      </c>
      <c r="I66" s="372">
        <v>17</v>
      </c>
      <c r="J66" s="372">
        <v>-0.3999999999999986</v>
      </c>
      <c r="K66" s="372">
        <v>-0.8000000000000007</v>
      </c>
    </row>
    <row r="67" spans="1:11" ht="11.25" customHeight="1">
      <c r="A67" s="185" t="s">
        <v>86</v>
      </c>
      <c r="B67" s="371">
        <v>149.8</v>
      </c>
      <c r="C67" s="372">
        <v>96.6</v>
      </c>
      <c r="D67" s="372">
        <v>6.270627062706257</v>
      </c>
      <c r="E67" s="358">
        <v>-3.8</v>
      </c>
      <c r="F67" s="358">
        <v>8.4</v>
      </c>
      <c r="G67" s="358">
        <v>1.2237762237762164</v>
      </c>
      <c r="H67" s="358">
        <v>-53.9</v>
      </c>
      <c r="I67" s="358">
        <v>19.1</v>
      </c>
      <c r="J67" s="358">
        <v>1</v>
      </c>
      <c r="K67" s="358">
        <v>0.7000000000000028</v>
      </c>
    </row>
    <row r="68" spans="1:11" ht="11.25" customHeight="1">
      <c r="A68" s="185" t="s">
        <v>112</v>
      </c>
      <c r="B68" s="371">
        <v>160</v>
      </c>
      <c r="C68" s="372">
        <v>87.1</v>
      </c>
      <c r="D68" s="372">
        <v>2.7122641509433927</v>
      </c>
      <c r="E68" s="358">
        <v>-3.9</v>
      </c>
      <c r="F68" s="358">
        <v>23.1</v>
      </c>
      <c r="G68" s="358">
        <v>-7.926829268292694</v>
      </c>
      <c r="H68" s="358">
        <v>-1.7</v>
      </c>
      <c r="I68" s="358">
        <v>19.2</v>
      </c>
      <c r="J68" s="358">
        <v>0.8000000000000007</v>
      </c>
      <c r="K68" s="358">
        <v>-0.8000000000000007</v>
      </c>
    </row>
    <row r="69" spans="1:11" ht="11.25" customHeight="1">
      <c r="A69" s="185" t="s">
        <v>113</v>
      </c>
      <c r="B69" s="371">
        <v>130.9</v>
      </c>
      <c r="C69" s="372">
        <v>98.3</v>
      </c>
      <c r="D69" s="372">
        <v>2.502606882168917</v>
      </c>
      <c r="E69" s="358">
        <v>3.5</v>
      </c>
      <c r="F69" s="358">
        <v>6.5</v>
      </c>
      <c r="G69" s="358">
        <v>-4.41306266548985</v>
      </c>
      <c r="H69" s="358">
        <v>27.4</v>
      </c>
      <c r="I69" s="358">
        <v>18.1</v>
      </c>
      <c r="J69" s="358">
        <v>0.6000000000000014</v>
      </c>
      <c r="K69" s="358">
        <v>-0.1999999999999993</v>
      </c>
    </row>
    <row r="70" spans="1:11" ht="11.25" customHeight="1">
      <c r="A70" s="185" t="s">
        <v>114</v>
      </c>
      <c r="B70" s="371">
        <v>125.5</v>
      </c>
      <c r="C70" s="372">
        <v>86.3</v>
      </c>
      <c r="D70" s="372">
        <v>-6.803455723542114</v>
      </c>
      <c r="E70" s="358">
        <v>-6.2</v>
      </c>
      <c r="F70" s="358">
        <v>5</v>
      </c>
      <c r="G70" s="358">
        <v>-12.31060606060606</v>
      </c>
      <c r="H70" s="358">
        <v>-12.3</v>
      </c>
      <c r="I70" s="358">
        <v>16.8</v>
      </c>
      <c r="J70" s="358">
        <v>-1.1999999999999993</v>
      </c>
      <c r="K70" s="358">
        <v>-1.1999999999999993</v>
      </c>
    </row>
    <row r="71" spans="1:11" ht="11.25" customHeight="1">
      <c r="A71" s="185" t="s">
        <v>115</v>
      </c>
      <c r="B71" s="371">
        <v>133.5</v>
      </c>
      <c r="C71" s="372">
        <v>80</v>
      </c>
      <c r="D71" s="373">
        <v>4.849279161205771</v>
      </c>
      <c r="E71" s="363">
        <v>-4</v>
      </c>
      <c r="F71" s="358">
        <v>11.3</v>
      </c>
      <c r="G71" s="363">
        <v>10.772578890097922</v>
      </c>
      <c r="H71" s="363">
        <v>-36.5</v>
      </c>
      <c r="I71" s="358">
        <v>17.9</v>
      </c>
      <c r="J71" s="363">
        <v>0.8999999999999986</v>
      </c>
      <c r="K71" s="363">
        <v>0.29999999999999716</v>
      </c>
    </row>
    <row r="72" spans="1:11" ht="11.25" customHeight="1">
      <c r="A72" s="185" t="s">
        <v>116</v>
      </c>
      <c r="B72" s="371">
        <v>156.9</v>
      </c>
      <c r="C72" s="372">
        <v>97.3</v>
      </c>
      <c r="D72" s="373">
        <v>8.715083798882677</v>
      </c>
      <c r="E72" s="363">
        <v>-2.1</v>
      </c>
      <c r="F72" s="358">
        <v>12.2</v>
      </c>
      <c r="G72" s="363">
        <v>15.112855740922464</v>
      </c>
      <c r="H72" s="363">
        <v>17.3</v>
      </c>
      <c r="I72" s="358">
        <v>19.4</v>
      </c>
      <c r="J72" s="363">
        <v>1.5</v>
      </c>
      <c r="K72" s="363">
        <v>-0.9000000000000021</v>
      </c>
    </row>
    <row r="73" spans="1:11" ht="11.25" customHeight="1">
      <c r="A73" s="185" t="s">
        <v>117</v>
      </c>
      <c r="B73" s="371">
        <v>87.1</v>
      </c>
      <c r="C73" s="372">
        <v>81.4</v>
      </c>
      <c r="D73" s="373">
        <v>-2.9797377830750893</v>
      </c>
      <c r="E73" s="363">
        <v>2.3</v>
      </c>
      <c r="F73" s="358">
        <v>2.6</v>
      </c>
      <c r="G73" s="363">
        <v>-23.52941176470587</v>
      </c>
      <c r="H73" s="363">
        <v>-25.6</v>
      </c>
      <c r="I73" s="358">
        <v>14.6</v>
      </c>
      <c r="J73" s="363">
        <v>-0.20000000000000107</v>
      </c>
      <c r="K73" s="363">
        <v>0.5999999999999996</v>
      </c>
    </row>
    <row r="74" spans="1:11" ht="11.25" customHeight="1">
      <c r="A74" s="185" t="s">
        <v>118</v>
      </c>
      <c r="B74" s="371">
        <v>114.8</v>
      </c>
      <c r="C74" s="372">
        <v>87.3</v>
      </c>
      <c r="D74" s="373">
        <v>-2.0202020202020172</v>
      </c>
      <c r="E74" s="363">
        <v>14.3</v>
      </c>
      <c r="F74" s="358">
        <v>3.3</v>
      </c>
      <c r="G74" s="363">
        <v>-5.85683297180044</v>
      </c>
      <c r="H74" s="363">
        <v>43.2</v>
      </c>
      <c r="I74" s="358">
        <v>16.2</v>
      </c>
      <c r="J74" s="363">
        <v>-0.1999999999999993</v>
      </c>
      <c r="K74" s="363">
        <v>-0.10000000000000142</v>
      </c>
    </row>
    <row r="75" spans="1:11" ht="11.25" customHeight="1">
      <c r="A75" s="185" t="s">
        <v>119</v>
      </c>
      <c r="B75" s="371">
        <v>133.4</v>
      </c>
      <c r="C75" s="372">
        <v>98.5</v>
      </c>
      <c r="D75" s="372">
        <v>8.122941822173441</v>
      </c>
      <c r="E75" s="358">
        <v>-0.3</v>
      </c>
      <c r="F75" s="358">
        <v>15.8</v>
      </c>
      <c r="G75" s="358">
        <v>33.910891089108915</v>
      </c>
      <c r="H75" s="358">
        <v>18.8</v>
      </c>
      <c r="I75" s="358">
        <v>15.9</v>
      </c>
      <c r="J75" s="358">
        <v>0.5999999999999996</v>
      </c>
      <c r="K75" s="358">
        <v>-0.9000000000000004</v>
      </c>
    </row>
    <row r="76" spans="1:11" ht="11.25" customHeight="1">
      <c r="A76" s="185" t="s">
        <v>120</v>
      </c>
      <c r="B76" s="371">
        <v>122.7</v>
      </c>
      <c r="C76" s="372">
        <v>89.4</v>
      </c>
      <c r="D76" s="372">
        <v>-0.5561735261401557</v>
      </c>
      <c r="E76" s="358">
        <v>-7.3</v>
      </c>
      <c r="F76" s="358">
        <v>4.2</v>
      </c>
      <c r="G76" s="358">
        <v>-6.672443674176779</v>
      </c>
      <c r="H76" s="358">
        <v>-2.4</v>
      </c>
      <c r="I76" s="358">
        <v>17.1</v>
      </c>
      <c r="J76" s="358">
        <v>0.40000000000000213</v>
      </c>
      <c r="K76" s="358">
        <v>-1.0999999999999979</v>
      </c>
    </row>
    <row r="77" spans="1:11" ht="11.25" customHeight="1">
      <c r="A77" s="185" t="s">
        <v>87</v>
      </c>
      <c r="B77" s="371">
        <v>135.7</v>
      </c>
      <c r="C77" s="372">
        <v>85.5</v>
      </c>
      <c r="D77" s="372">
        <v>-6.455142231947489</v>
      </c>
      <c r="E77" s="358">
        <v>-7.1</v>
      </c>
      <c r="F77" s="358">
        <v>3.7</v>
      </c>
      <c r="G77" s="358">
        <v>-30.118890356671074</v>
      </c>
      <c r="H77" s="358">
        <v>-41.2</v>
      </c>
      <c r="I77" s="358">
        <v>17.1</v>
      </c>
      <c r="J77" s="358">
        <v>-1.1999999999999993</v>
      </c>
      <c r="K77" s="358">
        <v>-0.8999999999999986</v>
      </c>
    </row>
    <row r="78" spans="1:11" ht="11.25" customHeight="1">
      <c r="A78" s="186" t="s">
        <v>97</v>
      </c>
      <c r="B78" s="371">
        <v>146.4</v>
      </c>
      <c r="C78" s="372">
        <v>105.4</v>
      </c>
      <c r="D78" s="373">
        <v>6.036217303822937</v>
      </c>
      <c r="E78" s="373">
        <v>6.4</v>
      </c>
      <c r="F78" s="372">
        <v>14.3</v>
      </c>
      <c r="G78" s="373">
        <v>-0.6798516687268372</v>
      </c>
      <c r="H78" s="373">
        <v>98.6</v>
      </c>
      <c r="I78" s="358">
        <v>18.6</v>
      </c>
      <c r="J78" s="363">
        <v>1.2000000000000028</v>
      </c>
      <c r="K78" s="373">
        <v>0.20000000000000284</v>
      </c>
    </row>
    <row r="79" spans="1:11" ht="6" customHeight="1" thickBot="1">
      <c r="A79" s="228"/>
      <c r="B79" s="229" t="s">
        <v>160</v>
      </c>
      <c r="C79" s="230"/>
      <c r="D79" s="231"/>
      <c r="E79" s="230"/>
      <c r="F79" s="230" t="s">
        <v>160</v>
      </c>
      <c r="G79" s="232"/>
      <c r="H79" s="230"/>
      <c r="I79" s="230"/>
      <c r="J79" s="233"/>
      <c r="K79" s="230"/>
    </row>
    <row r="80" spans="1:11" ht="11.25" customHeight="1">
      <c r="A80" s="234"/>
      <c r="B80" s="235"/>
      <c r="C80" s="235"/>
      <c r="D80" s="236"/>
      <c r="E80" s="235"/>
      <c r="F80" s="235" t="s">
        <v>160</v>
      </c>
      <c r="G80" s="237"/>
      <c r="H80" s="235"/>
      <c r="I80" s="235" t="s">
        <v>160</v>
      </c>
      <c r="J80" s="238"/>
      <c r="K80" s="235"/>
    </row>
    <row r="81" spans="1:11" ht="24.75" customHeight="1" thickBot="1">
      <c r="A81" s="219" t="s">
        <v>2</v>
      </c>
      <c r="B81" s="219"/>
      <c r="C81" s="219"/>
      <c r="D81" s="219"/>
      <c r="E81" s="219"/>
      <c r="F81" s="219"/>
      <c r="G81" s="219"/>
      <c r="H81" s="219"/>
      <c r="I81" s="235" t="s">
        <v>160</v>
      </c>
      <c r="J81" s="219"/>
      <c r="K81" s="219"/>
    </row>
    <row r="82" spans="1:11" ht="6" customHeight="1" thickTop="1">
      <c r="A82" s="220"/>
      <c r="B82" s="221"/>
      <c r="C82" s="220"/>
      <c r="D82" s="220"/>
      <c r="E82" s="220"/>
      <c r="F82" s="220"/>
      <c r="G82" s="220"/>
      <c r="H82" s="220"/>
      <c r="I82" s="221" t="s">
        <v>160</v>
      </c>
      <c r="J82" s="220"/>
      <c r="K82" s="220"/>
    </row>
    <row r="83" spans="1:11" ht="11.25" customHeight="1">
      <c r="A83" s="219"/>
      <c r="B83" s="148"/>
      <c r="C83" s="149" t="s">
        <v>98</v>
      </c>
      <c r="D83" s="127"/>
      <c r="E83" s="127"/>
      <c r="F83" s="127"/>
      <c r="G83" s="127"/>
      <c r="H83" s="127"/>
      <c r="I83" s="148" t="s">
        <v>99</v>
      </c>
      <c r="J83" s="127"/>
      <c r="K83" s="127"/>
    </row>
    <row r="84" spans="1:11" ht="11.25" customHeight="1">
      <c r="A84" s="127" t="s">
        <v>88</v>
      </c>
      <c r="B84" s="148"/>
      <c r="C84" s="149"/>
      <c r="D84" s="127"/>
      <c r="E84" s="127"/>
      <c r="F84" s="224" t="s">
        <v>100</v>
      </c>
      <c r="G84" s="172"/>
      <c r="H84" s="172"/>
      <c r="I84" s="148"/>
      <c r="J84" s="127"/>
      <c r="K84" s="127"/>
    </row>
    <row r="85" spans="1:11" ht="11.25" customHeight="1">
      <c r="A85" s="219"/>
      <c r="B85" s="226" t="s">
        <v>109</v>
      </c>
      <c r="C85" s="226" t="s">
        <v>101</v>
      </c>
      <c r="D85" s="226" t="s">
        <v>102</v>
      </c>
      <c r="E85" s="227" t="s">
        <v>103</v>
      </c>
      <c r="F85" s="226" t="s">
        <v>104</v>
      </c>
      <c r="G85" s="226" t="s">
        <v>167</v>
      </c>
      <c r="H85" s="227" t="s">
        <v>103</v>
      </c>
      <c r="I85" s="226" t="s">
        <v>104</v>
      </c>
      <c r="J85" s="226" t="s">
        <v>168</v>
      </c>
      <c r="K85" s="227" t="s">
        <v>96</v>
      </c>
    </row>
    <row r="86" spans="1:11" ht="11.25" customHeight="1">
      <c r="A86" s="225"/>
      <c r="B86" s="173" t="s">
        <v>105</v>
      </c>
      <c r="C86" s="175"/>
      <c r="D86" s="175" t="s">
        <v>106</v>
      </c>
      <c r="E86" s="175" t="s">
        <v>107</v>
      </c>
      <c r="F86" s="175" t="s">
        <v>105</v>
      </c>
      <c r="G86" s="175" t="s">
        <v>107</v>
      </c>
      <c r="H86" s="175" t="s">
        <v>107</v>
      </c>
      <c r="I86" s="175" t="s">
        <v>108</v>
      </c>
      <c r="J86" s="175" t="s">
        <v>108</v>
      </c>
      <c r="K86" s="175" t="s">
        <v>108</v>
      </c>
    </row>
    <row r="87" spans="1:11" ht="11.25" customHeight="1">
      <c r="A87" s="184" t="s">
        <v>17</v>
      </c>
      <c r="B87" s="369">
        <v>143.8</v>
      </c>
      <c r="C87" s="370">
        <v>94.9</v>
      </c>
      <c r="D87" s="353">
        <v>6.390134529147986</v>
      </c>
      <c r="E87" s="353">
        <v>-4.1</v>
      </c>
      <c r="F87" s="353">
        <v>12.6</v>
      </c>
      <c r="G87" s="370">
        <v>8.583247156153046</v>
      </c>
      <c r="H87" s="353">
        <v>6.8</v>
      </c>
      <c r="I87" s="353">
        <v>18.3</v>
      </c>
      <c r="J87" s="353">
        <v>1</v>
      </c>
      <c r="K87" s="353">
        <v>-0.5999999999999979</v>
      </c>
    </row>
    <row r="88" spans="1:11" ht="11.25" customHeight="1">
      <c r="A88" s="185" t="s">
        <v>50</v>
      </c>
      <c r="B88" s="371">
        <v>170.3</v>
      </c>
      <c r="C88" s="372">
        <v>108.3</v>
      </c>
      <c r="D88" s="358">
        <v>17.973856209150327</v>
      </c>
      <c r="E88" s="358">
        <v>0.8</v>
      </c>
      <c r="F88" s="358">
        <v>10.3</v>
      </c>
      <c r="G88" s="358">
        <v>-30.867221950024497</v>
      </c>
      <c r="H88" s="358">
        <v>19.8</v>
      </c>
      <c r="I88" s="358">
        <v>20.9</v>
      </c>
      <c r="J88" s="358">
        <v>3.1999999999999993</v>
      </c>
      <c r="K88" s="372">
        <v>-0.7000000000000028</v>
      </c>
    </row>
    <row r="89" spans="1:11" ht="11.25" customHeight="1">
      <c r="A89" s="185" t="s">
        <v>28</v>
      </c>
      <c r="B89" s="371">
        <v>169.2</v>
      </c>
      <c r="C89" s="372">
        <v>99.7</v>
      </c>
      <c r="D89" s="358">
        <v>17.294117647058826</v>
      </c>
      <c r="E89" s="358">
        <v>-3.6</v>
      </c>
      <c r="F89" s="358">
        <v>19.3</v>
      </c>
      <c r="G89" s="358">
        <v>23.72479240806643</v>
      </c>
      <c r="H89" s="358">
        <v>-1.5</v>
      </c>
      <c r="I89" s="358">
        <v>20</v>
      </c>
      <c r="J89" s="358">
        <v>2.8999999999999986</v>
      </c>
      <c r="K89" s="372">
        <v>-0.3000000000000007</v>
      </c>
    </row>
    <row r="90" spans="1:11" ht="11.25" customHeight="1">
      <c r="A90" s="185" t="s">
        <v>51</v>
      </c>
      <c r="B90" s="371">
        <v>140.9</v>
      </c>
      <c r="C90" s="372">
        <v>92.4</v>
      </c>
      <c r="D90" s="358">
        <v>-1.7021276595744619</v>
      </c>
      <c r="E90" s="358">
        <v>-2.7</v>
      </c>
      <c r="F90" s="358">
        <v>13.2</v>
      </c>
      <c r="G90" s="358">
        <v>6.372549019607847</v>
      </c>
      <c r="H90" s="358">
        <v>3.8</v>
      </c>
      <c r="I90" s="358">
        <v>17</v>
      </c>
      <c r="J90" s="358">
        <v>-0.3999999999999986</v>
      </c>
      <c r="K90" s="372">
        <v>-0.6999999999999993</v>
      </c>
    </row>
    <row r="91" spans="1:11" ht="11.25" customHeight="1">
      <c r="A91" s="185" t="s">
        <v>86</v>
      </c>
      <c r="B91" s="371">
        <v>150.4</v>
      </c>
      <c r="C91" s="372">
        <v>94.9</v>
      </c>
      <c r="D91" s="358">
        <v>-1.5560165975103732</v>
      </c>
      <c r="E91" s="358">
        <v>-2.8</v>
      </c>
      <c r="F91" s="358">
        <v>10.4</v>
      </c>
      <c r="G91" s="358">
        <v>-3.7707390648567123</v>
      </c>
      <c r="H91" s="358">
        <v>-48.5</v>
      </c>
      <c r="I91" s="358">
        <v>18.8</v>
      </c>
      <c r="J91" s="358">
        <v>-0.5</v>
      </c>
      <c r="K91" s="372">
        <v>0.9000000000000021</v>
      </c>
    </row>
    <row r="92" spans="1:11" ht="11.25" customHeight="1">
      <c r="A92" s="185" t="s">
        <v>112</v>
      </c>
      <c r="B92" s="371">
        <v>149.2</v>
      </c>
      <c r="C92" s="372">
        <v>80.2</v>
      </c>
      <c r="D92" s="358">
        <v>-2.075702075702079</v>
      </c>
      <c r="E92" s="358">
        <v>-11.2</v>
      </c>
      <c r="F92" s="358">
        <v>21.9</v>
      </c>
      <c r="G92" s="358">
        <v>-14.04958677685951</v>
      </c>
      <c r="H92" s="358">
        <v>-10.9</v>
      </c>
      <c r="I92" s="358">
        <v>18.4</v>
      </c>
      <c r="J92" s="358">
        <v>-0.10000000000000142</v>
      </c>
      <c r="K92" s="372">
        <v>-1.2000000000000028</v>
      </c>
    </row>
    <row r="93" spans="1:11" ht="11.25" customHeight="1">
      <c r="A93" s="185" t="s">
        <v>113</v>
      </c>
      <c r="B93" s="371">
        <v>131.2</v>
      </c>
      <c r="C93" s="372">
        <v>99.6</v>
      </c>
      <c r="D93" s="358">
        <v>-0.6979062811565333</v>
      </c>
      <c r="E93" s="358">
        <v>-2.6</v>
      </c>
      <c r="F93" s="358">
        <v>5.2</v>
      </c>
      <c r="G93" s="358">
        <v>-1.9503546099290805</v>
      </c>
      <c r="H93" s="358">
        <v>6</v>
      </c>
      <c r="I93" s="358">
        <v>18.9</v>
      </c>
      <c r="J93" s="358">
        <v>-0.20000000000000284</v>
      </c>
      <c r="K93" s="372">
        <v>-0.40000000000000213</v>
      </c>
    </row>
    <row r="94" spans="1:11" ht="11.25" customHeight="1">
      <c r="A94" s="185" t="s">
        <v>114</v>
      </c>
      <c r="B94" s="371">
        <v>122.5</v>
      </c>
      <c r="C94" s="372">
        <v>85.4</v>
      </c>
      <c r="D94" s="358">
        <v>-9.725158562367852</v>
      </c>
      <c r="E94" s="358">
        <v>-9.2</v>
      </c>
      <c r="F94" s="358">
        <v>5.5</v>
      </c>
      <c r="G94" s="358">
        <v>-21.439280359820096</v>
      </c>
      <c r="H94" s="358">
        <v>-22.5</v>
      </c>
      <c r="I94" s="358">
        <v>16.3</v>
      </c>
      <c r="J94" s="358">
        <v>-1.5999999999999979</v>
      </c>
      <c r="K94" s="372">
        <v>-1.1999999999999993</v>
      </c>
    </row>
    <row r="95" spans="1:11" ht="11.25" customHeight="1">
      <c r="A95" s="185" t="s">
        <v>115</v>
      </c>
      <c r="B95" s="374">
        <v>128.6</v>
      </c>
      <c r="C95" s="373">
        <v>103.3</v>
      </c>
      <c r="D95" s="373">
        <v>8.167539267015703</v>
      </c>
      <c r="E95" s="373">
        <v>6.7</v>
      </c>
      <c r="F95" s="373">
        <v>11.3</v>
      </c>
      <c r="G95" s="373">
        <v>16.424294268605635</v>
      </c>
      <c r="H95" s="373">
        <v>-6.7</v>
      </c>
      <c r="I95" s="373">
        <v>16.6</v>
      </c>
      <c r="J95" s="373">
        <v>1.1000000000000014</v>
      </c>
      <c r="K95" s="373">
        <v>0</v>
      </c>
    </row>
    <row r="96" spans="1:11" ht="11.25" customHeight="1">
      <c r="A96" s="185" t="s">
        <v>116</v>
      </c>
      <c r="B96" s="371">
        <v>153</v>
      </c>
      <c r="C96" s="372">
        <v>96.9</v>
      </c>
      <c r="D96" s="363">
        <v>2.9755579171094704</v>
      </c>
      <c r="E96" s="363">
        <v>-6.5</v>
      </c>
      <c r="F96" s="358">
        <v>13.1</v>
      </c>
      <c r="G96" s="363">
        <v>-1.4801110083256193</v>
      </c>
      <c r="H96" s="363">
        <v>-16.5</v>
      </c>
      <c r="I96" s="358">
        <v>18.8</v>
      </c>
      <c r="J96" s="363">
        <v>0.6999999999999993</v>
      </c>
      <c r="K96" s="373">
        <v>-1.3999999999999986</v>
      </c>
    </row>
    <row r="97" spans="1:11" ht="11.25" customHeight="1">
      <c r="A97" s="185" t="s">
        <v>117</v>
      </c>
      <c r="B97" s="371">
        <v>91.2</v>
      </c>
      <c r="C97" s="372">
        <v>82.5</v>
      </c>
      <c r="D97" s="363">
        <v>0.12135922330096396</v>
      </c>
      <c r="E97" s="363">
        <v>-7.6</v>
      </c>
      <c r="F97" s="358">
        <v>4.1</v>
      </c>
      <c r="G97" s="363">
        <v>-23.994811932555116</v>
      </c>
      <c r="H97" s="363">
        <v>-30.5</v>
      </c>
      <c r="I97" s="358">
        <v>14.3</v>
      </c>
      <c r="J97" s="363">
        <v>-0.5</v>
      </c>
      <c r="K97" s="373">
        <v>-0.5999999999999996</v>
      </c>
    </row>
    <row r="98" spans="1:11" ht="11.25" customHeight="1">
      <c r="A98" s="185" t="s">
        <v>118</v>
      </c>
      <c r="B98" s="371">
        <v>102.1</v>
      </c>
      <c r="C98" s="372">
        <v>84.1</v>
      </c>
      <c r="D98" s="363">
        <v>-11.56677181913775</v>
      </c>
      <c r="E98" s="363">
        <v>3.2</v>
      </c>
      <c r="F98" s="358">
        <v>2.9</v>
      </c>
      <c r="G98" s="363">
        <v>-21.746293245469523</v>
      </c>
      <c r="H98" s="363">
        <v>3.5</v>
      </c>
      <c r="I98" s="358">
        <v>15</v>
      </c>
      <c r="J98" s="363">
        <v>-1.5</v>
      </c>
      <c r="K98" s="373">
        <v>-0.1999999999999993</v>
      </c>
    </row>
    <row r="99" spans="1:11" ht="11.25" customHeight="1">
      <c r="A99" s="185" t="s">
        <v>119</v>
      </c>
      <c r="B99" s="371">
        <v>140.1</v>
      </c>
      <c r="C99" s="372">
        <v>102.3</v>
      </c>
      <c r="D99" s="358">
        <v>9.294871794871797</v>
      </c>
      <c r="E99" s="358">
        <v>8</v>
      </c>
      <c r="F99" s="358">
        <v>18.7</v>
      </c>
      <c r="G99" s="358">
        <v>38.51623607489927</v>
      </c>
      <c r="H99" s="358">
        <v>999.5</v>
      </c>
      <c r="I99" s="358">
        <v>16</v>
      </c>
      <c r="J99" s="358">
        <v>0.5</v>
      </c>
      <c r="K99" s="372">
        <v>-1.5</v>
      </c>
    </row>
    <row r="100" spans="1:11" ht="11.25" customHeight="1">
      <c r="A100" s="185" t="s">
        <v>120</v>
      </c>
      <c r="B100" s="371">
        <v>126.1</v>
      </c>
      <c r="C100" s="372">
        <v>88.9</v>
      </c>
      <c r="D100" s="358">
        <v>-2.6286966046002096</v>
      </c>
      <c r="E100" s="358">
        <v>-7.9</v>
      </c>
      <c r="F100" s="358">
        <v>4.8</v>
      </c>
      <c r="G100" s="358">
        <v>-9.433962264150944</v>
      </c>
      <c r="H100" s="358">
        <v>6.7</v>
      </c>
      <c r="I100" s="358">
        <v>17</v>
      </c>
      <c r="J100" s="358">
        <v>-0.3000000000000007</v>
      </c>
      <c r="K100" s="372">
        <v>-1.1999999999999993</v>
      </c>
    </row>
    <row r="101" spans="1:11" ht="11.25" customHeight="1">
      <c r="A101" s="280" t="s">
        <v>87</v>
      </c>
      <c r="B101" s="371">
        <v>140.1</v>
      </c>
      <c r="C101" s="372">
        <v>86.1</v>
      </c>
      <c r="D101" s="358">
        <v>-6.81818181818183</v>
      </c>
      <c r="E101" s="358">
        <v>-7.6</v>
      </c>
      <c r="F101" s="358">
        <v>2.2</v>
      </c>
      <c r="G101" s="358">
        <v>-21.396396396396398</v>
      </c>
      <c r="H101" s="358">
        <v>-63.3</v>
      </c>
      <c r="I101" s="358">
        <v>17.8</v>
      </c>
      <c r="J101" s="358">
        <v>-1.5</v>
      </c>
      <c r="K101" s="372">
        <v>-0.5</v>
      </c>
    </row>
    <row r="102" spans="1:11" ht="11.25" customHeight="1">
      <c r="A102" s="186" t="s">
        <v>97</v>
      </c>
      <c r="B102" s="371">
        <v>132</v>
      </c>
      <c r="C102" s="373">
        <v>103.1</v>
      </c>
      <c r="D102" s="363">
        <v>3.9314516129032167</v>
      </c>
      <c r="E102" s="373">
        <v>3.6</v>
      </c>
      <c r="F102" s="372">
        <v>11.3</v>
      </c>
      <c r="G102" s="363">
        <v>-6.572769953051654</v>
      </c>
      <c r="H102" s="373">
        <v>82.4</v>
      </c>
      <c r="I102" s="358">
        <v>17.6</v>
      </c>
      <c r="J102" s="363">
        <v>0.8000000000000007</v>
      </c>
      <c r="K102" s="373">
        <v>-0.1999999999999993</v>
      </c>
    </row>
    <row r="103" spans="1:11" ht="6" customHeight="1" thickBot="1">
      <c r="A103" s="228"/>
      <c r="B103" s="239"/>
      <c r="C103" s="233"/>
      <c r="D103" s="231"/>
      <c r="E103" s="233"/>
      <c r="F103" s="233" t="s">
        <v>126</v>
      </c>
      <c r="G103" s="231"/>
      <c r="H103" s="233"/>
      <c r="I103" s="233"/>
      <c r="J103" s="233"/>
      <c r="K103" s="233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3" t="s">
        <v>225</v>
      </c>
      <c r="B1" s="473"/>
      <c r="C1" s="473"/>
      <c r="D1" s="473"/>
      <c r="E1" s="473"/>
      <c r="F1" s="473"/>
      <c r="G1" s="473"/>
      <c r="H1" s="474"/>
      <c r="I1" s="474"/>
    </row>
    <row r="2" ht="15" customHeight="1">
      <c r="A2" s="53" t="s">
        <v>0</v>
      </c>
    </row>
    <row r="3" ht="15" customHeight="1" thickBot="1">
      <c r="A3" s="57"/>
    </row>
    <row r="4" spans="1:9" ht="15" customHeight="1" thickTop="1">
      <c r="A4" s="54" t="s">
        <v>39</v>
      </c>
      <c r="B4" s="475" t="s">
        <v>173</v>
      </c>
      <c r="C4" s="476"/>
      <c r="D4" s="476"/>
      <c r="E4" s="477"/>
      <c r="F4" s="475" t="s">
        <v>174</v>
      </c>
      <c r="G4" s="476"/>
      <c r="H4" s="476"/>
      <c r="I4" s="476"/>
    </row>
    <row r="5" spans="1:9" ht="15" customHeight="1">
      <c r="A5" s="57"/>
      <c r="B5" s="58"/>
      <c r="C5" s="58"/>
      <c r="D5" s="58"/>
      <c r="E5" s="58"/>
      <c r="F5" s="58"/>
      <c r="G5" s="58"/>
      <c r="H5" s="58"/>
      <c r="I5" s="58"/>
    </row>
    <row r="6" spans="1:9" ht="15" customHeight="1">
      <c r="A6" s="57"/>
      <c r="B6" s="315" t="s">
        <v>169</v>
      </c>
      <c r="C6" s="315" t="s">
        <v>170</v>
      </c>
      <c r="D6" s="315" t="s">
        <v>171</v>
      </c>
      <c r="E6" s="315" t="s">
        <v>172</v>
      </c>
      <c r="F6" s="315" t="s">
        <v>169</v>
      </c>
      <c r="G6" s="315" t="s">
        <v>170</v>
      </c>
      <c r="H6" s="315" t="s">
        <v>171</v>
      </c>
      <c r="I6" s="315" t="s">
        <v>172</v>
      </c>
    </row>
    <row r="7" spans="1:9" ht="15" customHeight="1">
      <c r="A7" s="57" t="s">
        <v>40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60"/>
      <c r="B8" s="61" t="s">
        <v>41</v>
      </c>
      <c r="C8" s="62" t="s">
        <v>41</v>
      </c>
      <c r="D8" s="62" t="s">
        <v>41</v>
      </c>
      <c r="E8" s="62" t="s">
        <v>41</v>
      </c>
      <c r="F8" s="62" t="s">
        <v>41</v>
      </c>
      <c r="G8" s="62" t="s">
        <v>41</v>
      </c>
      <c r="H8" s="62" t="s">
        <v>41</v>
      </c>
      <c r="I8" s="62" t="s">
        <v>41</v>
      </c>
    </row>
    <row r="9" spans="1:9" ht="15" customHeight="1">
      <c r="A9" s="63" t="s">
        <v>17</v>
      </c>
      <c r="B9" s="433">
        <v>428795</v>
      </c>
      <c r="C9" s="434">
        <v>3907</v>
      </c>
      <c r="D9" s="434">
        <v>5097</v>
      </c>
      <c r="E9" s="434">
        <v>427196</v>
      </c>
      <c r="F9" s="434">
        <v>245149</v>
      </c>
      <c r="G9" s="434">
        <v>6764</v>
      </c>
      <c r="H9" s="434">
        <v>6573</v>
      </c>
      <c r="I9" s="434">
        <v>245749</v>
      </c>
    </row>
    <row r="10" spans="1:9" ht="15" customHeight="1">
      <c r="A10" s="57"/>
      <c r="B10" s="435"/>
      <c r="C10" s="436"/>
      <c r="D10" s="436"/>
      <c r="E10" s="436"/>
      <c r="F10" s="446"/>
      <c r="G10" s="436"/>
      <c r="H10" s="436"/>
      <c r="I10" s="436"/>
    </row>
    <row r="11" spans="1:9" ht="15" customHeight="1">
      <c r="A11" s="57" t="s">
        <v>138</v>
      </c>
      <c r="B11" s="435">
        <v>34257</v>
      </c>
      <c r="C11" s="436">
        <v>104</v>
      </c>
      <c r="D11" s="436">
        <v>192</v>
      </c>
      <c r="E11" s="436">
        <v>33975</v>
      </c>
      <c r="F11" s="446">
        <v>4347</v>
      </c>
      <c r="G11" s="436">
        <v>6</v>
      </c>
      <c r="H11" s="436">
        <v>26</v>
      </c>
      <c r="I11" s="436">
        <v>4521</v>
      </c>
    </row>
    <row r="12" spans="1:9" ht="15" customHeight="1">
      <c r="A12" s="57"/>
      <c r="B12" s="435"/>
      <c r="C12" s="436"/>
      <c r="D12" s="436"/>
      <c r="E12" s="436"/>
      <c r="F12" s="446"/>
      <c r="G12" s="436"/>
      <c r="H12" s="436"/>
      <c r="I12" s="436"/>
    </row>
    <row r="13" spans="1:9" ht="15" customHeight="1">
      <c r="A13" s="57" t="s">
        <v>28</v>
      </c>
      <c r="B13" s="435">
        <v>137283</v>
      </c>
      <c r="C13" s="436">
        <v>1148</v>
      </c>
      <c r="D13" s="436">
        <v>1153</v>
      </c>
      <c r="E13" s="438">
        <v>137487</v>
      </c>
      <c r="F13" s="436">
        <v>32203</v>
      </c>
      <c r="G13" s="436">
        <v>713</v>
      </c>
      <c r="H13" s="436">
        <v>483</v>
      </c>
      <c r="I13" s="438">
        <v>32224</v>
      </c>
    </row>
    <row r="14" spans="1:9" ht="15" customHeight="1">
      <c r="A14" s="57"/>
      <c r="B14" s="435"/>
      <c r="C14" s="436"/>
      <c r="D14" s="436"/>
      <c r="E14" s="436"/>
      <c r="F14" s="436"/>
      <c r="G14" s="436"/>
      <c r="H14" s="436"/>
      <c r="I14" s="438"/>
    </row>
    <row r="15" spans="1:9" ht="15" customHeight="1">
      <c r="A15" s="57" t="s">
        <v>135</v>
      </c>
      <c r="B15" s="435">
        <v>57948</v>
      </c>
      <c r="C15" s="436">
        <v>444</v>
      </c>
      <c r="D15" s="436">
        <v>701</v>
      </c>
      <c r="E15" s="438">
        <v>58077</v>
      </c>
      <c r="F15" s="436">
        <v>63824</v>
      </c>
      <c r="G15" s="436">
        <v>1397</v>
      </c>
      <c r="H15" s="436">
        <v>2005</v>
      </c>
      <c r="I15" s="438">
        <v>62830</v>
      </c>
    </row>
    <row r="16" spans="1:9" ht="15" customHeight="1">
      <c r="A16" s="57"/>
      <c r="B16" s="435"/>
      <c r="C16" s="436"/>
      <c r="D16" s="436"/>
      <c r="E16" s="436"/>
      <c r="F16" s="436"/>
      <c r="G16" s="436"/>
      <c r="H16" s="436"/>
      <c r="I16" s="438"/>
    </row>
    <row r="17" spans="1:9" ht="15" customHeight="1">
      <c r="A17" s="57" t="s">
        <v>120</v>
      </c>
      <c r="B17" s="435">
        <v>61815</v>
      </c>
      <c r="C17" s="436">
        <v>705</v>
      </c>
      <c r="D17" s="436">
        <v>1248</v>
      </c>
      <c r="E17" s="438">
        <v>61376</v>
      </c>
      <c r="F17" s="436">
        <v>36698</v>
      </c>
      <c r="G17" s="436">
        <v>691</v>
      </c>
      <c r="H17" s="436">
        <v>956</v>
      </c>
      <c r="I17" s="438">
        <v>36329</v>
      </c>
    </row>
    <row r="18" spans="1:9" ht="15" customHeight="1" thickBot="1">
      <c r="A18" s="259"/>
      <c r="B18" s="66"/>
      <c r="C18" s="67"/>
      <c r="D18" s="67"/>
      <c r="E18" s="67"/>
      <c r="F18" s="67"/>
      <c r="G18" s="67"/>
      <c r="H18" s="67"/>
      <c r="I18" s="67"/>
    </row>
    <row r="19" ht="15" customHeight="1">
      <c r="A19" s="57"/>
    </row>
    <row r="20" ht="15" customHeight="1">
      <c r="A20" s="53" t="s">
        <v>2</v>
      </c>
    </row>
    <row r="21" ht="15" customHeight="1" thickBot="1">
      <c r="A21" s="57"/>
    </row>
    <row r="22" spans="1:9" ht="15" customHeight="1" thickTop="1">
      <c r="A22" s="54" t="s">
        <v>39</v>
      </c>
      <c r="B22" s="475" t="s">
        <v>173</v>
      </c>
      <c r="C22" s="476"/>
      <c r="D22" s="476"/>
      <c r="E22" s="477"/>
      <c r="F22" s="475" t="s">
        <v>174</v>
      </c>
      <c r="G22" s="476"/>
      <c r="H22" s="476"/>
      <c r="I22" s="476"/>
    </row>
    <row r="23" spans="1:9" ht="15" customHeight="1">
      <c r="A23" s="57"/>
      <c r="B23" s="58"/>
      <c r="C23" s="58"/>
      <c r="D23" s="58"/>
      <c r="E23" s="58"/>
      <c r="F23" s="58"/>
      <c r="G23" s="58"/>
      <c r="H23" s="58"/>
      <c r="I23" s="58"/>
    </row>
    <row r="24" spans="1:9" ht="15" customHeight="1">
      <c r="A24" s="57"/>
      <c r="B24" s="315" t="s">
        <v>169</v>
      </c>
      <c r="C24" s="315" t="s">
        <v>170</v>
      </c>
      <c r="D24" s="315" t="s">
        <v>171</v>
      </c>
      <c r="E24" s="315" t="s">
        <v>172</v>
      </c>
      <c r="F24" s="315" t="s">
        <v>169</v>
      </c>
      <c r="G24" s="315" t="s">
        <v>170</v>
      </c>
      <c r="H24" s="315" t="s">
        <v>171</v>
      </c>
      <c r="I24" s="315" t="s">
        <v>172</v>
      </c>
    </row>
    <row r="25" spans="1:9" ht="15" customHeight="1">
      <c r="A25" s="57" t="s">
        <v>40</v>
      </c>
      <c r="B25" s="59"/>
      <c r="C25" s="59"/>
      <c r="D25" s="59"/>
      <c r="E25" s="59"/>
      <c r="F25" s="59"/>
      <c r="G25" s="59"/>
      <c r="H25" s="59"/>
      <c r="I25" s="59"/>
    </row>
    <row r="26" spans="1:9" ht="15" customHeight="1">
      <c r="A26" s="60"/>
      <c r="B26" s="61" t="s">
        <v>41</v>
      </c>
      <c r="C26" s="62" t="s">
        <v>41</v>
      </c>
      <c r="D26" s="62" t="s">
        <v>41</v>
      </c>
      <c r="E26" s="62" t="s">
        <v>41</v>
      </c>
      <c r="F26" s="62" t="s">
        <v>41</v>
      </c>
      <c r="G26" s="62" t="s">
        <v>41</v>
      </c>
      <c r="H26" s="62" t="s">
        <v>41</v>
      </c>
      <c r="I26" s="62" t="s">
        <v>41</v>
      </c>
    </row>
    <row r="27" spans="1:9" ht="15" customHeight="1">
      <c r="A27" s="63" t="s">
        <v>17</v>
      </c>
      <c r="B27" s="433">
        <v>241661</v>
      </c>
      <c r="C27" s="434">
        <v>2164</v>
      </c>
      <c r="D27" s="434">
        <v>1954</v>
      </c>
      <c r="E27" s="434">
        <v>241837</v>
      </c>
      <c r="F27" s="434">
        <v>111652</v>
      </c>
      <c r="G27" s="434">
        <v>2085</v>
      </c>
      <c r="H27" s="434">
        <v>2144</v>
      </c>
      <c r="I27" s="434">
        <v>111627</v>
      </c>
    </row>
    <row r="28" spans="1:9" ht="15" customHeight="1">
      <c r="A28" s="57"/>
      <c r="B28" s="435"/>
      <c r="C28" s="436"/>
      <c r="D28" s="436"/>
      <c r="E28" s="436"/>
      <c r="F28" s="436"/>
      <c r="G28" s="436"/>
      <c r="H28" s="436"/>
      <c r="I28" s="436"/>
    </row>
    <row r="29" spans="1:11" ht="15" customHeight="1">
      <c r="A29" s="57" t="s">
        <v>138</v>
      </c>
      <c r="B29" s="437">
        <v>7922</v>
      </c>
      <c r="C29" s="438">
        <v>104</v>
      </c>
      <c r="D29" s="447">
        <v>37</v>
      </c>
      <c r="E29" s="438">
        <v>7989</v>
      </c>
      <c r="F29" s="438">
        <v>1330</v>
      </c>
      <c r="G29" s="438">
        <v>6</v>
      </c>
      <c r="H29" s="438">
        <v>26</v>
      </c>
      <c r="I29" s="438">
        <v>1310</v>
      </c>
      <c r="J29" s="53"/>
      <c r="K29" s="53"/>
    </row>
    <row r="30" spans="1:9" ht="15" customHeight="1">
      <c r="A30" s="57"/>
      <c r="B30" s="435"/>
      <c r="C30" s="436"/>
      <c r="D30" s="436"/>
      <c r="E30" s="436"/>
      <c r="F30" s="436"/>
      <c r="G30" s="436"/>
      <c r="H30" s="436"/>
      <c r="I30" s="436"/>
    </row>
    <row r="31" spans="1:9" ht="15" customHeight="1">
      <c r="A31" s="57" t="s">
        <v>28</v>
      </c>
      <c r="B31" s="435">
        <v>100656</v>
      </c>
      <c r="C31" s="436">
        <v>753</v>
      </c>
      <c r="D31" s="436">
        <v>566</v>
      </c>
      <c r="E31" s="438">
        <v>100834</v>
      </c>
      <c r="F31" s="436">
        <v>20430</v>
      </c>
      <c r="G31" s="436">
        <v>351</v>
      </c>
      <c r="H31" s="436">
        <v>233</v>
      </c>
      <c r="I31" s="438">
        <v>20557</v>
      </c>
    </row>
    <row r="32" spans="1:9" ht="15" customHeight="1">
      <c r="A32" s="57"/>
      <c r="B32" s="435"/>
      <c r="C32" s="436"/>
      <c r="D32" s="436"/>
      <c r="E32" s="438"/>
      <c r="F32" s="436"/>
      <c r="G32" s="436"/>
      <c r="H32" s="436"/>
      <c r="I32" s="438"/>
    </row>
    <row r="33" spans="1:9" ht="15" customHeight="1">
      <c r="A33" s="57" t="s">
        <v>135</v>
      </c>
      <c r="B33" s="435">
        <v>17954</v>
      </c>
      <c r="C33" s="436">
        <v>27</v>
      </c>
      <c r="D33" s="436">
        <v>8</v>
      </c>
      <c r="E33" s="438">
        <v>17973</v>
      </c>
      <c r="F33" s="436">
        <v>25974</v>
      </c>
      <c r="G33" s="436">
        <v>147</v>
      </c>
      <c r="H33" s="436">
        <v>392</v>
      </c>
      <c r="I33" s="438">
        <v>25729</v>
      </c>
    </row>
    <row r="34" spans="1:9" ht="15" customHeight="1">
      <c r="A34" s="57"/>
      <c r="B34" s="435"/>
      <c r="C34" s="436"/>
      <c r="D34" s="436"/>
      <c r="E34" s="438"/>
      <c r="F34" s="436"/>
      <c r="G34" s="436"/>
      <c r="H34" s="436"/>
      <c r="I34" s="438"/>
    </row>
    <row r="35" spans="1:9" ht="15" customHeight="1">
      <c r="A35" s="79" t="s">
        <v>120</v>
      </c>
      <c r="B35" s="448">
        <v>40140</v>
      </c>
      <c r="C35" s="436">
        <v>402</v>
      </c>
      <c r="D35" s="436">
        <v>585</v>
      </c>
      <c r="E35" s="438">
        <v>39956</v>
      </c>
      <c r="F35" s="436">
        <v>17848</v>
      </c>
      <c r="G35" s="436">
        <v>595</v>
      </c>
      <c r="H35" s="436">
        <v>377</v>
      </c>
      <c r="I35" s="438">
        <v>18067</v>
      </c>
    </row>
    <row r="36" spans="1:9" ht="15" customHeight="1" thickBot="1">
      <c r="A36" s="77"/>
      <c r="B36" s="67"/>
      <c r="C36" s="67"/>
      <c r="D36" s="67"/>
      <c r="E36" s="67"/>
      <c r="F36" s="67"/>
      <c r="G36" s="67"/>
      <c r="H36" s="67"/>
      <c r="I36" s="67"/>
    </row>
    <row r="37" spans="1:9" ht="15" customHeight="1">
      <c r="A37" s="69" t="s">
        <v>77</v>
      </c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2" t="s">
        <v>153</v>
      </c>
    </row>
    <row r="39" ht="15" customHeight="1">
      <c r="A39" s="52" t="s">
        <v>154</v>
      </c>
    </row>
    <row r="40" ht="15" customHeight="1">
      <c r="F40" s="69"/>
    </row>
    <row r="41" ht="15" customHeight="1"/>
    <row r="42" spans="8:9" ht="15" customHeight="1">
      <c r="H42" s="69"/>
      <c r="I42" s="6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5.75390625" style="0" customWidth="1"/>
    <col min="2" max="11" width="11.75390625" style="271" customWidth="1"/>
    <col min="12" max="12" width="13.75390625" style="0" customWidth="1"/>
    <col min="13" max="13" width="10.625" style="0" customWidth="1"/>
  </cols>
  <sheetData>
    <row r="1" spans="1:12" ht="20.25" customHeight="1">
      <c r="A1" s="460" t="s">
        <v>150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190</v>
      </c>
      <c r="L4" s="5"/>
    </row>
    <row r="5" spans="1:12" ht="18" customHeight="1" thickTop="1">
      <c r="A5" s="6"/>
      <c r="B5" s="274"/>
      <c r="C5" s="275"/>
      <c r="D5" s="274"/>
      <c r="E5" s="275"/>
      <c r="F5" s="274"/>
      <c r="G5" s="275"/>
      <c r="H5" s="274"/>
      <c r="I5" s="275"/>
      <c r="J5" s="455"/>
      <c r="K5" s="456"/>
      <c r="L5" s="7"/>
    </row>
    <row r="6" spans="1:12" ht="18" customHeight="1">
      <c r="A6" s="8" t="s">
        <v>7</v>
      </c>
      <c r="B6" s="462" t="s">
        <v>4</v>
      </c>
      <c r="C6" s="458"/>
      <c r="D6" s="462" t="s">
        <v>5</v>
      </c>
      <c r="E6" s="458"/>
      <c r="F6" s="462" t="s">
        <v>6</v>
      </c>
      <c r="G6" s="458"/>
      <c r="H6" s="457" t="s">
        <v>162</v>
      </c>
      <c r="I6" s="458"/>
      <c r="J6" s="457" t="s">
        <v>163</v>
      </c>
      <c r="K6" s="459"/>
      <c r="L6" s="9" t="s">
        <v>8</v>
      </c>
    </row>
    <row r="7" spans="1:12" ht="18" customHeight="1">
      <c r="A7" s="5"/>
      <c r="B7" s="276"/>
      <c r="D7" s="276"/>
      <c r="F7" s="276"/>
      <c r="H7" s="276"/>
      <c r="J7" s="304"/>
      <c r="K7" s="305"/>
      <c r="L7" s="10"/>
    </row>
    <row r="8" spans="1:12" ht="18" customHeight="1">
      <c r="A8" s="5"/>
      <c r="B8" s="276"/>
      <c r="C8" s="277" t="s">
        <v>1</v>
      </c>
      <c r="D8" s="278"/>
      <c r="E8" s="277" t="s">
        <v>1</v>
      </c>
      <c r="F8" s="278"/>
      <c r="G8" s="277" t="s">
        <v>1</v>
      </c>
      <c r="H8" s="276"/>
      <c r="I8" s="277" t="s">
        <v>1</v>
      </c>
      <c r="J8" s="306"/>
      <c r="K8" s="307" t="s">
        <v>1</v>
      </c>
      <c r="L8" s="10"/>
    </row>
    <row r="9" spans="1:12" ht="16.5" customHeight="1">
      <c r="A9" s="11"/>
      <c r="B9" s="12"/>
      <c r="C9" s="262" t="s">
        <v>155</v>
      </c>
      <c r="D9" s="13"/>
      <c r="E9" s="262" t="s">
        <v>155</v>
      </c>
      <c r="F9" s="13"/>
      <c r="G9" s="262" t="s">
        <v>155</v>
      </c>
      <c r="H9" s="262"/>
      <c r="I9" s="262" t="s">
        <v>183</v>
      </c>
      <c r="J9" s="262"/>
      <c r="K9" s="281" t="s">
        <v>183</v>
      </c>
      <c r="L9" s="11"/>
    </row>
    <row r="10" spans="1:246" ht="16.5" customHeight="1">
      <c r="A10" s="324" t="s">
        <v>205</v>
      </c>
      <c r="B10" s="292">
        <v>96.9</v>
      </c>
      <c r="C10" s="293">
        <v>-0.1</v>
      </c>
      <c r="D10" s="293">
        <v>86.9</v>
      </c>
      <c r="E10" s="293">
        <v>8.4</v>
      </c>
      <c r="F10" s="293">
        <v>95.9</v>
      </c>
      <c r="G10" s="300">
        <v>1.9</v>
      </c>
      <c r="H10" s="300">
        <v>105.3</v>
      </c>
      <c r="I10" s="300">
        <v>3.1</v>
      </c>
      <c r="J10" s="300">
        <v>89.6</v>
      </c>
      <c r="K10" s="294">
        <v>-3.2</v>
      </c>
      <c r="L10" s="265" t="s">
        <v>207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324" t="s">
        <v>178</v>
      </c>
      <c r="B11" s="295">
        <v>94.7</v>
      </c>
      <c r="C11" s="293">
        <v>-2.4</v>
      </c>
      <c r="D11" s="296">
        <v>80</v>
      </c>
      <c r="E11" s="293">
        <v>-8</v>
      </c>
      <c r="F11" s="296">
        <v>94.6</v>
      </c>
      <c r="G11" s="300">
        <v>-1.4</v>
      </c>
      <c r="H11" s="300">
        <v>94.9</v>
      </c>
      <c r="I11" s="300">
        <v>-9.9</v>
      </c>
      <c r="J11" s="300">
        <v>91.8</v>
      </c>
      <c r="K11" s="294">
        <v>2.5</v>
      </c>
      <c r="L11" s="265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324" t="s">
        <v>179</v>
      </c>
      <c r="B12" s="295">
        <v>95.1</v>
      </c>
      <c r="C12" s="296">
        <v>0.5</v>
      </c>
      <c r="D12" s="296">
        <v>78.7</v>
      </c>
      <c r="E12" s="296">
        <v>-1.6</v>
      </c>
      <c r="F12" s="296">
        <v>94.2</v>
      </c>
      <c r="G12" s="301">
        <v>-0.5</v>
      </c>
      <c r="H12" s="301">
        <v>101.8</v>
      </c>
      <c r="I12" s="301">
        <v>7.3</v>
      </c>
      <c r="J12" s="301">
        <v>94.2</v>
      </c>
      <c r="K12" s="297">
        <v>2.7</v>
      </c>
      <c r="L12" s="265">
        <v>2013</v>
      </c>
    </row>
    <row r="13" spans="1:12" ht="16.5" customHeight="1">
      <c r="A13" s="324" t="s">
        <v>180</v>
      </c>
      <c r="B13" s="295">
        <v>95.9</v>
      </c>
      <c r="C13" s="296">
        <v>0.8</v>
      </c>
      <c r="D13" s="296">
        <v>94.2</v>
      </c>
      <c r="E13" s="296">
        <v>19.8</v>
      </c>
      <c r="F13" s="296">
        <v>94.8</v>
      </c>
      <c r="G13" s="301">
        <v>0.6</v>
      </c>
      <c r="H13" s="301">
        <v>96</v>
      </c>
      <c r="I13" s="301">
        <v>-5.6</v>
      </c>
      <c r="J13" s="301">
        <v>98.5</v>
      </c>
      <c r="K13" s="297">
        <v>4.5</v>
      </c>
      <c r="L13" s="265">
        <v>2014</v>
      </c>
    </row>
    <row r="14" spans="1:12" ht="16.5" customHeight="1">
      <c r="A14" s="324" t="s">
        <v>181</v>
      </c>
      <c r="B14" s="295">
        <v>100</v>
      </c>
      <c r="C14" s="296">
        <v>4.3</v>
      </c>
      <c r="D14" s="296">
        <v>100</v>
      </c>
      <c r="E14" s="296">
        <v>6.1</v>
      </c>
      <c r="F14" s="296">
        <v>100</v>
      </c>
      <c r="G14" s="301">
        <v>5.6</v>
      </c>
      <c r="H14" s="301">
        <v>100</v>
      </c>
      <c r="I14" s="301">
        <v>4</v>
      </c>
      <c r="J14" s="301">
        <v>100</v>
      </c>
      <c r="K14" s="297">
        <v>1.5</v>
      </c>
      <c r="L14" s="265">
        <v>2015</v>
      </c>
    </row>
    <row r="15" spans="1:12" ht="16.5" customHeight="1">
      <c r="A15" s="324" t="s">
        <v>189</v>
      </c>
      <c r="B15" s="295">
        <v>94.8</v>
      </c>
      <c r="C15" s="296">
        <v>-5.1</v>
      </c>
      <c r="D15" s="296">
        <v>75.6</v>
      </c>
      <c r="E15" s="296">
        <v>-24.5</v>
      </c>
      <c r="F15" s="296">
        <v>97</v>
      </c>
      <c r="G15" s="301">
        <v>-3</v>
      </c>
      <c r="H15" s="301">
        <v>94.9</v>
      </c>
      <c r="I15" s="301">
        <v>-5.1</v>
      </c>
      <c r="J15" s="301">
        <v>94.9</v>
      </c>
      <c r="K15" s="297">
        <v>-5.1</v>
      </c>
      <c r="L15" s="265">
        <v>2016</v>
      </c>
    </row>
    <row r="16" spans="1:12" ht="16.5" customHeight="1">
      <c r="A16" s="324" t="s">
        <v>206</v>
      </c>
      <c r="B16" s="295">
        <v>98.6</v>
      </c>
      <c r="C16" s="296">
        <v>4</v>
      </c>
      <c r="D16" s="296">
        <v>87.7</v>
      </c>
      <c r="E16" s="296">
        <v>16</v>
      </c>
      <c r="F16" s="296">
        <v>99.9</v>
      </c>
      <c r="G16" s="301">
        <v>3</v>
      </c>
      <c r="H16" s="301">
        <v>98.3</v>
      </c>
      <c r="I16" s="301">
        <v>3.6</v>
      </c>
      <c r="J16" s="301">
        <v>99</v>
      </c>
      <c r="K16" s="297">
        <v>4.3</v>
      </c>
      <c r="L16" s="265">
        <v>2017</v>
      </c>
    </row>
    <row r="17" spans="1:12" ht="16.5" customHeight="1">
      <c r="A17" s="324"/>
      <c r="B17" s="14"/>
      <c r="C17" s="15"/>
      <c r="D17" s="15"/>
      <c r="E17" s="15"/>
      <c r="F17" s="15"/>
      <c r="G17" s="16"/>
      <c r="H17" s="16"/>
      <c r="I17" s="16"/>
      <c r="J17" s="16"/>
      <c r="K17" s="267"/>
      <c r="L17" s="265"/>
    </row>
    <row r="18" spans="1:12" ht="16.5" customHeight="1">
      <c r="A18" s="383" t="s">
        <v>214</v>
      </c>
      <c r="B18" s="378">
        <v>80.4</v>
      </c>
      <c r="C18" s="379">
        <v>0.2</v>
      </c>
      <c r="D18" s="380">
        <v>75.2</v>
      </c>
      <c r="E18" s="379">
        <v>9.5</v>
      </c>
      <c r="F18" s="380">
        <v>80.7</v>
      </c>
      <c r="G18" s="379">
        <v>0.2</v>
      </c>
      <c r="H18" s="380">
        <v>84.1</v>
      </c>
      <c r="I18" s="379">
        <v>1.3</v>
      </c>
      <c r="J18" s="380">
        <v>80.9</v>
      </c>
      <c r="K18" s="381">
        <v>0.9</v>
      </c>
      <c r="L18" s="382" t="s">
        <v>212</v>
      </c>
    </row>
    <row r="19" spans="1:12" ht="16.5" customHeight="1">
      <c r="A19" s="377" t="s">
        <v>196</v>
      </c>
      <c r="B19" s="378">
        <v>84.3</v>
      </c>
      <c r="C19" s="379">
        <v>-0.1</v>
      </c>
      <c r="D19" s="380">
        <v>75.5</v>
      </c>
      <c r="E19" s="379">
        <v>22.4</v>
      </c>
      <c r="F19" s="380">
        <v>84.1</v>
      </c>
      <c r="G19" s="379">
        <v>0.1</v>
      </c>
      <c r="H19" s="380">
        <v>84.6</v>
      </c>
      <c r="I19" s="379">
        <v>-2.6</v>
      </c>
      <c r="J19" s="380">
        <v>88.1</v>
      </c>
      <c r="K19" s="381">
        <v>2.2</v>
      </c>
      <c r="L19" s="382" t="s">
        <v>196</v>
      </c>
    </row>
    <row r="20" spans="1:13" ht="16.5" customHeight="1">
      <c r="A20" s="391" t="s">
        <v>197</v>
      </c>
      <c r="B20" s="378">
        <v>84.6</v>
      </c>
      <c r="C20" s="379">
        <v>1.4</v>
      </c>
      <c r="D20" s="380">
        <v>75.6</v>
      </c>
      <c r="E20" s="379">
        <v>15.8</v>
      </c>
      <c r="F20" s="380">
        <v>87.7</v>
      </c>
      <c r="G20" s="379">
        <v>2.3</v>
      </c>
      <c r="H20" s="380">
        <v>90.5</v>
      </c>
      <c r="I20" s="379">
        <v>3</v>
      </c>
      <c r="J20" s="380">
        <v>81.5</v>
      </c>
      <c r="K20" s="381">
        <v>1.7</v>
      </c>
      <c r="L20" s="382" t="s">
        <v>197</v>
      </c>
      <c r="M20" s="18"/>
    </row>
    <row r="21" spans="1:13" ht="16.5" customHeight="1">
      <c r="A21" s="377" t="s">
        <v>198</v>
      </c>
      <c r="B21" s="378">
        <v>81.8</v>
      </c>
      <c r="C21" s="379">
        <v>1.4</v>
      </c>
      <c r="D21" s="380">
        <v>73.4</v>
      </c>
      <c r="E21" s="379">
        <v>21.3</v>
      </c>
      <c r="F21" s="380">
        <v>80.8</v>
      </c>
      <c r="G21" s="379">
        <v>3.7</v>
      </c>
      <c r="H21" s="380">
        <v>83.3</v>
      </c>
      <c r="I21" s="379">
        <v>-9.5</v>
      </c>
      <c r="J21" s="380">
        <v>80.4</v>
      </c>
      <c r="K21" s="381">
        <v>0.9</v>
      </c>
      <c r="L21" s="382" t="s">
        <v>198</v>
      </c>
      <c r="M21" s="18"/>
    </row>
    <row r="22" spans="1:13" s="271" customFormat="1" ht="16.5" customHeight="1">
      <c r="A22" s="377" t="s">
        <v>199</v>
      </c>
      <c r="B22" s="378">
        <v>127.8</v>
      </c>
      <c r="C22" s="379">
        <v>1.2</v>
      </c>
      <c r="D22" s="380">
        <v>96.2</v>
      </c>
      <c r="E22" s="379">
        <v>30.9</v>
      </c>
      <c r="F22" s="380">
        <v>109.4</v>
      </c>
      <c r="G22" s="379">
        <v>-5.9</v>
      </c>
      <c r="H22" s="380">
        <v>116.5</v>
      </c>
      <c r="I22" s="379">
        <v>11.7</v>
      </c>
      <c r="J22" s="380">
        <v>149.8</v>
      </c>
      <c r="K22" s="381">
        <v>3.6</v>
      </c>
      <c r="L22" s="382" t="s">
        <v>199</v>
      </c>
      <c r="M22" s="270"/>
    </row>
    <row r="23" spans="1:13" ht="16.5" customHeight="1">
      <c r="A23" s="377" t="s">
        <v>200</v>
      </c>
      <c r="B23" s="378">
        <v>121.6</v>
      </c>
      <c r="C23" s="379">
        <v>7</v>
      </c>
      <c r="D23" s="380">
        <v>117.9</v>
      </c>
      <c r="E23" s="379">
        <v>18.5</v>
      </c>
      <c r="F23" s="380">
        <v>148.5</v>
      </c>
      <c r="G23" s="379">
        <v>5.2</v>
      </c>
      <c r="H23" s="380">
        <v>125.2</v>
      </c>
      <c r="I23" s="379">
        <v>11.9</v>
      </c>
      <c r="J23" s="380">
        <v>103.8</v>
      </c>
      <c r="K23" s="381">
        <v>7.5</v>
      </c>
      <c r="L23" s="382" t="s">
        <v>200</v>
      </c>
      <c r="M23" s="18"/>
    </row>
    <row r="24" spans="1:13" ht="16.5" customHeight="1">
      <c r="A24" s="377" t="s">
        <v>201</v>
      </c>
      <c r="B24" s="378">
        <v>88.7</v>
      </c>
      <c r="C24" s="379">
        <v>8</v>
      </c>
      <c r="D24" s="380">
        <v>88.1</v>
      </c>
      <c r="E24" s="379">
        <v>16.8</v>
      </c>
      <c r="F24" s="380">
        <v>87.3</v>
      </c>
      <c r="G24" s="379">
        <v>5.1</v>
      </c>
      <c r="H24" s="380">
        <v>91.9</v>
      </c>
      <c r="I24" s="379">
        <v>7.9</v>
      </c>
      <c r="J24" s="380">
        <v>83.2</v>
      </c>
      <c r="K24" s="381">
        <v>3.9</v>
      </c>
      <c r="L24" s="382" t="s">
        <v>201</v>
      </c>
      <c r="M24" s="18"/>
    </row>
    <row r="25" spans="1:13" ht="16.5" customHeight="1">
      <c r="A25" s="377" t="s">
        <v>202</v>
      </c>
      <c r="B25" s="378">
        <v>84.2</v>
      </c>
      <c r="C25" s="379">
        <v>5.1</v>
      </c>
      <c r="D25" s="380">
        <v>81.8</v>
      </c>
      <c r="E25" s="379">
        <v>10.7</v>
      </c>
      <c r="F25" s="380">
        <v>84.2</v>
      </c>
      <c r="G25" s="379">
        <v>3.7</v>
      </c>
      <c r="H25" s="380">
        <v>89.3</v>
      </c>
      <c r="I25" s="379">
        <v>8.1</v>
      </c>
      <c r="J25" s="380">
        <v>80.8</v>
      </c>
      <c r="K25" s="381">
        <v>2.5</v>
      </c>
      <c r="L25" s="382" t="s">
        <v>202</v>
      </c>
      <c r="M25" s="18"/>
    </row>
    <row r="26" spans="1:13" ht="16.5" customHeight="1">
      <c r="A26" s="377" t="s">
        <v>203</v>
      </c>
      <c r="B26" s="378">
        <v>86.8</v>
      </c>
      <c r="C26" s="379">
        <v>8.1</v>
      </c>
      <c r="D26" s="380">
        <v>92.7</v>
      </c>
      <c r="E26" s="379">
        <v>23.4</v>
      </c>
      <c r="F26" s="380">
        <v>89.3</v>
      </c>
      <c r="G26" s="379">
        <v>7.5</v>
      </c>
      <c r="H26" s="380">
        <v>85.2</v>
      </c>
      <c r="I26" s="379">
        <v>8.1</v>
      </c>
      <c r="J26" s="380">
        <v>80.8</v>
      </c>
      <c r="K26" s="381">
        <v>3.2</v>
      </c>
      <c r="L26" s="382" t="s">
        <v>203</v>
      </c>
      <c r="M26" s="18"/>
    </row>
    <row r="27" spans="1:13" ht="16.5" customHeight="1">
      <c r="A27" s="377" t="s">
        <v>204</v>
      </c>
      <c r="B27" s="378">
        <v>88.5</v>
      </c>
      <c r="C27" s="379">
        <v>4</v>
      </c>
      <c r="D27" s="380">
        <v>86.9</v>
      </c>
      <c r="E27" s="379">
        <v>22.4</v>
      </c>
      <c r="F27" s="380">
        <v>89.4</v>
      </c>
      <c r="G27" s="379">
        <v>2.5</v>
      </c>
      <c r="H27" s="380">
        <v>88.7</v>
      </c>
      <c r="I27" s="379">
        <v>7.4</v>
      </c>
      <c r="J27" s="380">
        <v>85</v>
      </c>
      <c r="K27" s="381">
        <v>-7.4</v>
      </c>
      <c r="L27" s="382" t="s">
        <v>204</v>
      </c>
      <c r="M27" s="18"/>
    </row>
    <row r="28" spans="1:13" ht="16.5" customHeight="1">
      <c r="A28" s="377" t="s">
        <v>182</v>
      </c>
      <c r="B28" s="378">
        <v>170.2</v>
      </c>
      <c r="C28" s="379">
        <v>5.9</v>
      </c>
      <c r="D28" s="380">
        <v>114.5</v>
      </c>
      <c r="E28" s="379">
        <v>0.2</v>
      </c>
      <c r="F28" s="380">
        <v>176.6</v>
      </c>
      <c r="G28" s="379">
        <v>7.7</v>
      </c>
      <c r="H28" s="380">
        <v>154.4</v>
      </c>
      <c r="I28" s="379">
        <v>0</v>
      </c>
      <c r="J28" s="380">
        <v>175</v>
      </c>
      <c r="K28" s="381">
        <v>7.4</v>
      </c>
      <c r="L28" s="382" t="s">
        <v>182</v>
      </c>
      <c r="M28" s="18"/>
    </row>
    <row r="29" spans="1:13" ht="16.5" customHeight="1">
      <c r="A29" s="383" t="s">
        <v>215</v>
      </c>
      <c r="B29" s="384">
        <v>84.6</v>
      </c>
      <c r="C29" s="385">
        <v>1.1</v>
      </c>
      <c r="D29" s="384">
        <v>86.4</v>
      </c>
      <c r="E29" s="385">
        <v>16.1</v>
      </c>
      <c r="F29" s="384">
        <v>79.6</v>
      </c>
      <c r="G29" s="385">
        <v>-1.1</v>
      </c>
      <c r="H29" s="384">
        <v>93.3</v>
      </c>
      <c r="I29" s="385">
        <v>9.4</v>
      </c>
      <c r="J29" s="384">
        <v>82</v>
      </c>
      <c r="K29" s="381">
        <v>-16.9</v>
      </c>
      <c r="L29" s="382" t="s">
        <v>208</v>
      </c>
      <c r="M29" s="18"/>
    </row>
    <row r="30" spans="1:13" ht="16.5" customHeight="1" thickBot="1">
      <c r="A30" s="386" t="s">
        <v>216</v>
      </c>
      <c r="B30" s="387">
        <v>82.2</v>
      </c>
      <c r="C30" s="388">
        <v>2.2</v>
      </c>
      <c r="D30" s="387">
        <v>86.9</v>
      </c>
      <c r="E30" s="388">
        <v>15.6</v>
      </c>
      <c r="F30" s="387">
        <v>82.7</v>
      </c>
      <c r="G30" s="388">
        <v>2.5</v>
      </c>
      <c r="H30" s="387">
        <v>92.3</v>
      </c>
      <c r="I30" s="388">
        <v>9.8</v>
      </c>
      <c r="J30" s="387">
        <v>77.6</v>
      </c>
      <c r="K30" s="389">
        <v>-4.1</v>
      </c>
      <c r="L30" s="390" t="s">
        <v>213</v>
      </c>
      <c r="M30" s="18"/>
    </row>
    <row r="31" spans="2:16" ht="16.5" customHeight="1"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N31" s="18"/>
      <c r="O31" s="18"/>
      <c r="P31" s="18"/>
    </row>
    <row r="32" spans="1:12" ht="19.5" customHeight="1">
      <c r="A32" s="4" t="s">
        <v>2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5"/>
    </row>
    <row r="33" spans="1:12" ht="15.75" customHeight="1" thickBot="1">
      <c r="A33" s="5"/>
      <c r="B33" s="270"/>
      <c r="C33" s="270"/>
      <c r="D33" s="270"/>
      <c r="E33" s="270"/>
      <c r="F33" s="270"/>
      <c r="G33" s="270"/>
      <c r="H33" s="321"/>
      <c r="I33" s="321"/>
      <c r="J33" s="321"/>
      <c r="K33" s="321" t="s">
        <v>190</v>
      </c>
      <c r="L33" s="5"/>
    </row>
    <row r="34" spans="1:12" ht="18" customHeight="1" thickTop="1">
      <c r="A34" s="6"/>
      <c r="B34" s="274"/>
      <c r="C34" s="275"/>
      <c r="D34" s="274"/>
      <c r="E34" s="275"/>
      <c r="F34" s="274"/>
      <c r="G34" s="275"/>
      <c r="H34" s="274"/>
      <c r="I34" s="275"/>
      <c r="J34" s="455"/>
      <c r="K34" s="456"/>
      <c r="L34" s="7"/>
    </row>
    <row r="35" spans="1:12" ht="18" customHeight="1">
      <c r="A35" s="8" t="s">
        <v>9</v>
      </c>
      <c r="B35" s="462" t="s">
        <v>156</v>
      </c>
      <c r="C35" s="458"/>
      <c r="D35" s="462" t="s">
        <v>157</v>
      </c>
      <c r="E35" s="458"/>
      <c r="F35" s="462" t="s">
        <v>158</v>
      </c>
      <c r="G35" s="458"/>
      <c r="H35" s="457" t="s">
        <v>162</v>
      </c>
      <c r="I35" s="458"/>
      <c r="J35" s="457" t="s">
        <v>163</v>
      </c>
      <c r="K35" s="459"/>
      <c r="L35" s="9" t="s">
        <v>8</v>
      </c>
    </row>
    <row r="36" spans="1:12" ht="18" customHeight="1">
      <c r="A36" s="5"/>
      <c r="B36" s="276"/>
      <c r="C36" s="270"/>
      <c r="D36" s="276"/>
      <c r="E36" s="270"/>
      <c r="F36" s="276"/>
      <c r="G36" s="270"/>
      <c r="H36" s="276"/>
      <c r="I36" s="270"/>
      <c r="J36" s="304"/>
      <c r="K36" s="3"/>
      <c r="L36" s="10"/>
    </row>
    <row r="37" spans="1:12" ht="18" customHeight="1">
      <c r="A37" s="5"/>
      <c r="B37" s="276"/>
      <c r="C37" s="277" t="s">
        <v>1</v>
      </c>
      <c r="D37" s="278"/>
      <c r="E37" s="277" t="s">
        <v>1</v>
      </c>
      <c r="F37" s="278"/>
      <c r="G37" s="277" t="s">
        <v>1</v>
      </c>
      <c r="H37" s="276"/>
      <c r="I37" s="277" t="s">
        <v>1</v>
      </c>
      <c r="J37" s="306"/>
      <c r="K37" s="307" t="s">
        <v>1</v>
      </c>
      <c r="L37" s="10"/>
    </row>
    <row r="38" spans="1:12" ht="16.5" customHeight="1">
      <c r="A38" s="11"/>
      <c r="B38" s="279"/>
      <c r="C38" s="262" t="s">
        <v>155</v>
      </c>
      <c r="D38" s="13"/>
      <c r="E38" s="262" t="s">
        <v>155</v>
      </c>
      <c r="F38" s="13"/>
      <c r="G38" s="262" t="s">
        <v>155</v>
      </c>
      <c r="H38" s="262"/>
      <c r="I38" s="262" t="s">
        <v>183</v>
      </c>
      <c r="J38" s="262"/>
      <c r="K38" s="281" t="s">
        <v>183</v>
      </c>
      <c r="L38" s="11"/>
    </row>
    <row r="39" spans="1:246" ht="16.5" customHeight="1">
      <c r="A39" s="324" t="s">
        <v>205</v>
      </c>
      <c r="B39" s="25">
        <v>96.6</v>
      </c>
      <c r="C39" s="302">
        <v>-0.9</v>
      </c>
      <c r="D39" s="302">
        <v>123</v>
      </c>
      <c r="E39" s="302">
        <v>2.8</v>
      </c>
      <c r="F39" s="302">
        <v>95.2</v>
      </c>
      <c r="G39" s="302">
        <v>0.8</v>
      </c>
      <c r="H39" s="302">
        <v>110.2</v>
      </c>
      <c r="I39" s="302">
        <v>0.5</v>
      </c>
      <c r="J39" s="302">
        <v>92.9</v>
      </c>
      <c r="K39" s="282">
        <v>-1.1</v>
      </c>
      <c r="L39" s="265" t="s">
        <v>207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324" t="s">
        <v>178</v>
      </c>
      <c r="B40" s="23">
        <v>94.8</v>
      </c>
      <c r="C40" s="302">
        <v>-1.9</v>
      </c>
      <c r="D40" s="303">
        <v>105.4</v>
      </c>
      <c r="E40" s="302">
        <v>-14.3</v>
      </c>
      <c r="F40" s="303">
        <v>93</v>
      </c>
      <c r="G40" s="302">
        <v>-2.3</v>
      </c>
      <c r="H40" s="302">
        <v>101.4</v>
      </c>
      <c r="I40" s="302">
        <v>-8</v>
      </c>
      <c r="J40" s="302">
        <v>94.2</v>
      </c>
      <c r="K40" s="282">
        <v>1.5</v>
      </c>
      <c r="L40" s="265">
        <v>2012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324" t="s">
        <v>179</v>
      </c>
      <c r="B41" s="23">
        <v>95.8</v>
      </c>
      <c r="C41" s="303">
        <v>1</v>
      </c>
      <c r="D41" s="303">
        <v>100.7</v>
      </c>
      <c r="E41" s="303">
        <v>-4.4</v>
      </c>
      <c r="F41" s="303">
        <v>94.2</v>
      </c>
      <c r="G41" s="303">
        <v>1.3</v>
      </c>
      <c r="H41" s="303">
        <v>102.9</v>
      </c>
      <c r="I41" s="303">
        <v>1.5</v>
      </c>
      <c r="J41" s="303">
        <v>96.3</v>
      </c>
      <c r="K41" s="266">
        <v>2.2</v>
      </c>
      <c r="L41" s="265">
        <v>2013</v>
      </c>
    </row>
    <row r="42" spans="1:12" ht="16.5" customHeight="1">
      <c r="A42" s="324" t="s">
        <v>180</v>
      </c>
      <c r="B42" s="23">
        <v>98.1</v>
      </c>
      <c r="C42" s="303">
        <v>2.4</v>
      </c>
      <c r="D42" s="303">
        <v>94.9</v>
      </c>
      <c r="E42" s="303">
        <v>-5.8</v>
      </c>
      <c r="F42" s="303">
        <v>95.8</v>
      </c>
      <c r="G42" s="303">
        <v>1.7</v>
      </c>
      <c r="H42" s="303">
        <v>108.2</v>
      </c>
      <c r="I42" s="303">
        <v>5.1</v>
      </c>
      <c r="J42" s="303">
        <v>101.9</v>
      </c>
      <c r="K42" s="266">
        <v>5.8</v>
      </c>
      <c r="L42" s="265">
        <v>2014</v>
      </c>
    </row>
    <row r="43" spans="1:12" ht="16.5" customHeight="1">
      <c r="A43" s="324" t="s">
        <v>181</v>
      </c>
      <c r="B43" s="23">
        <v>100</v>
      </c>
      <c r="C43" s="303">
        <v>2</v>
      </c>
      <c r="D43" s="303">
        <v>100</v>
      </c>
      <c r="E43" s="303">
        <v>5.4</v>
      </c>
      <c r="F43" s="303">
        <v>100</v>
      </c>
      <c r="G43" s="303">
        <v>4.3</v>
      </c>
      <c r="H43" s="303">
        <v>100</v>
      </c>
      <c r="I43" s="303">
        <v>-7.6</v>
      </c>
      <c r="J43" s="303">
        <v>100</v>
      </c>
      <c r="K43" s="266">
        <v>-1.8</v>
      </c>
      <c r="L43" s="265">
        <v>2015</v>
      </c>
    </row>
    <row r="44" spans="1:12" ht="16.5" customHeight="1">
      <c r="A44" s="324" t="s">
        <v>189</v>
      </c>
      <c r="B44" s="23">
        <v>100</v>
      </c>
      <c r="C44" s="303">
        <v>0</v>
      </c>
      <c r="D44" s="303">
        <v>98</v>
      </c>
      <c r="E44" s="303">
        <v>-2</v>
      </c>
      <c r="F44" s="303">
        <v>99.1</v>
      </c>
      <c r="G44" s="303">
        <v>-0.9</v>
      </c>
      <c r="H44" s="303">
        <v>103.3</v>
      </c>
      <c r="I44" s="303">
        <v>3.3</v>
      </c>
      <c r="J44" s="303">
        <v>101.1</v>
      </c>
      <c r="K44" s="266">
        <v>1</v>
      </c>
      <c r="L44" s="265">
        <v>2016</v>
      </c>
    </row>
    <row r="45" spans="1:12" ht="16.5" customHeight="1">
      <c r="A45" s="324" t="s">
        <v>206</v>
      </c>
      <c r="B45" s="23">
        <v>100.4</v>
      </c>
      <c r="C45" s="303">
        <v>0.4</v>
      </c>
      <c r="D45" s="303">
        <v>100.7</v>
      </c>
      <c r="E45" s="303">
        <v>2.8</v>
      </c>
      <c r="F45" s="303">
        <v>99.7</v>
      </c>
      <c r="G45" s="303">
        <v>0.6</v>
      </c>
      <c r="H45" s="303">
        <v>107</v>
      </c>
      <c r="I45" s="303">
        <v>3.6</v>
      </c>
      <c r="J45" s="303">
        <v>102.3</v>
      </c>
      <c r="K45" s="266">
        <v>1.2</v>
      </c>
      <c r="L45" s="265">
        <v>2017</v>
      </c>
    </row>
    <row r="46" spans="1:12" ht="16.5" customHeight="1">
      <c r="A46" s="324"/>
      <c r="B46" s="14"/>
      <c r="C46" s="16"/>
      <c r="D46" s="16"/>
      <c r="E46" s="16"/>
      <c r="F46" s="16"/>
      <c r="G46" s="16"/>
      <c r="H46" s="16"/>
      <c r="I46" s="16"/>
      <c r="J46" s="16"/>
      <c r="K46" s="267"/>
      <c r="L46" s="265"/>
    </row>
    <row r="47" spans="1:12" ht="16.5" customHeight="1">
      <c r="A47" s="383" t="s">
        <v>214</v>
      </c>
      <c r="B47" s="385">
        <v>81.2</v>
      </c>
      <c r="C47" s="385">
        <v>-0.5</v>
      </c>
      <c r="D47" s="385">
        <v>82.4</v>
      </c>
      <c r="E47" s="385">
        <v>3.1</v>
      </c>
      <c r="F47" s="385">
        <v>78.6</v>
      </c>
      <c r="G47" s="385">
        <v>-1.4</v>
      </c>
      <c r="H47" s="385">
        <v>97.9</v>
      </c>
      <c r="I47" s="385">
        <v>14.1</v>
      </c>
      <c r="J47" s="385">
        <v>83</v>
      </c>
      <c r="K47" s="381">
        <v>-1.2</v>
      </c>
      <c r="L47" s="382" t="s">
        <v>212</v>
      </c>
    </row>
    <row r="48" spans="1:12" ht="16.5" customHeight="1">
      <c r="A48" s="377" t="s">
        <v>196</v>
      </c>
      <c r="B48" s="385">
        <v>85.8</v>
      </c>
      <c r="C48" s="385">
        <v>-1</v>
      </c>
      <c r="D48" s="385">
        <v>83</v>
      </c>
      <c r="E48" s="385">
        <v>3.8</v>
      </c>
      <c r="F48" s="385">
        <v>82.8</v>
      </c>
      <c r="G48" s="385">
        <v>-1.7</v>
      </c>
      <c r="H48" s="385">
        <v>93.4</v>
      </c>
      <c r="I48" s="385">
        <v>8.5</v>
      </c>
      <c r="J48" s="385">
        <v>91.5</v>
      </c>
      <c r="K48" s="381">
        <v>-0.8</v>
      </c>
      <c r="L48" s="382" t="s">
        <v>196</v>
      </c>
    </row>
    <row r="49" spans="1:12" ht="16.5" customHeight="1">
      <c r="A49" s="391" t="s">
        <v>197</v>
      </c>
      <c r="B49" s="385">
        <v>85.6</v>
      </c>
      <c r="C49" s="385">
        <v>-0.5</v>
      </c>
      <c r="D49" s="385">
        <v>83.2</v>
      </c>
      <c r="E49" s="385">
        <v>1.7</v>
      </c>
      <c r="F49" s="385">
        <v>85.4</v>
      </c>
      <c r="G49" s="385">
        <v>-1</v>
      </c>
      <c r="H49" s="385">
        <v>105.5</v>
      </c>
      <c r="I49" s="385">
        <v>15</v>
      </c>
      <c r="J49" s="385">
        <v>81.9</v>
      </c>
      <c r="K49" s="381">
        <v>-2.3</v>
      </c>
      <c r="L49" s="382" t="s">
        <v>197</v>
      </c>
    </row>
    <row r="50" spans="1:13" s="271" customFormat="1" ht="16.5" customHeight="1">
      <c r="A50" s="377" t="s">
        <v>198</v>
      </c>
      <c r="B50" s="385">
        <v>83.3</v>
      </c>
      <c r="C50" s="385">
        <v>-0.2</v>
      </c>
      <c r="D50" s="385">
        <v>82.8</v>
      </c>
      <c r="E50" s="385">
        <v>3.2</v>
      </c>
      <c r="F50" s="385">
        <v>79.7</v>
      </c>
      <c r="G50" s="385">
        <v>2.2</v>
      </c>
      <c r="H50" s="385">
        <v>94.4</v>
      </c>
      <c r="I50" s="385">
        <v>-9.9</v>
      </c>
      <c r="J50" s="385">
        <v>82.8</v>
      </c>
      <c r="K50" s="381">
        <v>-0.2</v>
      </c>
      <c r="L50" s="382" t="s">
        <v>198</v>
      </c>
      <c r="M50" s="270"/>
    </row>
    <row r="51" spans="1:12" s="270" customFormat="1" ht="16.5" customHeight="1">
      <c r="A51" s="377" t="s">
        <v>199</v>
      </c>
      <c r="B51" s="385">
        <v>137.6</v>
      </c>
      <c r="C51" s="385">
        <v>-0.9</v>
      </c>
      <c r="D51" s="385">
        <v>124.8</v>
      </c>
      <c r="E51" s="385">
        <v>8.4</v>
      </c>
      <c r="F51" s="385">
        <v>112.9</v>
      </c>
      <c r="G51" s="385">
        <v>-7.1</v>
      </c>
      <c r="H51" s="385">
        <v>121.7</v>
      </c>
      <c r="I51" s="385">
        <v>10.1</v>
      </c>
      <c r="J51" s="385">
        <v>162.7</v>
      </c>
      <c r="K51" s="381">
        <v>0.8</v>
      </c>
      <c r="L51" s="382" t="s">
        <v>199</v>
      </c>
    </row>
    <row r="52" spans="1:12" s="18" customFormat="1" ht="16.5" customHeight="1">
      <c r="A52" s="377" t="s">
        <v>200</v>
      </c>
      <c r="B52" s="385">
        <v>127.4</v>
      </c>
      <c r="C52" s="385">
        <v>1.8</v>
      </c>
      <c r="D52" s="385">
        <v>158</v>
      </c>
      <c r="E52" s="385">
        <v>-0.2</v>
      </c>
      <c r="F52" s="385">
        <v>155</v>
      </c>
      <c r="G52" s="385">
        <v>2.8</v>
      </c>
      <c r="H52" s="385">
        <v>146.6</v>
      </c>
      <c r="I52" s="385">
        <v>16.3</v>
      </c>
      <c r="J52" s="385">
        <v>102.1</v>
      </c>
      <c r="K52" s="381">
        <v>1.3</v>
      </c>
      <c r="L52" s="382" t="s">
        <v>200</v>
      </c>
    </row>
    <row r="53" spans="1:12" s="18" customFormat="1" ht="16.5" customHeight="1">
      <c r="A53" s="377" t="s">
        <v>201</v>
      </c>
      <c r="B53" s="385">
        <v>82.9</v>
      </c>
      <c r="C53" s="385">
        <v>-1.1</v>
      </c>
      <c r="D53" s="385">
        <v>80.9</v>
      </c>
      <c r="E53" s="385">
        <v>-0.4</v>
      </c>
      <c r="F53" s="385">
        <v>82.9</v>
      </c>
      <c r="G53" s="385">
        <v>0.9</v>
      </c>
      <c r="H53" s="385">
        <v>90.4</v>
      </c>
      <c r="I53" s="385">
        <v>-5.2</v>
      </c>
      <c r="J53" s="385">
        <v>81.6</v>
      </c>
      <c r="K53" s="381">
        <v>-1.4</v>
      </c>
      <c r="L53" s="382" t="s">
        <v>201</v>
      </c>
    </row>
    <row r="54" spans="1:12" s="18" customFormat="1" ht="16.5" customHeight="1">
      <c r="A54" s="377" t="s">
        <v>202</v>
      </c>
      <c r="B54" s="385">
        <v>81.6</v>
      </c>
      <c r="C54" s="385">
        <v>-0.5</v>
      </c>
      <c r="D54" s="385">
        <v>82.7</v>
      </c>
      <c r="E54" s="385">
        <v>0.4</v>
      </c>
      <c r="F54" s="385">
        <v>81.4</v>
      </c>
      <c r="G54" s="385">
        <v>0.4</v>
      </c>
      <c r="H54" s="385">
        <v>90.8</v>
      </c>
      <c r="I54" s="385">
        <v>2.4</v>
      </c>
      <c r="J54" s="385">
        <v>81.6</v>
      </c>
      <c r="K54" s="381">
        <v>0</v>
      </c>
      <c r="L54" s="382" t="s">
        <v>202</v>
      </c>
    </row>
    <row r="55" spans="1:12" s="18" customFormat="1" ht="16.5" customHeight="1">
      <c r="A55" s="377" t="s">
        <v>203</v>
      </c>
      <c r="B55" s="385">
        <v>85.8</v>
      </c>
      <c r="C55" s="385">
        <v>3.7</v>
      </c>
      <c r="D55" s="385">
        <v>130.2</v>
      </c>
      <c r="E55" s="385">
        <v>52.1</v>
      </c>
      <c r="F55" s="385">
        <v>86.4</v>
      </c>
      <c r="G55" s="385">
        <v>4.6</v>
      </c>
      <c r="H55" s="385">
        <v>87.6</v>
      </c>
      <c r="I55" s="385">
        <v>-0.3</v>
      </c>
      <c r="J55" s="385">
        <v>82.8</v>
      </c>
      <c r="K55" s="381">
        <v>1.8</v>
      </c>
      <c r="L55" s="382" t="s">
        <v>203</v>
      </c>
    </row>
    <row r="56" spans="1:12" s="18" customFormat="1" ht="16.5" customHeight="1">
      <c r="A56" s="377" t="s">
        <v>204</v>
      </c>
      <c r="B56" s="385">
        <v>86.2</v>
      </c>
      <c r="C56" s="385">
        <v>-3.9</v>
      </c>
      <c r="D56" s="385">
        <v>87.1</v>
      </c>
      <c r="E56" s="385">
        <v>3.3</v>
      </c>
      <c r="F56" s="385">
        <v>87.8</v>
      </c>
      <c r="G56" s="385">
        <v>-1.2</v>
      </c>
      <c r="H56" s="385">
        <v>87.6</v>
      </c>
      <c r="I56" s="385">
        <v>-9</v>
      </c>
      <c r="J56" s="385">
        <v>82.2</v>
      </c>
      <c r="K56" s="381">
        <v>-17.6</v>
      </c>
      <c r="L56" s="382" t="s">
        <v>204</v>
      </c>
    </row>
    <row r="57" spans="1:12" s="18" customFormat="1" ht="16.5" customHeight="1">
      <c r="A57" s="377" t="s">
        <v>182</v>
      </c>
      <c r="B57" s="385">
        <v>181.9</v>
      </c>
      <c r="C57" s="385">
        <v>2.6</v>
      </c>
      <c r="D57" s="385">
        <v>117.7</v>
      </c>
      <c r="E57" s="385">
        <v>-21.3</v>
      </c>
      <c r="F57" s="385">
        <v>183.8</v>
      </c>
      <c r="G57" s="385">
        <v>5.1</v>
      </c>
      <c r="H57" s="385">
        <v>173.8</v>
      </c>
      <c r="I57" s="385">
        <v>1.2</v>
      </c>
      <c r="J57" s="385">
        <v>194.7</v>
      </c>
      <c r="K57" s="381">
        <v>8.5</v>
      </c>
      <c r="L57" s="382" t="s">
        <v>182</v>
      </c>
    </row>
    <row r="58" spans="1:12" s="18" customFormat="1" ht="16.5" customHeight="1">
      <c r="A58" s="383" t="s">
        <v>215</v>
      </c>
      <c r="B58" s="392">
        <v>79.7</v>
      </c>
      <c r="C58" s="392">
        <v>-7</v>
      </c>
      <c r="D58" s="392">
        <v>88</v>
      </c>
      <c r="E58" s="393">
        <v>-8.4</v>
      </c>
      <c r="F58" s="392">
        <v>75.1</v>
      </c>
      <c r="G58" s="392">
        <v>-5.3</v>
      </c>
      <c r="H58" s="392">
        <v>100.5</v>
      </c>
      <c r="I58" s="392">
        <v>6.3</v>
      </c>
      <c r="J58" s="392">
        <v>80.1</v>
      </c>
      <c r="K58" s="394">
        <v>-20.8</v>
      </c>
      <c r="L58" s="382" t="s">
        <v>208</v>
      </c>
    </row>
    <row r="59" spans="1:12" s="18" customFormat="1" ht="16.5" customHeight="1" thickBot="1">
      <c r="A59" s="386" t="s">
        <v>195</v>
      </c>
      <c r="B59" s="395">
        <v>79.8</v>
      </c>
      <c r="C59" s="395">
        <v>-1.7</v>
      </c>
      <c r="D59" s="395">
        <v>85.5</v>
      </c>
      <c r="E59" s="396">
        <v>3.8</v>
      </c>
      <c r="F59" s="395">
        <v>79.1</v>
      </c>
      <c r="G59" s="395">
        <v>0.6</v>
      </c>
      <c r="H59" s="395">
        <v>99.4</v>
      </c>
      <c r="I59" s="395">
        <v>1.5</v>
      </c>
      <c r="J59" s="395">
        <v>80.3</v>
      </c>
      <c r="K59" s="397">
        <v>-3.3</v>
      </c>
      <c r="L59" s="390" t="s">
        <v>213</v>
      </c>
    </row>
    <row r="60" spans="1:14" ht="14.25">
      <c r="A60" s="289" t="s">
        <v>3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18"/>
      <c r="M60" s="18"/>
      <c r="N60" s="18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0" customWidth="1"/>
    <col min="2" max="11" width="11.75390625" style="271" customWidth="1"/>
    <col min="12" max="12" width="13.75390625" style="0" customWidth="1"/>
    <col min="13" max="18" width="10.75390625" style="0" customWidth="1"/>
  </cols>
  <sheetData>
    <row r="1" spans="1:12" ht="19.5" customHeight="1">
      <c r="A1" s="460" t="s">
        <v>151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190</v>
      </c>
    </row>
    <row r="5" spans="1:12" ht="19.5" customHeight="1" thickTop="1">
      <c r="A5" s="6"/>
      <c r="B5" s="274"/>
      <c r="C5" s="275"/>
      <c r="D5" s="274"/>
      <c r="E5" s="275"/>
      <c r="F5" s="274"/>
      <c r="G5" s="275"/>
      <c r="H5" s="274"/>
      <c r="I5" s="275"/>
      <c r="J5" s="455"/>
      <c r="K5" s="456"/>
      <c r="L5" s="7"/>
    </row>
    <row r="6" spans="1:12" ht="19.5" customHeight="1">
      <c r="A6" s="8" t="s">
        <v>7</v>
      </c>
      <c r="B6" s="462" t="s">
        <v>4</v>
      </c>
      <c r="C6" s="458"/>
      <c r="D6" s="462" t="s">
        <v>5</v>
      </c>
      <c r="E6" s="458"/>
      <c r="F6" s="462" t="s">
        <v>6</v>
      </c>
      <c r="G6" s="458"/>
      <c r="H6" s="457" t="s">
        <v>162</v>
      </c>
      <c r="I6" s="458"/>
      <c r="J6" s="457" t="s">
        <v>163</v>
      </c>
      <c r="K6" s="459"/>
      <c r="L6" s="9" t="s">
        <v>8</v>
      </c>
    </row>
    <row r="7" spans="1:12" ht="19.5" customHeight="1">
      <c r="A7" s="5"/>
      <c r="B7" s="276"/>
      <c r="D7" s="276"/>
      <c r="F7" s="276"/>
      <c r="H7" s="276"/>
      <c r="J7" s="304"/>
      <c r="K7" s="305"/>
      <c r="L7" s="10"/>
    </row>
    <row r="8" spans="1:12" ht="19.5" customHeight="1">
      <c r="A8" s="5"/>
      <c r="B8" s="276"/>
      <c r="C8" s="277" t="s">
        <v>1</v>
      </c>
      <c r="D8" s="278"/>
      <c r="E8" s="277" t="s">
        <v>1</v>
      </c>
      <c r="F8" s="278"/>
      <c r="G8" s="277" t="s">
        <v>1</v>
      </c>
      <c r="H8" s="276"/>
      <c r="I8" s="277" t="s">
        <v>1</v>
      </c>
      <c r="J8" s="306"/>
      <c r="K8" s="307" t="s">
        <v>1</v>
      </c>
      <c r="L8" s="10"/>
    </row>
    <row r="9" spans="1:12" ht="16.5" customHeight="1">
      <c r="A9" s="11"/>
      <c r="B9" s="12"/>
      <c r="C9" s="262" t="s">
        <v>155</v>
      </c>
      <c r="D9" s="13"/>
      <c r="E9" s="262" t="s">
        <v>155</v>
      </c>
      <c r="F9" s="13"/>
      <c r="G9" s="262" t="s">
        <v>155</v>
      </c>
      <c r="H9" s="262"/>
      <c r="I9" s="262" t="s">
        <v>183</v>
      </c>
      <c r="J9" s="262"/>
      <c r="K9" s="281" t="s">
        <v>183</v>
      </c>
      <c r="L9" s="11"/>
    </row>
    <row r="10" spans="1:250" ht="16.5" customHeight="1">
      <c r="A10" s="324" t="s">
        <v>205</v>
      </c>
      <c r="B10" s="25">
        <v>102.3</v>
      </c>
      <c r="C10" s="26">
        <v>0.3</v>
      </c>
      <c r="D10" s="26">
        <v>91.8</v>
      </c>
      <c r="E10" s="26">
        <v>8.8</v>
      </c>
      <c r="F10" s="26">
        <v>101.3</v>
      </c>
      <c r="G10" s="302">
        <v>2.3</v>
      </c>
      <c r="H10" s="302">
        <v>111.2</v>
      </c>
      <c r="I10" s="302">
        <v>3.5</v>
      </c>
      <c r="J10" s="302">
        <v>94.6</v>
      </c>
      <c r="K10" s="282">
        <v>-2.8</v>
      </c>
      <c r="L10" s="265" t="s">
        <v>207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24" t="s">
        <v>178</v>
      </c>
      <c r="B11" s="23">
        <v>100.1</v>
      </c>
      <c r="C11" s="26">
        <v>-2.4</v>
      </c>
      <c r="D11" s="24">
        <v>84.6</v>
      </c>
      <c r="E11" s="26">
        <v>-8</v>
      </c>
      <c r="F11" s="24">
        <v>100</v>
      </c>
      <c r="G11" s="302">
        <v>-1.4</v>
      </c>
      <c r="H11" s="302">
        <v>100.3</v>
      </c>
      <c r="I11" s="302">
        <v>-9.9</v>
      </c>
      <c r="J11" s="302">
        <v>97</v>
      </c>
      <c r="K11" s="282">
        <v>2.5</v>
      </c>
      <c r="L11" s="265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324" t="s">
        <v>179</v>
      </c>
      <c r="B12" s="23">
        <v>100.2</v>
      </c>
      <c r="C12" s="24">
        <v>0.2</v>
      </c>
      <c r="D12" s="24">
        <v>82.9</v>
      </c>
      <c r="E12" s="24">
        <v>-1.9</v>
      </c>
      <c r="F12" s="24">
        <v>99.3</v>
      </c>
      <c r="G12" s="303">
        <v>-0.8</v>
      </c>
      <c r="H12" s="303">
        <v>107.3</v>
      </c>
      <c r="I12" s="303">
        <v>7</v>
      </c>
      <c r="J12" s="303">
        <v>99.3</v>
      </c>
      <c r="K12" s="266">
        <v>2.4</v>
      </c>
      <c r="L12" s="265">
        <v>2013</v>
      </c>
    </row>
    <row r="13" spans="1:12" ht="16.5" customHeight="1">
      <c r="A13" s="324" t="s">
        <v>180</v>
      </c>
      <c r="B13" s="23">
        <v>97.3</v>
      </c>
      <c r="C13" s="24">
        <v>-2.9</v>
      </c>
      <c r="D13" s="24">
        <v>95.5</v>
      </c>
      <c r="E13" s="24">
        <v>15.4</v>
      </c>
      <c r="F13" s="24">
        <v>96.1</v>
      </c>
      <c r="G13" s="303">
        <v>-3.1</v>
      </c>
      <c r="H13" s="303">
        <v>97.4</v>
      </c>
      <c r="I13" s="303">
        <v>-9.1</v>
      </c>
      <c r="J13" s="303">
        <v>99.9</v>
      </c>
      <c r="K13" s="266">
        <v>0.7</v>
      </c>
      <c r="L13" s="265">
        <v>2014</v>
      </c>
    </row>
    <row r="14" spans="1:12" ht="16.5" customHeight="1">
      <c r="A14" s="324" t="s">
        <v>181</v>
      </c>
      <c r="B14" s="25">
        <v>100</v>
      </c>
      <c r="C14" s="26">
        <v>2.7</v>
      </c>
      <c r="D14" s="26">
        <v>100</v>
      </c>
      <c r="E14" s="26">
        <v>4.6</v>
      </c>
      <c r="F14" s="26">
        <v>100</v>
      </c>
      <c r="G14" s="302">
        <v>4.1</v>
      </c>
      <c r="H14" s="302">
        <v>100</v>
      </c>
      <c r="I14" s="302">
        <v>2.6</v>
      </c>
      <c r="J14" s="302">
        <v>100</v>
      </c>
      <c r="K14" s="282">
        <v>0.1</v>
      </c>
      <c r="L14" s="265">
        <v>2015</v>
      </c>
    </row>
    <row r="15" spans="1:12" ht="16.5" customHeight="1">
      <c r="A15" s="324" t="s">
        <v>189</v>
      </c>
      <c r="B15" s="25">
        <v>95.1</v>
      </c>
      <c r="C15" s="26">
        <v>-5</v>
      </c>
      <c r="D15" s="26">
        <v>75.8</v>
      </c>
      <c r="E15" s="26">
        <v>-24.3</v>
      </c>
      <c r="F15" s="26">
        <v>97.3</v>
      </c>
      <c r="G15" s="302">
        <v>-2.9</v>
      </c>
      <c r="H15" s="302">
        <v>95.2</v>
      </c>
      <c r="I15" s="302">
        <v>-4.9</v>
      </c>
      <c r="J15" s="302">
        <v>95.2</v>
      </c>
      <c r="K15" s="282">
        <v>-5</v>
      </c>
      <c r="L15" s="265">
        <v>2016</v>
      </c>
    </row>
    <row r="16" spans="1:12" ht="16.5" customHeight="1">
      <c r="A16" s="324" t="s">
        <v>206</v>
      </c>
      <c r="B16" s="25">
        <v>98.6</v>
      </c>
      <c r="C16" s="26">
        <v>3.7</v>
      </c>
      <c r="D16" s="26">
        <v>87.7</v>
      </c>
      <c r="E16" s="26">
        <v>15.7</v>
      </c>
      <c r="F16" s="26">
        <v>99.9</v>
      </c>
      <c r="G16" s="302">
        <v>2.7</v>
      </c>
      <c r="H16" s="302">
        <v>98.3</v>
      </c>
      <c r="I16" s="302">
        <v>3.3</v>
      </c>
      <c r="J16" s="302">
        <v>99</v>
      </c>
      <c r="K16" s="282">
        <v>4</v>
      </c>
      <c r="L16" s="265">
        <v>2017</v>
      </c>
    </row>
    <row r="17" spans="1:12" ht="13.5">
      <c r="A17" s="324"/>
      <c r="B17" s="14"/>
      <c r="C17" s="15"/>
      <c r="D17" s="15"/>
      <c r="E17" s="15"/>
      <c r="F17" s="15"/>
      <c r="G17" s="16"/>
      <c r="H17" s="16"/>
      <c r="I17" s="16"/>
      <c r="J17" s="16"/>
      <c r="K17" s="267"/>
      <c r="L17" s="265"/>
    </row>
    <row r="18" spans="1:250" ht="16.5" customHeight="1">
      <c r="A18" s="383" t="s">
        <v>214</v>
      </c>
      <c r="B18" s="398">
        <v>80.6</v>
      </c>
      <c r="C18" s="385">
        <v>0.1</v>
      </c>
      <c r="D18" s="385">
        <v>75.4</v>
      </c>
      <c r="E18" s="385">
        <v>9.3</v>
      </c>
      <c r="F18" s="385">
        <v>80.9</v>
      </c>
      <c r="G18" s="385">
        <v>0.1</v>
      </c>
      <c r="H18" s="385">
        <v>84.4</v>
      </c>
      <c r="I18" s="385">
        <v>1.3</v>
      </c>
      <c r="J18" s="385">
        <v>81.1</v>
      </c>
      <c r="K18" s="381">
        <v>0.7</v>
      </c>
      <c r="L18" s="382" t="s">
        <v>212</v>
      </c>
      <c r="M18" s="1"/>
      <c r="N18" s="20"/>
      <c r="O18" s="17"/>
      <c r="P18" s="21"/>
      <c r="Q18" s="22"/>
      <c r="R18" s="20"/>
      <c r="S18" s="20"/>
      <c r="T18" s="21"/>
      <c r="U18" s="21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77" t="s">
        <v>196</v>
      </c>
      <c r="B19" s="398">
        <v>84.7</v>
      </c>
      <c r="C19" s="385">
        <v>-0.2</v>
      </c>
      <c r="D19" s="385">
        <v>75.9</v>
      </c>
      <c r="E19" s="385">
        <v>22.2</v>
      </c>
      <c r="F19" s="385">
        <v>84.5</v>
      </c>
      <c r="G19" s="385">
        <v>0</v>
      </c>
      <c r="H19" s="385">
        <v>85</v>
      </c>
      <c r="I19" s="385">
        <v>-2.7</v>
      </c>
      <c r="J19" s="385">
        <v>88.5</v>
      </c>
      <c r="K19" s="381">
        <v>2.1</v>
      </c>
      <c r="L19" s="382" t="s">
        <v>196</v>
      </c>
      <c r="M19" s="1"/>
      <c r="N19" s="20"/>
      <c r="O19" s="17"/>
      <c r="P19" s="21"/>
      <c r="Q19" s="22"/>
      <c r="R19" s="20"/>
      <c r="S19" s="20"/>
      <c r="T19" s="21"/>
      <c r="U19" s="21"/>
      <c r="V19" s="1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91" t="s">
        <v>197</v>
      </c>
      <c r="B20" s="398">
        <v>84.7</v>
      </c>
      <c r="C20" s="385">
        <v>1.3</v>
      </c>
      <c r="D20" s="385">
        <v>75.7</v>
      </c>
      <c r="E20" s="385">
        <v>15.7</v>
      </c>
      <c r="F20" s="385">
        <v>87.8</v>
      </c>
      <c r="G20" s="385">
        <v>2.2</v>
      </c>
      <c r="H20" s="385">
        <v>90.6</v>
      </c>
      <c r="I20" s="385">
        <v>2.8</v>
      </c>
      <c r="J20" s="385">
        <v>81.6</v>
      </c>
      <c r="K20" s="381">
        <v>1.6</v>
      </c>
      <c r="L20" s="382" t="s">
        <v>197</v>
      </c>
      <c r="M20" s="1"/>
      <c r="N20" s="20"/>
      <c r="O20" s="17"/>
      <c r="P20" s="21"/>
      <c r="Q20" s="22"/>
      <c r="R20" s="20"/>
      <c r="S20" s="20"/>
      <c r="T20" s="21"/>
      <c r="U20" s="21"/>
      <c r="V20" s="1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71" customFormat="1" ht="16.5" customHeight="1">
      <c r="A21" s="377" t="s">
        <v>198</v>
      </c>
      <c r="B21" s="398">
        <v>81.7</v>
      </c>
      <c r="C21" s="385">
        <v>1.1</v>
      </c>
      <c r="D21" s="385">
        <v>73.3</v>
      </c>
      <c r="E21" s="385">
        <v>21</v>
      </c>
      <c r="F21" s="385">
        <v>80.7</v>
      </c>
      <c r="G21" s="385">
        <v>3.5</v>
      </c>
      <c r="H21" s="385">
        <v>83.2</v>
      </c>
      <c r="I21" s="385">
        <v>-9.7</v>
      </c>
      <c r="J21" s="385">
        <v>80.3</v>
      </c>
      <c r="K21" s="381">
        <v>0.6</v>
      </c>
      <c r="L21" s="382" t="s">
        <v>198</v>
      </c>
      <c r="M21" s="19"/>
      <c r="N21" s="20"/>
      <c r="O21" s="17"/>
      <c r="P21" s="21"/>
      <c r="Q21" s="22"/>
      <c r="R21" s="20"/>
      <c r="S21" s="20"/>
      <c r="T21" s="21"/>
      <c r="U21" s="21"/>
      <c r="V21" s="1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70" customFormat="1" ht="16.5" customHeight="1">
      <c r="A22" s="377" t="s">
        <v>199</v>
      </c>
      <c r="B22" s="398">
        <v>127.7</v>
      </c>
      <c r="C22" s="385">
        <v>0.9</v>
      </c>
      <c r="D22" s="385">
        <v>96.1</v>
      </c>
      <c r="E22" s="385">
        <v>30.6</v>
      </c>
      <c r="F22" s="385">
        <v>109.3</v>
      </c>
      <c r="G22" s="385">
        <v>-6.2</v>
      </c>
      <c r="H22" s="385">
        <v>116.4</v>
      </c>
      <c r="I22" s="385">
        <v>11.4</v>
      </c>
      <c r="J22" s="385">
        <v>149.7</v>
      </c>
      <c r="K22" s="381">
        <v>3.3</v>
      </c>
      <c r="L22" s="382" t="s">
        <v>199</v>
      </c>
      <c r="M22" s="19"/>
      <c r="N22" s="20"/>
      <c r="O22" s="17"/>
      <c r="P22" s="21"/>
      <c r="Q22" s="22"/>
      <c r="R22" s="20"/>
      <c r="S22" s="20"/>
      <c r="T22" s="21"/>
      <c r="U22" s="2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18" customFormat="1" ht="16.5" customHeight="1">
      <c r="A23" s="377" t="s">
        <v>200</v>
      </c>
      <c r="B23" s="398">
        <v>122</v>
      </c>
      <c r="C23" s="385">
        <v>6.9</v>
      </c>
      <c r="D23" s="385">
        <v>118.3</v>
      </c>
      <c r="E23" s="385">
        <v>18.4</v>
      </c>
      <c r="F23" s="385">
        <v>148.9</v>
      </c>
      <c r="G23" s="385">
        <v>5.1</v>
      </c>
      <c r="H23" s="385">
        <v>125.6</v>
      </c>
      <c r="I23" s="385">
        <v>11.8</v>
      </c>
      <c r="J23" s="385">
        <v>104.1</v>
      </c>
      <c r="K23" s="381">
        <v>7.3</v>
      </c>
      <c r="L23" s="382" t="s">
        <v>200</v>
      </c>
      <c r="M23" s="19"/>
      <c r="N23" s="20"/>
      <c r="O23" s="17"/>
      <c r="P23" s="21"/>
      <c r="Q23" s="22"/>
      <c r="R23" s="20"/>
      <c r="S23" s="20"/>
      <c r="T23" s="21"/>
      <c r="U23" s="2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18" customFormat="1" ht="16.5" customHeight="1">
      <c r="A24" s="377" t="s">
        <v>201</v>
      </c>
      <c r="B24" s="398">
        <v>88.7</v>
      </c>
      <c r="C24" s="385">
        <v>7.3</v>
      </c>
      <c r="D24" s="385">
        <v>88.1</v>
      </c>
      <c r="E24" s="385">
        <v>16.1</v>
      </c>
      <c r="F24" s="385">
        <v>87.3</v>
      </c>
      <c r="G24" s="385">
        <v>4.3</v>
      </c>
      <c r="H24" s="385">
        <v>91.9</v>
      </c>
      <c r="I24" s="385">
        <v>7.1</v>
      </c>
      <c r="J24" s="385">
        <v>83.2</v>
      </c>
      <c r="K24" s="381">
        <v>3.1</v>
      </c>
      <c r="L24" s="382" t="s">
        <v>201</v>
      </c>
      <c r="M24" s="19"/>
      <c r="N24" s="20"/>
      <c r="O24" s="17"/>
      <c r="P24" s="21"/>
      <c r="Q24" s="22"/>
      <c r="R24" s="20"/>
      <c r="S24" s="20"/>
      <c r="T24" s="21"/>
      <c r="U24" s="2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18" customFormat="1" ht="16.5" customHeight="1">
      <c r="A25" s="377" t="s">
        <v>202</v>
      </c>
      <c r="B25" s="398">
        <v>84.1</v>
      </c>
      <c r="C25" s="385">
        <v>4.3</v>
      </c>
      <c r="D25" s="385">
        <v>81.7</v>
      </c>
      <c r="E25" s="385">
        <v>10</v>
      </c>
      <c r="F25" s="385">
        <v>84.1</v>
      </c>
      <c r="G25" s="385">
        <v>2.9</v>
      </c>
      <c r="H25" s="385">
        <v>89.2</v>
      </c>
      <c r="I25" s="385">
        <v>7.3</v>
      </c>
      <c r="J25" s="385">
        <v>80.7</v>
      </c>
      <c r="K25" s="381">
        <v>1.8</v>
      </c>
      <c r="L25" s="382" t="s">
        <v>202</v>
      </c>
      <c r="M25" s="19"/>
      <c r="N25" s="20"/>
      <c r="O25" s="17"/>
      <c r="P25" s="21"/>
      <c r="Q25" s="22"/>
      <c r="R25" s="20"/>
      <c r="S25" s="20"/>
      <c r="T25" s="21"/>
      <c r="U25" s="2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18" customFormat="1" ht="16.5" customHeight="1">
      <c r="A26" s="377" t="s">
        <v>203</v>
      </c>
      <c r="B26" s="398">
        <v>86.7</v>
      </c>
      <c r="C26" s="385">
        <v>8.1</v>
      </c>
      <c r="D26" s="385">
        <v>92.6</v>
      </c>
      <c r="E26" s="385">
        <v>23.5</v>
      </c>
      <c r="F26" s="385">
        <v>89.2</v>
      </c>
      <c r="G26" s="385">
        <v>7.5</v>
      </c>
      <c r="H26" s="385">
        <v>85.1</v>
      </c>
      <c r="I26" s="385">
        <v>8.1</v>
      </c>
      <c r="J26" s="385">
        <v>80.7</v>
      </c>
      <c r="K26" s="381">
        <v>3.2</v>
      </c>
      <c r="L26" s="382" t="s">
        <v>203</v>
      </c>
      <c r="M26" s="19"/>
      <c r="N26" s="20"/>
      <c r="Q26" s="22"/>
      <c r="R26" s="20"/>
      <c r="S26" s="20"/>
      <c r="T26" s="21"/>
      <c r="U26" s="21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18" customFormat="1" ht="16.5" customHeight="1">
      <c r="A27" s="377" t="s">
        <v>204</v>
      </c>
      <c r="B27" s="398">
        <v>88.1</v>
      </c>
      <c r="C27" s="385">
        <v>3.6</v>
      </c>
      <c r="D27" s="385">
        <v>86.5</v>
      </c>
      <c r="E27" s="385">
        <v>22</v>
      </c>
      <c r="F27" s="385">
        <v>89</v>
      </c>
      <c r="G27" s="385">
        <v>2.2</v>
      </c>
      <c r="H27" s="385">
        <v>88.3</v>
      </c>
      <c r="I27" s="385">
        <v>7</v>
      </c>
      <c r="J27" s="385">
        <v>84.6</v>
      </c>
      <c r="K27" s="381">
        <v>-7.7</v>
      </c>
      <c r="L27" s="382" t="s">
        <v>204</v>
      </c>
      <c r="M27" s="19"/>
      <c r="N27" s="20"/>
      <c r="Q27" s="22"/>
      <c r="R27" s="20"/>
      <c r="S27" s="20"/>
      <c r="T27" s="21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18" customFormat="1" ht="16.5" customHeight="1">
      <c r="A28" s="377" t="s">
        <v>182</v>
      </c>
      <c r="B28" s="398">
        <v>168.7</v>
      </c>
      <c r="C28" s="385">
        <v>4.6</v>
      </c>
      <c r="D28" s="385">
        <v>113.5</v>
      </c>
      <c r="E28" s="385">
        <v>-1.1</v>
      </c>
      <c r="F28" s="385">
        <v>175</v>
      </c>
      <c r="G28" s="385">
        <v>6.3</v>
      </c>
      <c r="H28" s="385">
        <v>153</v>
      </c>
      <c r="I28" s="385">
        <v>-1.3</v>
      </c>
      <c r="J28" s="385">
        <v>173.4</v>
      </c>
      <c r="K28" s="381">
        <v>6</v>
      </c>
      <c r="L28" s="382" t="s">
        <v>182</v>
      </c>
      <c r="M28" s="19"/>
      <c r="N28" s="20"/>
      <c r="Q28" s="22"/>
      <c r="R28" s="20"/>
      <c r="S28" s="20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18" customFormat="1" ht="16.5" customHeight="1">
      <c r="A29" s="383" t="s">
        <v>215</v>
      </c>
      <c r="B29" s="392">
        <v>83.8</v>
      </c>
      <c r="C29" s="392">
        <v>-0.2</v>
      </c>
      <c r="D29" s="392">
        <v>85.6</v>
      </c>
      <c r="E29" s="392">
        <v>14.7</v>
      </c>
      <c r="F29" s="392">
        <v>78.9</v>
      </c>
      <c r="G29" s="392">
        <v>-2.2</v>
      </c>
      <c r="H29" s="392">
        <v>92.5</v>
      </c>
      <c r="I29" s="392">
        <v>8.1</v>
      </c>
      <c r="J29" s="392">
        <v>81.3</v>
      </c>
      <c r="K29" s="394">
        <v>-17.9</v>
      </c>
      <c r="L29" s="382" t="s">
        <v>208</v>
      </c>
      <c r="M29" s="19"/>
      <c r="N29" s="20"/>
      <c r="Q29" s="22"/>
      <c r="R29" s="20"/>
      <c r="S29" s="20"/>
      <c r="T29" s="21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s="18" customFormat="1" ht="16.5" customHeight="1" thickBot="1">
      <c r="A30" s="386" t="s">
        <v>195</v>
      </c>
      <c r="B30" s="395">
        <v>81.5</v>
      </c>
      <c r="C30" s="395">
        <v>1.1</v>
      </c>
      <c r="D30" s="395">
        <v>86.2</v>
      </c>
      <c r="E30" s="395">
        <v>14.3</v>
      </c>
      <c r="F30" s="395">
        <v>82</v>
      </c>
      <c r="G30" s="395">
        <v>1.4</v>
      </c>
      <c r="H30" s="395">
        <v>91.6</v>
      </c>
      <c r="I30" s="395">
        <v>8.5</v>
      </c>
      <c r="J30" s="395">
        <v>77</v>
      </c>
      <c r="K30" s="397">
        <v>-5.1</v>
      </c>
      <c r="L30" s="390" t="s">
        <v>213</v>
      </c>
      <c r="M30" s="19"/>
      <c r="N30" s="20"/>
      <c r="Q30" s="22"/>
      <c r="R30" s="20"/>
      <c r="S30" s="20"/>
      <c r="T30" s="21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16" ht="16.5" customHeight="1">
      <c r="A31" s="268"/>
      <c r="B31" s="270" t="s">
        <v>159</v>
      </c>
      <c r="C31" s="270"/>
      <c r="D31" s="270"/>
      <c r="E31" s="270" t="s">
        <v>159</v>
      </c>
      <c r="F31" s="270"/>
      <c r="G31" s="270"/>
      <c r="H31" s="270"/>
      <c r="I31" s="270"/>
      <c r="J31" s="270"/>
      <c r="K31" s="270"/>
      <c r="L31" s="3" t="s">
        <v>10</v>
      </c>
      <c r="O31" s="351"/>
      <c r="P31" s="351"/>
    </row>
    <row r="32" spans="1:16" ht="19.5" customHeight="1">
      <c r="A32" s="321" t="s">
        <v>2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322"/>
      <c r="O32" s="351"/>
      <c r="P32" s="351"/>
    </row>
    <row r="33" spans="1:16" ht="15.75" customHeight="1" thickBot="1">
      <c r="A33" s="322"/>
      <c r="B33" s="270"/>
      <c r="C33" s="270"/>
      <c r="D33" s="270"/>
      <c r="E33" s="270"/>
      <c r="F33" s="270"/>
      <c r="G33" s="270"/>
      <c r="H33" s="321"/>
      <c r="I33" s="321"/>
      <c r="J33" s="321"/>
      <c r="K33" s="321" t="s">
        <v>190</v>
      </c>
      <c r="L33" s="322"/>
      <c r="O33" s="351"/>
      <c r="P33" s="351"/>
    </row>
    <row r="34" spans="1:16" ht="18" customHeight="1" thickTop="1">
      <c r="A34" s="6"/>
      <c r="B34" s="274"/>
      <c r="C34" s="275"/>
      <c r="D34" s="274"/>
      <c r="E34" s="275"/>
      <c r="F34" s="274"/>
      <c r="G34" s="275"/>
      <c r="H34" s="274"/>
      <c r="I34" s="275"/>
      <c r="J34" s="455"/>
      <c r="K34" s="456"/>
      <c r="L34" s="7"/>
      <c r="O34" s="351"/>
      <c r="P34" s="351"/>
    </row>
    <row r="35" spans="1:16" ht="18" customHeight="1">
      <c r="A35" s="323" t="s">
        <v>7</v>
      </c>
      <c r="B35" s="462" t="s">
        <v>156</v>
      </c>
      <c r="C35" s="458"/>
      <c r="D35" s="462" t="s">
        <v>157</v>
      </c>
      <c r="E35" s="458"/>
      <c r="F35" s="462" t="s">
        <v>158</v>
      </c>
      <c r="G35" s="458"/>
      <c r="H35" s="457" t="s">
        <v>162</v>
      </c>
      <c r="I35" s="458"/>
      <c r="J35" s="457" t="s">
        <v>163</v>
      </c>
      <c r="K35" s="459"/>
      <c r="L35" s="9" t="s">
        <v>8</v>
      </c>
      <c r="O35" s="351"/>
      <c r="P35" s="351"/>
    </row>
    <row r="36" spans="1:12" ht="18" customHeight="1">
      <c r="A36" s="322"/>
      <c r="B36" s="276"/>
      <c r="C36" s="270"/>
      <c r="D36" s="276"/>
      <c r="E36" s="270"/>
      <c r="F36" s="276"/>
      <c r="G36" s="270"/>
      <c r="H36" s="276"/>
      <c r="I36" s="270"/>
      <c r="J36" s="304"/>
      <c r="K36" s="3"/>
      <c r="L36" s="10"/>
    </row>
    <row r="37" spans="1:12" ht="18" customHeight="1">
      <c r="A37" s="322"/>
      <c r="B37" s="276"/>
      <c r="C37" s="277" t="s">
        <v>1</v>
      </c>
      <c r="D37" s="278"/>
      <c r="E37" s="277" t="s">
        <v>1</v>
      </c>
      <c r="F37" s="278"/>
      <c r="G37" s="277" t="s">
        <v>1</v>
      </c>
      <c r="H37" s="276"/>
      <c r="I37" s="277" t="s">
        <v>1</v>
      </c>
      <c r="J37" s="306"/>
      <c r="K37" s="307" t="s">
        <v>1</v>
      </c>
      <c r="L37" s="10"/>
    </row>
    <row r="38" spans="1:12" ht="16.5" customHeight="1">
      <c r="A38" s="11"/>
      <c r="B38" s="279"/>
      <c r="C38" s="262" t="s">
        <v>155</v>
      </c>
      <c r="D38" s="13"/>
      <c r="E38" s="262" t="s">
        <v>155</v>
      </c>
      <c r="F38" s="13"/>
      <c r="G38" s="262" t="s">
        <v>155</v>
      </c>
      <c r="H38" s="262"/>
      <c r="I38" s="262" t="s">
        <v>183</v>
      </c>
      <c r="J38" s="262"/>
      <c r="K38" s="281" t="s">
        <v>183</v>
      </c>
      <c r="L38" s="11"/>
    </row>
    <row r="39" spans="1:15" ht="16.5" customHeight="1">
      <c r="A39" s="324" t="s">
        <v>205</v>
      </c>
      <c r="B39" s="25">
        <v>102</v>
      </c>
      <c r="C39" s="302">
        <v>-0.4</v>
      </c>
      <c r="D39" s="302">
        <v>129.9</v>
      </c>
      <c r="E39" s="302">
        <v>3.1</v>
      </c>
      <c r="F39" s="302">
        <v>100.5</v>
      </c>
      <c r="G39" s="302">
        <v>1.2</v>
      </c>
      <c r="H39" s="302">
        <v>116.4</v>
      </c>
      <c r="I39" s="302">
        <v>0.9</v>
      </c>
      <c r="J39" s="302">
        <v>98.1</v>
      </c>
      <c r="K39" s="282">
        <v>-0.8</v>
      </c>
      <c r="L39" s="265" t="s">
        <v>207</v>
      </c>
      <c r="N39" s="351"/>
      <c r="O39" s="351"/>
    </row>
    <row r="40" spans="1:15" ht="16.5" customHeight="1">
      <c r="A40" s="324" t="s">
        <v>178</v>
      </c>
      <c r="B40" s="23">
        <v>100.2</v>
      </c>
      <c r="C40" s="302">
        <v>-1.9</v>
      </c>
      <c r="D40" s="303">
        <v>111.4</v>
      </c>
      <c r="E40" s="302">
        <v>-14.3</v>
      </c>
      <c r="F40" s="303">
        <v>98.3</v>
      </c>
      <c r="G40" s="302">
        <v>-2.3</v>
      </c>
      <c r="H40" s="302">
        <v>107.2</v>
      </c>
      <c r="I40" s="302">
        <v>-7.9</v>
      </c>
      <c r="J40" s="302">
        <v>99.6</v>
      </c>
      <c r="K40" s="282">
        <v>1.5</v>
      </c>
      <c r="L40" s="265">
        <v>2012</v>
      </c>
      <c r="N40" s="351"/>
      <c r="O40" s="351"/>
    </row>
    <row r="41" spans="1:15" ht="16.5" customHeight="1">
      <c r="A41" s="324" t="s">
        <v>179</v>
      </c>
      <c r="B41" s="23">
        <v>100.9</v>
      </c>
      <c r="C41" s="303">
        <v>0.7</v>
      </c>
      <c r="D41" s="303">
        <v>106.1</v>
      </c>
      <c r="E41" s="303">
        <v>-4.8</v>
      </c>
      <c r="F41" s="303">
        <v>99.3</v>
      </c>
      <c r="G41" s="303">
        <v>1</v>
      </c>
      <c r="H41" s="303">
        <v>108.4</v>
      </c>
      <c r="I41" s="303">
        <v>1.2</v>
      </c>
      <c r="J41" s="303">
        <v>101.5</v>
      </c>
      <c r="K41" s="266">
        <v>1.9</v>
      </c>
      <c r="L41" s="265">
        <v>2013</v>
      </c>
      <c r="N41" s="351"/>
      <c r="O41" s="351"/>
    </row>
    <row r="42" spans="1:15" ht="16.5" customHeight="1">
      <c r="A42" s="324" t="s">
        <v>180</v>
      </c>
      <c r="B42" s="23">
        <v>99.5</v>
      </c>
      <c r="C42" s="303">
        <v>-1.3</v>
      </c>
      <c r="D42" s="303">
        <v>96.2</v>
      </c>
      <c r="E42" s="303">
        <v>-9.3</v>
      </c>
      <c r="F42" s="303">
        <v>97.2</v>
      </c>
      <c r="G42" s="303">
        <v>-2</v>
      </c>
      <c r="H42" s="303">
        <v>109.7</v>
      </c>
      <c r="I42" s="303">
        <v>1.3</v>
      </c>
      <c r="J42" s="303">
        <v>103.3</v>
      </c>
      <c r="K42" s="266">
        <v>1.9</v>
      </c>
      <c r="L42" s="265">
        <v>2014</v>
      </c>
      <c r="M42" s="18"/>
      <c r="N42" s="351"/>
      <c r="O42" s="351"/>
    </row>
    <row r="43" spans="1:15" s="271" customFormat="1" ht="16.5" customHeight="1">
      <c r="A43" s="324" t="s">
        <v>181</v>
      </c>
      <c r="B43" s="25">
        <v>100</v>
      </c>
      <c r="C43" s="302">
        <v>0.5</v>
      </c>
      <c r="D43" s="302">
        <v>100</v>
      </c>
      <c r="E43" s="302">
        <v>3.9</v>
      </c>
      <c r="F43" s="302">
        <v>100</v>
      </c>
      <c r="G43" s="302">
        <v>2.9</v>
      </c>
      <c r="H43" s="302">
        <v>100</v>
      </c>
      <c r="I43" s="302">
        <v>-8.9</v>
      </c>
      <c r="J43" s="302">
        <v>100</v>
      </c>
      <c r="K43" s="282">
        <v>-3.3</v>
      </c>
      <c r="L43" s="265">
        <v>2015</v>
      </c>
      <c r="M43" s="270"/>
      <c r="N43" s="351"/>
      <c r="O43" s="351"/>
    </row>
    <row r="44" spans="1:15" s="18" customFormat="1" ht="16.5" customHeight="1">
      <c r="A44" s="324" t="s">
        <v>189</v>
      </c>
      <c r="B44" s="25">
        <v>100.3</v>
      </c>
      <c r="C44" s="302">
        <v>0.2</v>
      </c>
      <c r="D44" s="302">
        <v>98.3</v>
      </c>
      <c r="E44" s="302">
        <v>-1.9</v>
      </c>
      <c r="F44" s="302">
        <v>99.4</v>
      </c>
      <c r="G44" s="302">
        <v>-0.8</v>
      </c>
      <c r="H44" s="302">
        <v>103.6</v>
      </c>
      <c r="I44" s="302">
        <v>3.5</v>
      </c>
      <c r="J44" s="302">
        <v>101.4</v>
      </c>
      <c r="K44" s="282">
        <v>1.3</v>
      </c>
      <c r="L44" s="265">
        <v>2016</v>
      </c>
      <c r="O44" s="16"/>
    </row>
    <row r="45" spans="1:15" s="18" customFormat="1" ht="16.5" customHeight="1">
      <c r="A45" s="324" t="s">
        <v>206</v>
      </c>
      <c r="B45" s="25">
        <v>100.4</v>
      </c>
      <c r="C45" s="302">
        <v>0.1</v>
      </c>
      <c r="D45" s="302">
        <v>100.7</v>
      </c>
      <c r="E45" s="302">
        <v>2.4</v>
      </c>
      <c r="F45" s="302">
        <v>99.7</v>
      </c>
      <c r="G45" s="302">
        <v>0.3</v>
      </c>
      <c r="H45" s="302">
        <v>107</v>
      </c>
      <c r="I45" s="302">
        <v>3.3</v>
      </c>
      <c r="J45" s="302">
        <v>102.3</v>
      </c>
      <c r="K45" s="282">
        <v>0.9</v>
      </c>
      <c r="L45" s="265">
        <v>2017</v>
      </c>
      <c r="O45" s="16"/>
    </row>
    <row r="46" spans="1:15" s="18" customFormat="1" ht="16.5" customHeight="1">
      <c r="A46" s="324"/>
      <c r="B46" s="23"/>
      <c r="C46" s="303"/>
      <c r="D46" s="303"/>
      <c r="E46" s="303"/>
      <c r="F46" s="303"/>
      <c r="G46" s="303"/>
      <c r="H46" s="303"/>
      <c r="I46" s="303"/>
      <c r="J46" s="303"/>
      <c r="K46" s="266"/>
      <c r="L46" s="265"/>
      <c r="O46" s="16"/>
    </row>
    <row r="47" spans="1:15" s="18" customFormat="1" ht="16.5" customHeight="1">
      <c r="A47" s="383" t="s">
        <v>214</v>
      </c>
      <c r="B47" s="398">
        <v>81.4</v>
      </c>
      <c r="C47" s="385">
        <v>-0.6</v>
      </c>
      <c r="D47" s="385">
        <v>82.6</v>
      </c>
      <c r="E47" s="385">
        <v>3</v>
      </c>
      <c r="F47" s="385">
        <v>78.8</v>
      </c>
      <c r="G47" s="385">
        <v>-1.5</v>
      </c>
      <c r="H47" s="385">
        <v>98.2</v>
      </c>
      <c r="I47" s="385">
        <v>14.1</v>
      </c>
      <c r="J47" s="385">
        <v>83.2</v>
      </c>
      <c r="K47" s="381">
        <v>-1.3</v>
      </c>
      <c r="L47" s="382" t="s">
        <v>212</v>
      </c>
      <c r="O47" s="16"/>
    </row>
    <row r="48" spans="1:15" s="18" customFormat="1" ht="16.5" customHeight="1">
      <c r="A48" s="377" t="s">
        <v>196</v>
      </c>
      <c r="B48" s="398">
        <v>86.2</v>
      </c>
      <c r="C48" s="385">
        <v>-1.1</v>
      </c>
      <c r="D48" s="385">
        <v>83.4</v>
      </c>
      <c r="E48" s="385">
        <v>3.6</v>
      </c>
      <c r="F48" s="385">
        <v>83.2</v>
      </c>
      <c r="G48" s="385">
        <v>-1.8</v>
      </c>
      <c r="H48" s="385">
        <v>93.9</v>
      </c>
      <c r="I48" s="385">
        <v>8.4</v>
      </c>
      <c r="J48" s="385">
        <v>92</v>
      </c>
      <c r="K48" s="381">
        <v>-0.9</v>
      </c>
      <c r="L48" s="382" t="s">
        <v>196</v>
      </c>
      <c r="O48" s="16"/>
    </row>
    <row r="49" spans="1:15" s="18" customFormat="1" ht="16.5" customHeight="1">
      <c r="A49" s="391" t="s">
        <v>197</v>
      </c>
      <c r="B49" s="398">
        <v>85.7</v>
      </c>
      <c r="C49" s="385">
        <v>-0.6</v>
      </c>
      <c r="D49" s="385">
        <v>83.3</v>
      </c>
      <c r="E49" s="385">
        <v>1.6</v>
      </c>
      <c r="F49" s="385">
        <v>85.5</v>
      </c>
      <c r="G49" s="385">
        <v>-1.2</v>
      </c>
      <c r="H49" s="385">
        <v>105.6</v>
      </c>
      <c r="I49" s="385">
        <v>14.9</v>
      </c>
      <c r="J49" s="385">
        <v>82</v>
      </c>
      <c r="K49" s="381">
        <v>-2.4</v>
      </c>
      <c r="L49" s="382" t="s">
        <v>197</v>
      </c>
      <c r="O49" s="16"/>
    </row>
    <row r="50" spans="1:15" s="18" customFormat="1" ht="16.5" customHeight="1">
      <c r="A50" s="377" t="s">
        <v>198</v>
      </c>
      <c r="B50" s="398">
        <v>83.2</v>
      </c>
      <c r="C50" s="385">
        <v>-0.5</v>
      </c>
      <c r="D50" s="385">
        <v>82.7</v>
      </c>
      <c r="E50" s="385">
        <v>3</v>
      </c>
      <c r="F50" s="385">
        <v>79.6</v>
      </c>
      <c r="G50" s="385">
        <v>1.9</v>
      </c>
      <c r="H50" s="385">
        <v>94.3</v>
      </c>
      <c r="I50" s="385">
        <v>-10.1</v>
      </c>
      <c r="J50" s="385">
        <v>82.7</v>
      </c>
      <c r="K50" s="381">
        <v>-0.5</v>
      </c>
      <c r="L50" s="382" t="s">
        <v>198</v>
      </c>
      <c r="O50" s="16"/>
    </row>
    <row r="51" spans="1:15" s="18" customFormat="1" ht="16.5" customHeight="1">
      <c r="A51" s="377" t="s">
        <v>199</v>
      </c>
      <c r="B51" s="398">
        <v>137.5</v>
      </c>
      <c r="C51" s="385">
        <v>-1.2</v>
      </c>
      <c r="D51" s="385">
        <v>124.7</v>
      </c>
      <c r="E51" s="385">
        <v>8.2</v>
      </c>
      <c r="F51" s="385">
        <v>112.8</v>
      </c>
      <c r="G51" s="385">
        <v>-7.3</v>
      </c>
      <c r="H51" s="385">
        <v>121.6</v>
      </c>
      <c r="I51" s="385">
        <v>9.8</v>
      </c>
      <c r="J51" s="385">
        <v>162.5</v>
      </c>
      <c r="K51" s="381">
        <v>0.5</v>
      </c>
      <c r="L51" s="382" t="s">
        <v>199</v>
      </c>
      <c r="O51" s="16"/>
    </row>
    <row r="52" spans="1:14" ht="17.25" customHeight="1">
      <c r="A52" s="377" t="s">
        <v>200</v>
      </c>
      <c r="B52" s="398">
        <v>127.8</v>
      </c>
      <c r="C52" s="385">
        <v>1.8</v>
      </c>
      <c r="D52" s="385">
        <v>158.5</v>
      </c>
      <c r="E52" s="385">
        <v>-0.3</v>
      </c>
      <c r="F52" s="385">
        <v>155.5</v>
      </c>
      <c r="G52" s="385">
        <v>2.7</v>
      </c>
      <c r="H52" s="385">
        <v>147</v>
      </c>
      <c r="I52" s="385">
        <v>16.1</v>
      </c>
      <c r="J52" s="385">
        <v>102.4</v>
      </c>
      <c r="K52" s="381">
        <v>1.2</v>
      </c>
      <c r="L52" s="382" t="s">
        <v>200</v>
      </c>
      <c r="M52" s="18"/>
      <c r="N52" s="18"/>
    </row>
    <row r="53" spans="1:12" ht="16.5" customHeight="1">
      <c r="A53" s="377" t="s">
        <v>201</v>
      </c>
      <c r="B53" s="398">
        <v>82.9</v>
      </c>
      <c r="C53" s="385">
        <v>-1.8</v>
      </c>
      <c r="D53" s="385">
        <v>80.9</v>
      </c>
      <c r="E53" s="385">
        <v>-1.1</v>
      </c>
      <c r="F53" s="385">
        <v>82.9</v>
      </c>
      <c r="G53" s="385">
        <v>0.1</v>
      </c>
      <c r="H53" s="385">
        <v>90.4</v>
      </c>
      <c r="I53" s="385">
        <v>-5.9</v>
      </c>
      <c r="J53" s="385">
        <v>81.6</v>
      </c>
      <c r="K53" s="381">
        <v>-2.2</v>
      </c>
      <c r="L53" s="382" t="s">
        <v>201</v>
      </c>
    </row>
    <row r="54" spans="1:12" ht="16.5" customHeight="1">
      <c r="A54" s="377" t="s">
        <v>202</v>
      </c>
      <c r="B54" s="398">
        <v>81.5</v>
      </c>
      <c r="C54" s="385">
        <v>-1.2</v>
      </c>
      <c r="D54" s="385">
        <v>82.6</v>
      </c>
      <c r="E54" s="385">
        <v>-0.4</v>
      </c>
      <c r="F54" s="385">
        <v>81.3</v>
      </c>
      <c r="G54" s="385">
        <v>-0.4</v>
      </c>
      <c r="H54" s="385">
        <v>90.7</v>
      </c>
      <c r="I54" s="385">
        <v>1.7</v>
      </c>
      <c r="J54" s="385">
        <v>81.5</v>
      </c>
      <c r="K54" s="381">
        <v>-0.7</v>
      </c>
      <c r="L54" s="382" t="s">
        <v>202</v>
      </c>
    </row>
    <row r="55" spans="1:12" ht="16.5" customHeight="1">
      <c r="A55" s="377" t="s">
        <v>203</v>
      </c>
      <c r="B55" s="398">
        <v>85.7</v>
      </c>
      <c r="C55" s="385">
        <v>3.8</v>
      </c>
      <c r="D55" s="385">
        <v>130.1</v>
      </c>
      <c r="E55" s="385">
        <v>52.2</v>
      </c>
      <c r="F55" s="385">
        <v>86.3</v>
      </c>
      <c r="G55" s="385">
        <v>4.6</v>
      </c>
      <c r="H55" s="385">
        <v>87.5</v>
      </c>
      <c r="I55" s="385">
        <v>-0.3</v>
      </c>
      <c r="J55" s="385">
        <v>82.7</v>
      </c>
      <c r="K55" s="381">
        <v>1.8</v>
      </c>
      <c r="L55" s="382" t="s">
        <v>203</v>
      </c>
    </row>
    <row r="56" spans="1:12" ht="16.5" customHeight="1">
      <c r="A56" s="377" t="s">
        <v>204</v>
      </c>
      <c r="B56" s="398">
        <v>85.8</v>
      </c>
      <c r="C56" s="385">
        <v>-4.2</v>
      </c>
      <c r="D56" s="385">
        <v>86.7</v>
      </c>
      <c r="E56" s="385">
        <v>3</v>
      </c>
      <c r="F56" s="385">
        <v>87.4</v>
      </c>
      <c r="G56" s="385">
        <v>-1.6</v>
      </c>
      <c r="H56" s="385">
        <v>87.2</v>
      </c>
      <c r="I56" s="385">
        <v>-9.4</v>
      </c>
      <c r="J56" s="385">
        <v>81.8</v>
      </c>
      <c r="K56" s="381">
        <v>-18</v>
      </c>
      <c r="L56" s="382" t="s">
        <v>204</v>
      </c>
    </row>
    <row r="57" spans="1:12" ht="16.5" customHeight="1">
      <c r="A57" s="377" t="s">
        <v>182</v>
      </c>
      <c r="B57" s="398">
        <v>180.3</v>
      </c>
      <c r="C57" s="385">
        <v>1.3</v>
      </c>
      <c r="D57" s="385">
        <v>116.7</v>
      </c>
      <c r="E57" s="385">
        <v>-22.3</v>
      </c>
      <c r="F57" s="385">
        <v>182.2</v>
      </c>
      <c r="G57" s="385">
        <v>3.8</v>
      </c>
      <c r="H57" s="385">
        <v>172.2</v>
      </c>
      <c r="I57" s="385">
        <v>-0.1</v>
      </c>
      <c r="J57" s="385">
        <v>193</v>
      </c>
      <c r="K57" s="381">
        <v>7.2</v>
      </c>
      <c r="L57" s="382" t="s">
        <v>182</v>
      </c>
    </row>
    <row r="58" spans="1:12" ht="16.5" customHeight="1">
      <c r="A58" s="383" t="s">
        <v>215</v>
      </c>
      <c r="B58" s="392">
        <v>79</v>
      </c>
      <c r="C58" s="392">
        <v>-8.1</v>
      </c>
      <c r="D58" s="392">
        <v>87.2</v>
      </c>
      <c r="E58" s="392">
        <v>-9.5</v>
      </c>
      <c r="F58" s="392">
        <v>74.4</v>
      </c>
      <c r="G58" s="392">
        <v>-6.4</v>
      </c>
      <c r="H58" s="392">
        <v>99.6</v>
      </c>
      <c r="I58" s="392">
        <v>5.1</v>
      </c>
      <c r="J58" s="392">
        <v>79.4</v>
      </c>
      <c r="K58" s="394">
        <v>-21.7</v>
      </c>
      <c r="L58" s="382" t="s">
        <v>208</v>
      </c>
    </row>
    <row r="59" spans="1:12" ht="16.5" customHeight="1" thickBot="1">
      <c r="A59" s="386" t="s">
        <v>195</v>
      </c>
      <c r="B59" s="395">
        <v>79.2</v>
      </c>
      <c r="C59" s="395">
        <v>-2.7</v>
      </c>
      <c r="D59" s="395">
        <v>84.8</v>
      </c>
      <c r="E59" s="395">
        <v>2.7</v>
      </c>
      <c r="F59" s="395">
        <v>78.5</v>
      </c>
      <c r="G59" s="395">
        <v>-0.4</v>
      </c>
      <c r="H59" s="395">
        <v>98.6</v>
      </c>
      <c r="I59" s="395">
        <v>0.4</v>
      </c>
      <c r="J59" s="395">
        <v>79.7</v>
      </c>
      <c r="K59" s="397">
        <v>-4.2</v>
      </c>
      <c r="L59" s="390" t="s">
        <v>213</v>
      </c>
    </row>
    <row r="60" spans="1:12" ht="16.5" customHeight="1">
      <c r="A60" s="289" t="s">
        <v>184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18"/>
    </row>
    <row r="62" spans="1:11" ht="16.5" customHeight="1">
      <c r="A62" s="463" t="s">
        <v>185</v>
      </c>
      <c r="B62" s="463"/>
      <c r="C62" s="464" t="s">
        <v>186</v>
      </c>
      <c r="D62" s="464"/>
      <c r="E62" s="464"/>
      <c r="F62" s="464"/>
      <c r="G62" s="464"/>
      <c r="H62" s="465" t="s">
        <v>187</v>
      </c>
      <c r="I62" s="316"/>
      <c r="J62" s="316"/>
      <c r="K62" s="316"/>
    </row>
    <row r="63" spans="1:11" ht="16.5" customHeight="1">
      <c r="A63" s="463"/>
      <c r="B63" s="463"/>
      <c r="C63" s="466" t="s">
        <v>188</v>
      </c>
      <c r="D63" s="466"/>
      <c r="E63" s="466"/>
      <c r="F63" s="466"/>
      <c r="G63" s="466"/>
      <c r="H63" s="465"/>
      <c r="I63" s="317"/>
      <c r="J63" s="317"/>
      <c r="K63" s="317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6.75390625" style="27" customWidth="1"/>
    <col min="2" max="6" width="15.75390625" style="27" customWidth="1"/>
    <col min="7" max="7" width="13.75390625" style="27" customWidth="1"/>
    <col min="8" max="8" width="10.875" style="27" customWidth="1"/>
    <col min="9" max="16384" width="10.625" style="27" customWidth="1"/>
  </cols>
  <sheetData>
    <row r="1" spans="1:7" ht="16.5" customHeight="1">
      <c r="A1" s="468" t="s">
        <v>161</v>
      </c>
      <c r="B1" s="469"/>
      <c r="C1" s="469"/>
      <c r="D1" s="469"/>
      <c r="E1" s="469"/>
      <c r="F1" s="469"/>
      <c r="G1" s="469"/>
    </row>
    <row r="2" s="28" customFormat="1" ht="16.5" customHeight="1"/>
    <row r="3" spans="1:7" s="28" customFormat="1" ht="13.5" customHeight="1" thickBot="1">
      <c r="A3" s="29" t="s">
        <v>0</v>
      </c>
      <c r="G3" s="30" t="s">
        <v>190</v>
      </c>
    </row>
    <row r="4" spans="1:7" s="28" customFormat="1" ht="13.5" customHeight="1" thickTop="1">
      <c r="A4" s="31"/>
      <c r="B4" s="32"/>
      <c r="C4" s="32"/>
      <c r="D4" s="284"/>
      <c r="E4" s="32"/>
      <c r="F4" s="310"/>
      <c r="G4" s="31"/>
    </row>
    <row r="5" spans="1:10" s="33" customFormat="1" ht="13.5" customHeight="1">
      <c r="A5" s="33" t="s">
        <v>11</v>
      </c>
      <c r="B5" s="34" t="s">
        <v>12</v>
      </c>
      <c r="C5" s="34" t="s">
        <v>13</v>
      </c>
      <c r="D5" s="285" t="s">
        <v>14</v>
      </c>
      <c r="E5" s="34" t="s">
        <v>164</v>
      </c>
      <c r="F5" s="311" t="s">
        <v>165</v>
      </c>
      <c r="G5" s="35" t="s">
        <v>15</v>
      </c>
      <c r="J5" s="36"/>
    </row>
    <row r="6" spans="2:9" s="28" customFormat="1" ht="13.5" customHeight="1">
      <c r="B6" s="37"/>
      <c r="C6" s="37"/>
      <c r="D6" s="286"/>
      <c r="E6" s="37"/>
      <c r="F6" s="312"/>
      <c r="G6" s="38"/>
      <c r="I6" s="39"/>
    </row>
    <row r="7" spans="1:7" s="28" customFormat="1" ht="13.5" customHeight="1">
      <c r="A7" s="40"/>
      <c r="B7" s="41"/>
      <c r="C7" s="40"/>
      <c r="D7" s="40"/>
      <c r="E7" s="40"/>
      <c r="F7" s="299"/>
      <c r="G7" s="40"/>
    </row>
    <row r="8" spans="1:7" s="28" customFormat="1" ht="13.5" customHeight="1">
      <c r="A8" s="320" t="s">
        <v>205</v>
      </c>
      <c r="B8" s="42">
        <v>100.1</v>
      </c>
      <c r="C8" s="43">
        <v>113.9</v>
      </c>
      <c r="D8" s="43">
        <v>106</v>
      </c>
      <c r="E8" s="43">
        <v>100.4</v>
      </c>
      <c r="F8" s="298">
        <v>82.4</v>
      </c>
      <c r="G8" s="350" t="s">
        <v>207</v>
      </c>
    </row>
    <row r="9" spans="1:7" s="28" customFormat="1" ht="13.5" customHeight="1">
      <c r="A9" s="320" t="s">
        <v>178</v>
      </c>
      <c r="B9" s="45">
        <v>99.8</v>
      </c>
      <c r="C9" s="46">
        <v>111.5</v>
      </c>
      <c r="D9" s="308">
        <v>104.7</v>
      </c>
      <c r="E9" s="308">
        <v>98.2</v>
      </c>
      <c r="F9" s="287">
        <v>89.3</v>
      </c>
      <c r="G9" s="350">
        <v>2012</v>
      </c>
    </row>
    <row r="10" spans="1:248" s="28" customFormat="1" ht="13.5" customHeight="1">
      <c r="A10" s="320" t="s">
        <v>179</v>
      </c>
      <c r="B10" s="45">
        <v>99</v>
      </c>
      <c r="C10" s="46">
        <v>104.8</v>
      </c>
      <c r="D10" s="308">
        <v>101.6</v>
      </c>
      <c r="E10" s="308">
        <v>97</v>
      </c>
      <c r="F10" s="287">
        <v>94.1</v>
      </c>
      <c r="G10" s="350">
        <v>2013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7" s="28" customFormat="1" ht="13.5" customHeight="1">
      <c r="A11" s="320" t="s">
        <v>180</v>
      </c>
      <c r="B11" s="45">
        <v>97.9</v>
      </c>
      <c r="C11" s="46">
        <v>106.5</v>
      </c>
      <c r="D11" s="308">
        <v>100.4</v>
      </c>
      <c r="E11" s="308">
        <v>95</v>
      </c>
      <c r="F11" s="287">
        <v>97</v>
      </c>
      <c r="G11" s="350">
        <v>2014</v>
      </c>
    </row>
    <row r="12" spans="1:7" s="28" customFormat="1" ht="13.5" customHeight="1">
      <c r="A12" s="320" t="s">
        <v>181</v>
      </c>
      <c r="B12" s="45">
        <v>100</v>
      </c>
      <c r="C12" s="46">
        <v>100</v>
      </c>
      <c r="D12" s="308">
        <v>100</v>
      </c>
      <c r="E12" s="308">
        <v>100</v>
      </c>
      <c r="F12" s="287">
        <v>100</v>
      </c>
      <c r="G12" s="350">
        <v>2015</v>
      </c>
    </row>
    <row r="13" spans="1:7" s="28" customFormat="1" ht="13.5" customHeight="1">
      <c r="A13" s="320" t="s">
        <v>189</v>
      </c>
      <c r="B13" s="45">
        <v>102.1</v>
      </c>
      <c r="C13" s="46">
        <v>110.9</v>
      </c>
      <c r="D13" s="308">
        <v>99.9</v>
      </c>
      <c r="E13" s="308">
        <v>98.7</v>
      </c>
      <c r="F13" s="287">
        <v>99.5</v>
      </c>
      <c r="G13" s="350">
        <v>2016</v>
      </c>
    </row>
    <row r="14" spans="1:7" s="28" customFormat="1" ht="13.5" customHeight="1">
      <c r="A14" s="320" t="s">
        <v>206</v>
      </c>
      <c r="B14" s="45">
        <v>101.9</v>
      </c>
      <c r="C14" s="46">
        <v>117.6</v>
      </c>
      <c r="D14" s="308">
        <v>99</v>
      </c>
      <c r="E14" s="308">
        <v>97.3</v>
      </c>
      <c r="F14" s="287">
        <v>98.3</v>
      </c>
      <c r="G14" s="350">
        <v>2017</v>
      </c>
    </row>
    <row r="15" spans="1:7" s="28" customFormat="1" ht="13.5" customHeight="1">
      <c r="A15" s="320"/>
      <c r="B15" s="48"/>
      <c r="C15" s="47"/>
      <c r="D15" s="309"/>
      <c r="E15" s="309"/>
      <c r="F15" s="283"/>
      <c r="G15" s="350"/>
    </row>
    <row r="16" spans="1:7" s="28" customFormat="1" ht="13.5" customHeight="1">
      <c r="A16" s="399" t="s">
        <v>214</v>
      </c>
      <c r="B16" s="400">
        <v>101.6</v>
      </c>
      <c r="C16" s="401">
        <v>119.2</v>
      </c>
      <c r="D16" s="401">
        <v>97.6</v>
      </c>
      <c r="E16" s="401">
        <v>96.5</v>
      </c>
      <c r="F16" s="402">
        <v>98.7</v>
      </c>
      <c r="G16" s="403" t="s">
        <v>219</v>
      </c>
    </row>
    <row r="17" spans="1:7" s="28" customFormat="1" ht="13.5" customHeight="1">
      <c r="A17" s="404" t="s">
        <v>196</v>
      </c>
      <c r="B17" s="400">
        <v>101.5</v>
      </c>
      <c r="C17" s="401">
        <v>119.3</v>
      </c>
      <c r="D17" s="401">
        <v>98.5</v>
      </c>
      <c r="E17" s="401">
        <v>96.4</v>
      </c>
      <c r="F17" s="402">
        <v>98.2</v>
      </c>
      <c r="G17" s="403" t="s">
        <v>196</v>
      </c>
    </row>
    <row r="18" spans="1:7" s="28" customFormat="1" ht="13.5" customHeight="1">
      <c r="A18" s="404" t="s">
        <v>197</v>
      </c>
      <c r="B18" s="400">
        <v>102.2</v>
      </c>
      <c r="C18" s="401">
        <v>121.5</v>
      </c>
      <c r="D18" s="401">
        <v>99.5</v>
      </c>
      <c r="E18" s="401">
        <v>97.2</v>
      </c>
      <c r="F18" s="402">
        <v>98.4</v>
      </c>
      <c r="G18" s="403" t="s">
        <v>197</v>
      </c>
    </row>
    <row r="19" spans="1:7" s="28" customFormat="1" ht="13.5" customHeight="1">
      <c r="A19" s="404" t="s">
        <v>198</v>
      </c>
      <c r="B19" s="400">
        <v>101.7</v>
      </c>
      <c r="C19" s="401">
        <v>117.3</v>
      </c>
      <c r="D19" s="401">
        <v>99.5</v>
      </c>
      <c r="E19" s="401">
        <v>95.9</v>
      </c>
      <c r="F19" s="402">
        <v>98.8</v>
      </c>
      <c r="G19" s="403" t="s">
        <v>198</v>
      </c>
    </row>
    <row r="20" spans="1:7" s="28" customFormat="1" ht="13.5" customHeight="1">
      <c r="A20" s="404" t="s">
        <v>199</v>
      </c>
      <c r="B20" s="400">
        <v>101.9</v>
      </c>
      <c r="C20" s="401">
        <v>117.2</v>
      </c>
      <c r="D20" s="401">
        <v>99.4</v>
      </c>
      <c r="E20" s="401">
        <v>96.7</v>
      </c>
      <c r="F20" s="402">
        <v>98.7</v>
      </c>
      <c r="G20" s="403" t="s">
        <v>199</v>
      </c>
    </row>
    <row r="21" spans="1:7" s="28" customFormat="1" ht="13.5" customHeight="1">
      <c r="A21" s="404" t="s">
        <v>200</v>
      </c>
      <c r="B21" s="400">
        <v>101.9</v>
      </c>
      <c r="C21" s="401">
        <v>117.5</v>
      </c>
      <c r="D21" s="401">
        <v>99.4</v>
      </c>
      <c r="E21" s="401">
        <v>97.6</v>
      </c>
      <c r="F21" s="402">
        <v>98.3</v>
      </c>
      <c r="G21" s="403" t="s">
        <v>200</v>
      </c>
    </row>
    <row r="22" spans="1:7" s="28" customFormat="1" ht="13.5" customHeight="1">
      <c r="A22" s="404" t="s">
        <v>201</v>
      </c>
      <c r="B22" s="400">
        <v>102</v>
      </c>
      <c r="C22" s="401">
        <v>117.5</v>
      </c>
      <c r="D22" s="401">
        <v>99.3</v>
      </c>
      <c r="E22" s="401">
        <v>97.5</v>
      </c>
      <c r="F22" s="402">
        <v>97.6</v>
      </c>
      <c r="G22" s="403" t="s">
        <v>201</v>
      </c>
    </row>
    <row r="23" spans="1:7" s="38" customFormat="1" ht="13.5" customHeight="1">
      <c r="A23" s="404" t="s">
        <v>202</v>
      </c>
      <c r="B23" s="400">
        <v>102.1</v>
      </c>
      <c r="C23" s="401">
        <v>117.1</v>
      </c>
      <c r="D23" s="401">
        <v>99.2</v>
      </c>
      <c r="E23" s="401">
        <v>97.2</v>
      </c>
      <c r="F23" s="402">
        <v>98.7</v>
      </c>
      <c r="G23" s="403" t="s">
        <v>202</v>
      </c>
    </row>
    <row r="24" spans="1:7" s="38" customFormat="1" ht="13.5" customHeight="1">
      <c r="A24" s="404" t="s">
        <v>203</v>
      </c>
      <c r="B24" s="400">
        <v>101.4</v>
      </c>
      <c r="C24" s="401">
        <v>116.3</v>
      </c>
      <c r="D24" s="401">
        <v>98.1</v>
      </c>
      <c r="E24" s="401">
        <v>97.8</v>
      </c>
      <c r="F24" s="402">
        <v>97.5</v>
      </c>
      <c r="G24" s="403" t="s">
        <v>203</v>
      </c>
    </row>
    <row r="25" spans="1:7" s="38" customFormat="1" ht="13.5" customHeight="1">
      <c r="A25" s="404" t="s">
        <v>204</v>
      </c>
      <c r="B25" s="400">
        <v>102.4</v>
      </c>
      <c r="C25" s="401">
        <v>115.7</v>
      </c>
      <c r="D25" s="401">
        <v>99.4</v>
      </c>
      <c r="E25" s="401">
        <v>98.6</v>
      </c>
      <c r="F25" s="402">
        <v>97.9</v>
      </c>
      <c r="G25" s="403" t="s">
        <v>204</v>
      </c>
    </row>
    <row r="26" spans="1:7" s="38" customFormat="1" ht="13.5" customHeight="1">
      <c r="A26" s="404" t="s">
        <v>182</v>
      </c>
      <c r="B26" s="400">
        <v>102.4</v>
      </c>
      <c r="C26" s="401">
        <v>115.7</v>
      </c>
      <c r="D26" s="401">
        <v>99.4</v>
      </c>
      <c r="E26" s="401">
        <v>98.8</v>
      </c>
      <c r="F26" s="402">
        <v>97.8</v>
      </c>
      <c r="G26" s="403" t="s">
        <v>182</v>
      </c>
    </row>
    <row r="27" spans="1:7" s="38" customFormat="1" ht="13.5" customHeight="1">
      <c r="A27" s="399" t="s">
        <v>215</v>
      </c>
      <c r="B27" s="405">
        <v>104</v>
      </c>
      <c r="C27" s="405">
        <v>124.3</v>
      </c>
      <c r="D27" s="405">
        <v>99.4</v>
      </c>
      <c r="E27" s="405">
        <v>100.1</v>
      </c>
      <c r="F27" s="406">
        <v>98.4</v>
      </c>
      <c r="G27" s="403" t="s">
        <v>208</v>
      </c>
    </row>
    <row r="28" spans="1:7" s="38" customFormat="1" ht="13.5" customHeight="1" thickBot="1">
      <c r="A28" s="407" t="s">
        <v>195</v>
      </c>
      <c r="B28" s="408">
        <v>103.8</v>
      </c>
      <c r="C28" s="408">
        <v>124</v>
      </c>
      <c r="D28" s="408">
        <v>99.6</v>
      </c>
      <c r="E28" s="408">
        <v>99.4</v>
      </c>
      <c r="F28" s="409">
        <v>97.6</v>
      </c>
      <c r="G28" s="410" t="s">
        <v>195</v>
      </c>
    </row>
    <row r="29" spans="1:248" s="28" customFormat="1" ht="13.5" customHeight="1">
      <c r="A29" s="49"/>
      <c r="B29" s="50"/>
      <c r="C29" s="50" t="s">
        <v>16</v>
      </c>
      <c r="D29" s="50"/>
      <c r="E29" s="50"/>
      <c r="F29" s="50"/>
      <c r="G29" s="5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</row>
    <row r="30" spans="1:7" s="28" customFormat="1" ht="13.5" customHeight="1" thickBot="1">
      <c r="A30" s="318" t="s">
        <v>2</v>
      </c>
      <c r="B30" s="38"/>
      <c r="C30" s="38"/>
      <c r="D30" s="38"/>
      <c r="E30" s="38"/>
      <c r="F30" s="38"/>
      <c r="G30" s="319" t="s">
        <v>190</v>
      </c>
    </row>
    <row r="31" spans="1:7" s="28" customFormat="1" ht="13.5" customHeight="1" thickTop="1">
      <c r="A31" s="31"/>
      <c r="B31" s="32"/>
      <c r="C31" s="32"/>
      <c r="D31" s="284"/>
      <c r="E31" s="32"/>
      <c r="F31" s="310"/>
      <c r="G31" s="31"/>
    </row>
    <row r="32" spans="1:7" s="28" customFormat="1" ht="13.5" customHeight="1">
      <c r="A32" s="35" t="s">
        <v>175</v>
      </c>
      <c r="B32" s="34" t="s">
        <v>17</v>
      </c>
      <c r="C32" s="34" t="s">
        <v>13</v>
      </c>
      <c r="D32" s="285" t="s">
        <v>14</v>
      </c>
      <c r="E32" s="34" t="s">
        <v>164</v>
      </c>
      <c r="F32" s="311" t="s">
        <v>165</v>
      </c>
      <c r="G32" s="35" t="s">
        <v>15</v>
      </c>
    </row>
    <row r="33" spans="1:7" s="28" customFormat="1" ht="13.5" customHeight="1">
      <c r="A33" s="38"/>
      <c r="B33" s="37"/>
      <c r="C33" s="37"/>
      <c r="D33" s="286"/>
      <c r="E33" s="37"/>
      <c r="F33" s="312"/>
      <c r="G33" s="38"/>
    </row>
    <row r="34" spans="1:7" s="28" customFormat="1" ht="13.5" customHeight="1">
      <c r="A34" s="40"/>
      <c r="B34" s="41"/>
      <c r="C34" s="40"/>
      <c r="D34" s="40"/>
      <c r="E34" s="40"/>
      <c r="F34" s="299"/>
      <c r="G34" s="40"/>
    </row>
    <row r="35" spans="1:248" s="28" customFormat="1" ht="13.5" customHeight="1">
      <c r="A35" s="320" t="s">
        <v>205</v>
      </c>
      <c r="B35" s="45">
        <v>103.1</v>
      </c>
      <c r="C35" s="308">
        <v>126.1</v>
      </c>
      <c r="D35" s="308">
        <v>106.2</v>
      </c>
      <c r="E35" s="308">
        <v>107.6</v>
      </c>
      <c r="F35" s="287">
        <v>80.4</v>
      </c>
      <c r="G35" s="350" t="s">
        <v>207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</row>
    <row r="36" spans="1:248" s="28" customFormat="1" ht="13.5" customHeight="1">
      <c r="A36" s="320" t="s">
        <v>178</v>
      </c>
      <c r="B36" s="45">
        <v>102.2</v>
      </c>
      <c r="C36" s="308">
        <v>126.1</v>
      </c>
      <c r="D36" s="308">
        <v>104.2</v>
      </c>
      <c r="E36" s="308">
        <v>98.2</v>
      </c>
      <c r="F36" s="287">
        <v>88.2</v>
      </c>
      <c r="G36" s="350">
        <v>2012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</row>
    <row r="37" spans="1:248" s="28" customFormat="1" ht="13.5" customHeight="1">
      <c r="A37" s="320" t="s">
        <v>179</v>
      </c>
      <c r="B37" s="45">
        <v>99.4</v>
      </c>
      <c r="C37" s="308">
        <v>111.9</v>
      </c>
      <c r="D37" s="308">
        <v>100.7</v>
      </c>
      <c r="E37" s="308">
        <v>93.1</v>
      </c>
      <c r="F37" s="287">
        <v>93.5</v>
      </c>
      <c r="G37" s="350">
        <v>2013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</row>
    <row r="38" spans="1:9" s="28" customFormat="1" ht="13.5" customHeight="1">
      <c r="A38" s="320" t="s">
        <v>180</v>
      </c>
      <c r="B38" s="45">
        <v>98.1</v>
      </c>
      <c r="C38" s="308">
        <v>126.4</v>
      </c>
      <c r="D38" s="308">
        <v>99.4</v>
      </c>
      <c r="E38" s="308">
        <v>89.8</v>
      </c>
      <c r="F38" s="287">
        <v>96.8</v>
      </c>
      <c r="G38" s="350">
        <v>2014</v>
      </c>
      <c r="H38" s="38"/>
      <c r="I38" s="38"/>
    </row>
    <row r="39" spans="1:7" s="28" customFormat="1" ht="13.5" customHeight="1">
      <c r="A39" s="320" t="s">
        <v>181</v>
      </c>
      <c r="B39" s="45">
        <v>100</v>
      </c>
      <c r="C39" s="308">
        <v>100</v>
      </c>
      <c r="D39" s="308">
        <v>100</v>
      </c>
      <c r="E39" s="308">
        <v>100</v>
      </c>
      <c r="F39" s="287">
        <v>100</v>
      </c>
      <c r="G39" s="350">
        <v>2015</v>
      </c>
    </row>
    <row r="40" spans="1:248" s="28" customFormat="1" ht="13.5" customHeight="1">
      <c r="A40" s="320" t="s">
        <v>189</v>
      </c>
      <c r="B40" s="45">
        <v>100.3</v>
      </c>
      <c r="C40" s="308">
        <v>99</v>
      </c>
      <c r="D40" s="308">
        <v>99.5</v>
      </c>
      <c r="E40" s="308">
        <v>96.6</v>
      </c>
      <c r="F40" s="287">
        <v>100.9</v>
      </c>
      <c r="G40" s="350">
        <v>2016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</row>
    <row r="41" spans="1:248" s="28" customFormat="1" ht="13.5" customHeight="1">
      <c r="A41" s="320" t="s">
        <v>206</v>
      </c>
      <c r="B41" s="45">
        <v>100</v>
      </c>
      <c r="C41" s="308">
        <v>103.3</v>
      </c>
      <c r="D41" s="308">
        <v>98.2</v>
      </c>
      <c r="E41" s="308">
        <v>94.6</v>
      </c>
      <c r="F41" s="287">
        <v>97.4</v>
      </c>
      <c r="G41" s="350">
        <v>2017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</row>
    <row r="42" spans="1:248" s="28" customFormat="1" ht="13.5" customHeight="1">
      <c r="A42" s="320"/>
      <c r="B42" s="48"/>
      <c r="C42" s="309"/>
      <c r="D42" s="309"/>
      <c r="E42" s="309"/>
      <c r="F42" s="283"/>
      <c r="G42" s="350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</row>
    <row r="43" spans="1:248" s="28" customFormat="1" ht="13.5" customHeight="1">
      <c r="A43" s="399" t="s">
        <v>217</v>
      </c>
      <c r="B43" s="400">
        <v>99.9</v>
      </c>
      <c r="C43" s="401">
        <v>101.4</v>
      </c>
      <c r="D43" s="401">
        <v>97.6</v>
      </c>
      <c r="E43" s="401">
        <v>95.1</v>
      </c>
      <c r="F43" s="402">
        <v>99.6</v>
      </c>
      <c r="G43" s="403" t="s">
        <v>219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</row>
    <row r="44" spans="1:248" s="28" customFormat="1" ht="13.5" customHeight="1">
      <c r="A44" s="404" t="s">
        <v>196</v>
      </c>
      <c r="B44" s="400">
        <v>99.4</v>
      </c>
      <c r="C44" s="401">
        <v>100.4</v>
      </c>
      <c r="D44" s="401">
        <v>97.8</v>
      </c>
      <c r="E44" s="401">
        <v>95</v>
      </c>
      <c r="F44" s="402">
        <v>98.7</v>
      </c>
      <c r="G44" s="403" t="s">
        <v>196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</row>
    <row r="45" spans="1:7" s="38" customFormat="1" ht="13.5" customHeight="1">
      <c r="A45" s="404" t="s">
        <v>197</v>
      </c>
      <c r="B45" s="400">
        <v>100.4</v>
      </c>
      <c r="C45" s="401">
        <v>102</v>
      </c>
      <c r="D45" s="401">
        <v>98.7</v>
      </c>
      <c r="E45" s="401">
        <v>95.8</v>
      </c>
      <c r="F45" s="402">
        <v>98.2</v>
      </c>
      <c r="G45" s="403" t="s">
        <v>197</v>
      </c>
    </row>
    <row r="46" spans="1:7" ht="13.5" customHeight="1">
      <c r="A46" s="404" t="s">
        <v>198</v>
      </c>
      <c r="B46" s="400">
        <v>99.9</v>
      </c>
      <c r="C46" s="401">
        <v>104.2</v>
      </c>
      <c r="D46" s="401">
        <v>98.6</v>
      </c>
      <c r="E46" s="401">
        <v>94.2</v>
      </c>
      <c r="F46" s="402">
        <v>97.9</v>
      </c>
      <c r="G46" s="403" t="s">
        <v>198</v>
      </c>
    </row>
    <row r="47" spans="1:7" s="272" customFormat="1" ht="13.5" customHeight="1">
      <c r="A47" s="404" t="s">
        <v>199</v>
      </c>
      <c r="B47" s="400">
        <v>100.4</v>
      </c>
      <c r="C47" s="401">
        <v>104.5</v>
      </c>
      <c r="D47" s="401">
        <v>98.6</v>
      </c>
      <c r="E47" s="401">
        <v>94.4</v>
      </c>
      <c r="F47" s="402">
        <v>98</v>
      </c>
      <c r="G47" s="403" t="s">
        <v>199</v>
      </c>
    </row>
    <row r="48" spans="1:7" s="272" customFormat="1" ht="13.5" customHeight="1">
      <c r="A48" s="404" t="s">
        <v>200</v>
      </c>
      <c r="B48" s="400">
        <v>100.4</v>
      </c>
      <c r="C48" s="401">
        <v>105.2</v>
      </c>
      <c r="D48" s="401">
        <v>98.5</v>
      </c>
      <c r="E48" s="401">
        <v>94.9</v>
      </c>
      <c r="F48" s="402">
        <v>97.1</v>
      </c>
      <c r="G48" s="403" t="s">
        <v>200</v>
      </c>
    </row>
    <row r="49" spans="1:7" s="272" customFormat="1" ht="13.5" customHeight="1">
      <c r="A49" s="404" t="s">
        <v>201</v>
      </c>
      <c r="B49" s="400">
        <v>100.2</v>
      </c>
      <c r="C49" s="401">
        <v>104.5</v>
      </c>
      <c r="D49" s="401">
        <v>98.4</v>
      </c>
      <c r="E49" s="401">
        <v>94.4</v>
      </c>
      <c r="F49" s="402">
        <v>95.9</v>
      </c>
      <c r="G49" s="403" t="s">
        <v>201</v>
      </c>
    </row>
    <row r="50" spans="1:7" ht="13.5" customHeight="1">
      <c r="A50" s="404" t="s">
        <v>202</v>
      </c>
      <c r="B50" s="400">
        <v>100.4</v>
      </c>
      <c r="C50" s="401">
        <v>104.5</v>
      </c>
      <c r="D50" s="401">
        <v>98.1</v>
      </c>
      <c r="E50" s="401">
        <v>93.6</v>
      </c>
      <c r="F50" s="402">
        <v>96.8</v>
      </c>
      <c r="G50" s="403" t="s">
        <v>202</v>
      </c>
    </row>
    <row r="51" spans="1:7" ht="13.5" customHeight="1">
      <c r="A51" s="404" t="s">
        <v>203</v>
      </c>
      <c r="B51" s="400">
        <v>99.5</v>
      </c>
      <c r="C51" s="401">
        <v>104.2</v>
      </c>
      <c r="D51" s="401">
        <v>97.9</v>
      </c>
      <c r="E51" s="401">
        <v>94.6</v>
      </c>
      <c r="F51" s="402">
        <v>95.5</v>
      </c>
      <c r="G51" s="403" t="s">
        <v>203</v>
      </c>
    </row>
    <row r="52" spans="1:7" ht="13.5" customHeight="1">
      <c r="A52" s="404" t="s">
        <v>204</v>
      </c>
      <c r="B52" s="400">
        <v>99.9</v>
      </c>
      <c r="C52" s="401">
        <v>104.2</v>
      </c>
      <c r="D52" s="401">
        <v>98.1</v>
      </c>
      <c r="E52" s="401">
        <v>94.4</v>
      </c>
      <c r="F52" s="402">
        <v>95.6</v>
      </c>
      <c r="G52" s="403" t="s">
        <v>204</v>
      </c>
    </row>
    <row r="53" spans="1:7" ht="13.5" customHeight="1">
      <c r="A53" s="404" t="s">
        <v>182</v>
      </c>
      <c r="B53" s="400">
        <v>99.8</v>
      </c>
      <c r="C53" s="401">
        <v>103.4</v>
      </c>
      <c r="D53" s="401">
        <v>97.9</v>
      </c>
      <c r="E53" s="401">
        <v>94.2</v>
      </c>
      <c r="F53" s="402">
        <v>95.1</v>
      </c>
      <c r="G53" s="403" t="s">
        <v>182</v>
      </c>
    </row>
    <row r="54" spans="1:7" ht="13.5" customHeight="1">
      <c r="A54" s="399" t="s">
        <v>218</v>
      </c>
      <c r="B54" s="405">
        <v>103</v>
      </c>
      <c r="C54" s="405">
        <v>130.5</v>
      </c>
      <c r="D54" s="405">
        <v>98.3</v>
      </c>
      <c r="E54" s="405">
        <v>99.3</v>
      </c>
      <c r="F54" s="406">
        <v>94.6</v>
      </c>
      <c r="G54" s="403" t="s">
        <v>208</v>
      </c>
    </row>
    <row r="55" spans="1:7" ht="13.5" customHeight="1" thickBot="1">
      <c r="A55" s="407" t="s">
        <v>195</v>
      </c>
      <c r="B55" s="408">
        <v>103.1</v>
      </c>
      <c r="C55" s="408">
        <v>131.2</v>
      </c>
      <c r="D55" s="408">
        <v>98.6</v>
      </c>
      <c r="E55" s="408">
        <v>98.8</v>
      </c>
      <c r="F55" s="409">
        <v>94.7</v>
      </c>
      <c r="G55" s="410" t="s">
        <v>195</v>
      </c>
    </row>
    <row r="56" spans="1:7" ht="17.25" customHeight="1">
      <c r="A56" s="291"/>
      <c r="B56" s="43"/>
      <c r="C56" s="43"/>
      <c r="D56" s="43"/>
      <c r="E56" s="43"/>
      <c r="F56" s="43"/>
      <c r="G56" s="290"/>
    </row>
    <row r="57" spans="1:7" ht="17.25" customHeight="1">
      <c r="A57" s="272"/>
      <c r="B57" s="272"/>
      <c r="C57" s="272"/>
      <c r="D57" s="272"/>
      <c r="E57" s="272"/>
      <c r="F57" s="272"/>
      <c r="G57" s="272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80" customWidth="1"/>
    <col min="2" max="10" width="12.125" style="80" customWidth="1"/>
    <col min="11" max="16384" width="9.125" style="80" customWidth="1"/>
  </cols>
  <sheetData>
    <row r="1" spans="1:10" ht="22.5" customHeight="1">
      <c r="A1" s="470" t="s">
        <v>220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0" ht="22.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 t="s">
        <v>42</v>
      </c>
    </row>
    <row r="4" spans="1:26" ht="22.5" customHeight="1" thickTop="1">
      <c r="A4" s="97"/>
      <c r="B4" s="98"/>
      <c r="C4" s="97" t="s">
        <v>75</v>
      </c>
      <c r="D4" s="97"/>
      <c r="E4" s="98"/>
      <c r="F4" s="345" t="s">
        <v>193</v>
      </c>
      <c r="G4" s="97"/>
      <c r="H4" s="99"/>
      <c r="I4" s="345" t="s">
        <v>194</v>
      </c>
      <c r="J4" s="9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101" t="s">
        <v>44</v>
      </c>
      <c r="C5" s="102" t="s">
        <v>45</v>
      </c>
      <c r="D5" s="102" t="s">
        <v>46</v>
      </c>
      <c r="E5" s="101" t="s">
        <v>44</v>
      </c>
      <c r="F5" s="102" t="s">
        <v>45</v>
      </c>
      <c r="G5" s="102" t="s">
        <v>46</v>
      </c>
      <c r="H5" s="101" t="s">
        <v>44</v>
      </c>
      <c r="I5" s="102" t="s">
        <v>45</v>
      </c>
      <c r="J5" s="102" t="s">
        <v>46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104" t="s">
        <v>47</v>
      </c>
      <c r="C6" s="105" t="s">
        <v>48</v>
      </c>
      <c r="D6" s="105" t="s">
        <v>49</v>
      </c>
      <c r="E6" s="104" t="s">
        <v>47</v>
      </c>
      <c r="F6" s="105" t="s">
        <v>48</v>
      </c>
      <c r="G6" s="105" t="s">
        <v>49</v>
      </c>
      <c r="H6" s="104" t="s">
        <v>47</v>
      </c>
      <c r="I6" s="105" t="s">
        <v>48</v>
      </c>
      <c r="J6" s="105" t="s">
        <v>49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6" t="s">
        <v>137</v>
      </c>
      <c r="B8" s="411">
        <v>238255</v>
      </c>
      <c r="C8" s="412">
        <v>237092</v>
      </c>
      <c r="D8" s="412">
        <v>1163</v>
      </c>
      <c r="E8" s="412">
        <v>306278</v>
      </c>
      <c r="F8" s="412">
        <v>304304</v>
      </c>
      <c r="G8" s="412">
        <v>1974</v>
      </c>
      <c r="H8" s="412">
        <v>164904</v>
      </c>
      <c r="I8" s="412">
        <v>164615</v>
      </c>
      <c r="J8" s="412">
        <v>289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6"/>
      <c r="B9" s="411"/>
      <c r="C9" s="412"/>
      <c r="D9" s="412"/>
      <c r="E9" s="412"/>
      <c r="F9" s="412"/>
      <c r="G9" s="412"/>
      <c r="H9" s="412"/>
      <c r="I9" s="412"/>
      <c r="J9" s="412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6" t="s">
        <v>138</v>
      </c>
      <c r="B10" s="411">
        <v>361958</v>
      </c>
      <c r="C10" s="412">
        <v>361638</v>
      </c>
      <c r="D10" s="412">
        <v>320</v>
      </c>
      <c r="E10" s="412">
        <v>398681</v>
      </c>
      <c r="F10" s="412">
        <v>398270</v>
      </c>
      <c r="G10" s="412">
        <v>411</v>
      </c>
      <c r="H10" s="412">
        <v>232451</v>
      </c>
      <c r="I10" s="412">
        <v>232449</v>
      </c>
      <c r="J10" s="412">
        <v>2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6" t="s">
        <v>76</v>
      </c>
      <c r="B11" s="411">
        <v>273625</v>
      </c>
      <c r="C11" s="412">
        <v>273189</v>
      </c>
      <c r="D11" s="412">
        <v>436</v>
      </c>
      <c r="E11" s="412">
        <v>325315</v>
      </c>
      <c r="F11" s="412">
        <v>324781</v>
      </c>
      <c r="G11" s="412">
        <v>534</v>
      </c>
      <c r="H11" s="412">
        <v>160974</v>
      </c>
      <c r="I11" s="412">
        <v>160752</v>
      </c>
      <c r="J11" s="412">
        <v>222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6" t="s">
        <v>139</v>
      </c>
      <c r="B12" s="413">
        <v>399746</v>
      </c>
      <c r="C12" s="414">
        <v>393930</v>
      </c>
      <c r="D12" s="414">
        <v>5816</v>
      </c>
      <c r="E12" s="414">
        <v>421263</v>
      </c>
      <c r="F12" s="414">
        <v>415328</v>
      </c>
      <c r="G12" s="414">
        <v>5935</v>
      </c>
      <c r="H12" s="414">
        <v>281185</v>
      </c>
      <c r="I12" s="414">
        <v>276023</v>
      </c>
      <c r="J12" s="414">
        <v>5162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6" t="s">
        <v>52</v>
      </c>
      <c r="B13" s="411">
        <v>284352</v>
      </c>
      <c r="C13" s="412">
        <v>284352</v>
      </c>
      <c r="D13" s="412">
        <v>0</v>
      </c>
      <c r="E13" s="412">
        <v>344029</v>
      </c>
      <c r="F13" s="412">
        <v>344029</v>
      </c>
      <c r="G13" s="412">
        <v>0</v>
      </c>
      <c r="H13" s="412">
        <v>182565</v>
      </c>
      <c r="I13" s="412">
        <v>182565</v>
      </c>
      <c r="J13" s="412">
        <v>0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106" t="s">
        <v>140</v>
      </c>
      <c r="B14" s="411">
        <v>259167</v>
      </c>
      <c r="C14" s="412">
        <v>259133</v>
      </c>
      <c r="D14" s="412">
        <v>34</v>
      </c>
      <c r="E14" s="412">
        <v>297143</v>
      </c>
      <c r="F14" s="412">
        <v>297099</v>
      </c>
      <c r="G14" s="412">
        <v>44</v>
      </c>
      <c r="H14" s="412">
        <v>124366</v>
      </c>
      <c r="I14" s="412">
        <v>124366</v>
      </c>
      <c r="J14" s="412">
        <v>0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106" t="s">
        <v>141</v>
      </c>
      <c r="B15" s="411">
        <v>195452</v>
      </c>
      <c r="C15" s="412">
        <v>194041</v>
      </c>
      <c r="D15" s="412">
        <v>1411</v>
      </c>
      <c r="E15" s="412">
        <v>267811</v>
      </c>
      <c r="F15" s="412">
        <v>264922</v>
      </c>
      <c r="G15" s="412">
        <v>2889</v>
      </c>
      <c r="H15" s="412">
        <v>131395</v>
      </c>
      <c r="I15" s="412">
        <v>131293</v>
      </c>
      <c r="J15" s="412">
        <v>102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106" t="s">
        <v>142</v>
      </c>
      <c r="B16" s="411">
        <v>316981</v>
      </c>
      <c r="C16" s="412">
        <v>314414</v>
      </c>
      <c r="D16" s="412">
        <v>2567</v>
      </c>
      <c r="E16" s="412">
        <v>471407</v>
      </c>
      <c r="F16" s="412">
        <v>471271</v>
      </c>
      <c r="G16" s="412">
        <v>136</v>
      </c>
      <c r="H16" s="412">
        <v>248493</v>
      </c>
      <c r="I16" s="412">
        <v>244847</v>
      </c>
      <c r="J16" s="412">
        <v>3646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106" t="s">
        <v>143</v>
      </c>
      <c r="B17" s="411">
        <v>308202</v>
      </c>
      <c r="C17" s="412">
        <v>232132</v>
      </c>
      <c r="D17" s="412">
        <v>76070</v>
      </c>
      <c r="E17" s="412">
        <v>380992</v>
      </c>
      <c r="F17" s="412">
        <v>260019</v>
      </c>
      <c r="G17" s="412">
        <v>120973</v>
      </c>
      <c r="H17" s="412">
        <v>184889</v>
      </c>
      <c r="I17" s="412">
        <v>184889</v>
      </c>
      <c r="J17" s="412">
        <v>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106" t="s">
        <v>144</v>
      </c>
      <c r="B18" s="411">
        <v>305302</v>
      </c>
      <c r="C18" s="412">
        <v>304471</v>
      </c>
      <c r="D18" s="412">
        <v>831</v>
      </c>
      <c r="E18" s="412">
        <v>355949</v>
      </c>
      <c r="F18" s="412">
        <v>355255</v>
      </c>
      <c r="G18" s="412">
        <v>694</v>
      </c>
      <c r="H18" s="412">
        <v>184733</v>
      </c>
      <c r="I18" s="412">
        <v>183577</v>
      </c>
      <c r="J18" s="412">
        <v>1156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106" t="s">
        <v>145</v>
      </c>
      <c r="B19" s="411">
        <v>96157</v>
      </c>
      <c r="C19" s="412">
        <v>95952</v>
      </c>
      <c r="D19" s="412">
        <v>205</v>
      </c>
      <c r="E19" s="412">
        <v>121352</v>
      </c>
      <c r="F19" s="412">
        <v>121348</v>
      </c>
      <c r="G19" s="412">
        <v>4</v>
      </c>
      <c r="H19" s="412">
        <v>78874</v>
      </c>
      <c r="I19" s="412">
        <v>78532</v>
      </c>
      <c r="J19" s="412">
        <v>342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106" t="s">
        <v>146</v>
      </c>
      <c r="B20" s="411">
        <v>168335</v>
      </c>
      <c r="C20" s="412">
        <v>168314</v>
      </c>
      <c r="D20" s="412">
        <v>21</v>
      </c>
      <c r="E20" s="412">
        <v>224142</v>
      </c>
      <c r="F20" s="412">
        <v>224110</v>
      </c>
      <c r="G20" s="412">
        <v>32</v>
      </c>
      <c r="H20" s="412">
        <v>122847</v>
      </c>
      <c r="I20" s="412">
        <v>122835</v>
      </c>
      <c r="J20" s="412">
        <v>12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106" t="s">
        <v>54</v>
      </c>
      <c r="B21" s="411">
        <v>262686</v>
      </c>
      <c r="C21" s="412">
        <v>262686</v>
      </c>
      <c r="D21" s="412">
        <v>0</v>
      </c>
      <c r="E21" s="412">
        <v>335903</v>
      </c>
      <c r="F21" s="412">
        <v>335903</v>
      </c>
      <c r="G21" s="412">
        <v>0</v>
      </c>
      <c r="H21" s="412">
        <v>214152</v>
      </c>
      <c r="I21" s="412">
        <v>214152</v>
      </c>
      <c r="J21" s="412">
        <v>0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106" t="s">
        <v>53</v>
      </c>
      <c r="B22" s="411">
        <v>241634</v>
      </c>
      <c r="C22" s="412">
        <v>241552</v>
      </c>
      <c r="D22" s="412">
        <v>82</v>
      </c>
      <c r="E22" s="412">
        <v>346995</v>
      </c>
      <c r="F22" s="412">
        <v>346833</v>
      </c>
      <c r="G22" s="412">
        <v>162</v>
      </c>
      <c r="H22" s="412">
        <v>213090</v>
      </c>
      <c r="I22" s="412">
        <v>213030</v>
      </c>
      <c r="J22" s="412">
        <v>60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106" t="s">
        <v>55</v>
      </c>
      <c r="B23" s="411">
        <v>305063</v>
      </c>
      <c r="C23" s="412">
        <v>304674</v>
      </c>
      <c r="D23" s="412">
        <v>389</v>
      </c>
      <c r="E23" s="412">
        <v>390970</v>
      </c>
      <c r="F23" s="412">
        <v>390545</v>
      </c>
      <c r="G23" s="412">
        <v>425</v>
      </c>
      <c r="H23" s="412">
        <v>200335</v>
      </c>
      <c r="I23" s="412">
        <v>199991</v>
      </c>
      <c r="J23" s="412">
        <v>344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106" t="s">
        <v>56</v>
      </c>
      <c r="B24" s="411">
        <v>216834</v>
      </c>
      <c r="C24" s="412">
        <v>216834</v>
      </c>
      <c r="D24" s="412">
        <v>0</v>
      </c>
      <c r="E24" s="412">
        <v>275278</v>
      </c>
      <c r="F24" s="412">
        <v>275278</v>
      </c>
      <c r="G24" s="412">
        <v>0</v>
      </c>
      <c r="H24" s="412">
        <v>139430</v>
      </c>
      <c r="I24" s="412">
        <v>139430</v>
      </c>
      <c r="J24" s="412">
        <v>0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106"/>
      <c r="B25" s="82"/>
      <c r="C25" s="83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106" t="s">
        <v>148</v>
      </c>
      <c r="B26" s="82"/>
      <c r="C26" s="83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106" t="s">
        <v>137</v>
      </c>
      <c r="B27" s="411">
        <v>257661</v>
      </c>
      <c r="C27" s="412">
        <v>257238</v>
      </c>
      <c r="D27" s="412">
        <v>423</v>
      </c>
      <c r="E27" s="412">
        <v>328544</v>
      </c>
      <c r="F27" s="412">
        <v>327859</v>
      </c>
      <c r="G27" s="412">
        <v>685</v>
      </c>
      <c r="H27" s="412">
        <v>178461</v>
      </c>
      <c r="I27" s="412">
        <v>178330</v>
      </c>
      <c r="J27" s="412">
        <v>131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106"/>
      <c r="B28" s="411"/>
      <c r="C28" s="412"/>
      <c r="D28" s="412"/>
      <c r="E28" s="412"/>
      <c r="F28" s="412"/>
      <c r="G28" s="412"/>
      <c r="H28" s="412"/>
      <c r="I28" s="412"/>
      <c r="J28" s="412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106" t="s">
        <v>138</v>
      </c>
      <c r="B29" s="411">
        <v>329735</v>
      </c>
      <c r="C29" s="412">
        <v>329238</v>
      </c>
      <c r="D29" s="412">
        <v>497</v>
      </c>
      <c r="E29" s="412">
        <v>384149</v>
      </c>
      <c r="F29" s="412">
        <v>383483</v>
      </c>
      <c r="G29" s="412">
        <v>666</v>
      </c>
      <c r="H29" s="412">
        <v>171905</v>
      </c>
      <c r="I29" s="412">
        <v>171898</v>
      </c>
      <c r="J29" s="412">
        <v>7</v>
      </c>
      <c r="K29" s="325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106" t="s">
        <v>76</v>
      </c>
      <c r="B30" s="411">
        <v>288222</v>
      </c>
      <c r="C30" s="412">
        <v>287746</v>
      </c>
      <c r="D30" s="412">
        <v>476</v>
      </c>
      <c r="E30" s="412">
        <v>339764</v>
      </c>
      <c r="F30" s="412">
        <v>339148</v>
      </c>
      <c r="G30" s="412">
        <v>616</v>
      </c>
      <c r="H30" s="412">
        <v>164688</v>
      </c>
      <c r="I30" s="412">
        <v>164547</v>
      </c>
      <c r="J30" s="412">
        <v>141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106" t="s">
        <v>139</v>
      </c>
      <c r="B31" s="413">
        <v>399746</v>
      </c>
      <c r="C31" s="414">
        <v>393930</v>
      </c>
      <c r="D31" s="414">
        <v>5816</v>
      </c>
      <c r="E31" s="414">
        <v>421263</v>
      </c>
      <c r="F31" s="414">
        <v>415328</v>
      </c>
      <c r="G31" s="414">
        <v>5935</v>
      </c>
      <c r="H31" s="414">
        <v>281185</v>
      </c>
      <c r="I31" s="414">
        <v>276023</v>
      </c>
      <c r="J31" s="414">
        <v>5162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106" t="s">
        <v>52</v>
      </c>
      <c r="B32" s="411">
        <v>297893</v>
      </c>
      <c r="C32" s="412">
        <v>297893</v>
      </c>
      <c r="D32" s="412">
        <v>0</v>
      </c>
      <c r="E32" s="412">
        <v>340159</v>
      </c>
      <c r="F32" s="412">
        <v>340159</v>
      </c>
      <c r="G32" s="412">
        <v>0</v>
      </c>
      <c r="H32" s="412">
        <v>205126</v>
      </c>
      <c r="I32" s="412">
        <v>205126</v>
      </c>
      <c r="J32" s="412">
        <v>0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106" t="s">
        <v>140</v>
      </c>
      <c r="B33" s="411">
        <v>234111</v>
      </c>
      <c r="C33" s="412">
        <v>234058</v>
      </c>
      <c r="D33" s="412">
        <v>53</v>
      </c>
      <c r="E33" s="412">
        <v>282404</v>
      </c>
      <c r="F33" s="412">
        <v>282329</v>
      </c>
      <c r="G33" s="412">
        <v>75</v>
      </c>
      <c r="H33" s="412">
        <v>115052</v>
      </c>
      <c r="I33" s="412">
        <v>115052</v>
      </c>
      <c r="J33" s="412">
        <v>0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106" t="s">
        <v>141</v>
      </c>
      <c r="B34" s="411">
        <v>192620</v>
      </c>
      <c r="C34" s="412">
        <v>191327</v>
      </c>
      <c r="D34" s="412">
        <v>1293</v>
      </c>
      <c r="E34" s="412">
        <v>290993</v>
      </c>
      <c r="F34" s="412">
        <v>287626</v>
      </c>
      <c r="G34" s="412">
        <v>3367</v>
      </c>
      <c r="H34" s="412">
        <v>131335</v>
      </c>
      <c r="I34" s="412">
        <v>131335</v>
      </c>
      <c r="J34" s="412">
        <v>0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106" t="s">
        <v>142</v>
      </c>
      <c r="B35" s="411">
        <v>313485</v>
      </c>
      <c r="C35" s="412">
        <v>313403</v>
      </c>
      <c r="D35" s="412">
        <v>82</v>
      </c>
      <c r="E35" s="412">
        <v>465607</v>
      </c>
      <c r="F35" s="412">
        <v>465475</v>
      </c>
      <c r="G35" s="412">
        <v>132</v>
      </c>
      <c r="H35" s="412">
        <v>235047</v>
      </c>
      <c r="I35" s="412">
        <v>234991</v>
      </c>
      <c r="J35" s="412">
        <v>56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106" t="s">
        <v>143</v>
      </c>
      <c r="B36" s="413">
        <v>195707</v>
      </c>
      <c r="C36" s="414">
        <v>195707</v>
      </c>
      <c r="D36" s="414">
        <v>0</v>
      </c>
      <c r="E36" s="414">
        <v>247237</v>
      </c>
      <c r="F36" s="414">
        <v>247237</v>
      </c>
      <c r="G36" s="414">
        <v>0</v>
      </c>
      <c r="H36" s="414">
        <v>128461</v>
      </c>
      <c r="I36" s="414">
        <v>128461</v>
      </c>
      <c r="J36" s="414">
        <v>0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106" t="s">
        <v>144</v>
      </c>
      <c r="B37" s="411">
        <v>313888</v>
      </c>
      <c r="C37" s="412">
        <v>313888</v>
      </c>
      <c r="D37" s="412">
        <v>0</v>
      </c>
      <c r="E37" s="412">
        <v>370031</v>
      </c>
      <c r="F37" s="412">
        <v>370031</v>
      </c>
      <c r="G37" s="412">
        <v>0</v>
      </c>
      <c r="H37" s="412">
        <v>172985</v>
      </c>
      <c r="I37" s="412">
        <v>172985</v>
      </c>
      <c r="J37" s="412">
        <v>0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106" t="s">
        <v>145</v>
      </c>
      <c r="B38" s="411">
        <v>104979</v>
      </c>
      <c r="C38" s="412">
        <v>104227</v>
      </c>
      <c r="D38" s="412">
        <v>752</v>
      </c>
      <c r="E38" s="412">
        <v>135084</v>
      </c>
      <c r="F38" s="412">
        <v>135069</v>
      </c>
      <c r="G38" s="412">
        <v>15</v>
      </c>
      <c r="H38" s="412">
        <v>86846</v>
      </c>
      <c r="I38" s="412">
        <v>85651</v>
      </c>
      <c r="J38" s="412">
        <v>1195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106" t="s">
        <v>146</v>
      </c>
      <c r="B39" s="411">
        <v>171821</v>
      </c>
      <c r="C39" s="412">
        <v>171780</v>
      </c>
      <c r="D39" s="412">
        <v>41</v>
      </c>
      <c r="E39" s="412">
        <v>219419</v>
      </c>
      <c r="F39" s="412">
        <v>219366</v>
      </c>
      <c r="G39" s="412">
        <v>53</v>
      </c>
      <c r="H39" s="412">
        <v>119595</v>
      </c>
      <c r="I39" s="412">
        <v>119568</v>
      </c>
      <c r="J39" s="412">
        <v>27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106" t="s">
        <v>54</v>
      </c>
      <c r="B40" s="411">
        <v>290643</v>
      </c>
      <c r="C40" s="412">
        <v>290643</v>
      </c>
      <c r="D40" s="412">
        <v>0</v>
      </c>
      <c r="E40" s="412">
        <v>374643</v>
      </c>
      <c r="F40" s="412">
        <v>374643</v>
      </c>
      <c r="G40" s="412">
        <v>0</v>
      </c>
      <c r="H40" s="412">
        <v>226368</v>
      </c>
      <c r="I40" s="412">
        <v>226368</v>
      </c>
      <c r="J40" s="412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106" t="s">
        <v>53</v>
      </c>
      <c r="B41" s="411">
        <v>283398</v>
      </c>
      <c r="C41" s="412">
        <v>283389</v>
      </c>
      <c r="D41" s="412">
        <v>9</v>
      </c>
      <c r="E41" s="412">
        <v>418095</v>
      </c>
      <c r="F41" s="412">
        <v>418090</v>
      </c>
      <c r="G41" s="412">
        <v>5</v>
      </c>
      <c r="H41" s="412">
        <v>241845</v>
      </c>
      <c r="I41" s="412">
        <v>241835</v>
      </c>
      <c r="J41" s="412">
        <v>10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64" t="s">
        <v>55</v>
      </c>
      <c r="B42" s="411">
        <v>299280</v>
      </c>
      <c r="C42" s="412">
        <v>299280</v>
      </c>
      <c r="D42" s="412">
        <v>0</v>
      </c>
      <c r="E42" s="412">
        <v>368091</v>
      </c>
      <c r="F42" s="412">
        <v>368091</v>
      </c>
      <c r="G42" s="412">
        <v>0</v>
      </c>
      <c r="H42" s="412">
        <v>181605</v>
      </c>
      <c r="I42" s="412">
        <v>181605</v>
      </c>
      <c r="J42" s="412">
        <v>0</v>
      </c>
      <c r="K42" s="269"/>
      <c r="L42" s="269"/>
      <c r="M42" s="269"/>
      <c r="N42" s="88"/>
      <c r="O42" s="8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415">
        <v>182278</v>
      </c>
      <c r="C43" s="416">
        <v>182278</v>
      </c>
      <c r="D43" s="416">
        <v>0</v>
      </c>
      <c r="E43" s="416">
        <v>239870</v>
      </c>
      <c r="F43" s="416">
        <v>239870</v>
      </c>
      <c r="G43" s="416">
        <v>0</v>
      </c>
      <c r="H43" s="416">
        <v>127750</v>
      </c>
      <c r="I43" s="416">
        <v>127750</v>
      </c>
      <c r="J43" s="416">
        <v>0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3.5">
      <c r="A45" s="9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313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84" customWidth="1"/>
    <col min="2" max="13" width="9.25390625" style="84" customWidth="1"/>
    <col min="14" max="16384" width="9.125" style="84" customWidth="1"/>
  </cols>
  <sheetData>
    <row r="1" spans="1:13" ht="22.5" customHeight="1">
      <c r="A1" s="471" t="s">
        <v>221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22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2.5" customHeight="1" thickBot="1">
      <c r="A3" s="109"/>
      <c r="B3" s="110"/>
      <c r="C3" s="110"/>
      <c r="D3" s="110"/>
      <c r="E3" s="110"/>
      <c r="F3" s="110"/>
      <c r="G3" s="111"/>
      <c r="H3" s="110"/>
      <c r="I3" s="112"/>
      <c r="J3" s="113"/>
      <c r="K3" s="110"/>
      <c r="L3" s="110"/>
      <c r="M3" s="113" t="s">
        <v>57</v>
      </c>
    </row>
    <row r="4" spans="1:26" ht="22.5" customHeight="1" thickTop="1">
      <c r="A4" s="114"/>
      <c r="B4" s="115"/>
      <c r="C4" s="114" t="s">
        <v>58</v>
      </c>
      <c r="D4" s="114"/>
      <c r="E4" s="114"/>
      <c r="F4" s="115"/>
      <c r="G4" s="472" t="s">
        <v>191</v>
      </c>
      <c r="H4" s="472"/>
      <c r="I4" s="97"/>
      <c r="J4" s="99"/>
      <c r="K4" s="472" t="s">
        <v>192</v>
      </c>
      <c r="L4" s="472"/>
      <c r="M4" s="114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2.5" customHeight="1">
      <c r="A5" s="116" t="s">
        <v>59</v>
      </c>
      <c r="B5" s="346" t="s">
        <v>60</v>
      </c>
      <c r="C5" s="346" t="s">
        <v>61</v>
      </c>
      <c r="D5" s="346" t="s">
        <v>62</v>
      </c>
      <c r="E5" s="346" t="s">
        <v>63</v>
      </c>
      <c r="F5" s="346" t="s">
        <v>60</v>
      </c>
      <c r="G5" s="346" t="s">
        <v>61</v>
      </c>
      <c r="H5" s="346" t="s">
        <v>62</v>
      </c>
      <c r="I5" s="346" t="s">
        <v>63</v>
      </c>
      <c r="J5" s="346" t="s">
        <v>60</v>
      </c>
      <c r="K5" s="346" t="s">
        <v>61</v>
      </c>
      <c r="L5" s="346" t="s">
        <v>62</v>
      </c>
      <c r="M5" s="346" t="s">
        <v>63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2.5" customHeight="1">
      <c r="A6" s="117"/>
      <c r="B6" s="347" t="s">
        <v>64</v>
      </c>
      <c r="C6" s="347" t="s">
        <v>65</v>
      </c>
      <c r="D6" s="347" t="s">
        <v>65</v>
      </c>
      <c r="E6" s="347" t="s">
        <v>65</v>
      </c>
      <c r="F6" s="347" t="s">
        <v>64</v>
      </c>
      <c r="G6" s="347" t="s">
        <v>65</v>
      </c>
      <c r="H6" s="347" t="s">
        <v>65</v>
      </c>
      <c r="I6" s="347" t="s">
        <v>65</v>
      </c>
      <c r="J6" s="347" t="s">
        <v>64</v>
      </c>
      <c r="K6" s="347" t="s">
        <v>65</v>
      </c>
      <c r="L6" s="347" t="s">
        <v>65</v>
      </c>
      <c r="M6" s="347" t="s">
        <v>65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22.5" customHeight="1">
      <c r="A7" s="106" t="s">
        <v>147</v>
      </c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2.5" customHeight="1">
      <c r="A8" s="106" t="s">
        <v>137</v>
      </c>
      <c r="B8" s="417">
        <v>18.2</v>
      </c>
      <c r="C8" s="418">
        <v>140.1</v>
      </c>
      <c r="D8" s="418">
        <v>129</v>
      </c>
      <c r="E8" s="418">
        <v>11.1</v>
      </c>
      <c r="F8" s="418">
        <v>19.2</v>
      </c>
      <c r="G8" s="418">
        <v>160.3</v>
      </c>
      <c r="H8" s="418">
        <v>143.6</v>
      </c>
      <c r="I8" s="418">
        <v>16.7</v>
      </c>
      <c r="J8" s="418">
        <v>17.1</v>
      </c>
      <c r="K8" s="418">
        <v>118.3</v>
      </c>
      <c r="L8" s="419">
        <v>113.3</v>
      </c>
      <c r="M8" s="418">
        <v>5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22.5" customHeight="1">
      <c r="A9" s="106"/>
      <c r="B9" s="417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2.5" customHeight="1">
      <c r="A10" s="106" t="s">
        <v>138</v>
      </c>
      <c r="B10" s="417">
        <v>21.5</v>
      </c>
      <c r="C10" s="418">
        <v>176.3</v>
      </c>
      <c r="D10" s="418">
        <v>161.1</v>
      </c>
      <c r="E10" s="418">
        <v>15.2</v>
      </c>
      <c r="F10" s="418">
        <v>22</v>
      </c>
      <c r="G10" s="418">
        <v>184.5</v>
      </c>
      <c r="H10" s="418">
        <v>167.2</v>
      </c>
      <c r="I10" s="418">
        <v>17.3</v>
      </c>
      <c r="J10" s="418">
        <v>19.6</v>
      </c>
      <c r="K10" s="418">
        <v>147</v>
      </c>
      <c r="L10" s="419">
        <v>139.4</v>
      </c>
      <c r="M10" s="418">
        <v>7.6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2.5" customHeight="1">
      <c r="A11" s="106" t="s">
        <v>76</v>
      </c>
      <c r="B11" s="417">
        <v>20.3</v>
      </c>
      <c r="C11" s="418">
        <v>170.2</v>
      </c>
      <c r="D11" s="418">
        <v>151.5</v>
      </c>
      <c r="E11" s="418">
        <v>18.7</v>
      </c>
      <c r="F11" s="418">
        <v>20.7</v>
      </c>
      <c r="G11" s="418">
        <v>182.8</v>
      </c>
      <c r="H11" s="418">
        <v>159.3</v>
      </c>
      <c r="I11" s="418">
        <v>23.5</v>
      </c>
      <c r="J11" s="418">
        <v>19.4</v>
      </c>
      <c r="K11" s="418">
        <v>142.7</v>
      </c>
      <c r="L11" s="418">
        <v>134.6</v>
      </c>
      <c r="M11" s="418">
        <v>8.1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2.5" customHeight="1">
      <c r="A12" s="106" t="s">
        <v>139</v>
      </c>
      <c r="B12" s="420">
        <v>17</v>
      </c>
      <c r="C12" s="421">
        <v>140.9</v>
      </c>
      <c r="D12" s="421">
        <v>127.7</v>
      </c>
      <c r="E12" s="421">
        <v>13.2</v>
      </c>
      <c r="F12" s="421">
        <v>17.1</v>
      </c>
      <c r="G12" s="421">
        <v>145.2</v>
      </c>
      <c r="H12" s="421">
        <v>130.6</v>
      </c>
      <c r="I12" s="421">
        <v>14.6</v>
      </c>
      <c r="J12" s="421">
        <v>16.2</v>
      </c>
      <c r="K12" s="421">
        <v>117</v>
      </c>
      <c r="L12" s="421">
        <v>111.7</v>
      </c>
      <c r="M12" s="421">
        <v>5.3</v>
      </c>
      <c r="N12" s="86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2.5" customHeight="1">
      <c r="A13" s="106" t="s">
        <v>52</v>
      </c>
      <c r="B13" s="417">
        <v>19.1</v>
      </c>
      <c r="C13" s="418">
        <v>149.8</v>
      </c>
      <c r="D13" s="418">
        <v>141.4</v>
      </c>
      <c r="E13" s="418">
        <v>8.4</v>
      </c>
      <c r="F13" s="418">
        <v>19.9</v>
      </c>
      <c r="G13" s="418">
        <v>162.7</v>
      </c>
      <c r="H13" s="418">
        <v>151.9</v>
      </c>
      <c r="I13" s="418">
        <v>10.8</v>
      </c>
      <c r="J13" s="418">
        <v>17.9</v>
      </c>
      <c r="K13" s="418">
        <v>127.7</v>
      </c>
      <c r="L13" s="418">
        <v>123.5</v>
      </c>
      <c r="M13" s="418">
        <v>4.2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2.5" customHeight="1">
      <c r="A14" s="106" t="s">
        <v>140</v>
      </c>
      <c r="B14" s="417">
        <v>19.2</v>
      </c>
      <c r="C14" s="418">
        <v>160</v>
      </c>
      <c r="D14" s="418">
        <v>136.9</v>
      </c>
      <c r="E14" s="418">
        <v>23.1</v>
      </c>
      <c r="F14" s="418">
        <v>19.5</v>
      </c>
      <c r="G14" s="418">
        <v>170.8</v>
      </c>
      <c r="H14" s="418">
        <v>143.1</v>
      </c>
      <c r="I14" s="418">
        <v>27.7</v>
      </c>
      <c r="J14" s="418">
        <v>18</v>
      </c>
      <c r="K14" s="418">
        <v>121.7</v>
      </c>
      <c r="L14" s="418">
        <v>114.9</v>
      </c>
      <c r="M14" s="418">
        <v>6.8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2.5" customHeight="1">
      <c r="A15" s="106" t="s">
        <v>141</v>
      </c>
      <c r="B15" s="417">
        <v>18.1</v>
      </c>
      <c r="C15" s="418">
        <v>130.9</v>
      </c>
      <c r="D15" s="418">
        <v>124.4</v>
      </c>
      <c r="E15" s="418">
        <v>6.5</v>
      </c>
      <c r="F15" s="418">
        <v>18.7</v>
      </c>
      <c r="G15" s="418">
        <v>148.6</v>
      </c>
      <c r="H15" s="418">
        <v>139</v>
      </c>
      <c r="I15" s="418">
        <v>9.6</v>
      </c>
      <c r="J15" s="418">
        <v>17.5</v>
      </c>
      <c r="K15" s="418">
        <v>115.1</v>
      </c>
      <c r="L15" s="418">
        <v>111.4</v>
      </c>
      <c r="M15" s="418">
        <v>3.7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22.5" customHeight="1">
      <c r="A16" s="106" t="s">
        <v>142</v>
      </c>
      <c r="B16" s="417">
        <v>16.8</v>
      </c>
      <c r="C16" s="418">
        <v>125.5</v>
      </c>
      <c r="D16" s="418">
        <v>120.5</v>
      </c>
      <c r="E16" s="418">
        <v>5</v>
      </c>
      <c r="F16" s="418">
        <v>17.4</v>
      </c>
      <c r="G16" s="418">
        <v>141.6</v>
      </c>
      <c r="H16" s="418">
        <v>130.7</v>
      </c>
      <c r="I16" s="418">
        <v>10.9</v>
      </c>
      <c r="J16" s="418">
        <v>16.6</v>
      </c>
      <c r="K16" s="418">
        <v>118.4</v>
      </c>
      <c r="L16" s="418">
        <v>116</v>
      </c>
      <c r="M16" s="418">
        <v>2.4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2.5" customHeight="1">
      <c r="A17" s="106" t="s">
        <v>143</v>
      </c>
      <c r="B17" s="417">
        <v>17.9</v>
      </c>
      <c r="C17" s="418">
        <v>133.5</v>
      </c>
      <c r="D17" s="418">
        <v>122.2</v>
      </c>
      <c r="E17" s="418">
        <v>11.3</v>
      </c>
      <c r="F17" s="418">
        <v>18.7</v>
      </c>
      <c r="G17" s="418">
        <v>146</v>
      </c>
      <c r="H17" s="418">
        <v>132.5</v>
      </c>
      <c r="I17" s="418">
        <v>13.5</v>
      </c>
      <c r="J17" s="418">
        <v>16.6</v>
      </c>
      <c r="K17" s="418">
        <v>112.3</v>
      </c>
      <c r="L17" s="418">
        <v>104.6</v>
      </c>
      <c r="M17" s="418">
        <v>7.7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2.5" customHeight="1">
      <c r="A18" s="106" t="s">
        <v>144</v>
      </c>
      <c r="B18" s="417">
        <v>19.4</v>
      </c>
      <c r="C18" s="418">
        <v>156.9</v>
      </c>
      <c r="D18" s="418">
        <v>144.7</v>
      </c>
      <c r="E18" s="418">
        <v>12.2</v>
      </c>
      <c r="F18" s="418">
        <v>19.6</v>
      </c>
      <c r="G18" s="418">
        <v>163.8</v>
      </c>
      <c r="H18" s="418">
        <v>150.5</v>
      </c>
      <c r="I18" s="418">
        <v>13.3</v>
      </c>
      <c r="J18" s="418">
        <v>19</v>
      </c>
      <c r="K18" s="418">
        <v>140.4</v>
      </c>
      <c r="L18" s="418">
        <v>130.9</v>
      </c>
      <c r="M18" s="418">
        <v>9.5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22.5" customHeight="1">
      <c r="A19" s="106" t="s">
        <v>145</v>
      </c>
      <c r="B19" s="417">
        <v>14.6</v>
      </c>
      <c r="C19" s="418">
        <v>87.1</v>
      </c>
      <c r="D19" s="418">
        <v>84.5</v>
      </c>
      <c r="E19" s="418">
        <v>2.6</v>
      </c>
      <c r="F19" s="418">
        <v>14.8</v>
      </c>
      <c r="G19" s="418">
        <v>100.4</v>
      </c>
      <c r="H19" s="418">
        <v>96.7</v>
      </c>
      <c r="I19" s="418">
        <v>3.7</v>
      </c>
      <c r="J19" s="418">
        <v>14.5</v>
      </c>
      <c r="K19" s="418">
        <v>78</v>
      </c>
      <c r="L19" s="418">
        <v>76.1</v>
      </c>
      <c r="M19" s="418">
        <v>1.9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2.5" customHeight="1">
      <c r="A20" s="106" t="s">
        <v>146</v>
      </c>
      <c r="B20" s="417">
        <v>16.2</v>
      </c>
      <c r="C20" s="418">
        <v>114.8</v>
      </c>
      <c r="D20" s="418">
        <v>111.5</v>
      </c>
      <c r="E20" s="418">
        <v>3.3</v>
      </c>
      <c r="F20" s="418">
        <v>17.5</v>
      </c>
      <c r="G20" s="418">
        <v>131.9</v>
      </c>
      <c r="H20" s="418">
        <v>126.6</v>
      </c>
      <c r="I20" s="418">
        <v>5.3</v>
      </c>
      <c r="J20" s="418">
        <v>15.2</v>
      </c>
      <c r="K20" s="418">
        <v>100.9</v>
      </c>
      <c r="L20" s="418">
        <v>99.2</v>
      </c>
      <c r="M20" s="418">
        <v>1.7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22.5" customHeight="1">
      <c r="A21" s="106" t="s">
        <v>54</v>
      </c>
      <c r="B21" s="417">
        <v>15.9</v>
      </c>
      <c r="C21" s="418">
        <v>133.4</v>
      </c>
      <c r="D21" s="418">
        <v>117.6</v>
      </c>
      <c r="E21" s="418">
        <v>15.8</v>
      </c>
      <c r="F21" s="418">
        <v>16.5</v>
      </c>
      <c r="G21" s="418">
        <v>144</v>
      </c>
      <c r="H21" s="418">
        <v>122.1</v>
      </c>
      <c r="I21" s="418">
        <v>21.9</v>
      </c>
      <c r="J21" s="418">
        <v>15.6</v>
      </c>
      <c r="K21" s="418">
        <v>126.5</v>
      </c>
      <c r="L21" s="418">
        <v>114.7</v>
      </c>
      <c r="M21" s="418">
        <v>11.8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22.5" customHeight="1">
      <c r="A22" s="106" t="s">
        <v>53</v>
      </c>
      <c r="B22" s="417">
        <v>17.1</v>
      </c>
      <c r="C22" s="418">
        <v>122.7</v>
      </c>
      <c r="D22" s="418">
        <v>118.5</v>
      </c>
      <c r="E22" s="418">
        <v>4.2</v>
      </c>
      <c r="F22" s="418">
        <v>17.2</v>
      </c>
      <c r="G22" s="418">
        <v>132.3</v>
      </c>
      <c r="H22" s="418">
        <v>125.1</v>
      </c>
      <c r="I22" s="418">
        <v>7.2</v>
      </c>
      <c r="J22" s="418">
        <v>17.1</v>
      </c>
      <c r="K22" s="418">
        <v>120.2</v>
      </c>
      <c r="L22" s="418">
        <v>116.8</v>
      </c>
      <c r="M22" s="418">
        <v>3.4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22.5" customHeight="1">
      <c r="A23" s="106" t="s">
        <v>55</v>
      </c>
      <c r="B23" s="417">
        <v>17.1</v>
      </c>
      <c r="C23" s="418">
        <v>135.7</v>
      </c>
      <c r="D23" s="418">
        <v>132</v>
      </c>
      <c r="E23" s="418">
        <v>3.7</v>
      </c>
      <c r="F23" s="418">
        <v>17.9</v>
      </c>
      <c r="G23" s="418">
        <v>143.6</v>
      </c>
      <c r="H23" s="418">
        <v>139.4</v>
      </c>
      <c r="I23" s="418">
        <v>4.2</v>
      </c>
      <c r="J23" s="418">
        <v>16.2</v>
      </c>
      <c r="K23" s="418">
        <v>126.2</v>
      </c>
      <c r="L23" s="418">
        <v>123</v>
      </c>
      <c r="M23" s="418">
        <v>3.2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22.5" customHeight="1">
      <c r="A24" s="106" t="s">
        <v>56</v>
      </c>
      <c r="B24" s="417">
        <v>18.6</v>
      </c>
      <c r="C24" s="418">
        <v>146.4</v>
      </c>
      <c r="D24" s="418">
        <v>132.1</v>
      </c>
      <c r="E24" s="418">
        <v>14.3</v>
      </c>
      <c r="F24" s="418">
        <v>19.9</v>
      </c>
      <c r="G24" s="418">
        <v>167</v>
      </c>
      <c r="H24" s="418">
        <v>147.8</v>
      </c>
      <c r="I24" s="418">
        <v>19.2</v>
      </c>
      <c r="J24" s="418">
        <v>16.8</v>
      </c>
      <c r="K24" s="418">
        <v>119.1</v>
      </c>
      <c r="L24" s="418">
        <v>111.3</v>
      </c>
      <c r="M24" s="418">
        <v>7.8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22.5" customHeight="1">
      <c r="A25" s="106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22.5" customHeight="1">
      <c r="A26" s="106" t="s">
        <v>148</v>
      </c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22.5" customHeight="1">
      <c r="A27" s="106" t="s">
        <v>137</v>
      </c>
      <c r="B27" s="417">
        <v>18.3</v>
      </c>
      <c r="C27" s="418">
        <v>143.8</v>
      </c>
      <c r="D27" s="418">
        <v>131.2</v>
      </c>
      <c r="E27" s="418">
        <v>12.6</v>
      </c>
      <c r="F27" s="418">
        <v>19.2</v>
      </c>
      <c r="G27" s="418">
        <v>162.9</v>
      </c>
      <c r="H27" s="418">
        <v>144</v>
      </c>
      <c r="I27" s="418">
        <v>18.9</v>
      </c>
      <c r="J27" s="418">
        <v>17.2</v>
      </c>
      <c r="K27" s="418">
        <v>122.3</v>
      </c>
      <c r="L27" s="418">
        <v>116.8</v>
      </c>
      <c r="M27" s="418">
        <v>5.5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22.5" customHeight="1">
      <c r="A28" s="106"/>
      <c r="B28" s="417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22.5" customHeight="1">
      <c r="A29" s="106" t="s">
        <v>138</v>
      </c>
      <c r="B29" s="417">
        <v>20.9</v>
      </c>
      <c r="C29" s="418">
        <v>170.3</v>
      </c>
      <c r="D29" s="418">
        <v>160</v>
      </c>
      <c r="E29" s="418">
        <v>10.3</v>
      </c>
      <c r="F29" s="418">
        <v>21.9</v>
      </c>
      <c r="G29" s="418">
        <v>183.7</v>
      </c>
      <c r="H29" s="418">
        <v>170.7</v>
      </c>
      <c r="I29" s="418">
        <v>13</v>
      </c>
      <c r="J29" s="418">
        <v>18.2</v>
      </c>
      <c r="K29" s="418">
        <v>131</v>
      </c>
      <c r="L29" s="418">
        <v>128.7</v>
      </c>
      <c r="M29" s="418">
        <v>2.3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22.5" customHeight="1">
      <c r="A30" s="106" t="s">
        <v>76</v>
      </c>
      <c r="B30" s="417">
        <v>20</v>
      </c>
      <c r="C30" s="418">
        <v>169.2</v>
      </c>
      <c r="D30" s="418">
        <v>149.9</v>
      </c>
      <c r="E30" s="418">
        <v>19.3</v>
      </c>
      <c r="F30" s="418">
        <v>20.4</v>
      </c>
      <c r="G30" s="418">
        <v>180.2</v>
      </c>
      <c r="H30" s="418">
        <v>156.4</v>
      </c>
      <c r="I30" s="418">
        <v>23.8</v>
      </c>
      <c r="J30" s="418">
        <v>19.3</v>
      </c>
      <c r="K30" s="418">
        <v>142.8</v>
      </c>
      <c r="L30" s="418">
        <v>134.4</v>
      </c>
      <c r="M30" s="418">
        <v>8.4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22.5" customHeight="1">
      <c r="A31" s="106" t="s">
        <v>139</v>
      </c>
      <c r="B31" s="420">
        <v>17</v>
      </c>
      <c r="C31" s="421">
        <v>140.9</v>
      </c>
      <c r="D31" s="421">
        <v>127.7</v>
      </c>
      <c r="E31" s="421">
        <v>13.2</v>
      </c>
      <c r="F31" s="421">
        <v>17.1</v>
      </c>
      <c r="G31" s="421">
        <v>145.2</v>
      </c>
      <c r="H31" s="421">
        <v>130.6</v>
      </c>
      <c r="I31" s="421">
        <v>14.6</v>
      </c>
      <c r="J31" s="421">
        <v>16.2</v>
      </c>
      <c r="K31" s="421">
        <v>117</v>
      </c>
      <c r="L31" s="421">
        <v>111.7</v>
      </c>
      <c r="M31" s="421">
        <v>5.3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22.5" customHeight="1">
      <c r="A32" s="106" t="s">
        <v>52</v>
      </c>
      <c r="B32" s="417">
        <v>18.8</v>
      </c>
      <c r="C32" s="418">
        <v>150.4</v>
      </c>
      <c r="D32" s="418">
        <v>140</v>
      </c>
      <c r="E32" s="418">
        <v>10.4</v>
      </c>
      <c r="F32" s="418">
        <v>19.3</v>
      </c>
      <c r="G32" s="418">
        <v>159.2</v>
      </c>
      <c r="H32" s="418">
        <v>146.8</v>
      </c>
      <c r="I32" s="418">
        <v>12.4</v>
      </c>
      <c r="J32" s="418">
        <v>17.8</v>
      </c>
      <c r="K32" s="418">
        <v>131</v>
      </c>
      <c r="L32" s="418">
        <v>125.1</v>
      </c>
      <c r="M32" s="418">
        <v>5.9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22.5" customHeight="1">
      <c r="A33" s="106" t="s">
        <v>140</v>
      </c>
      <c r="B33" s="417">
        <v>18.4</v>
      </c>
      <c r="C33" s="418">
        <v>149.2</v>
      </c>
      <c r="D33" s="418">
        <v>127.3</v>
      </c>
      <c r="E33" s="418">
        <v>21.9</v>
      </c>
      <c r="F33" s="418">
        <v>18.8</v>
      </c>
      <c r="G33" s="418">
        <v>163.2</v>
      </c>
      <c r="H33" s="418">
        <v>135.1</v>
      </c>
      <c r="I33" s="418">
        <v>28.1</v>
      </c>
      <c r="J33" s="418">
        <v>17.6</v>
      </c>
      <c r="K33" s="418">
        <v>114.8</v>
      </c>
      <c r="L33" s="418">
        <v>108.2</v>
      </c>
      <c r="M33" s="418">
        <v>6.6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22.5" customHeight="1">
      <c r="A34" s="106" t="s">
        <v>141</v>
      </c>
      <c r="B34" s="417">
        <v>18.9</v>
      </c>
      <c r="C34" s="418">
        <v>131.2</v>
      </c>
      <c r="D34" s="418">
        <v>126</v>
      </c>
      <c r="E34" s="418">
        <v>5.2</v>
      </c>
      <c r="F34" s="418">
        <v>19.5</v>
      </c>
      <c r="G34" s="418">
        <v>152.8</v>
      </c>
      <c r="H34" s="418">
        <v>143.3</v>
      </c>
      <c r="I34" s="418">
        <v>9.5</v>
      </c>
      <c r="J34" s="418">
        <v>18.4</v>
      </c>
      <c r="K34" s="418">
        <v>117.8</v>
      </c>
      <c r="L34" s="418">
        <v>115.2</v>
      </c>
      <c r="M34" s="418">
        <v>2.6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22.5" customHeight="1">
      <c r="A35" s="106" t="s">
        <v>142</v>
      </c>
      <c r="B35" s="417">
        <v>16.3</v>
      </c>
      <c r="C35" s="418">
        <v>122.5</v>
      </c>
      <c r="D35" s="418">
        <v>117</v>
      </c>
      <c r="E35" s="418">
        <v>5.5</v>
      </c>
      <c r="F35" s="418">
        <v>16.8</v>
      </c>
      <c r="G35" s="418">
        <v>137.8</v>
      </c>
      <c r="H35" s="418">
        <v>126.7</v>
      </c>
      <c r="I35" s="418">
        <v>11.1</v>
      </c>
      <c r="J35" s="418">
        <v>16</v>
      </c>
      <c r="K35" s="418">
        <v>114.8</v>
      </c>
      <c r="L35" s="418">
        <v>112.1</v>
      </c>
      <c r="M35" s="418">
        <v>2.7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22.5" customHeight="1">
      <c r="A36" s="106" t="s">
        <v>143</v>
      </c>
      <c r="B36" s="420">
        <v>16.6</v>
      </c>
      <c r="C36" s="421">
        <v>128.6</v>
      </c>
      <c r="D36" s="421">
        <v>117.3</v>
      </c>
      <c r="E36" s="421">
        <v>11.3</v>
      </c>
      <c r="F36" s="421">
        <v>17.6</v>
      </c>
      <c r="G36" s="421">
        <v>140.6</v>
      </c>
      <c r="H36" s="421">
        <v>127.9</v>
      </c>
      <c r="I36" s="421">
        <v>12.7</v>
      </c>
      <c r="J36" s="421">
        <v>15.3</v>
      </c>
      <c r="K36" s="421">
        <v>113.1</v>
      </c>
      <c r="L36" s="421">
        <v>103.5</v>
      </c>
      <c r="M36" s="421">
        <v>9.6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22.5" customHeight="1">
      <c r="A37" s="106" t="s">
        <v>144</v>
      </c>
      <c r="B37" s="417">
        <v>18.8</v>
      </c>
      <c r="C37" s="418">
        <v>153</v>
      </c>
      <c r="D37" s="418">
        <v>139.9</v>
      </c>
      <c r="E37" s="418">
        <v>13.1</v>
      </c>
      <c r="F37" s="418">
        <v>19.2</v>
      </c>
      <c r="G37" s="418">
        <v>163.3</v>
      </c>
      <c r="H37" s="418">
        <v>148.1</v>
      </c>
      <c r="I37" s="418">
        <v>15.2</v>
      </c>
      <c r="J37" s="418">
        <v>17.7</v>
      </c>
      <c r="K37" s="418">
        <v>127.1</v>
      </c>
      <c r="L37" s="418">
        <v>119.4</v>
      </c>
      <c r="M37" s="418">
        <v>7.7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22.5" customHeight="1">
      <c r="A38" s="106" t="s">
        <v>145</v>
      </c>
      <c r="B38" s="417">
        <v>14.3</v>
      </c>
      <c r="C38" s="418">
        <v>91.2</v>
      </c>
      <c r="D38" s="418">
        <v>87.1</v>
      </c>
      <c r="E38" s="418">
        <v>4.1</v>
      </c>
      <c r="F38" s="418">
        <v>14.4</v>
      </c>
      <c r="G38" s="418">
        <v>100.9</v>
      </c>
      <c r="H38" s="418">
        <v>95.3</v>
      </c>
      <c r="I38" s="418">
        <v>5.6</v>
      </c>
      <c r="J38" s="418">
        <v>14.3</v>
      </c>
      <c r="K38" s="418">
        <v>85.4</v>
      </c>
      <c r="L38" s="418">
        <v>82.2</v>
      </c>
      <c r="M38" s="418">
        <v>3.2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22.5" customHeight="1">
      <c r="A39" s="106" t="s">
        <v>146</v>
      </c>
      <c r="B39" s="417">
        <v>15</v>
      </c>
      <c r="C39" s="418">
        <v>102.1</v>
      </c>
      <c r="D39" s="418">
        <v>99.2</v>
      </c>
      <c r="E39" s="418">
        <v>2.9</v>
      </c>
      <c r="F39" s="418">
        <v>16.2</v>
      </c>
      <c r="G39" s="418">
        <v>115.8</v>
      </c>
      <c r="H39" s="418">
        <v>111.7</v>
      </c>
      <c r="I39" s="418">
        <v>4.1</v>
      </c>
      <c r="J39" s="418">
        <v>13.7</v>
      </c>
      <c r="K39" s="418">
        <v>86.9</v>
      </c>
      <c r="L39" s="418">
        <v>85.4</v>
      </c>
      <c r="M39" s="418">
        <v>1.5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22.5" customHeight="1">
      <c r="A40" s="106" t="s">
        <v>54</v>
      </c>
      <c r="B40" s="417">
        <v>16</v>
      </c>
      <c r="C40" s="418">
        <v>140.1</v>
      </c>
      <c r="D40" s="418">
        <v>121.4</v>
      </c>
      <c r="E40" s="418">
        <v>18.7</v>
      </c>
      <c r="F40" s="418">
        <v>16.7</v>
      </c>
      <c r="G40" s="418">
        <v>151.9</v>
      </c>
      <c r="H40" s="418">
        <v>126.5</v>
      </c>
      <c r="I40" s="418">
        <v>25.4</v>
      </c>
      <c r="J40" s="418">
        <v>15.4</v>
      </c>
      <c r="K40" s="418">
        <v>131.2</v>
      </c>
      <c r="L40" s="418">
        <v>117.5</v>
      </c>
      <c r="M40" s="418">
        <v>13.7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22.5" customHeight="1">
      <c r="A41" s="106" t="s">
        <v>53</v>
      </c>
      <c r="B41" s="417">
        <v>17</v>
      </c>
      <c r="C41" s="418">
        <v>126.1</v>
      </c>
      <c r="D41" s="418">
        <v>121.3</v>
      </c>
      <c r="E41" s="418">
        <v>4.8</v>
      </c>
      <c r="F41" s="418">
        <v>17.3</v>
      </c>
      <c r="G41" s="418">
        <v>137.9</v>
      </c>
      <c r="H41" s="418">
        <v>128.8</v>
      </c>
      <c r="I41" s="418">
        <v>9.1</v>
      </c>
      <c r="J41" s="418">
        <v>16.9</v>
      </c>
      <c r="K41" s="418">
        <v>122.4</v>
      </c>
      <c r="L41" s="418">
        <v>118.9</v>
      </c>
      <c r="M41" s="418">
        <v>3.5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22.5" customHeight="1">
      <c r="A42" s="264" t="s">
        <v>55</v>
      </c>
      <c r="B42" s="417">
        <v>17.8</v>
      </c>
      <c r="C42" s="418">
        <v>140.1</v>
      </c>
      <c r="D42" s="418">
        <v>137.9</v>
      </c>
      <c r="E42" s="418">
        <v>2.2</v>
      </c>
      <c r="F42" s="418">
        <v>18.7</v>
      </c>
      <c r="G42" s="418">
        <v>149.2</v>
      </c>
      <c r="H42" s="418">
        <v>146.5</v>
      </c>
      <c r="I42" s="418">
        <v>2.7</v>
      </c>
      <c r="J42" s="418">
        <v>16.2</v>
      </c>
      <c r="K42" s="418">
        <v>124.6</v>
      </c>
      <c r="L42" s="418">
        <v>123.2</v>
      </c>
      <c r="M42" s="418">
        <v>1.4</v>
      </c>
      <c r="N42" s="269"/>
      <c r="O42" s="86"/>
      <c r="P42" s="86"/>
      <c r="Q42" s="86"/>
      <c r="R42" s="86"/>
      <c r="S42" s="85"/>
      <c r="T42" s="85"/>
      <c r="U42" s="85"/>
      <c r="V42" s="85"/>
      <c r="W42" s="85"/>
      <c r="X42" s="85"/>
      <c r="Y42" s="85"/>
      <c r="Z42" s="85"/>
    </row>
    <row r="43" spans="1:26" ht="22.5" customHeight="1" thickBot="1">
      <c r="A43" s="120" t="s">
        <v>56</v>
      </c>
      <c r="B43" s="422">
        <v>17.6</v>
      </c>
      <c r="C43" s="423">
        <v>132</v>
      </c>
      <c r="D43" s="423">
        <v>120.7</v>
      </c>
      <c r="E43" s="423">
        <v>11.3</v>
      </c>
      <c r="F43" s="423">
        <v>18.7</v>
      </c>
      <c r="G43" s="423">
        <v>150.5</v>
      </c>
      <c r="H43" s="423">
        <v>135.5</v>
      </c>
      <c r="I43" s="423">
        <v>15</v>
      </c>
      <c r="J43" s="423">
        <v>16.5</v>
      </c>
      <c r="K43" s="423">
        <v>114.5</v>
      </c>
      <c r="L43" s="423">
        <v>106.8</v>
      </c>
      <c r="M43" s="423">
        <v>7.7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80" customFormat="1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s="80" customFormat="1" ht="16.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3.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3.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3.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3.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3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3.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3.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3.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3.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3.5">
      <c r="A58" s="85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3.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3.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3.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3.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3.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3.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3.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3.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3.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3.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3.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3.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3.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3.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3.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3.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3.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3.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3.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3.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3.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3.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3.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3.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3.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3.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3.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3.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3.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3.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3.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3.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3.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3.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3.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3.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3.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3.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3.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3.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3.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3.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3.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3.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3.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3.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3.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3.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3.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3.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3.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3.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3.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3.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3.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3.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3.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3.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3.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3.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3.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3.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3.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3.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3.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3.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3.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3.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3.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3.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3.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3.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3.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3.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3.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3.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3.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3.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3.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3.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3.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3.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3.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3.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3.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3.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3.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3.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3.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3.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3.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3.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3.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3.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3.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3.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3.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3.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3.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3.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3.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3.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3.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3.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3.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3.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3.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3.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3.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3.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3.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3.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3.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3.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3.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3.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3.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3.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3.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3.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3.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3.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3.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3.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3.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3.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3.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3.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3.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3.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3.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3.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3.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3.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3.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3.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3.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3.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3.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3.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3.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3.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3.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3.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3.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3.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3.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3.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3.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3.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3.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3.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3.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3.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3.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3.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3.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3.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3.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3.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3.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3.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3.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3.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3.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3.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3.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3.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3.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3.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3.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3.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3.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3.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3.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3.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3.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3.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3.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3.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3.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3.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3.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3.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3.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3.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3.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3.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3.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3.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3.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3.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3.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3.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3.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3.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3.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3.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3.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3.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3.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3.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3.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3.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3.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3.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3.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3.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3.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3.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3.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3.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3.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3.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3.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3.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3.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3.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3.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3.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3.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3.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3.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3.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3.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3.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3.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3.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3.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3.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3.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3.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3.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3.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3.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3.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3.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3.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3.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3.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3.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3.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3.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3.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3.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3.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3.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3.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3.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3.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3.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3.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3.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3.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3.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3.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3.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3.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3.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3.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3.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3.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3.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3.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3.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3.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3.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3.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3.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3.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3.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3.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3.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3.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3.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3.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3.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3.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3.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3.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3.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3.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3.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3.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3.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3.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3.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3.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3.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3.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3.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3.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3.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3.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3.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3.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3.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3.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3.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3.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3.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3.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3.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3.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3.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3.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3.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3.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3.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3.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3.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3.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3.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3.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3.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3.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3.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3.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3.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3.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3.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3.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3.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3.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3.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3.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3.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3.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3.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3.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3.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3.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3.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3.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3.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3.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3.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3.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3.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3.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3.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3.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3.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3.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3.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3.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3.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3.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3.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3.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3.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3.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3.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3.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3.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3.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3.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3.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3.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3.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3.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3.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3.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3.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3.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3.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3.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3.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3.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3.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3.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3.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3.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3.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3.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3.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3.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3.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3.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3.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3.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3.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3.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3.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3.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3.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3.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3.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3.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3.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3.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3.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3.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3.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3.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3.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3.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3.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3.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3.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3.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3.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3.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3.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3.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3.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3.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3.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3.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3.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3.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3.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3.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3.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3.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3.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3.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3.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3.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3.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3.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3.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3.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3.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3.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3.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3.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3.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3.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3.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3.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3.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3.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3.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3.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3.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3.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3.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3.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3.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3.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3.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3.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3.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3.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3.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3.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3.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3.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3.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3.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3.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3.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3.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3.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3.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3.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3.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3.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3.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3.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3.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3.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3.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3.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3.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3.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3.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3.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3.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3.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3.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3.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3.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3.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3.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3.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3.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3.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3.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3.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3.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3.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3.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3.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3.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3.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3.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3.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3.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3.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3.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3.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3.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3.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3.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3.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3.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3.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3.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3.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3.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3.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3.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3.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3.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3.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3.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3.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3.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3.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3.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3.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3.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3.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3.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3.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3.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3.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3.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3.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3.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3.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3.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3.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3.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3.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3.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3.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3.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3.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3.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3.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3.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3.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3.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3.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3.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3.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3.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3.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3.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3.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3.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3.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3.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3.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3.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3.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3.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3.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3.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3.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3.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3.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3.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3.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3.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3.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3.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3.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3.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3.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3.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3.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3.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3.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3.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3.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3.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3.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3.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3.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3.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3.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3.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3.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3.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3.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3.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3.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3.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3.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3.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3.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3.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3.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3.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3.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3.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3.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3.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3.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3.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3.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3.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3.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3.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3.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3.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3.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3.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3.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3.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3.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3.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3.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3.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3.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3.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3.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3.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3.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3.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3.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3.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3.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3.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3.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3.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3.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3.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3.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3.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3.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3.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3.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3.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3.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3.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3.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3.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3.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3.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3.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3.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3.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3.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3.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3.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3.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3.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3.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3.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3.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3.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3.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3.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3.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3.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3.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3.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3.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3.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3.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3.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3.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3.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3.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3.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3.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3.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3.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3.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3.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3.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3.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3.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3.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3.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3.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3.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3.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3.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3.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3.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3.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3.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3.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3.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3.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3.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3.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3.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3.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3.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3.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3.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3.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3.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3.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3.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3.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3.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3.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3.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3.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3.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3.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3.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3.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3.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3.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3.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3.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3.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3.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3.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3.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3.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3.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3.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3.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3.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3.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3.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3.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3.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3.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3.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3.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3.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3.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3.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3.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3.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3.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3.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3.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3.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3.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3.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3.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3.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3.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3.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3.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3.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3.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3.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3.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3.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3.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3.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3.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3.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3.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3.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3.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3.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13.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13.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13.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13.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13.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13.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13.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13.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ht="13.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ht="13.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ht="13.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ht="13.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ht="13.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ht="13.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ht="13.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ht="13.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ht="13.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ht="13.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ht="13.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ht="13.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ht="13.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ht="13.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ht="13.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ht="13.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ht="13.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ht="13.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ht="13.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  <row r="1028" spans="1:26" ht="13.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spans="1:26" ht="13.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</row>
    <row r="1030" spans="1:26" ht="13.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</row>
    <row r="1031" spans="1:26" ht="13.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</row>
    <row r="1032" spans="1:26" ht="13.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</row>
    <row r="1033" spans="1:26" ht="13.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</row>
    <row r="1034" spans="1:26" ht="13.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</row>
    <row r="1035" spans="1:26" ht="13.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</row>
    <row r="1036" spans="1:26" ht="13.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</row>
    <row r="1037" spans="1:26" ht="13.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</row>
    <row r="1038" spans="1:26" ht="13.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</row>
    <row r="1039" spans="1:26" ht="13.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</row>
    <row r="1040" spans="1:26" ht="13.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</row>
    <row r="1041" spans="1:26" ht="13.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</row>
    <row r="1042" spans="1:26" ht="13.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</row>
    <row r="1043" spans="1:26" ht="13.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</row>
    <row r="1044" spans="1:26" ht="13.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</row>
    <row r="1045" spans="1:26" ht="13.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</row>
    <row r="1046" spans="1:26" ht="13.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</row>
    <row r="1047" spans="1:26" ht="13.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</row>
    <row r="1048" spans="1:26" ht="13.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</row>
    <row r="1049" spans="1:26" ht="13.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</row>
    <row r="1050" spans="1:26" ht="13.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</row>
    <row r="1051" spans="1:26" ht="13.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</row>
    <row r="1052" spans="1:26" ht="13.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</row>
    <row r="1053" spans="1:26" ht="13.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</row>
    <row r="1054" spans="1:26" ht="13.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</row>
    <row r="1055" spans="1:26" ht="13.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</row>
    <row r="1056" spans="1:26" ht="13.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</row>
    <row r="1057" spans="1:26" ht="13.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</row>
    <row r="1058" spans="1:26" ht="13.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</row>
    <row r="1059" spans="1:26" ht="13.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</row>
    <row r="1060" spans="1:26" ht="13.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</row>
    <row r="1061" spans="1:26" ht="13.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</row>
    <row r="1062" spans="1:26" ht="13.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spans="1:26" ht="13.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</row>
    <row r="1064" spans="1:26" ht="13.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</row>
    <row r="1065" spans="1:26" ht="13.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</row>
    <row r="1066" spans="1:26" ht="13.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</row>
    <row r="1067" spans="1:26" ht="13.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</row>
    <row r="1068" spans="1:26" ht="13.5">
      <c r="A1068" s="85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</row>
    <row r="1069" spans="1:26" ht="13.5">
      <c r="A1069" s="85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</row>
    <row r="1070" spans="1:26" ht="13.5">
      <c r="A1070" s="85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</row>
    <row r="1071" spans="1:26" ht="13.5">
      <c r="A1071" s="85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80" customWidth="1"/>
    <col min="2" max="2" width="9.375" style="80" customWidth="1"/>
    <col min="3" max="4" width="9.25390625" style="80" customWidth="1"/>
    <col min="5" max="6" width="9.375" style="80" customWidth="1"/>
    <col min="7" max="8" width="9.25390625" style="80" customWidth="1"/>
    <col min="9" max="10" width="9.375" style="80" customWidth="1"/>
    <col min="11" max="12" width="9.25390625" style="80" customWidth="1"/>
    <col min="13" max="13" width="9.375" style="80" customWidth="1"/>
    <col min="14" max="16384" width="9.125" style="80" customWidth="1"/>
  </cols>
  <sheetData>
    <row r="1" spans="1:13" ht="22.5" customHeight="1">
      <c r="A1" s="470" t="s">
        <v>222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22.5" customHeight="1">
      <c r="A2" s="90"/>
      <c r="B2" s="90"/>
      <c r="C2" s="90"/>
      <c r="D2" s="90"/>
      <c r="E2" s="90"/>
      <c r="F2" s="121"/>
      <c r="G2" s="90"/>
      <c r="H2" s="90"/>
      <c r="I2" s="90"/>
      <c r="J2" s="90"/>
      <c r="K2" s="90"/>
      <c r="L2" s="90"/>
      <c r="M2" s="90"/>
    </row>
    <row r="3" spans="1:13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/>
      <c r="K3" s="93"/>
      <c r="L3" s="93"/>
      <c r="M3" s="96" t="s">
        <v>66</v>
      </c>
    </row>
    <row r="4" spans="1:26" ht="22.5" customHeight="1" thickTop="1">
      <c r="A4" s="97"/>
      <c r="B4" s="98"/>
      <c r="C4" s="97" t="s">
        <v>67</v>
      </c>
      <c r="D4" s="97"/>
      <c r="E4" s="97"/>
      <c r="F4" s="98"/>
      <c r="G4" s="472" t="s">
        <v>191</v>
      </c>
      <c r="H4" s="472"/>
      <c r="I4" s="97"/>
      <c r="J4" s="99"/>
      <c r="K4" s="472" t="s">
        <v>192</v>
      </c>
      <c r="L4" s="472"/>
      <c r="M4" s="97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348" t="s">
        <v>68</v>
      </c>
      <c r="C5" s="348" t="s">
        <v>69</v>
      </c>
      <c r="D5" s="348" t="s">
        <v>70</v>
      </c>
      <c r="E5" s="348" t="s">
        <v>71</v>
      </c>
      <c r="F5" s="348" t="s">
        <v>68</v>
      </c>
      <c r="G5" s="348" t="s">
        <v>69</v>
      </c>
      <c r="H5" s="348" t="s">
        <v>70</v>
      </c>
      <c r="I5" s="348" t="s">
        <v>71</v>
      </c>
      <c r="J5" s="348" t="s">
        <v>68</v>
      </c>
      <c r="K5" s="348" t="s">
        <v>69</v>
      </c>
      <c r="L5" s="348" t="s">
        <v>70</v>
      </c>
      <c r="M5" s="348" t="s">
        <v>71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349" t="s">
        <v>72</v>
      </c>
      <c r="C6" s="349" t="s">
        <v>73</v>
      </c>
      <c r="D6" s="349" t="s">
        <v>74</v>
      </c>
      <c r="E6" s="349" t="s">
        <v>74</v>
      </c>
      <c r="F6" s="349" t="s">
        <v>72</v>
      </c>
      <c r="G6" s="349" t="s">
        <v>73</v>
      </c>
      <c r="H6" s="349" t="s">
        <v>74</v>
      </c>
      <c r="I6" s="349" t="s">
        <v>74</v>
      </c>
      <c r="J6" s="349" t="s">
        <v>72</v>
      </c>
      <c r="K6" s="349" t="s">
        <v>73</v>
      </c>
      <c r="L6" s="349" t="s">
        <v>74</v>
      </c>
      <c r="M6" s="349" t="s">
        <v>74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264" t="s">
        <v>137</v>
      </c>
      <c r="B8" s="412">
        <v>673944</v>
      </c>
      <c r="C8" s="412">
        <v>10671</v>
      </c>
      <c r="D8" s="412">
        <v>11670</v>
      </c>
      <c r="E8" s="412">
        <v>672945</v>
      </c>
      <c r="F8" s="412">
        <v>349145</v>
      </c>
      <c r="G8" s="412">
        <v>5646</v>
      </c>
      <c r="H8" s="412">
        <v>5111</v>
      </c>
      <c r="I8" s="412">
        <v>349680</v>
      </c>
      <c r="J8" s="424">
        <v>324799</v>
      </c>
      <c r="K8" s="412">
        <v>5025</v>
      </c>
      <c r="L8" s="412">
        <v>6559</v>
      </c>
      <c r="M8" s="412">
        <v>323265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264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264" t="s">
        <v>138</v>
      </c>
      <c r="B10" s="412">
        <v>38604</v>
      </c>
      <c r="C10" s="412">
        <v>110</v>
      </c>
      <c r="D10" s="412">
        <v>218</v>
      </c>
      <c r="E10" s="412">
        <v>38496</v>
      </c>
      <c r="F10" s="412">
        <v>30088</v>
      </c>
      <c r="G10" s="412">
        <v>84</v>
      </c>
      <c r="H10" s="412">
        <v>192</v>
      </c>
      <c r="I10" s="412">
        <v>29980</v>
      </c>
      <c r="J10" s="412">
        <v>8516</v>
      </c>
      <c r="K10" s="412">
        <v>26</v>
      </c>
      <c r="L10" s="412">
        <v>26</v>
      </c>
      <c r="M10" s="412">
        <v>8516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264" t="s">
        <v>76</v>
      </c>
      <c r="B11" s="412">
        <v>169486</v>
      </c>
      <c r="C11" s="412">
        <v>1861</v>
      </c>
      <c r="D11" s="412">
        <v>1636</v>
      </c>
      <c r="E11" s="412">
        <v>169711</v>
      </c>
      <c r="F11" s="412">
        <v>116145</v>
      </c>
      <c r="G11" s="412">
        <v>1206</v>
      </c>
      <c r="H11" s="412">
        <v>986</v>
      </c>
      <c r="I11" s="412">
        <v>116365</v>
      </c>
      <c r="J11" s="412">
        <v>53341</v>
      </c>
      <c r="K11" s="412">
        <v>655</v>
      </c>
      <c r="L11" s="412">
        <v>650</v>
      </c>
      <c r="M11" s="412">
        <v>53346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264" t="s">
        <v>139</v>
      </c>
      <c r="B12" s="425">
        <v>2295</v>
      </c>
      <c r="C12" s="425">
        <v>7</v>
      </c>
      <c r="D12" s="425">
        <v>27</v>
      </c>
      <c r="E12" s="425">
        <v>2275</v>
      </c>
      <c r="F12" s="425">
        <v>1942</v>
      </c>
      <c r="G12" s="425">
        <v>0</v>
      </c>
      <c r="H12" s="425">
        <v>16</v>
      </c>
      <c r="I12" s="425">
        <v>1926</v>
      </c>
      <c r="J12" s="425">
        <v>353</v>
      </c>
      <c r="K12" s="425">
        <v>7</v>
      </c>
      <c r="L12" s="425">
        <v>11</v>
      </c>
      <c r="M12" s="425">
        <v>349</v>
      </c>
      <c r="N12" s="288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264" t="s">
        <v>52</v>
      </c>
      <c r="B13" s="412">
        <v>6122</v>
      </c>
      <c r="C13" s="412">
        <v>477</v>
      </c>
      <c r="D13" s="412">
        <v>156</v>
      </c>
      <c r="E13" s="412">
        <v>6443</v>
      </c>
      <c r="F13" s="412">
        <v>3838</v>
      </c>
      <c r="G13" s="412">
        <v>327</v>
      </c>
      <c r="H13" s="412">
        <v>82</v>
      </c>
      <c r="I13" s="412">
        <v>4083</v>
      </c>
      <c r="J13" s="412">
        <v>2284</v>
      </c>
      <c r="K13" s="412">
        <v>150</v>
      </c>
      <c r="L13" s="412">
        <v>74</v>
      </c>
      <c r="M13" s="412">
        <v>2360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264" t="s">
        <v>140</v>
      </c>
      <c r="B14" s="412">
        <v>38400</v>
      </c>
      <c r="C14" s="412">
        <v>521</v>
      </c>
      <c r="D14" s="412">
        <v>496</v>
      </c>
      <c r="E14" s="412">
        <v>38425</v>
      </c>
      <c r="F14" s="412">
        <v>29937</v>
      </c>
      <c r="G14" s="412">
        <v>433</v>
      </c>
      <c r="H14" s="412">
        <v>368</v>
      </c>
      <c r="I14" s="412">
        <v>30002</v>
      </c>
      <c r="J14" s="412">
        <v>8463</v>
      </c>
      <c r="K14" s="412">
        <v>88</v>
      </c>
      <c r="L14" s="412">
        <v>128</v>
      </c>
      <c r="M14" s="412">
        <v>8423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264" t="s">
        <v>141</v>
      </c>
      <c r="B15" s="412">
        <v>121772</v>
      </c>
      <c r="C15" s="412">
        <v>1841</v>
      </c>
      <c r="D15" s="412">
        <v>2706</v>
      </c>
      <c r="E15" s="412">
        <v>120907</v>
      </c>
      <c r="F15" s="412">
        <v>57071</v>
      </c>
      <c r="G15" s="412">
        <v>804</v>
      </c>
      <c r="H15" s="412">
        <v>991</v>
      </c>
      <c r="I15" s="412">
        <v>56884</v>
      </c>
      <c r="J15" s="412">
        <v>64701</v>
      </c>
      <c r="K15" s="412">
        <v>1037</v>
      </c>
      <c r="L15" s="412">
        <v>1715</v>
      </c>
      <c r="M15" s="412">
        <v>64023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264" t="s">
        <v>142</v>
      </c>
      <c r="B16" s="412">
        <v>19313</v>
      </c>
      <c r="C16" s="412">
        <v>219</v>
      </c>
      <c r="D16" s="412">
        <v>185</v>
      </c>
      <c r="E16" s="412">
        <v>19347</v>
      </c>
      <c r="F16" s="412">
        <v>5941</v>
      </c>
      <c r="G16" s="412">
        <v>90</v>
      </c>
      <c r="H16" s="412">
        <v>94</v>
      </c>
      <c r="I16" s="412">
        <v>5937</v>
      </c>
      <c r="J16" s="412">
        <v>13372</v>
      </c>
      <c r="K16" s="412">
        <v>129</v>
      </c>
      <c r="L16" s="412">
        <v>91</v>
      </c>
      <c r="M16" s="412">
        <v>13410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264" t="s">
        <v>143</v>
      </c>
      <c r="B17" s="412">
        <v>5571</v>
      </c>
      <c r="C17" s="412">
        <v>98</v>
      </c>
      <c r="D17" s="412">
        <v>73</v>
      </c>
      <c r="E17" s="412">
        <v>5596</v>
      </c>
      <c r="F17" s="412">
        <v>3507</v>
      </c>
      <c r="G17" s="412">
        <v>66</v>
      </c>
      <c r="H17" s="412">
        <v>58</v>
      </c>
      <c r="I17" s="412">
        <v>3515</v>
      </c>
      <c r="J17" s="412">
        <v>2064</v>
      </c>
      <c r="K17" s="412">
        <v>32</v>
      </c>
      <c r="L17" s="412">
        <v>15</v>
      </c>
      <c r="M17" s="412">
        <v>2081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264" t="s">
        <v>144</v>
      </c>
      <c r="B18" s="412">
        <v>13019</v>
      </c>
      <c r="C18" s="412">
        <v>80</v>
      </c>
      <c r="D18" s="412">
        <v>0</v>
      </c>
      <c r="E18" s="412">
        <v>13099</v>
      </c>
      <c r="F18" s="412">
        <v>9166</v>
      </c>
      <c r="G18" s="412">
        <v>60</v>
      </c>
      <c r="H18" s="412">
        <v>0</v>
      </c>
      <c r="I18" s="412">
        <v>9226</v>
      </c>
      <c r="J18" s="412">
        <v>3853</v>
      </c>
      <c r="K18" s="412">
        <v>20</v>
      </c>
      <c r="L18" s="412">
        <v>0</v>
      </c>
      <c r="M18" s="412">
        <v>3873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264" t="s">
        <v>145</v>
      </c>
      <c r="B19" s="412">
        <v>69048</v>
      </c>
      <c r="C19" s="412">
        <v>2784</v>
      </c>
      <c r="D19" s="412">
        <v>2685</v>
      </c>
      <c r="E19" s="412">
        <v>69147</v>
      </c>
      <c r="F19" s="412">
        <v>27978</v>
      </c>
      <c r="G19" s="412">
        <v>1494</v>
      </c>
      <c r="H19" s="412">
        <v>1225</v>
      </c>
      <c r="I19" s="412">
        <v>28247</v>
      </c>
      <c r="J19" s="412">
        <v>41070</v>
      </c>
      <c r="K19" s="412">
        <v>1290</v>
      </c>
      <c r="L19" s="412">
        <v>1460</v>
      </c>
      <c r="M19" s="412">
        <v>40900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264" t="s">
        <v>146</v>
      </c>
      <c r="B20" s="412">
        <v>21875</v>
      </c>
      <c r="C20" s="412">
        <v>679</v>
      </c>
      <c r="D20" s="412">
        <v>576</v>
      </c>
      <c r="E20" s="412">
        <v>21978</v>
      </c>
      <c r="F20" s="412">
        <v>9797</v>
      </c>
      <c r="G20" s="412">
        <v>480</v>
      </c>
      <c r="H20" s="412">
        <v>381</v>
      </c>
      <c r="I20" s="412">
        <v>9896</v>
      </c>
      <c r="J20" s="412">
        <v>12078</v>
      </c>
      <c r="K20" s="412">
        <v>199</v>
      </c>
      <c r="L20" s="412">
        <v>195</v>
      </c>
      <c r="M20" s="412">
        <v>12082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264" t="s">
        <v>54</v>
      </c>
      <c r="B21" s="412">
        <v>40608</v>
      </c>
      <c r="C21" s="412">
        <v>147</v>
      </c>
      <c r="D21" s="412">
        <v>190</v>
      </c>
      <c r="E21" s="412">
        <v>40565</v>
      </c>
      <c r="F21" s="412">
        <v>16194</v>
      </c>
      <c r="G21" s="412">
        <v>78</v>
      </c>
      <c r="H21" s="412">
        <v>108</v>
      </c>
      <c r="I21" s="412">
        <v>16164</v>
      </c>
      <c r="J21" s="412">
        <v>24414</v>
      </c>
      <c r="K21" s="412">
        <v>69</v>
      </c>
      <c r="L21" s="412">
        <v>82</v>
      </c>
      <c r="M21" s="412">
        <v>24401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264" t="s">
        <v>53</v>
      </c>
      <c r="B22" s="412">
        <v>98513</v>
      </c>
      <c r="C22" s="412">
        <v>1396</v>
      </c>
      <c r="D22" s="412">
        <v>2204</v>
      </c>
      <c r="E22" s="412">
        <v>97705</v>
      </c>
      <c r="F22" s="412">
        <v>20963</v>
      </c>
      <c r="G22" s="412">
        <v>276</v>
      </c>
      <c r="H22" s="412">
        <v>375</v>
      </c>
      <c r="I22" s="412">
        <v>20864</v>
      </c>
      <c r="J22" s="412">
        <v>77550</v>
      </c>
      <c r="K22" s="412">
        <v>1120</v>
      </c>
      <c r="L22" s="424">
        <v>1829</v>
      </c>
      <c r="M22" s="412">
        <v>76841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264" t="s">
        <v>55</v>
      </c>
      <c r="B23" s="412">
        <v>9165</v>
      </c>
      <c r="C23" s="412">
        <v>3</v>
      </c>
      <c r="D23" s="412">
        <v>101</v>
      </c>
      <c r="E23" s="412">
        <v>9067</v>
      </c>
      <c r="F23" s="412">
        <v>5008</v>
      </c>
      <c r="G23" s="412">
        <v>3</v>
      </c>
      <c r="H23" s="412">
        <v>3</v>
      </c>
      <c r="I23" s="412">
        <v>5008</v>
      </c>
      <c r="J23" s="412">
        <v>4157</v>
      </c>
      <c r="K23" s="412">
        <v>0</v>
      </c>
      <c r="L23" s="412">
        <v>98</v>
      </c>
      <c r="M23" s="412">
        <v>4059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264" t="s">
        <v>56</v>
      </c>
      <c r="B24" s="412">
        <v>19747</v>
      </c>
      <c r="C24" s="412">
        <v>448</v>
      </c>
      <c r="D24" s="412">
        <v>376</v>
      </c>
      <c r="E24" s="412">
        <v>19819</v>
      </c>
      <c r="F24" s="412">
        <v>11245</v>
      </c>
      <c r="G24" s="412">
        <v>245</v>
      </c>
      <c r="H24" s="412">
        <v>191</v>
      </c>
      <c r="I24" s="412">
        <v>11299</v>
      </c>
      <c r="J24" s="412">
        <v>8502</v>
      </c>
      <c r="K24" s="412">
        <v>203</v>
      </c>
      <c r="L24" s="412">
        <v>185</v>
      </c>
      <c r="M24" s="412">
        <v>8520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264"/>
      <c r="B25" s="87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264" t="s">
        <v>148</v>
      </c>
      <c r="B26" s="87"/>
      <c r="C26" s="83"/>
      <c r="D26" s="83"/>
      <c r="E26" s="83"/>
      <c r="F26" s="83"/>
      <c r="H26" s="83"/>
      <c r="I26" s="83"/>
      <c r="J26" s="83"/>
      <c r="K26" s="83"/>
      <c r="L26" s="83"/>
      <c r="M26" s="83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64" t="s">
        <v>137</v>
      </c>
      <c r="B27" s="412">
        <v>353313</v>
      </c>
      <c r="C27" s="412">
        <v>4249</v>
      </c>
      <c r="D27" s="412">
        <v>4098</v>
      </c>
      <c r="E27" s="412">
        <v>353464</v>
      </c>
      <c r="F27" s="412">
        <v>186447</v>
      </c>
      <c r="G27" s="412">
        <v>2005</v>
      </c>
      <c r="H27" s="412">
        <v>1924</v>
      </c>
      <c r="I27" s="412">
        <v>186528</v>
      </c>
      <c r="J27" s="412">
        <v>166866</v>
      </c>
      <c r="K27" s="412">
        <v>2244</v>
      </c>
      <c r="L27" s="412">
        <v>2174</v>
      </c>
      <c r="M27" s="412">
        <v>166936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264"/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264" t="s">
        <v>138</v>
      </c>
      <c r="B29" s="426">
        <v>9252</v>
      </c>
      <c r="C29" s="426">
        <v>110</v>
      </c>
      <c r="D29" s="426">
        <v>63</v>
      </c>
      <c r="E29" s="426">
        <v>9299</v>
      </c>
      <c r="F29" s="426">
        <v>6874</v>
      </c>
      <c r="G29" s="426">
        <v>84</v>
      </c>
      <c r="H29" s="426">
        <v>37</v>
      </c>
      <c r="I29" s="426">
        <v>6921</v>
      </c>
      <c r="J29" s="426">
        <v>2378</v>
      </c>
      <c r="K29" s="426">
        <v>26</v>
      </c>
      <c r="L29" s="412">
        <v>26</v>
      </c>
      <c r="M29" s="412">
        <v>2378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264" t="s">
        <v>76</v>
      </c>
      <c r="B30" s="412">
        <v>121086</v>
      </c>
      <c r="C30" s="412">
        <v>1104</v>
      </c>
      <c r="D30" s="412">
        <v>799</v>
      </c>
      <c r="E30" s="412">
        <v>121391</v>
      </c>
      <c r="F30" s="412">
        <v>85449</v>
      </c>
      <c r="G30" s="412">
        <v>727</v>
      </c>
      <c r="H30" s="412">
        <v>532</v>
      </c>
      <c r="I30" s="412">
        <v>85644</v>
      </c>
      <c r="J30" s="412">
        <v>35637</v>
      </c>
      <c r="K30" s="412">
        <v>377</v>
      </c>
      <c r="L30" s="412">
        <v>267</v>
      </c>
      <c r="M30" s="412">
        <v>35747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264" t="s">
        <v>139</v>
      </c>
      <c r="B31" s="425">
        <v>2295</v>
      </c>
      <c r="C31" s="425">
        <v>7</v>
      </c>
      <c r="D31" s="425">
        <v>27</v>
      </c>
      <c r="E31" s="425">
        <v>2275</v>
      </c>
      <c r="F31" s="425">
        <v>1942</v>
      </c>
      <c r="G31" s="425">
        <v>0</v>
      </c>
      <c r="H31" s="425">
        <v>16</v>
      </c>
      <c r="I31" s="425">
        <v>1926</v>
      </c>
      <c r="J31" s="425">
        <v>353</v>
      </c>
      <c r="K31" s="425">
        <v>7</v>
      </c>
      <c r="L31" s="425">
        <v>11</v>
      </c>
      <c r="M31" s="425">
        <v>349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264" t="s">
        <v>52</v>
      </c>
      <c r="B32" s="412">
        <v>3745</v>
      </c>
      <c r="C32" s="412">
        <v>374</v>
      </c>
      <c r="D32" s="412">
        <v>75</v>
      </c>
      <c r="E32" s="412">
        <v>4044</v>
      </c>
      <c r="F32" s="412">
        <v>2564</v>
      </c>
      <c r="G32" s="412">
        <v>258</v>
      </c>
      <c r="H32" s="412">
        <v>35</v>
      </c>
      <c r="I32" s="412">
        <v>2787</v>
      </c>
      <c r="J32" s="412">
        <v>1181</v>
      </c>
      <c r="K32" s="412">
        <v>116</v>
      </c>
      <c r="L32" s="412">
        <v>40</v>
      </c>
      <c r="M32" s="412">
        <v>1257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264" t="s">
        <v>140</v>
      </c>
      <c r="B33" s="412">
        <v>24752</v>
      </c>
      <c r="C33" s="412">
        <v>188</v>
      </c>
      <c r="D33" s="412">
        <v>286</v>
      </c>
      <c r="E33" s="412">
        <v>24654</v>
      </c>
      <c r="F33" s="412">
        <v>17631</v>
      </c>
      <c r="G33" s="412">
        <v>100</v>
      </c>
      <c r="H33" s="412">
        <v>213</v>
      </c>
      <c r="I33" s="412">
        <v>17518</v>
      </c>
      <c r="J33" s="412">
        <v>7121</v>
      </c>
      <c r="K33" s="412">
        <v>88</v>
      </c>
      <c r="L33" s="412">
        <v>73</v>
      </c>
      <c r="M33" s="412">
        <v>7136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264" t="s">
        <v>141</v>
      </c>
      <c r="B34" s="412">
        <v>43928</v>
      </c>
      <c r="C34" s="412">
        <v>174</v>
      </c>
      <c r="D34" s="412">
        <v>400</v>
      </c>
      <c r="E34" s="412">
        <v>43702</v>
      </c>
      <c r="F34" s="412">
        <v>16840</v>
      </c>
      <c r="G34" s="412">
        <v>54</v>
      </c>
      <c r="H34" s="412">
        <v>97</v>
      </c>
      <c r="I34" s="412">
        <v>16797</v>
      </c>
      <c r="J34" s="412">
        <v>27088</v>
      </c>
      <c r="K34" s="412">
        <v>120</v>
      </c>
      <c r="L34" s="412">
        <v>303</v>
      </c>
      <c r="M34" s="412">
        <v>26905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264" t="s">
        <v>142</v>
      </c>
      <c r="B35" s="412">
        <v>10165</v>
      </c>
      <c r="C35" s="412">
        <v>120</v>
      </c>
      <c r="D35" s="412">
        <v>127</v>
      </c>
      <c r="E35" s="412">
        <v>10158</v>
      </c>
      <c r="F35" s="412">
        <v>3474</v>
      </c>
      <c r="G35" s="412">
        <v>31</v>
      </c>
      <c r="H35" s="412">
        <v>65</v>
      </c>
      <c r="I35" s="412">
        <v>3440</v>
      </c>
      <c r="J35" s="412">
        <v>6691</v>
      </c>
      <c r="K35" s="412">
        <v>89</v>
      </c>
      <c r="L35" s="412">
        <v>62</v>
      </c>
      <c r="M35" s="412">
        <v>6718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264" t="s">
        <v>143</v>
      </c>
      <c r="B36" s="425">
        <v>1858</v>
      </c>
      <c r="C36" s="425">
        <v>47</v>
      </c>
      <c r="D36" s="425">
        <v>22</v>
      </c>
      <c r="E36" s="425">
        <v>1883</v>
      </c>
      <c r="F36" s="425">
        <v>1055</v>
      </c>
      <c r="G36" s="425">
        <v>15</v>
      </c>
      <c r="H36" s="425">
        <v>7</v>
      </c>
      <c r="I36" s="425">
        <v>1063</v>
      </c>
      <c r="J36" s="425">
        <v>803</v>
      </c>
      <c r="K36" s="425">
        <v>32</v>
      </c>
      <c r="L36" s="425">
        <v>15</v>
      </c>
      <c r="M36" s="425">
        <v>820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264" t="s">
        <v>144</v>
      </c>
      <c r="B37" s="412">
        <v>5953</v>
      </c>
      <c r="C37" s="412">
        <v>20</v>
      </c>
      <c r="D37" s="412">
        <v>0</v>
      </c>
      <c r="E37" s="412">
        <v>5973</v>
      </c>
      <c r="F37" s="412">
        <v>4264</v>
      </c>
      <c r="G37" s="412">
        <v>0</v>
      </c>
      <c r="H37" s="412">
        <v>0</v>
      </c>
      <c r="I37" s="412">
        <v>4264</v>
      </c>
      <c r="J37" s="412">
        <v>1689</v>
      </c>
      <c r="K37" s="412">
        <v>20</v>
      </c>
      <c r="L37" s="412">
        <v>0</v>
      </c>
      <c r="M37" s="412">
        <v>1709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264" t="s">
        <v>145</v>
      </c>
      <c r="B38" s="412">
        <v>18893</v>
      </c>
      <c r="C38" s="412">
        <v>517</v>
      </c>
      <c r="D38" s="412">
        <v>688</v>
      </c>
      <c r="E38" s="412">
        <v>18722</v>
      </c>
      <c r="F38" s="412">
        <v>7125</v>
      </c>
      <c r="G38" s="412">
        <v>183</v>
      </c>
      <c r="H38" s="412">
        <v>294</v>
      </c>
      <c r="I38" s="412">
        <v>7014</v>
      </c>
      <c r="J38" s="412">
        <v>11768</v>
      </c>
      <c r="K38" s="412">
        <v>334</v>
      </c>
      <c r="L38" s="412">
        <v>394</v>
      </c>
      <c r="M38" s="412">
        <v>11708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264" t="s">
        <v>146</v>
      </c>
      <c r="B39" s="412">
        <v>11430</v>
      </c>
      <c r="C39" s="412">
        <v>248</v>
      </c>
      <c r="D39" s="412">
        <v>242</v>
      </c>
      <c r="E39" s="412">
        <v>11436</v>
      </c>
      <c r="F39" s="412">
        <v>5949</v>
      </c>
      <c r="G39" s="412">
        <v>211</v>
      </c>
      <c r="H39" s="412">
        <v>146</v>
      </c>
      <c r="I39" s="412">
        <v>6014</v>
      </c>
      <c r="J39" s="412">
        <v>5481</v>
      </c>
      <c r="K39" s="412">
        <v>37</v>
      </c>
      <c r="L39" s="412">
        <v>96</v>
      </c>
      <c r="M39" s="412">
        <v>5422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264" t="s">
        <v>54</v>
      </c>
      <c r="B40" s="427">
        <v>26533</v>
      </c>
      <c r="C40" s="427">
        <v>16</v>
      </c>
      <c r="D40" s="427">
        <v>44</v>
      </c>
      <c r="E40" s="427">
        <v>26505</v>
      </c>
      <c r="F40" s="427">
        <v>11503</v>
      </c>
      <c r="G40" s="427">
        <v>1</v>
      </c>
      <c r="H40" s="427">
        <v>16</v>
      </c>
      <c r="I40" s="427">
        <v>11488</v>
      </c>
      <c r="J40" s="427">
        <v>15030</v>
      </c>
      <c r="K40" s="427">
        <v>15</v>
      </c>
      <c r="L40" s="427">
        <v>28</v>
      </c>
      <c r="M40" s="427">
        <v>15017</v>
      </c>
      <c r="N40" s="88"/>
      <c r="O40" s="88"/>
      <c r="P40" s="88"/>
      <c r="Q40" s="88"/>
      <c r="R40" s="88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264" t="s">
        <v>53</v>
      </c>
      <c r="B41" s="427">
        <v>57988</v>
      </c>
      <c r="C41" s="427">
        <v>997</v>
      </c>
      <c r="D41" s="427">
        <v>962</v>
      </c>
      <c r="E41" s="427">
        <v>58023</v>
      </c>
      <c r="F41" s="427">
        <v>13734</v>
      </c>
      <c r="G41" s="427">
        <v>171</v>
      </c>
      <c r="H41" s="427">
        <v>288</v>
      </c>
      <c r="I41" s="427">
        <v>13617</v>
      </c>
      <c r="J41" s="427">
        <v>44254</v>
      </c>
      <c r="K41" s="427">
        <v>826</v>
      </c>
      <c r="L41" s="427">
        <v>674</v>
      </c>
      <c r="M41" s="427">
        <v>44406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64" t="s">
        <v>55</v>
      </c>
      <c r="B42" s="427">
        <v>3740</v>
      </c>
      <c r="C42" s="427">
        <v>3</v>
      </c>
      <c r="D42" s="427">
        <v>3</v>
      </c>
      <c r="E42" s="427">
        <v>3740</v>
      </c>
      <c r="F42" s="427">
        <v>2360</v>
      </c>
      <c r="G42" s="427">
        <v>3</v>
      </c>
      <c r="H42" s="427">
        <v>3</v>
      </c>
      <c r="I42" s="427">
        <v>2360</v>
      </c>
      <c r="J42" s="427">
        <v>1380</v>
      </c>
      <c r="K42" s="427">
        <v>0</v>
      </c>
      <c r="L42" s="427">
        <v>0</v>
      </c>
      <c r="M42" s="427">
        <v>1380</v>
      </c>
      <c r="N42" s="269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416">
        <v>11695</v>
      </c>
      <c r="C43" s="416">
        <v>324</v>
      </c>
      <c r="D43" s="416">
        <v>360</v>
      </c>
      <c r="E43" s="416">
        <v>11659</v>
      </c>
      <c r="F43" s="416">
        <v>5683</v>
      </c>
      <c r="G43" s="416">
        <v>167</v>
      </c>
      <c r="H43" s="416">
        <v>175</v>
      </c>
      <c r="I43" s="416">
        <v>5675</v>
      </c>
      <c r="J43" s="416">
        <v>6012</v>
      </c>
      <c r="K43" s="416">
        <v>157</v>
      </c>
      <c r="L43" s="416">
        <v>185</v>
      </c>
      <c r="M43" s="416">
        <v>5984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7.2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 ht="13.5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52" customWidth="1"/>
    <col min="2" max="7" width="14.625" style="52" customWidth="1"/>
    <col min="8" max="8" width="10.625" style="52" customWidth="1"/>
    <col min="9" max="9" width="20.625" style="52" customWidth="1"/>
    <col min="10" max="17" width="11.625" style="52" customWidth="1"/>
    <col min="18" max="16384" width="10.625" style="52" customWidth="1"/>
  </cols>
  <sheetData>
    <row r="1" spans="1:7" ht="16.5" customHeight="1">
      <c r="A1" s="473" t="s">
        <v>223</v>
      </c>
      <c r="B1" s="473"/>
      <c r="C1" s="473"/>
      <c r="D1" s="473"/>
      <c r="E1" s="473"/>
      <c r="F1" s="473"/>
      <c r="G1" s="473"/>
    </row>
    <row r="2" ht="15" customHeight="1">
      <c r="A2" s="53" t="s">
        <v>0</v>
      </c>
    </row>
    <row r="3" ht="15" customHeight="1" thickBot="1"/>
    <row r="4" spans="1:7" ht="15" customHeight="1" thickTop="1">
      <c r="A4" s="54"/>
      <c r="B4" s="55" t="s">
        <v>18</v>
      </c>
      <c r="C4" s="56"/>
      <c r="D4" s="56"/>
      <c r="E4" s="55" t="s">
        <v>19</v>
      </c>
      <c r="F4" s="56"/>
      <c r="G4" s="56"/>
    </row>
    <row r="5" spans="1:7" ht="15" customHeight="1">
      <c r="A5" s="57" t="s">
        <v>20</v>
      </c>
      <c r="B5" s="58" t="s">
        <v>21</v>
      </c>
      <c r="C5" s="58" t="s">
        <v>22</v>
      </c>
      <c r="D5" s="58" t="s">
        <v>23</v>
      </c>
      <c r="E5" s="58" t="s">
        <v>21</v>
      </c>
      <c r="F5" s="58" t="s">
        <v>22</v>
      </c>
      <c r="G5" s="58" t="s">
        <v>23</v>
      </c>
    </row>
    <row r="6" spans="1:7" ht="15" customHeight="1">
      <c r="A6" s="57"/>
      <c r="B6" s="59" t="s">
        <v>24</v>
      </c>
      <c r="C6" s="59" t="s">
        <v>25</v>
      </c>
      <c r="D6" s="59" t="s">
        <v>26</v>
      </c>
      <c r="E6" s="59" t="s">
        <v>24</v>
      </c>
      <c r="F6" s="59" t="s">
        <v>25</v>
      </c>
      <c r="G6" s="59" t="s">
        <v>26</v>
      </c>
    </row>
    <row r="7" spans="1:7" ht="15" customHeight="1">
      <c r="A7" s="60"/>
      <c r="B7" s="61" t="s">
        <v>27</v>
      </c>
      <c r="C7" s="62" t="s">
        <v>27</v>
      </c>
      <c r="D7" s="62" t="s">
        <v>27</v>
      </c>
      <c r="E7" s="62" t="s">
        <v>27</v>
      </c>
      <c r="F7" s="62" t="s">
        <v>27</v>
      </c>
      <c r="G7" s="62" t="s">
        <v>27</v>
      </c>
    </row>
    <row r="8" spans="1:9" ht="15" customHeight="1">
      <c r="A8" s="63" t="s">
        <v>17</v>
      </c>
      <c r="B8" s="428">
        <v>320380</v>
      </c>
      <c r="C8" s="429">
        <v>318586</v>
      </c>
      <c r="D8" s="429">
        <v>1794</v>
      </c>
      <c r="E8" s="429">
        <v>95051</v>
      </c>
      <c r="F8" s="429">
        <v>94988</v>
      </c>
      <c r="G8" s="429">
        <v>63</v>
      </c>
      <c r="I8" s="64"/>
    </row>
    <row r="9" spans="1:9" ht="15" customHeight="1">
      <c r="A9" s="57"/>
      <c r="B9" s="430"/>
      <c r="C9" s="431"/>
      <c r="D9" s="432"/>
      <c r="E9" s="431"/>
      <c r="F9" s="432"/>
      <c r="G9" s="432"/>
      <c r="I9" s="64"/>
    </row>
    <row r="10" spans="1:9" ht="15" customHeight="1">
      <c r="A10" s="57" t="s">
        <v>138</v>
      </c>
      <c r="B10" s="430">
        <v>390393</v>
      </c>
      <c r="C10" s="431">
        <v>390044</v>
      </c>
      <c r="D10" s="432">
        <v>349</v>
      </c>
      <c r="E10" s="431">
        <v>143180</v>
      </c>
      <c r="F10" s="432">
        <v>143078</v>
      </c>
      <c r="G10" s="432">
        <v>102</v>
      </c>
      <c r="I10" s="64"/>
    </row>
    <row r="11" spans="1:9" ht="15" customHeight="1">
      <c r="A11" s="57"/>
      <c r="B11" s="430"/>
      <c r="C11" s="431"/>
      <c r="D11" s="432"/>
      <c r="E11" s="431"/>
      <c r="F11" s="432"/>
      <c r="G11" s="432"/>
      <c r="I11" s="64"/>
    </row>
    <row r="12" spans="1:9" ht="15" customHeight="1">
      <c r="A12" s="57" t="s">
        <v>28</v>
      </c>
      <c r="B12" s="430">
        <v>312698</v>
      </c>
      <c r="C12" s="431">
        <v>312180</v>
      </c>
      <c r="D12" s="432">
        <v>518</v>
      </c>
      <c r="E12" s="432">
        <v>106989</v>
      </c>
      <c r="F12" s="432">
        <v>106901</v>
      </c>
      <c r="G12" s="432">
        <v>88</v>
      </c>
      <c r="I12" s="65"/>
    </row>
    <row r="13" spans="1:9" ht="15" customHeight="1">
      <c r="A13" s="57"/>
      <c r="B13" s="430"/>
      <c r="C13" s="432"/>
      <c r="D13" s="432"/>
      <c r="E13" s="432"/>
      <c r="F13" s="432"/>
      <c r="G13" s="432"/>
      <c r="I13" s="65"/>
    </row>
    <row r="14" spans="1:9" ht="15" customHeight="1">
      <c r="A14" s="57" t="s">
        <v>135</v>
      </c>
      <c r="B14" s="430">
        <v>302853</v>
      </c>
      <c r="C14" s="432">
        <v>300025</v>
      </c>
      <c r="D14" s="432">
        <v>2828</v>
      </c>
      <c r="E14" s="432">
        <v>97063</v>
      </c>
      <c r="F14" s="432">
        <v>96951</v>
      </c>
      <c r="G14" s="432">
        <v>112</v>
      </c>
      <c r="I14" s="65"/>
    </row>
    <row r="15" spans="1:9" ht="15" customHeight="1">
      <c r="A15" s="57"/>
      <c r="B15" s="430"/>
      <c r="C15" s="432"/>
      <c r="D15" s="432"/>
      <c r="E15" s="432"/>
      <c r="F15" s="432"/>
      <c r="G15" s="432"/>
      <c r="I15" s="65"/>
    </row>
    <row r="16" spans="1:9" ht="15" customHeight="1">
      <c r="A16" s="57" t="s">
        <v>120</v>
      </c>
      <c r="B16" s="430">
        <v>314146</v>
      </c>
      <c r="C16" s="432">
        <v>314058</v>
      </c>
      <c r="D16" s="432">
        <v>88</v>
      </c>
      <c r="E16" s="432">
        <v>119313</v>
      </c>
      <c r="F16" s="432">
        <v>119241</v>
      </c>
      <c r="G16" s="432">
        <v>72</v>
      </c>
      <c r="I16" s="65"/>
    </row>
    <row r="17" spans="1:7" ht="15" customHeight="1" thickBot="1">
      <c r="A17" s="259"/>
      <c r="B17" s="66"/>
      <c r="C17" s="67"/>
      <c r="D17" s="67"/>
      <c r="E17" s="68"/>
      <c r="F17" s="67"/>
      <c r="G17" s="67"/>
    </row>
    <row r="18" spans="1:7" ht="15" customHeight="1">
      <c r="A18" s="69"/>
      <c r="B18" s="69"/>
      <c r="C18" s="69"/>
      <c r="D18" s="69"/>
      <c r="E18" s="70"/>
      <c r="F18" s="69"/>
      <c r="G18" s="69"/>
    </row>
    <row r="19" ht="15" customHeight="1">
      <c r="A19" s="53" t="s">
        <v>2</v>
      </c>
    </row>
    <row r="20" ht="15" customHeight="1" thickBot="1"/>
    <row r="21" spans="1:7" ht="15" customHeight="1" thickTop="1">
      <c r="A21" s="54"/>
      <c r="B21" s="55" t="s">
        <v>18</v>
      </c>
      <c r="C21" s="56"/>
      <c r="D21" s="56"/>
      <c r="E21" s="55" t="s">
        <v>19</v>
      </c>
      <c r="F21" s="56"/>
      <c r="G21" s="56"/>
    </row>
    <row r="22" spans="1:8" ht="15" customHeight="1">
      <c r="A22" s="57" t="s">
        <v>20</v>
      </c>
      <c r="B22" s="58" t="s">
        <v>21</v>
      </c>
      <c r="C22" s="58" t="s">
        <v>22</v>
      </c>
      <c r="D22" s="58" t="s">
        <v>23</v>
      </c>
      <c r="E22" s="58" t="s">
        <v>21</v>
      </c>
      <c r="F22" s="58" t="s">
        <v>22</v>
      </c>
      <c r="G22" s="58" t="s">
        <v>23</v>
      </c>
      <c r="H22" s="57"/>
    </row>
    <row r="23" spans="1:8" ht="15" customHeight="1">
      <c r="A23" s="57"/>
      <c r="B23" s="59" t="s">
        <v>24</v>
      </c>
      <c r="C23" s="59" t="s">
        <v>25</v>
      </c>
      <c r="D23" s="59" t="s">
        <v>26</v>
      </c>
      <c r="E23" s="59" t="s">
        <v>24</v>
      </c>
      <c r="F23" s="59" t="s">
        <v>25</v>
      </c>
      <c r="G23" s="59" t="s">
        <v>26</v>
      </c>
      <c r="H23" s="57"/>
    </row>
    <row r="24" spans="1:7" ht="15" customHeight="1">
      <c r="A24" s="60"/>
      <c r="B24" s="61" t="s">
        <v>27</v>
      </c>
      <c r="C24" s="62" t="s">
        <v>27</v>
      </c>
      <c r="D24" s="62" t="s">
        <v>27</v>
      </c>
      <c r="E24" s="62" t="s">
        <v>27</v>
      </c>
      <c r="F24" s="62" t="s">
        <v>27</v>
      </c>
      <c r="G24" s="62" t="s">
        <v>27</v>
      </c>
    </row>
    <row r="25" spans="1:7" ht="15" customHeight="1">
      <c r="A25" s="63" t="s">
        <v>17</v>
      </c>
      <c r="B25" s="433">
        <v>328624</v>
      </c>
      <c r="C25" s="434">
        <v>328029</v>
      </c>
      <c r="D25" s="434">
        <v>595</v>
      </c>
      <c r="E25" s="434">
        <v>103995</v>
      </c>
      <c r="F25" s="434">
        <v>103944</v>
      </c>
      <c r="G25" s="434">
        <v>51</v>
      </c>
    </row>
    <row r="26" spans="1:7" ht="15" customHeight="1">
      <c r="A26" s="57"/>
      <c r="B26" s="435"/>
      <c r="C26" s="436"/>
      <c r="D26" s="436"/>
      <c r="E26" s="436"/>
      <c r="F26" s="436"/>
      <c r="G26" s="436"/>
    </row>
    <row r="27" spans="1:7" ht="15" customHeight="1">
      <c r="A27" s="57" t="s">
        <v>138</v>
      </c>
      <c r="B27" s="435">
        <v>364920</v>
      </c>
      <c r="C27" s="436">
        <v>364397</v>
      </c>
      <c r="D27" s="436">
        <v>523</v>
      </c>
      <c r="E27" s="436">
        <v>117681</v>
      </c>
      <c r="F27" s="436">
        <v>117339</v>
      </c>
      <c r="G27" s="436">
        <v>342</v>
      </c>
    </row>
    <row r="28" spans="1:7" ht="15" customHeight="1">
      <c r="A28" s="57"/>
      <c r="B28" s="435"/>
      <c r="C28" s="436"/>
      <c r="D28" s="436"/>
      <c r="E28" s="436"/>
      <c r="F28" s="436"/>
      <c r="G28" s="436"/>
    </row>
    <row r="29" spans="1:11" ht="15" customHeight="1">
      <c r="A29" s="57" t="s">
        <v>28</v>
      </c>
      <c r="B29" s="437">
        <v>324115</v>
      </c>
      <c r="C29" s="438">
        <v>323564</v>
      </c>
      <c r="D29" s="438">
        <v>551</v>
      </c>
      <c r="E29" s="438">
        <v>111774</v>
      </c>
      <c r="F29" s="438">
        <v>111666</v>
      </c>
      <c r="G29" s="438">
        <v>108</v>
      </c>
      <c r="H29" s="53"/>
      <c r="I29" s="53"/>
      <c r="J29" s="53"/>
      <c r="K29" s="53"/>
    </row>
    <row r="30" spans="1:7" ht="15" customHeight="1">
      <c r="A30" s="57"/>
      <c r="B30" s="437"/>
      <c r="C30" s="436"/>
      <c r="D30" s="436"/>
      <c r="E30" s="436"/>
      <c r="F30" s="436"/>
      <c r="G30" s="436"/>
    </row>
    <row r="31" spans="1:7" ht="15" customHeight="1">
      <c r="A31" s="57" t="s">
        <v>135</v>
      </c>
      <c r="B31" s="437">
        <v>319354</v>
      </c>
      <c r="C31" s="436">
        <v>316201</v>
      </c>
      <c r="D31" s="436">
        <v>3153</v>
      </c>
      <c r="E31" s="438">
        <v>104556</v>
      </c>
      <c r="F31" s="436">
        <v>104556</v>
      </c>
      <c r="G31" s="436">
        <v>0</v>
      </c>
    </row>
    <row r="32" spans="1:7" ht="15" customHeight="1">
      <c r="A32" s="57"/>
      <c r="B32" s="437"/>
      <c r="C32" s="436"/>
      <c r="D32" s="436"/>
      <c r="E32" s="436"/>
      <c r="F32" s="436"/>
      <c r="G32" s="436"/>
    </row>
    <row r="33" spans="1:7" ht="15" customHeight="1">
      <c r="A33" s="57" t="s">
        <v>120</v>
      </c>
      <c r="B33" s="437">
        <v>348899</v>
      </c>
      <c r="C33" s="436">
        <v>348899</v>
      </c>
      <c r="D33" s="436">
        <v>0</v>
      </c>
      <c r="E33" s="438">
        <v>137322</v>
      </c>
      <c r="F33" s="436">
        <v>137293</v>
      </c>
      <c r="G33" s="436">
        <v>29</v>
      </c>
    </row>
    <row r="34" spans="1:7" ht="15" customHeight="1" thickBot="1">
      <c r="A34" s="259" t="s">
        <v>136</v>
      </c>
      <c r="B34" s="75"/>
      <c r="C34" s="67"/>
      <c r="D34" s="67"/>
      <c r="E34" s="67"/>
      <c r="F34" s="67"/>
      <c r="G34" s="67"/>
    </row>
    <row r="35" ht="15" customHeight="1"/>
    <row r="36" ht="15" customHeight="1"/>
    <row r="37" spans="9:17" ht="15" customHeight="1">
      <c r="I37" s="74"/>
      <c r="J37" s="69"/>
      <c r="K37" s="69"/>
      <c r="L37" s="69"/>
      <c r="M37" s="69"/>
      <c r="N37" s="69"/>
      <c r="O37" s="69"/>
      <c r="P37" s="69"/>
      <c r="Q37" s="69"/>
    </row>
    <row r="38" ht="15" customHeight="1">
      <c r="I38" s="57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3" t="s">
        <v>224</v>
      </c>
      <c r="B1" s="473"/>
      <c r="C1" s="473"/>
      <c r="D1" s="473"/>
      <c r="E1" s="473"/>
      <c r="F1" s="473"/>
      <c r="G1" s="473"/>
      <c r="H1" s="474"/>
      <c r="I1" s="474"/>
    </row>
    <row r="2" spans="1:9" ht="15" customHeight="1">
      <c r="A2" s="53" t="s">
        <v>0</v>
      </c>
      <c r="B2" s="260"/>
      <c r="C2" s="260"/>
      <c r="D2" s="260"/>
      <c r="E2" s="260"/>
      <c r="F2" s="260"/>
      <c r="G2" s="260"/>
      <c r="H2" s="76"/>
      <c r="I2" s="76"/>
    </row>
    <row r="3" ht="15" customHeight="1" thickBot="1"/>
    <row r="4" spans="1:9" ht="15" customHeight="1" thickTop="1">
      <c r="A4" s="54" t="s">
        <v>29</v>
      </c>
      <c r="B4" s="55" t="s">
        <v>30</v>
      </c>
      <c r="C4" s="56"/>
      <c r="D4" s="56"/>
      <c r="E4" s="56"/>
      <c r="F4" s="55" t="s">
        <v>31</v>
      </c>
      <c r="G4" s="56"/>
      <c r="H4" s="56"/>
      <c r="I4" s="56"/>
    </row>
    <row r="5" spans="1:9" ht="15" customHeight="1">
      <c r="A5" s="57"/>
      <c r="B5" s="58"/>
      <c r="C5" s="58" t="s">
        <v>32</v>
      </c>
      <c r="D5" s="58" t="s">
        <v>33</v>
      </c>
      <c r="E5" s="58" t="s">
        <v>34</v>
      </c>
      <c r="F5" s="58"/>
      <c r="G5" s="58" t="s">
        <v>32</v>
      </c>
      <c r="H5" s="58" t="s">
        <v>33</v>
      </c>
      <c r="I5" s="58" t="s">
        <v>34</v>
      </c>
    </row>
    <row r="6" spans="1:9" ht="15" customHeight="1">
      <c r="A6" s="57"/>
      <c r="B6" s="59" t="s">
        <v>29</v>
      </c>
      <c r="C6" s="59"/>
      <c r="D6" s="59"/>
      <c r="E6" s="59"/>
      <c r="F6" s="59" t="s">
        <v>29</v>
      </c>
      <c r="G6" s="71"/>
      <c r="H6" s="71"/>
      <c r="I6" s="71"/>
    </row>
    <row r="7" spans="1:9" ht="15" customHeight="1">
      <c r="A7" s="57" t="s">
        <v>35</v>
      </c>
      <c r="B7" s="59"/>
      <c r="C7" s="59" t="s">
        <v>36</v>
      </c>
      <c r="D7" s="59" t="s">
        <v>36</v>
      </c>
      <c r="E7" s="59" t="s">
        <v>36</v>
      </c>
      <c r="F7" s="59"/>
      <c r="G7" s="59" t="s">
        <v>36</v>
      </c>
      <c r="H7" s="59" t="s">
        <v>36</v>
      </c>
      <c r="I7" s="59" t="s">
        <v>36</v>
      </c>
    </row>
    <row r="8" spans="1:9" ht="15" customHeight="1">
      <c r="A8" s="60"/>
      <c r="B8" s="61" t="s">
        <v>37</v>
      </c>
      <c r="C8" s="62" t="s">
        <v>38</v>
      </c>
      <c r="D8" s="62" t="s">
        <v>38</v>
      </c>
      <c r="E8" s="62" t="s">
        <v>38</v>
      </c>
      <c r="F8" s="62" t="s">
        <v>37</v>
      </c>
      <c r="G8" s="62" t="s">
        <v>38</v>
      </c>
      <c r="H8" s="62" t="s">
        <v>38</v>
      </c>
      <c r="I8" s="62" t="s">
        <v>38</v>
      </c>
    </row>
    <row r="9" spans="1:9" ht="15" customHeight="1">
      <c r="A9" s="63" t="s">
        <v>17</v>
      </c>
      <c r="B9" s="439">
        <v>20</v>
      </c>
      <c r="C9" s="440">
        <v>171</v>
      </c>
      <c r="D9" s="440">
        <v>154.8</v>
      </c>
      <c r="E9" s="440">
        <v>16.2</v>
      </c>
      <c r="F9" s="440">
        <v>15</v>
      </c>
      <c r="G9" s="440">
        <v>86.1</v>
      </c>
      <c r="H9" s="440">
        <v>84.1</v>
      </c>
      <c r="I9" s="440">
        <v>2</v>
      </c>
    </row>
    <row r="10" spans="1:9" ht="15" customHeight="1">
      <c r="A10" s="263"/>
      <c r="B10" s="441"/>
      <c r="C10" s="442"/>
      <c r="D10" s="442"/>
      <c r="E10" s="442"/>
      <c r="F10" s="442"/>
      <c r="G10" s="442"/>
      <c r="H10" s="442"/>
      <c r="I10" s="442"/>
    </row>
    <row r="11" spans="1:9" ht="15" customHeight="1">
      <c r="A11" s="314" t="s">
        <v>138</v>
      </c>
      <c r="B11" s="441">
        <v>21.8</v>
      </c>
      <c r="C11" s="442">
        <v>182.6</v>
      </c>
      <c r="D11" s="442">
        <v>166.1</v>
      </c>
      <c r="E11" s="442">
        <v>16.5</v>
      </c>
      <c r="F11" s="442">
        <v>18.8</v>
      </c>
      <c r="G11" s="442">
        <v>127.2</v>
      </c>
      <c r="H11" s="442">
        <v>122.6</v>
      </c>
      <c r="I11" s="442">
        <v>4.6</v>
      </c>
    </row>
    <row r="12" spans="1:9" ht="15" customHeight="1">
      <c r="A12" s="57"/>
      <c r="B12" s="443"/>
      <c r="C12" s="444"/>
      <c r="D12" s="444"/>
      <c r="E12" s="444"/>
      <c r="F12" s="444"/>
      <c r="G12" s="444"/>
      <c r="H12" s="444"/>
      <c r="I12" s="444"/>
    </row>
    <row r="13" spans="1:9" ht="15" customHeight="1">
      <c r="A13" s="57" t="s">
        <v>28</v>
      </c>
      <c r="B13" s="443">
        <v>20.8</v>
      </c>
      <c r="C13" s="442">
        <v>184</v>
      </c>
      <c r="D13" s="444">
        <v>161.5</v>
      </c>
      <c r="E13" s="444">
        <v>22.5</v>
      </c>
      <c r="F13" s="444">
        <v>18.1</v>
      </c>
      <c r="G13" s="442">
        <v>111.1</v>
      </c>
      <c r="H13" s="444">
        <v>108.6</v>
      </c>
      <c r="I13" s="444">
        <v>2.5</v>
      </c>
    </row>
    <row r="14" spans="1:9" ht="15" customHeight="1">
      <c r="A14" s="57"/>
      <c r="B14" s="443"/>
      <c r="C14" s="442"/>
      <c r="D14" s="444"/>
      <c r="E14" s="444"/>
      <c r="F14" s="444"/>
      <c r="G14" s="442"/>
      <c r="H14" s="444"/>
      <c r="I14" s="444"/>
    </row>
    <row r="15" spans="1:9" ht="15" customHeight="1">
      <c r="A15" s="57" t="s">
        <v>135</v>
      </c>
      <c r="B15" s="443">
        <v>20.4</v>
      </c>
      <c r="C15" s="442">
        <v>171.5</v>
      </c>
      <c r="D15" s="444">
        <v>160.8</v>
      </c>
      <c r="E15" s="444">
        <v>10.7</v>
      </c>
      <c r="F15" s="444">
        <v>15.9</v>
      </c>
      <c r="G15" s="442">
        <v>93.6</v>
      </c>
      <c r="H15" s="444">
        <v>91</v>
      </c>
      <c r="I15" s="444">
        <v>2.6</v>
      </c>
    </row>
    <row r="16" spans="1:9" ht="15" customHeight="1">
      <c r="A16" s="57"/>
      <c r="B16" s="443"/>
      <c r="C16" s="442"/>
      <c r="D16" s="444"/>
      <c r="E16" s="444"/>
      <c r="F16" s="444"/>
      <c r="G16" s="442"/>
      <c r="H16" s="445"/>
      <c r="I16" s="444"/>
    </row>
    <row r="17" spans="1:9" ht="15" customHeight="1">
      <c r="A17" s="57" t="s">
        <v>120</v>
      </c>
      <c r="B17" s="443">
        <v>18.8</v>
      </c>
      <c r="C17" s="442">
        <v>147.2</v>
      </c>
      <c r="D17" s="444">
        <v>141.5</v>
      </c>
      <c r="E17" s="444">
        <v>5.7</v>
      </c>
      <c r="F17" s="444">
        <v>14.4</v>
      </c>
      <c r="G17" s="442">
        <v>81.3</v>
      </c>
      <c r="H17" s="444">
        <v>79.8</v>
      </c>
      <c r="I17" s="444">
        <v>1.5</v>
      </c>
    </row>
    <row r="18" spans="1:9" ht="15" customHeight="1" thickBot="1">
      <c r="A18" s="259"/>
      <c r="B18" s="72"/>
      <c r="C18" s="73"/>
      <c r="D18" s="73"/>
      <c r="E18" s="73"/>
      <c r="F18" s="73"/>
      <c r="G18" s="73"/>
      <c r="H18" s="73"/>
      <c r="I18" s="73"/>
    </row>
    <row r="19" ht="15" customHeight="1">
      <c r="A19" s="57"/>
    </row>
    <row r="20" ht="15" customHeight="1">
      <c r="A20" s="53" t="s">
        <v>2</v>
      </c>
    </row>
    <row r="21" ht="15" customHeight="1" thickBot="1"/>
    <row r="22" spans="1:9" ht="15" customHeight="1" thickTop="1">
      <c r="A22" s="54" t="s">
        <v>29</v>
      </c>
      <c r="B22" s="55" t="s">
        <v>30</v>
      </c>
      <c r="C22" s="56"/>
      <c r="D22" s="56"/>
      <c r="E22" s="56"/>
      <c r="F22" s="55" t="s">
        <v>31</v>
      </c>
      <c r="G22" s="56"/>
      <c r="H22" s="56"/>
      <c r="I22" s="56"/>
    </row>
    <row r="23" spans="1:9" ht="15" customHeight="1">
      <c r="A23" s="57"/>
      <c r="B23" s="58"/>
      <c r="C23" s="58" t="s">
        <v>32</v>
      </c>
      <c r="D23" s="58" t="s">
        <v>33</v>
      </c>
      <c r="E23" s="58" t="s">
        <v>34</v>
      </c>
      <c r="F23" s="58"/>
      <c r="G23" s="58" t="s">
        <v>32</v>
      </c>
      <c r="H23" s="58" t="s">
        <v>33</v>
      </c>
      <c r="I23" s="58" t="s">
        <v>34</v>
      </c>
    </row>
    <row r="24" spans="1:9" ht="15" customHeight="1">
      <c r="A24" s="57"/>
      <c r="B24" s="59" t="s">
        <v>29</v>
      </c>
      <c r="C24" s="59"/>
      <c r="D24" s="59"/>
      <c r="E24" s="59"/>
      <c r="F24" s="59" t="s">
        <v>29</v>
      </c>
      <c r="G24" s="71"/>
      <c r="H24" s="71"/>
      <c r="I24" s="71"/>
    </row>
    <row r="25" spans="1:9" ht="15" customHeight="1">
      <c r="A25" s="57" t="s">
        <v>35</v>
      </c>
      <c r="B25" s="59"/>
      <c r="C25" s="59" t="s">
        <v>36</v>
      </c>
      <c r="D25" s="59" t="s">
        <v>36</v>
      </c>
      <c r="E25" s="59" t="s">
        <v>36</v>
      </c>
      <c r="F25" s="59"/>
      <c r="G25" s="59" t="s">
        <v>36</v>
      </c>
      <c r="H25" s="59" t="s">
        <v>36</v>
      </c>
      <c r="I25" s="59" t="s">
        <v>36</v>
      </c>
    </row>
    <row r="26" spans="1:9" ht="15" customHeight="1">
      <c r="A26" s="60"/>
      <c r="B26" s="61" t="s">
        <v>37</v>
      </c>
      <c r="C26" s="62" t="s">
        <v>38</v>
      </c>
      <c r="D26" s="62" t="s">
        <v>38</v>
      </c>
      <c r="E26" s="62" t="s">
        <v>38</v>
      </c>
      <c r="F26" s="62" t="s">
        <v>37</v>
      </c>
      <c r="G26" s="62" t="s">
        <v>38</v>
      </c>
      <c r="H26" s="62" t="s">
        <v>38</v>
      </c>
      <c r="I26" s="62" t="s">
        <v>38</v>
      </c>
    </row>
    <row r="27" spans="1:9" ht="15" customHeight="1">
      <c r="A27" s="63" t="s">
        <v>17</v>
      </c>
      <c r="B27" s="439">
        <v>19.4</v>
      </c>
      <c r="C27" s="440">
        <v>168.2</v>
      </c>
      <c r="D27" s="440">
        <v>150.7</v>
      </c>
      <c r="E27" s="440">
        <v>17.5</v>
      </c>
      <c r="F27" s="440">
        <v>15.9</v>
      </c>
      <c r="G27" s="440">
        <v>90.9</v>
      </c>
      <c r="H27" s="440">
        <v>89</v>
      </c>
      <c r="I27" s="440">
        <v>1.9</v>
      </c>
    </row>
    <row r="28" spans="1:9" ht="15" customHeight="1">
      <c r="A28" s="57"/>
      <c r="B28" s="443"/>
      <c r="C28" s="444"/>
      <c r="D28" s="444"/>
      <c r="E28" s="444"/>
      <c r="F28" s="444"/>
      <c r="G28" s="444"/>
      <c r="H28" s="444"/>
      <c r="I28" s="444"/>
    </row>
    <row r="29" spans="1:11" ht="15" customHeight="1">
      <c r="A29" s="57" t="s">
        <v>138</v>
      </c>
      <c r="B29" s="441">
        <v>21.7</v>
      </c>
      <c r="C29" s="442">
        <v>181.1</v>
      </c>
      <c r="D29" s="442">
        <v>169.3</v>
      </c>
      <c r="E29" s="442">
        <v>11.8</v>
      </c>
      <c r="F29" s="442">
        <v>16.4</v>
      </c>
      <c r="G29" s="442">
        <v>104.6</v>
      </c>
      <c r="H29" s="442">
        <v>103.9</v>
      </c>
      <c r="I29" s="442">
        <v>0.7</v>
      </c>
      <c r="J29" s="53"/>
      <c r="K29" s="53"/>
    </row>
    <row r="30" spans="1:9" ht="15" customHeight="1">
      <c r="A30" s="57"/>
      <c r="B30" s="443"/>
      <c r="C30" s="444"/>
      <c r="D30" s="444"/>
      <c r="E30" s="444"/>
      <c r="F30" s="444"/>
      <c r="G30" s="444"/>
      <c r="H30" s="444"/>
      <c r="I30" s="444"/>
    </row>
    <row r="31" spans="1:9" ht="15" customHeight="1">
      <c r="A31" s="57" t="s">
        <v>28</v>
      </c>
      <c r="B31" s="443">
        <v>20.4</v>
      </c>
      <c r="C31" s="442">
        <v>180.1</v>
      </c>
      <c r="D31" s="444">
        <v>157.6</v>
      </c>
      <c r="E31" s="444">
        <v>22.5</v>
      </c>
      <c r="F31" s="444">
        <v>18.5</v>
      </c>
      <c r="G31" s="442">
        <v>115.5</v>
      </c>
      <c r="H31" s="444">
        <v>112.1</v>
      </c>
      <c r="I31" s="444">
        <v>3.4</v>
      </c>
    </row>
    <row r="32" spans="1:9" ht="15" customHeight="1">
      <c r="A32" s="57"/>
      <c r="B32" s="443"/>
      <c r="C32" s="442"/>
      <c r="D32" s="444"/>
      <c r="E32" s="444"/>
      <c r="F32" s="444"/>
      <c r="G32" s="444"/>
      <c r="H32" s="444"/>
      <c r="I32" s="444"/>
    </row>
    <row r="33" spans="1:9" ht="15" customHeight="1">
      <c r="A33" s="57" t="s">
        <v>135</v>
      </c>
      <c r="B33" s="443">
        <v>19.8</v>
      </c>
      <c r="C33" s="442">
        <v>174.7</v>
      </c>
      <c r="D33" s="444">
        <v>163.5</v>
      </c>
      <c r="E33" s="444">
        <v>11.2</v>
      </c>
      <c r="F33" s="444">
        <v>18.2</v>
      </c>
      <c r="G33" s="442">
        <v>101.1</v>
      </c>
      <c r="H33" s="444">
        <v>100</v>
      </c>
      <c r="I33" s="444">
        <v>1.1</v>
      </c>
    </row>
    <row r="34" spans="1:9" ht="15" customHeight="1">
      <c r="A34" s="57"/>
      <c r="B34" s="443"/>
      <c r="C34" s="442"/>
      <c r="D34" s="444"/>
      <c r="E34" s="444"/>
      <c r="F34" s="445"/>
      <c r="G34" s="442"/>
      <c r="H34" s="444"/>
      <c r="I34" s="444"/>
    </row>
    <row r="35" spans="1:9" ht="15" customHeight="1">
      <c r="A35" s="57" t="s">
        <v>120</v>
      </c>
      <c r="B35" s="443">
        <v>18.2</v>
      </c>
      <c r="C35" s="442">
        <v>145.9</v>
      </c>
      <c r="D35" s="444">
        <v>139.2</v>
      </c>
      <c r="E35" s="444">
        <v>6.7</v>
      </c>
      <c r="F35" s="444">
        <v>14.4</v>
      </c>
      <c r="G35" s="442">
        <v>82.1</v>
      </c>
      <c r="H35" s="444">
        <v>81.3</v>
      </c>
      <c r="I35" s="444">
        <v>0.8</v>
      </c>
    </row>
    <row r="36" spans="1:9" ht="15" customHeight="1" thickBot="1">
      <c r="A36" s="77"/>
      <c r="B36" s="78"/>
      <c r="C36" s="73"/>
      <c r="D36" s="73"/>
      <c r="E36" s="73"/>
      <c r="F36" s="73"/>
      <c r="G36" s="73"/>
      <c r="H36" s="73"/>
      <c r="I36" s="73"/>
    </row>
    <row r="37" spans="1:9" ht="15" customHeight="1">
      <c r="A37" s="74"/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7"/>
    </row>
    <row r="39" ht="16.5" customHeight="1">
      <c r="F39" s="69"/>
    </row>
    <row r="41" spans="8:9" ht="16.5" customHeight="1">
      <c r="H41" s="69"/>
      <c r="I41" s="69"/>
    </row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2018-04-24T12:43:00Z</cp:lastPrinted>
  <dcterms:created xsi:type="dcterms:W3CDTF">2001-10-31T10:10:13Z</dcterms:created>
  <dcterms:modified xsi:type="dcterms:W3CDTF">2018-04-26T06:42:33Z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