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75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<sst xmlns="http://schemas.openxmlformats.org/spreadsheetml/2006/main" count="33" uniqueCount="32">
  <si>
    <r>
      <t>第７５表　乳の収去試験検体数</t>
    </r>
    <r>
      <rPr>
        <sz val="11"/>
        <color theme="1"/>
        <rFont val="Calibri"/>
        <family val="3"/>
      </rPr>
      <t>　　　乳の種類・不適理由・保健所別</t>
    </r>
  </si>
  <si>
    <t>平成１９年度</t>
  </si>
  <si>
    <t>保　　健　　所</t>
  </si>
  <si>
    <t>総数</t>
  </si>
  <si>
    <t>乳及び乳製品の成分規格の定めのある事項に関する調査</t>
  </si>
  <si>
    <t>乳及び乳製品の成分規格の定めのない事項に関する調査</t>
  </si>
  <si>
    <t>試験した収去検体数（実数）</t>
  </si>
  <si>
    <t>不適　　　　　　検体数　　　　　　（実数）</t>
  </si>
  <si>
    <t>不適理由（延数）</t>
  </si>
  <si>
    <t>試験件数（延数）</t>
  </si>
  <si>
    <t>無脂乳　　　　　固形分</t>
  </si>
  <si>
    <t>乳脂肪</t>
  </si>
  <si>
    <t>比　重</t>
  </si>
  <si>
    <t>酸　度</t>
  </si>
  <si>
    <t>細菌数</t>
  </si>
  <si>
    <t>大腸菌群</t>
  </si>
  <si>
    <t>抗菌性物質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</si>
  <si>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</si>
  <si>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</si>
  <si>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</si>
  <si>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</si>
  <si>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</si>
  <si>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</si>
  <si>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</si>
  <si>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</si>
  <si>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</si>
  <si>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</si>
  <si>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</si>
  <si>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</si>
  <si>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</si>
  <si>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</si>
  <si>
    <t>注：保健所において試験を行った検体数のみである。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</si>
</sst>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distributed" vertical="center" indent="7"/>
    </xf>
    <xf numFmtId="0" fontId="22" fillId="0" borderId="15" xfId="0" applyFont="1" applyFill="1" applyBorder="1" applyAlignment="1">
      <alignment horizontal="distributed" vertical="center" indent="7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distributed" vertical="center" wrapText="1"/>
    </xf>
    <xf numFmtId="0" fontId="19" fillId="0" borderId="17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18" xfId="0" applyFont="1" applyFill="1" applyBorder="1" applyAlignment="1">
      <alignment horizontal="distributed" vertical="center" wrapText="1"/>
    </xf>
    <xf numFmtId="0" fontId="22" fillId="0" borderId="14" xfId="0" applyFont="1" applyFill="1" applyBorder="1" applyAlignment="1">
      <alignment horizontal="distributed" vertical="center" indent="2"/>
    </xf>
    <xf numFmtId="0" fontId="22" fillId="0" borderId="15" xfId="0" applyFont="1" applyFill="1" applyBorder="1" applyAlignment="1">
      <alignment horizontal="distributed" vertical="center" indent="2"/>
    </xf>
    <xf numFmtId="0" fontId="22" fillId="0" borderId="19" xfId="0" applyFont="1" applyFill="1" applyBorder="1" applyAlignment="1">
      <alignment horizontal="distributed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distributed" vertical="center" wrapText="1"/>
    </xf>
    <xf numFmtId="0" fontId="22" fillId="0" borderId="20" xfId="0" applyFont="1" applyFill="1" applyBorder="1" applyAlignment="1">
      <alignment horizontal="distributed" vertical="center" wrapText="1"/>
    </xf>
    <xf numFmtId="0" fontId="22" fillId="0" borderId="16" xfId="0" applyFont="1" applyFill="1" applyBorder="1" applyAlignment="1">
      <alignment horizontal="distributed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distributed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distributed" vertical="center"/>
    </xf>
    <xf numFmtId="41" fontId="23" fillId="0" borderId="18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distributed" vertical="center"/>
    </xf>
    <xf numFmtId="41" fontId="22" fillId="0" borderId="23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distributed" vertical="center"/>
    </xf>
    <xf numFmtId="41" fontId="22" fillId="0" borderId="25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21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3.421875" style="3" customWidth="1"/>
    <col min="2" max="23" width="7.57421875" style="3" customWidth="1"/>
    <col min="24" max="16384" width="9.00390625" style="3" customWidth="1"/>
  </cols>
  <sheetData>
    <row r="1" spans="1:12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4"/>
      <c r="B3" s="4"/>
      <c r="C3" s="4"/>
      <c r="D3" s="4"/>
      <c r="E3" s="4"/>
      <c r="F3" s="4"/>
      <c r="G3" s="4"/>
      <c r="H3" s="4"/>
      <c r="I3" s="5"/>
      <c r="J3" s="5"/>
      <c r="K3" s="6"/>
      <c r="L3" s="7" t="s">
        <v>1</v>
      </c>
    </row>
    <row r="4" spans="1:12" ht="13.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8"/>
    </row>
    <row r="5" spans="1:12" ht="13.5">
      <c r="A5" s="10" t="s">
        <v>2</v>
      </c>
      <c r="B5" s="11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3.5">
      <c r="A6" s="10"/>
      <c r="B6" s="13" t="s">
        <v>4</v>
      </c>
      <c r="C6" s="13"/>
      <c r="D6" s="13"/>
      <c r="E6" s="13"/>
      <c r="F6" s="13"/>
      <c r="G6" s="13"/>
      <c r="H6" s="13"/>
      <c r="I6" s="13"/>
      <c r="J6" s="14"/>
      <c r="K6" s="15" t="s">
        <v>5</v>
      </c>
      <c r="L6" s="16"/>
    </row>
    <row r="7" spans="1:12" ht="13.5">
      <c r="A7" s="10"/>
      <c r="B7" s="17" t="s">
        <v>6</v>
      </c>
      <c r="C7" s="18" t="s">
        <v>7</v>
      </c>
      <c r="D7" s="19" t="s">
        <v>8</v>
      </c>
      <c r="E7" s="19"/>
      <c r="F7" s="19"/>
      <c r="G7" s="19"/>
      <c r="H7" s="19"/>
      <c r="I7" s="19"/>
      <c r="J7" s="20"/>
      <c r="K7" s="21" t="s">
        <v>6</v>
      </c>
      <c r="L7" s="22" t="s">
        <v>9</v>
      </c>
    </row>
    <row r="8" spans="1:12" ht="22.5">
      <c r="A8" s="14"/>
      <c r="B8" s="23"/>
      <c r="C8" s="24"/>
      <c r="D8" s="25" t="s">
        <v>10</v>
      </c>
      <c r="E8" s="26" t="s">
        <v>11</v>
      </c>
      <c r="F8" s="26" t="s">
        <v>12</v>
      </c>
      <c r="G8" s="27" t="s">
        <v>13</v>
      </c>
      <c r="H8" s="28" t="s">
        <v>14</v>
      </c>
      <c r="I8" s="28" t="s">
        <v>15</v>
      </c>
      <c r="J8" s="26" t="s">
        <v>16</v>
      </c>
      <c r="K8" s="29"/>
      <c r="L8" s="30"/>
    </row>
    <row r="9" spans="1:12" ht="13.5">
      <c r="A9" s="31" t="s">
        <v>17</v>
      </c>
      <c r="B9" s="32">
        <v>234</v>
      </c>
      <c r="C9" s="32">
        <v>2</v>
      </c>
      <c r="D9" s="32">
        <f>SUM(D11:D22)</f>
        <v>0</v>
      </c>
      <c r="E9" s="32">
        <f>SUM(E11:E22)</f>
        <v>0</v>
      </c>
      <c r="F9" s="32">
        <f>SUM(F11:F22)</f>
        <v>0</v>
      </c>
      <c r="G9" s="32">
        <f>SUM(G11:G22)</f>
        <v>0</v>
      </c>
      <c r="H9" s="32">
        <f>SUM(H11:H22)</f>
        <v>0</v>
      </c>
      <c r="I9" s="32">
        <v>2</v>
      </c>
      <c r="J9" s="32">
        <f>SUM(J11:J22)</f>
        <v>0</v>
      </c>
      <c r="K9" s="32">
        <v>5</v>
      </c>
      <c r="L9" s="32">
        <v>5</v>
      </c>
    </row>
    <row r="10" spans="1:12" ht="13.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3.5">
      <c r="A11" s="33" t="s">
        <v>18</v>
      </c>
      <c r="B11" s="34">
        <v>25</v>
      </c>
      <c r="C11" s="34">
        <v>2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2</v>
      </c>
      <c r="J11" s="34">
        <v>0</v>
      </c>
      <c r="K11" s="34">
        <v>0</v>
      </c>
      <c r="L11" s="34">
        <v>0</v>
      </c>
    </row>
    <row r="12" spans="1:12" ht="13.5">
      <c r="A12" s="33" t="s">
        <v>19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</row>
    <row r="13" spans="1:12" ht="13.5">
      <c r="A13" s="33" t="s">
        <v>20</v>
      </c>
      <c r="B13" s="34">
        <v>20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</row>
    <row r="14" spans="1:12" ht="13.5">
      <c r="A14" s="33" t="s">
        <v>21</v>
      </c>
      <c r="B14" s="34">
        <v>16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</row>
    <row r="15" spans="1:12" ht="13.5">
      <c r="A15" s="33" t="s">
        <v>22</v>
      </c>
      <c r="B15" s="34">
        <v>31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</row>
    <row r="16" spans="1:12" ht="13.5">
      <c r="A16" s="33" t="s">
        <v>23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</row>
    <row r="17" spans="1:12" ht="13.5">
      <c r="A17" s="33" t="s">
        <v>24</v>
      </c>
      <c r="B17" s="34">
        <v>36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</row>
    <row r="18" spans="1:12" ht="13.5">
      <c r="A18" s="33" t="s">
        <v>25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</row>
    <row r="19" spans="1:12" ht="13.5">
      <c r="A19" s="33" t="s">
        <v>26</v>
      </c>
      <c r="B19" s="34">
        <v>48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</row>
    <row r="20" spans="1:12" ht="13.5">
      <c r="A20" s="33" t="s">
        <v>27</v>
      </c>
      <c r="B20" s="34">
        <v>48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</row>
    <row r="21" spans="1:12" ht="13.5">
      <c r="A21" s="33" t="s">
        <v>28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</row>
    <row r="22" spans="1:12" ht="14.25" thickBot="1">
      <c r="A22" s="35" t="s">
        <v>29</v>
      </c>
      <c r="B22" s="36">
        <v>10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5</v>
      </c>
      <c r="L22" s="36">
        <v>5</v>
      </c>
    </row>
    <row r="23" spans="1:12" ht="13.5">
      <c r="A23" s="37" t="s">
        <v>30</v>
      </c>
      <c r="B23" s="38"/>
      <c r="C23"/>
      <c r="D23"/>
      <c r="E23"/>
      <c r="F23"/>
      <c r="G23"/>
      <c r="H23"/>
      <c r="I23"/>
      <c r="J23"/>
      <c r="K23"/>
      <c r="L23"/>
    </row>
    <row r="24" spans="1:12" ht="13.5">
      <c r="A24" s="39" t="s">
        <v>31</v>
      </c>
      <c r="B24"/>
      <c r="C24"/>
      <c r="D24"/>
      <c r="E24"/>
      <c r="F24"/>
      <c r="G24"/>
      <c r="H24"/>
      <c r="I24"/>
      <c r="J24"/>
      <c r="K24"/>
      <c r="L24"/>
    </row>
    <row r="25" spans="1:12" ht="13.5">
      <c r="A25"/>
      <c r="B25"/>
      <c r="C25"/>
      <c r="D25"/>
      <c r="E25"/>
      <c r="F25"/>
      <c r="G25"/>
      <c r="H25"/>
      <c r="I25"/>
      <c r="J25"/>
      <c r="K25"/>
      <c r="L25"/>
    </row>
  </sheetData>
  <sheetProtection/>
  <mergeCells count="11">
    <mergeCell ref="L7:L8"/>
    <mergeCell ref="A1:L1"/>
    <mergeCell ref="I3:J3"/>
    <mergeCell ref="A5:A8"/>
    <mergeCell ref="B5:L5"/>
    <mergeCell ref="B6:J6"/>
    <mergeCell ref="K6:L6"/>
    <mergeCell ref="B7:B8"/>
    <mergeCell ref="C7:C8"/>
    <mergeCell ref="D7:J7"/>
    <mergeCell ref="K7:K8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2009-07-15T05:26:11Z</dcterms:created>
  <dcterms:modified xsi:type="dcterms:W3CDTF">2009-07-15T05:26:21Z</dcterms:modified>
  <cp:category/>
  <cp:version/>
  <cp:contentType/>
  <cp:contentStatus/>
</cp:coreProperties>
</file>