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<sst xmlns="http://schemas.openxmlformats.org/spreadsheetml/2006/main" count="75" uniqueCount="35">
  <si>
    <r>
      <t>第７０表（２－１）　と畜場外と殺数</t>
    </r>
    <r>
      <rPr>
        <sz val="11"/>
        <color theme="1"/>
        <rFont val="Calibri"/>
        <family val="3"/>
      </rPr>
      <t>　　　畜種・と殺理由・所管別</t>
    </r>
  </si>
  <si>
    <t>平成１９年度</t>
  </si>
  <si>
    <t>所管別</t>
  </si>
  <si>
    <t>牛</t>
  </si>
  <si>
    <t>とく</t>
  </si>
  <si>
    <t>総　数</t>
  </si>
  <si>
    <t>不慮の災害による負傷</t>
  </si>
  <si>
    <t>不慮の災害で救うことができない状態</t>
  </si>
  <si>
    <t>難　産</t>
  </si>
  <si>
    <t>産じょく　　　　麻ひ</t>
  </si>
  <si>
    <t>急性鼓張症</t>
  </si>
  <si>
    <t>政令第３条第１号に　　　　　よるもの</t>
  </si>
  <si>
    <t>政令第３条第２号に　　　　　よるもの</t>
  </si>
  <si>
    <t>自家用と殺</t>
  </si>
  <si>
    <t>産じょく　　　　　　麻ひ</t>
  </si>
  <si>
    <t>政令第３条第１号に　　　　　　　よるもの</t>
  </si>
  <si>
    <t>政令第３条第２号に　　　　　　　よるもの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</si>
  <si>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</si>
  <si>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</si>
  <si>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</si>
  <si>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</si>
  <si>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</si>
  <si>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</si>
  <si>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</si>
  <si>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</si>
  <si>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</si>
  <si>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</si>
  <si>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</si>
  <si>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</si>
  <si>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</si>
  <si>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</si>
  <si>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第７０表（２－２）　　　　つ　づ　き</t>
  </si>
  <si>
    <t>馬</t>
  </si>
  <si>
    <t>豚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</si>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</sst>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distributed" vertical="center"/>
    </xf>
    <xf numFmtId="41" fontId="23" fillId="0" borderId="19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8" xfId="0" applyFont="1" applyFill="1" applyBorder="1" applyAlignment="1">
      <alignment horizontal="distributed" vertical="center"/>
    </xf>
    <xf numFmtId="41" fontId="22" fillId="0" borderId="19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21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31">
      <selection activeCell="A1" sqref="A1:S46"/>
    </sheetView>
  </sheetViews>
  <sheetFormatPr defaultColWidth="9.140625" defaultRowHeight="15"/>
  <cols>
    <col min="1" max="1" width="13.421875" style="3" customWidth="1"/>
    <col min="2" max="16384" width="9.00390625" style="3" customWidth="1"/>
  </cols>
  <sheetData>
    <row r="1" spans="1:19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6"/>
      <c r="L3" s="4"/>
      <c r="M3" s="4"/>
      <c r="N3" s="4"/>
      <c r="O3" s="4"/>
      <c r="P3" s="4"/>
      <c r="Q3" s="4"/>
      <c r="R3" s="4"/>
      <c r="S3" s="7" t="s">
        <v>1</v>
      </c>
    </row>
    <row r="4" spans="1:19" ht="4.5" customHeight="1">
      <c r="A4" s="8"/>
      <c r="B4" s="9"/>
      <c r="C4" s="9"/>
      <c r="D4" s="9"/>
      <c r="E4" s="9"/>
      <c r="F4" s="9"/>
      <c r="G4" s="9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</row>
    <row r="5" spans="1:19" ht="13.5">
      <c r="A5" s="10" t="s">
        <v>2</v>
      </c>
      <c r="B5" s="11" t="s">
        <v>3</v>
      </c>
      <c r="C5" s="11"/>
      <c r="D5" s="11"/>
      <c r="E5" s="11"/>
      <c r="F5" s="11"/>
      <c r="G5" s="11"/>
      <c r="H5" s="11"/>
      <c r="I5" s="11"/>
      <c r="J5" s="12"/>
      <c r="K5" s="11" t="s">
        <v>4</v>
      </c>
      <c r="L5" s="11"/>
      <c r="M5" s="11"/>
      <c r="N5" s="11"/>
      <c r="O5" s="11"/>
      <c r="P5" s="11"/>
      <c r="Q5" s="11"/>
      <c r="R5" s="11"/>
      <c r="S5" s="11"/>
    </row>
    <row r="6" spans="1:19" ht="33.75">
      <c r="A6" s="13"/>
      <c r="B6" s="14" t="s">
        <v>5</v>
      </c>
      <c r="C6" s="15" t="s">
        <v>6</v>
      </c>
      <c r="D6" s="15" t="s">
        <v>7</v>
      </c>
      <c r="E6" s="16" t="s">
        <v>8</v>
      </c>
      <c r="F6" s="15" t="s">
        <v>9</v>
      </c>
      <c r="G6" s="16" t="s">
        <v>10</v>
      </c>
      <c r="H6" s="15" t="s">
        <v>11</v>
      </c>
      <c r="I6" s="15" t="s">
        <v>12</v>
      </c>
      <c r="J6" s="16" t="s">
        <v>13</v>
      </c>
      <c r="K6" s="16" t="s">
        <v>5</v>
      </c>
      <c r="L6" s="15" t="s">
        <v>6</v>
      </c>
      <c r="M6" s="15" t="s">
        <v>7</v>
      </c>
      <c r="N6" s="16" t="s">
        <v>8</v>
      </c>
      <c r="O6" s="15" t="s">
        <v>14</v>
      </c>
      <c r="P6" s="16" t="s">
        <v>10</v>
      </c>
      <c r="Q6" s="15" t="s">
        <v>15</v>
      </c>
      <c r="R6" s="15" t="s">
        <v>16</v>
      </c>
      <c r="S6" s="17" t="s">
        <v>13</v>
      </c>
    </row>
    <row r="7" spans="1:20" s="22" customFormat="1" ht="13.5">
      <c r="A7" s="18" t="s">
        <v>17</v>
      </c>
      <c r="B7" s="19">
        <f aca="true" t="shared" si="0" ref="B7:S7">SUM(B9:B21)</f>
        <v>0</v>
      </c>
      <c r="C7" s="19">
        <f t="shared" si="0"/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20">
        <f t="shared" si="0"/>
        <v>0</v>
      </c>
      <c r="T7" s="21"/>
    </row>
    <row r="8" spans="1:19" ht="13.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1:19" ht="13.5">
      <c r="A9" s="23" t="s">
        <v>18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</row>
    <row r="10" spans="1:19" ht="13.5">
      <c r="A10" s="23" t="s">
        <v>19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</row>
    <row r="11" spans="1:19" ht="13.5">
      <c r="A11" s="23" t="s">
        <v>20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13.5">
      <c r="A12" s="23" t="s">
        <v>21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13.5">
      <c r="A13" s="23" t="s">
        <v>22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13.5">
      <c r="A14" s="23" t="s">
        <v>23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15" spans="1:19" ht="13.5">
      <c r="A15" s="23" t="s">
        <v>24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</row>
    <row r="16" spans="1:19" ht="13.5">
      <c r="A16" s="23" t="s">
        <v>25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13.5">
      <c r="A17" s="23" t="s">
        <v>26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13.5">
      <c r="A18" s="23" t="s">
        <v>27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</row>
    <row r="19" spans="1:19" ht="13.5">
      <c r="A19" s="23" t="s">
        <v>28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19" ht="13.5">
      <c r="A20" s="23" t="s">
        <v>29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1:19" ht="14.25" thickBot="1">
      <c r="A21" s="27" t="s">
        <v>30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4.25">
      <c r="A25" s="1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4.2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7" t="s">
        <v>1</v>
      </c>
    </row>
    <row r="28" spans="1:19" ht="4.5" customHeight="1">
      <c r="A28" s="8"/>
      <c r="B28" s="9"/>
      <c r="C28" s="9"/>
      <c r="D28" s="9"/>
      <c r="E28" s="9"/>
      <c r="F28" s="9"/>
      <c r="G28" s="9"/>
      <c r="H28" s="9"/>
      <c r="I28" s="9"/>
      <c r="J28" s="8"/>
      <c r="K28" s="9"/>
      <c r="L28" s="9"/>
      <c r="M28" s="9"/>
      <c r="N28" s="9"/>
      <c r="O28" s="9"/>
      <c r="P28" s="9"/>
      <c r="Q28" s="9"/>
      <c r="R28" s="9"/>
      <c r="S28" s="9"/>
    </row>
    <row r="29" spans="1:19" ht="13.5">
      <c r="A29" s="10" t="s">
        <v>2</v>
      </c>
      <c r="B29" s="11" t="s">
        <v>32</v>
      </c>
      <c r="C29" s="11"/>
      <c r="D29" s="11"/>
      <c r="E29" s="11"/>
      <c r="F29" s="11"/>
      <c r="G29" s="11"/>
      <c r="H29" s="11"/>
      <c r="I29" s="11"/>
      <c r="J29" s="12"/>
      <c r="K29" s="11" t="s">
        <v>33</v>
      </c>
      <c r="L29" s="11"/>
      <c r="M29" s="11"/>
      <c r="N29" s="11"/>
      <c r="O29" s="11"/>
      <c r="P29" s="11"/>
      <c r="Q29" s="11"/>
      <c r="R29" s="11"/>
      <c r="S29" s="11"/>
    </row>
    <row r="30" spans="1:19" ht="33.75">
      <c r="A30" s="13"/>
      <c r="B30" s="14" t="s">
        <v>5</v>
      </c>
      <c r="C30" s="15" t="s">
        <v>6</v>
      </c>
      <c r="D30" s="15" t="s">
        <v>7</v>
      </c>
      <c r="E30" s="16" t="s">
        <v>8</v>
      </c>
      <c r="F30" s="15" t="s">
        <v>9</v>
      </c>
      <c r="G30" s="16" t="s">
        <v>10</v>
      </c>
      <c r="H30" s="15" t="s">
        <v>11</v>
      </c>
      <c r="I30" s="15" t="s">
        <v>12</v>
      </c>
      <c r="J30" s="16" t="s">
        <v>13</v>
      </c>
      <c r="K30" s="16" t="s">
        <v>5</v>
      </c>
      <c r="L30" s="15" t="s">
        <v>6</v>
      </c>
      <c r="M30" s="15" t="s">
        <v>7</v>
      </c>
      <c r="N30" s="16" t="s">
        <v>8</v>
      </c>
      <c r="O30" s="15" t="s">
        <v>14</v>
      </c>
      <c r="P30" s="16" t="s">
        <v>10</v>
      </c>
      <c r="Q30" s="15" t="s">
        <v>15</v>
      </c>
      <c r="R30" s="15" t="s">
        <v>16</v>
      </c>
      <c r="S30" s="17" t="s">
        <v>13</v>
      </c>
    </row>
    <row r="31" spans="1:20" s="22" customFormat="1" ht="13.5">
      <c r="A31" s="18" t="s">
        <v>17</v>
      </c>
      <c r="B31" s="19">
        <f aca="true" t="shared" si="1" ref="B31:S31">SUM(B33:B45)</f>
        <v>0</v>
      </c>
      <c r="C31" s="19">
        <f t="shared" si="1"/>
        <v>0</v>
      </c>
      <c r="D31" s="19">
        <f t="shared" si="1"/>
        <v>0</v>
      </c>
      <c r="E31" s="19">
        <f t="shared" si="1"/>
        <v>0</v>
      </c>
      <c r="F31" s="19">
        <f t="shared" si="1"/>
        <v>0</v>
      </c>
      <c r="G31" s="19">
        <f t="shared" si="1"/>
        <v>0</v>
      </c>
      <c r="H31" s="19">
        <f t="shared" si="1"/>
        <v>0</v>
      </c>
      <c r="I31" s="19">
        <f t="shared" si="1"/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20">
        <f t="shared" si="1"/>
        <v>0</v>
      </c>
      <c r="T31" s="21"/>
    </row>
    <row r="32" spans="1:19" ht="13.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9" ht="13.5">
      <c r="A33" s="23" t="s">
        <v>18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</row>
    <row r="34" spans="1:19" ht="13.5">
      <c r="A34" s="23" t="s">
        <v>19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</row>
    <row r="35" spans="1:19" ht="13.5">
      <c r="A35" s="23" t="s">
        <v>20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/>
    </row>
    <row r="36" spans="1:19" ht="13.5">
      <c r="A36" s="23" t="s">
        <v>21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</row>
    <row r="37" spans="1:19" ht="13.5">
      <c r="A37" s="23" t="s">
        <v>22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</row>
    <row r="38" spans="1:19" ht="13.5">
      <c r="A38" s="23" t="s">
        <v>23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</row>
    <row r="39" spans="1:19" ht="13.5">
      <c r="A39" s="23" t="s">
        <v>24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</row>
    <row r="40" spans="1:19" ht="13.5">
      <c r="A40" s="23" t="s">
        <v>25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</row>
    <row r="41" spans="1:19" ht="13.5">
      <c r="A41" s="23" t="s">
        <v>26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</row>
    <row r="42" spans="1:19" ht="13.5">
      <c r="A42" s="23" t="s">
        <v>27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</row>
    <row r="43" spans="1:19" ht="13.5">
      <c r="A43" s="23" t="s">
        <v>28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</row>
    <row r="44" spans="1:19" ht="13.5">
      <c r="A44" s="23" t="s">
        <v>29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</row>
    <row r="45" spans="1:19" ht="14.25" thickBot="1">
      <c r="A45" s="27" t="s">
        <v>30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3.5">
      <c r="A46" s="31" t="s">
        <v>34</v>
      </c>
      <c r="B46" s="32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</sheetData>
  <sheetProtection/>
  <mergeCells count="9">
    <mergeCell ref="A29:A30"/>
    <mergeCell ref="B29:J29"/>
    <mergeCell ref="K29:S29"/>
    <mergeCell ref="A1:S1"/>
    <mergeCell ref="I3:J3"/>
    <mergeCell ref="A5:A6"/>
    <mergeCell ref="B5:J5"/>
    <mergeCell ref="K5:S5"/>
    <mergeCell ref="A25:S2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2009-07-15T05:22:02Z</dcterms:created>
  <dcterms:modified xsi:type="dcterms:W3CDTF">2009-07-15T05:22:15Z</dcterms:modified>
  <cp:category/>
  <cp:version/>
  <cp:contentType/>
  <cp:contentStatus/>
</cp:coreProperties>
</file>