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40" sheetId="1" r:id="rId1"/>
  </sheets>
  <externalReferences>
    <externalReference r:id="rId4"/>
    <externalReference r:id="rId5"/>
    <externalReference r:id="rId6"/>
    <externalReference r:id="rId7"/>
    <externalReference r:id="rId8"/>
    <externalReference r:id="rId9"/>
  </externalReferences>
  <definedNames>
    <definedName name="_xlfn.BAHTTEXT" hidden="1">#NAME?</definedName>
    <definedName name="_xlfn.IFERROR" hidden="1">#NAME?</definedName>
    <definedName name="第10_調理師免許交付" localSheetId="0">#REF!</definedName>
    <definedName name="第10_調理師免許交付">#REF!</definedName>
    <definedName name="第14_衛生検査" localSheetId="0">#REF!</definedName>
    <definedName name="第14_衛生検査">#REF!</definedName>
    <definedName name="第15_衛生検査機関" localSheetId="0">#REF!</definedName>
    <definedName name="第15_衛生検査機関">#REF!</definedName>
    <definedName name="第16_地方衛生研究所" localSheetId="0">#REF!</definedName>
    <definedName name="第16_地方衛生研究所">#REF!</definedName>
    <definedName name="第17_特定建築物" localSheetId="0">#REF!</definedName>
    <definedName name="第17_特定建築物">#REF!</definedName>
    <definedName name="第18_建築物環境衛生" localSheetId="0">#REF!</definedName>
    <definedName name="第18_建築物環境衛生">#REF!</definedName>
    <definedName name="第19_墓地.火葬場" localSheetId="0">#REF!</definedName>
    <definedName name="第19_墓地.火葬場">#REF!</definedName>
    <definedName name="第20_埋葬.火葬" localSheetId="0">#REF!</definedName>
    <definedName name="第20_埋葬.火葬">#REF!</definedName>
    <definedName name="第21_興行場" localSheetId="0">#REF!</definedName>
    <definedName name="第21_興行場">#REF!</definedName>
    <definedName name="第22_ホテル営業" localSheetId="0">#REF!</definedName>
    <definedName name="第22_ホテル営業">#REF!</definedName>
    <definedName name="第23_公衆浴場" localSheetId="0">#REF!</definedName>
    <definedName name="第23_公衆浴場">#REF!</definedName>
    <definedName name="第24_理容所" localSheetId="0">#REF!</definedName>
    <definedName name="第24_理容所">#REF!</definedName>
    <definedName name="第25_美容所" localSheetId="0">#REF!</definedName>
    <definedName name="第25_美容所">#REF!</definedName>
    <definedName name="第26_クリーニング" localSheetId="0">#REF!</definedName>
    <definedName name="第26_クリーニング">#REF!</definedName>
    <definedName name="第27_許可.要.食品" localSheetId="0">#REF!</definedName>
    <definedName name="第27_許可.要.食品">#REF!</definedName>
    <definedName name="第28_許可.要しない食品" localSheetId="0">#REF!</definedName>
    <definedName name="第28_許可.要しない食品">#REF!</definedName>
    <definedName name="第29_食品衛生管理者" localSheetId="0">#REF!</definedName>
    <definedName name="第29_食品衛生管理者">#REF!</definedName>
    <definedName name="第30_製菓衛生師免許" localSheetId="0">#REF!</definedName>
    <definedName name="第30_製菓衛生師免許">#REF!</definedName>
    <definedName name="第31_食品等.収去試験" localSheetId="0">#REF!</definedName>
    <definedName name="第31_食品等.収去試験">#REF!</definedName>
    <definedName name="第32_乳の収去試験" localSheetId="0">#REF!</definedName>
    <definedName name="第32_乳の収去試験">#REF!</definedName>
    <definedName name="第33_乳処理量" localSheetId="0">#REF!</definedName>
    <definedName name="第33_乳処理量">#REF!</definedName>
    <definedName name="第34_環境衛生.食品" localSheetId="0">#REF!</definedName>
    <definedName name="第34_環境衛生.食品">#REF!</definedName>
    <definedName name="第35_医療法第２５条" localSheetId="0">#REF!</definedName>
    <definedName name="第35_医療法第２５条">#REF!</definedName>
    <definedName name="第36_医療法人.指導" localSheetId="0">#REF!</definedName>
    <definedName name="第36_医療法人.指導">#REF!</definedName>
    <definedName name="第39_就業歯科衛生士" localSheetId="0">#REF!</definedName>
    <definedName name="第39_就業歯科衛生士">#REF!</definedName>
    <definedName name="第40_就業歯科技工士" localSheetId="0">#REF!</definedName>
    <definedName name="第40_就業歯科技工士">#REF!</definedName>
    <definedName name="第42_准看護師" localSheetId="0">#REF!</definedName>
    <definedName name="第42_准看護師">#REF!</definedName>
    <definedName name="第43_就業保健師" localSheetId="0">#REF!</definedName>
    <definedName name="第43_就業保健師">#REF!</definedName>
    <definedName name="第48_助産所" localSheetId="0">#REF!</definedName>
    <definedName name="第48_助産所">#REF!</definedName>
    <definedName name="第49_薬局及び登録販売者" localSheetId="0">#REF!</definedName>
    <definedName name="第49_薬局及び登録販売者">#REF!</definedName>
    <definedName name="第50_薬事監視" localSheetId="0">#REF!</definedName>
    <definedName name="第50_薬事監視">#REF!</definedName>
    <definedName name="第51_毒劇物監視" localSheetId="0">#REF!</definedName>
    <definedName name="第51_毒劇物監視">#REF!</definedName>
    <definedName name="第58_狂犬病予防" localSheetId="0">#REF!</definedName>
    <definedName name="第58_狂犬病予防">#REF!</definedName>
  </definedNames>
  <calcPr fullCalcOnLoad="1"/>
</workbook>
</file>

<file path=xl/sharedStrings.xml><?xml version="1.0" encoding="utf-8"?>
<sst xmlns="http://schemas.openxmlformats.org/spreadsheetml/2006/main" count="27" uniqueCount="26">
  <si>
    <t>第４０表　人 工 妊 娠 中 絶 件 数</t>
  </si>
  <si>
    <t>事由・年齢階級別</t>
  </si>
  <si>
    <t>平成２８年度</t>
  </si>
  <si>
    <t>年齢階級</t>
  </si>
  <si>
    <t>総数</t>
  </si>
  <si>
    <t>第１号該当</t>
  </si>
  <si>
    <t>第２号該当</t>
  </si>
  <si>
    <t>不詳</t>
  </si>
  <si>
    <t>１５　 歳 　未 　満</t>
  </si>
  <si>
    <t>１５　   　　　　　歳</t>
  </si>
  <si>
    <t>１６　   　　　　　歳</t>
  </si>
  <si>
    <t>１７　   　　　　　歳</t>
  </si>
  <si>
    <t>１８　   　　　　　歳</t>
  </si>
  <si>
    <t>１９　   　　　　　歳</t>
  </si>
  <si>
    <t>２０ 　  ～  　 ２４</t>
  </si>
  <si>
    <t>２５     ～     ２９</t>
  </si>
  <si>
    <t>３０　 　～ 　　３４</t>
  </si>
  <si>
    <t>３５　 　～ 　　３９</t>
  </si>
  <si>
    <t>４０　 　～ 　　４４</t>
  </si>
  <si>
    <t>４５　 　～　 　４９</t>
  </si>
  <si>
    <t>５０　 歳　 以　 上</t>
  </si>
  <si>
    <t>不　　   　　　　詳</t>
  </si>
  <si>
    <t>資料：衛生行政報告例</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</si>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</sst>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color indexed="63"/>
      </left>
      <right style="thin"/>
      <top>
        <color indexed="63"/>
      </top>
      <bottom style="thin"/>
    </border>
    <border>
      <left style="thin"/>
      <right style="thin"/>
      <top/>
      <bottom style="thin"/>
    </border>
    <border>
      <left>
        <color indexed="63"/>
      </left>
      <right>
        <color indexed="63"/>
      </right>
      <top>
        <color indexed="63"/>
      </top>
      <bottom style="thin"/>
    </border>
    <border>
      <left/>
      <right style="thin"/>
      <top style="thin"/>
      <bottom style="thin"/>
    </border>
    <border>
      <left style="thin"/>
      <right style="thin"/>
      <top style="thin"/>
      <bottom style="thin"/>
    </border>
    <border>
      <left/>
      <right/>
      <top style="thin"/>
      <bottom style="thin"/>
    </border>
    <border>
      <left style="thin"/>
      <right/>
      <top/>
      <bottom/>
    </border>
    <border>
      <left/>
      <right style="thin"/>
      <top/>
      <bottom/>
    </border>
    <border>
      <left style="thin"/>
      <right style="thin"/>
      <top/>
      <bottom/>
    </border>
    <border>
      <left style="thin"/>
      <right/>
      <top style="thin"/>
      <bottom/>
    </border>
    <border>
      <left/>
      <right style="thin"/>
      <top/>
      <bottom style="medium"/>
    </border>
    <border>
      <left style="thin"/>
      <right style="thin"/>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23">
    <xf numFmtId="0" fontId="0" fillId="0" borderId="0" xfId="0" applyFont="1" applyAlignment="1">
      <alignment vertical="center"/>
    </xf>
    <xf numFmtId="0" fontId="2" fillId="0" borderId="0" xfId="61">
      <alignment vertical="center"/>
      <protection/>
    </xf>
    <xf numFmtId="0" fontId="2" fillId="0" borderId="10" xfId="61" applyBorder="1">
      <alignment vertical="center"/>
      <protection/>
    </xf>
    <xf numFmtId="0" fontId="5" fillId="0" borderId="10" xfId="61" applyFont="1" applyBorder="1" applyAlignment="1">
      <alignment horizontal="right" vertical="center"/>
      <protection/>
    </xf>
    <xf numFmtId="0" fontId="2" fillId="0" borderId="11" xfId="61" applyFill="1" applyBorder="1">
      <alignment vertical="center"/>
      <protection/>
    </xf>
    <xf numFmtId="0" fontId="2" fillId="0" borderId="12" xfId="61" applyFill="1" applyBorder="1">
      <alignment vertical="center"/>
      <protection/>
    </xf>
    <xf numFmtId="0" fontId="2" fillId="0" borderId="13" xfId="61" applyFill="1" applyBorder="1">
      <alignment vertical="center"/>
      <protection/>
    </xf>
    <xf numFmtId="0" fontId="6" fillId="0" borderId="14" xfId="61" applyFont="1" applyFill="1" applyBorder="1" applyAlignment="1">
      <alignment horizontal="distributed" vertical="center" indent="1"/>
      <protection/>
    </xf>
    <xf numFmtId="0" fontId="6" fillId="0" borderId="15" xfId="61" applyFont="1" applyFill="1" applyBorder="1" applyAlignment="1">
      <alignment horizontal="distributed" vertical="center" indent="1"/>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distributed" vertical="center" indent="1"/>
      <protection/>
    </xf>
    <xf numFmtId="0" fontId="2" fillId="0" borderId="17" xfId="61" applyBorder="1">
      <alignment vertical="center"/>
      <protection/>
    </xf>
    <xf numFmtId="0" fontId="7" fillId="0" borderId="18" xfId="61" applyFont="1" applyFill="1" applyBorder="1" applyAlignment="1">
      <alignment horizontal="distributed" vertical="center" indent="1"/>
      <protection/>
    </xf>
    <xf numFmtId="41" fontId="7" fillId="0" borderId="19" xfId="61" applyNumberFormat="1" applyFont="1" applyFill="1" applyBorder="1">
      <alignment vertical="center"/>
      <protection/>
    </xf>
    <xf numFmtId="41" fontId="7" fillId="0" borderId="20" xfId="61" applyNumberFormat="1" applyFont="1" applyFill="1" applyBorder="1">
      <alignment vertical="center"/>
      <protection/>
    </xf>
    <xf numFmtId="0" fontId="6" fillId="0" borderId="18" xfId="61" applyFont="1" applyFill="1" applyBorder="1" applyAlignment="1">
      <alignment horizontal="distributed" vertical="center" indent="1"/>
      <protection/>
    </xf>
    <xf numFmtId="41" fontId="6" fillId="0" borderId="19" xfId="61" applyNumberFormat="1" applyFont="1" applyFill="1" applyBorder="1">
      <alignment vertical="center"/>
      <protection/>
    </xf>
    <xf numFmtId="0" fontId="6" fillId="0" borderId="18"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41" fontId="6" fillId="0" borderId="22" xfId="61" applyNumberFormat="1" applyFont="1" applyFill="1" applyBorder="1">
      <alignment vertical="center"/>
      <protection/>
    </xf>
    <xf numFmtId="0" fontId="5" fillId="0" borderId="0" xfId="61" applyFont="1">
      <alignment vertical="center"/>
      <protection/>
    </xf>
    <xf numFmtId="0" fontId="3" fillId="0" borderId="0" xfId="61" applyFont="1" applyAlignment="1">
      <alignment horizontal="center" vertical="center"/>
      <protection/>
    </xf>
    <xf numFmtId="0" fontId="2" fillId="0" borderId="0" xfId="6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8&#32113;&#35336;\&#34907;&#29983;&#34892;&#25919;&#22577;&#21578;&#20363;\27ken&#65288;&#23696;&#38428;&#304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8&#32113;&#35336;\&#34907;&#29983;&#34892;&#25919;&#22577;&#21578;&#20363;\27ken&#65288;&#23696;&#38428;&#304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8&#32113;&#35336;\&#34907;&#29983;&#34892;&#25919;&#22577;&#21578;&#20363;\&#20445;&#20581;&#25152;\H28&#34907;&#29983;&#34892;&#25919;&#22577;&#21578;&#20363;&#12398;&#36039;&#26009;&#20316;&#25104;&#12395;&#12388;&#12356;&#12390;(&#29031;&#2025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8&#32113;&#35336;\&#34907;&#29983;&#34892;&#25919;&#22577;&#21578;&#20363;\&#20445;&#20581;&#25152;\H28&#34907;&#29983;&#34892;&#25919;&#22577;&#21578;&#20363;&#12398;&#36039;&#26009;&#20316;&#25104;&#12395;&#12388;&#12356;&#12390;(&#29031;&#202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p81416\AppData\Local\Microsoft\Windows\Temporary%20Internet%20Files\Content.Outlook\72OWVYR7\&#24179;&#25104;28&#24180;&#24230;&#34907;&#29983;&#34892;&#25919;&#22577;&#21578;&#20363;&#65288;&#20316;&#26989;&#29992;&#65289;_&#38548;&#24180;&#2257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81416\AppData\Local\Microsoft\Windows\Temporary%20Internet%20Files\Content.Outlook\72OWVYR7\&#24179;&#25104;28&#24180;&#24230;&#34907;&#29983;&#34892;&#25919;&#22577;&#21578;&#20363;&#65288;&#20316;&#26989;&#29992;&#65289;_&#38548;&#24180;&#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hyo"/>
      <sheetName val="zahyo2"/>
      <sheetName val="zahyo3"/>
      <sheetName val="入力状況確認"/>
      <sheetName val="エラーリスト"/>
      <sheetName val="送付票"/>
      <sheetName val="1"/>
      <sheetName val="2"/>
      <sheetName val="3"/>
      <sheetName val="4"/>
      <sheetName val="5"/>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42"/>
      <sheetName val="48"/>
      <sheetName val="49"/>
      <sheetName val="50"/>
      <sheetName val="51"/>
      <sheetName val="52"/>
      <sheetName val="53"/>
      <sheetName val="54"/>
      <sheetName val="542"/>
      <sheetName val="55"/>
      <sheetName val="56"/>
      <sheetName val="57"/>
      <sheetName val="5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hyo"/>
      <sheetName val="zahyo2"/>
      <sheetName val="zahyo3"/>
      <sheetName val="入力状況確認"/>
      <sheetName val="エラーリスト"/>
      <sheetName val="送付票"/>
      <sheetName val="1"/>
      <sheetName val="2"/>
      <sheetName val="3"/>
      <sheetName val="4"/>
      <sheetName val="5"/>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42"/>
      <sheetName val="48"/>
      <sheetName val="49"/>
      <sheetName val="50"/>
      <sheetName val="51"/>
      <sheetName val="52"/>
      <sheetName val="53"/>
      <sheetName val="54"/>
      <sheetName val="542"/>
      <sheetName val="55"/>
      <sheetName val="56"/>
      <sheetName val="57"/>
      <sheetName val="5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照会"/>
      <sheetName val="37(隔年報)"/>
      <sheetName val="38(隔年報)"/>
      <sheetName val="41(隔年報)"/>
      <sheetName val="35(年度報)"/>
      <sheetName val="36(年度報)"/>
      <sheetName val="48(年度報)"/>
      <sheetName val="担当者等表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照会"/>
      <sheetName val="37(隔年報)"/>
      <sheetName val="38(隔年報)"/>
      <sheetName val="41(隔年報)"/>
      <sheetName val="35(年度報)"/>
      <sheetName val="36(年度報)"/>
      <sheetName val="48(年度報)"/>
      <sheetName val="担当者等表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heck01_22"/>
      <sheetName val="Clear"/>
      <sheetName val="Pri_mcr"/>
      <sheetName val="Eve_mcr"/>
      <sheetName val="zahyo"/>
      <sheetName val="zahyo2"/>
      <sheetName val="zahyo3"/>
      <sheetName val="入力状況確認"/>
      <sheetName val="エラーリスト"/>
      <sheetName val="送付票"/>
      <sheetName val="11"/>
      <sheetName val="37"/>
      <sheetName val="38"/>
      <sheetName val="39"/>
      <sheetName val="40"/>
      <sheetName val="41"/>
      <sheetName val="43"/>
      <sheetName val="44"/>
      <sheetName val="45"/>
      <sheetName val="46"/>
      <sheetName val="47"/>
      <sheetName val="Comm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
      <sheetName val="Check01_22"/>
      <sheetName val="Clear"/>
      <sheetName val="Pri_mcr"/>
      <sheetName val="Eve_mcr"/>
      <sheetName val="zahyo"/>
      <sheetName val="zahyo2"/>
      <sheetName val="zahyo3"/>
      <sheetName val="入力状況確認"/>
      <sheetName val="エラーリスト"/>
      <sheetName val="送付票"/>
      <sheetName val="11"/>
      <sheetName val="37"/>
      <sheetName val="38"/>
      <sheetName val="39"/>
      <sheetName val="40"/>
      <sheetName val="41"/>
      <sheetName val="43"/>
      <sheetName val="44"/>
      <sheetName val="45"/>
      <sheetName val="46"/>
      <sheetName val="47"/>
      <sheetName val="Comm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E3" sqref="E3"/>
    </sheetView>
  </sheetViews>
  <sheetFormatPr defaultColWidth="9.140625" defaultRowHeight="15"/>
  <cols>
    <col min="1" max="1" width="16.57421875" style="1" customWidth="1"/>
    <col min="2" max="5" width="12.57421875" style="1" customWidth="1"/>
    <col min="6" max="16384" width="9.00390625" style="1" customWidth="1"/>
  </cols>
  <sheetData>
    <row r="1" spans="1:5" ht="14.25">
      <c r="A1" s="21" t="s">
        <v>0</v>
      </c>
      <c r="B1" s="21"/>
      <c r="C1" s="21"/>
      <c r="D1" s="21"/>
      <c r="E1" s="21"/>
    </row>
    <row r="2" spans="1:5" ht="13.5">
      <c r="A2" s="22" t="s">
        <v>1</v>
      </c>
      <c r="B2" s="22"/>
      <c r="C2" s="22"/>
      <c r="D2" s="22"/>
      <c r="E2" s="22"/>
    </row>
    <row r="3" spans="1:5" ht="14.25" thickBot="1">
      <c r="A3" s="2"/>
      <c r="B3" s="2"/>
      <c r="C3" s="2"/>
      <c r="D3" s="2"/>
      <c r="E3" s="3" t="s">
        <v>2</v>
      </c>
    </row>
    <row r="4" spans="1:5" ht="4.5" customHeight="1">
      <c r="A4" s="4"/>
      <c r="B4" s="5"/>
      <c r="C4" s="5"/>
      <c r="D4" s="5"/>
      <c r="E4" s="6"/>
    </row>
    <row r="5" spans="1:6" ht="24" customHeight="1">
      <c r="A5" s="7" t="s">
        <v>3</v>
      </c>
      <c r="B5" s="8" t="s">
        <v>4</v>
      </c>
      <c r="C5" s="9" t="s">
        <v>5</v>
      </c>
      <c r="D5" s="9" t="s">
        <v>6</v>
      </c>
      <c r="E5" s="10" t="s">
        <v>7</v>
      </c>
      <c r="F5" s="11"/>
    </row>
    <row r="6" spans="1:6" ht="19.5" customHeight="1">
      <c r="A6" s="12" t="s">
        <v>4</v>
      </c>
      <c r="B6" s="13">
        <f>SUM(B8:B21)</f>
        <v>2133</v>
      </c>
      <c r="C6" s="13">
        <f>SUM(C8:C21)</f>
        <v>2131</v>
      </c>
      <c r="D6" s="13">
        <f>SUM(D8:D21)</f>
        <v>2</v>
      </c>
      <c r="E6" s="14">
        <f>SUM(E8:E21)</f>
        <v>0</v>
      </c>
      <c r="F6" s="11"/>
    </row>
    <row r="7" spans="1:5" ht="19.5" customHeight="1">
      <c r="A7" s="15"/>
      <c r="B7" s="16"/>
      <c r="C7" s="16"/>
      <c r="D7" s="16"/>
      <c r="E7" s="16"/>
    </row>
    <row r="8" spans="1:5" ht="19.5" customHeight="1">
      <c r="A8" s="17" t="s">
        <v>8</v>
      </c>
      <c r="B8" s="16">
        <v>1</v>
      </c>
      <c r="C8" s="16">
        <v>0</v>
      </c>
      <c r="D8" s="16">
        <v>1</v>
      </c>
      <c r="E8" s="16">
        <v>0</v>
      </c>
    </row>
    <row r="9" spans="1:5" ht="19.5" customHeight="1">
      <c r="A9" s="17" t="s">
        <v>9</v>
      </c>
      <c r="B9" s="16">
        <v>12</v>
      </c>
      <c r="C9" s="16">
        <v>11</v>
      </c>
      <c r="D9" s="16">
        <v>1</v>
      </c>
      <c r="E9" s="16">
        <v>0</v>
      </c>
    </row>
    <row r="10" spans="1:5" ht="19.5" customHeight="1">
      <c r="A10" s="17" t="s">
        <v>10</v>
      </c>
      <c r="B10" s="16">
        <v>32</v>
      </c>
      <c r="C10" s="16">
        <v>32</v>
      </c>
      <c r="D10" s="16">
        <v>0</v>
      </c>
      <c r="E10" s="16">
        <v>0</v>
      </c>
    </row>
    <row r="11" spans="1:5" ht="19.5" customHeight="1">
      <c r="A11" s="17" t="s">
        <v>11</v>
      </c>
      <c r="B11" s="16">
        <v>29</v>
      </c>
      <c r="C11" s="16">
        <v>29</v>
      </c>
      <c r="D11" s="16">
        <v>0</v>
      </c>
      <c r="E11" s="16">
        <v>0</v>
      </c>
    </row>
    <row r="12" spans="1:5" ht="19.5" customHeight="1">
      <c r="A12" s="17" t="s">
        <v>12</v>
      </c>
      <c r="B12" s="16">
        <v>42</v>
      </c>
      <c r="C12" s="16">
        <v>42</v>
      </c>
      <c r="D12" s="16">
        <v>0</v>
      </c>
      <c r="E12" s="16">
        <v>0</v>
      </c>
    </row>
    <row r="13" spans="1:5" ht="19.5" customHeight="1">
      <c r="A13" s="17" t="s">
        <v>13</v>
      </c>
      <c r="B13" s="16">
        <v>81</v>
      </c>
      <c r="C13" s="16">
        <v>81</v>
      </c>
      <c r="D13" s="16">
        <v>0</v>
      </c>
      <c r="E13" s="16">
        <v>0</v>
      </c>
    </row>
    <row r="14" spans="1:5" ht="19.5" customHeight="1">
      <c r="A14" s="17" t="s">
        <v>14</v>
      </c>
      <c r="B14" s="16">
        <v>429</v>
      </c>
      <c r="C14" s="16">
        <v>429</v>
      </c>
      <c r="D14" s="16">
        <v>0</v>
      </c>
      <c r="E14" s="16">
        <v>0</v>
      </c>
    </row>
    <row r="15" spans="1:5" ht="19.5" customHeight="1">
      <c r="A15" s="17" t="s">
        <v>15</v>
      </c>
      <c r="B15" s="16">
        <v>362</v>
      </c>
      <c r="C15" s="16">
        <v>362</v>
      </c>
      <c r="D15" s="16">
        <v>0</v>
      </c>
      <c r="E15" s="16">
        <v>0</v>
      </c>
    </row>
    <row r="16" spans="1:5" ht="19.5" customHeight="1">
      <c r="A16" s="17" t="s">
        <v>16</v>
      </c>
      <c r="B16" s="16">
        <v>434</v>
      </c>
      <c r="C16" s="16">
        <v>434</v>
      </c>
      <c r="D16" s="16">
        <v>0</v>
      </c>
      <c r="E16" s="16">
        <v>0</v>
      </c>
    </row>
    <row r="17" spans="1:5" ht="19.5" customHeight="1">
      <c r="A17" s="17" t="s">
        <v>17</v>
      </c>
      <c r="B17" s="16">
        <v>440</v>
      </c>
      <c r="C17" s="16">
        <v>440</v>
      </c>
      <c r="D17" s="16">
        <v>0</v>
      </c>
      <c r="E17" s="16">
        <v>0</v>
      </c>
    </row>
    <row r="18" spans="1:5" ht="19.5" customHeight="1">
      <c r="A18" s="17" t="s">
        <v>18</v>
      </c>
      <c r="B18" s="16">
        <v>236</v>
      </c>
      <c r="C18" s="16">
        <v>236</v>
      </c>
      <c r="D18" s="16">
        <v>0</v>
      </c>
      <c r="E18" s="16">
        <v>0</v>
      </c>
    </row>
    <row r="19" spans="1:5" ht="19.5" customHeight="1">
      <c r="A19" s="17" t="s">
        <v>19</v>
      </c>
      <c r="B19" s="16">
        <v>28</v>
      </c>
      <c r="C19" s="16">
        <v>28</v>
      </c>
      <c r="D19" s="16">
        <v>0</v>
      </c>
      <c r="E19" s="16">
        <v>0</v>
      </c>
    </row>
    <row r="20" spans="1:5" ht="19.5" customHeight="1">
      <c r="A20" s="17" t="s">
        <v>20</v>
      </c>
      <c r="B20" s="16">
        <v>1</v>
      </c>
      <c r="C20" s="16">
        <v>1</v>
      </c>
      <c r="D20" s="16">
        <v>0</v>
      </c>
      <c r="E20" s="16">
        <v>0</v>
      </c>
    </row>
    <row r="21" spans="1:5" ht="19.5" customHeight="1" thickBot="1">
      <c r="A21" s="18" t="s">
        <v>21</v>
      </c>
      <c r="B21" s="19">
        <v>6</v>
      </c>
      <c r="C21" s="19">
        <v>6</v>
      </c>
      <c r="D21" s="19">
        <v>0</v>
      </c>
      <c r="E21" s="19">
        <v>0</v>
      </c>
    </row>
    <row r="22" s="20" customFormat="1" ht="10.5">
      <c r="A22" s="20" t="s">
        <v>22</v>
      </c>
    </row>
    <row r="23" s="20" customFormat="1" ht="10.5">
      <c r="A23" s="20" t="s">
        <v>23</v>
      </c>
    </row>
    <row r="24" s="20" customFormat="1" ht="10.5">
      <c r="A24" s="20" t="s">
        <v>24</v>
      </c>
    </row>
    <row r="25" s="20" customFormat="1" ht="10.5">
      <c r="A25" s="20" t="s">
        <v>25</v>
      </c>
    </row>
  </sheetData>
  <sheetProtection/>
  <mergeCells count="2">
    <mergeCell ref="A1:E1"/>
    <mergeCell ref="A2:E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Examination Tool</dc:creator>
  <cp:keywords/>
  <dc:description/>
  <cp:lastModifiedBy>Examination Tool</cp:lastModifiedBy>
  <dcterms:created xsi:type="dcterms:W3CDTF">2018-03-13T08:05:01Z</dcterms:created>
  <dcterms:modified xsi:type="dcterms:W3CDTF">2018-03-13T08:07:06Z</dcterms:modified>
  <cp:category/>
  <cp:version/>
  <cp:contentType/>
  <cp:contentStatus/>
</cp:coreProperties>
</file>