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3705" tabRatio="603" activeTab="0"/>
  </bookViews>
  <sheets>
    <sheet name="第６表 " sheetId="1" r:id="rId1"/>
  </sheets>
  <definedNames/>
  <calcPr fullCalcOnLoad="1"/>
</workbook>
</file>

<file path=xl/sharedStrings.xml><?xml version="1.0" encoding="utf-8"?>
<sst xmlns="http://schemas.openxmlformats.org/spreadsheetml/2006/main" count="191" uniqueCount="81">
  <si>
    <t>計</t>
  </si>
  <si>
    <t>男</t>
  </si>
  <si>
    <t>女</t>
  </si>
  <si>
    <t>岐南町</t>
  </si>
  <si>
    <t>笠松町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</si>
  <si>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</si>
  <si>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</si>
  <si>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</si>
  <si>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</si>
  <si>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</si>
  <si>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</si>
  <si>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</si>
  <si>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</si>
  <si>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区　　分</t>
  </si>
  <si>
    <t>校　　長</t>
  </si>
  <si>
    <t>教　　頭</t>
  </si>
  <si>
    <t>教　　諭</t>
  </si>
  <si>
    <t>助 教 諭</t>
  </si>
  <si>
    <t>養護教諭</t>
  </si>
  <si>
    <t>養護助教諭</t>
  </si>
  <si>
    <t>講　　師</t>
  </si>
  <si>
    <t>（再　　掲）</t>
  </si>
  <si>
    <t>兼務者</t>
  </si>
  <si>
    <t>事務職員</t>
  </si>
  <si>
    <t>負 担 法 に よ る</t>
  </si>
  <si>
    <t>そ　の　他</t>
  </si>
  <si>
    <t>職　　員　　数（　本　　務　　者　）</t>
  </si>
  <si>
    <t>単位：人</t>
  </si>
  <si>
    <t>栄養教諭</t>
  </si>
  <si>
    <t>本　　　　　　　　　　　　　　　　　　        　　務　　　　　　　　　　　　　　          　　　　　　者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</si>
  <si>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</si>
  <si>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</si>
  <si>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</si>
  <si>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</si>
  <si>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</si>
  <si>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</si>
  <si>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</si>
  <si>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</si>
  <si>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</si>
  <si>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</si>
  <si>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</si>
  <si>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</si>
  <si>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</si>
  <si>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</si>
  <si>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</si>
  <si>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</si>
  <si>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</si>
  <si>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</si>
  <si>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</si>
  <si>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海津市</t>
  </si>
  <si>
    <t>養老町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</si>
  <si>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</si>
  <si>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</si>
  <si>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</si>
  <si>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</si>
  <si>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</si>
  <si>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</si>
  <si>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</si>
  <si>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</si>
  <si>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</si>
  <si>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国立</t>
  </si>
  <si>
    <t>公立</t>
  </si>
  <si>
    <t>私立</t>
  </si>
  <si>
    <t>副　校　長</t>
  </si>
  <si>
    <t>主幹教諭</t>
  </si>
  <si>
    <t>指導教諭</t>
  </si>
  <si>
    <t>（国公立本務者のみ）</t>
  </si>
  <si>
    <t>学校栄養
職員</t>
  </si>
  <si>
    <t>本務者のうち市町村費負担の者</t>
  </si>
  <si>
    <t>本務者のうち特別支援学級担当教員</t>
  </si>
  <si>
    <t>本務者のうち休職者等</t>
  </si>
  <si>
    <t>私費負担の職員数　　　　　　　</t>
  </si>
  <si>
    <t>…</t>
  </si>
  <si>
    <t>教　　　　　　　　　　　　　　　　　　　　員　　　　　　　　　　　　　　　　　　　　　　数</t>
  </si>
  <si>
    <t>飛驒市</t>
  </si>
  <si>
    <t>関ケ原町</t>
  </si>
  <si>
    <t>関ケ原町</t>
  </si>
  <si>
    <t>平成２８年度</t>
  </si>
  <si>
    <t>第６表　義務教育学校教員数及び職員数　－市町村別－</t>
  </si>
  <si>
    <t>平成２９年度</t>
  </si>
  <si>
    <t>平成２９年度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</si>
</sst>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\ \ \ \ \ \-"/>
    <numFmt numFmtId="177" formatCode="##,###\ \ \ \-"/>
    <numFmt numFmtId="178" formatCode="##,###\ \-"/>
    <numFmt numFmtId="179" formatCode="##,###\ \ \-"/>
    <numFmt numFmtId="180" formatCode="#,###\ \ \ \-"/>
    <numFmt numFmtId="181" formatCode="#,###\ \ \-"/>
    <numFmt numFmtId="182" formatCode="#,###\ \-"/>
    <numFmt numFmtId="183" formatCode="#,##0_ "/>
    <numFmt numFmtId="184" formatCode="0_ "/>
    <numFmt numFmtId="185" formatCode="###\ ###"/>
    <numFmt numFmtId="186" formatCode="0_);[Red]\(0\)"/>
    <numFmt numFmtId="187" formatCode="#,##0;\-#,##0;&quot;-&quot;"/>
    <numFmt numFmtId="188" formatCode="[$-411]g/&quot;標&quot;&quot;準&quot;"/>
    <numFmt numFmtId="189" formatCode="&quot;｣&quot;#,##0;[Red]\-&quot;｣&quot;#,##0"/>
    <numFmt numFmtId="190" formatCode="_ &quot;SFr.&quot;* #,##0.00_ ;_ &quot;SFr.&quot;* \-#,##0.00_ ;_ &quot;SFr.&quot;* &quot;-&quot;??_ ;_ @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0.0;&quot;△ &quot;0.0"/>
    <numFmt numFmtId="199" formatCode="0.0_);[Red]\(0.0\)"/>
    <numFmt numFmtId="200" formatCode="#,###\-"/>
    <numFmt numFmtId="201" formatCode="0_ ;[Red]\-0\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ＪＳ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15"/>
      <name val="ＪＳ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7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190" fontId="4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4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63" fillId="3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187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 shrinkToFit="1"/>
    </xf>
    <xf numFmtId="187" fontId="7" fillId="0" borderId="0" xfId="0" applyNumberFormat="1" applyFont="1" applyAlignment="1">
      <alignment vertical="center" shrinkToFit="1"/>
    </xf>
    <xf numFmtId="182" fontId="7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 shrinkToFit="1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182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horizontal="right" vertical="center"/>
    </xf>
    <xf numFmtId="187" fontId="29" fillId="0" borderId="0" xfId="0" applyNumberFormat="1" applyFont="1" applyAlignment="1">
      <alignment vertical="center" shrinkToFit="1"/>
    </xf>
    <xf numFmtId="187" fontId="3" fillId="0" borderId="0" xfId="0" applyNumberFormat="1" applyFont="1" applyAlignment="1">
      <alignment vertical="center" shrinkToFit="1"/>
    </xf>
    <xf numFmtId="182" fontId="0" fillId="0" borderId="0" xfId="0" applyNumberFormat="1" applyFont="1" applyAlignment="1">
      <alignment horizontal="right" vertical="center"/>
    </xf>
    <xf numFmtId="187" fontId="0" fillId="0" borderId="0" xfId="0" applyNumberFormat="1" applyFont="1" applyBorder="1" applyAlignment="1">
      <alignment vertical="center" shrinkToFit="1"/>
    </xf>
    <xf numFmtId="182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 shrinkToFit="1"/>
    </xf>
    <xf numFmtId="187" fontId="7" fillId="0" borderId="14" xfId="0" applyNumberFormat="1" applyFont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182" fontId="7" fillId="0" borderId="14" xfId="0" applyNumberFormat="1" applyFont="1" applyBorder="1" applyAlignment="1">
      <alignment horizontal="right" vertical="center"/>
    </xf>
    <xf numFmtId="182" fontId="7" fillId="0" borderId="14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horizontal="right" vertical="center"/>
    </xf>
    <xf numFmtId="182" fontId="7" fillId="0" borderId="20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 wrapText="1" shrinkToFit="1"/>
    </xf>
    <xf numFmtId="0" fontId="27" fillId="0" borderId="25" xfId="0" applyFont="1" applyBorder="1" applyAlignment="1">
      <alignment horizontal="left" vertical="center" wrapText="1" shrinkToFit="1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K721"/>
  <sheetViews>
    <sheetView tabSelected="1" zoomScale="80" zoomScaleNormal="80" zoomScaleSheetLayoutView="80" zoomScalePageLayoutView="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A13" sqref="BA13"/>
    </sheetView>
  </sheetViews>
  <sheetFormatPr defaultColWidth="9.00390625" defaultRowHeight="13.5"/>
  <cols>
    <col min="1" max="1" width="2.625" style="0" customWidth="1"/>
    <col min="2" max="2" width="11.375" style="0" bestFit="1" customWidth="1"/>
    <col min="3" max="5" width="5.625" style="0" bestFit="1" customWidth="1"/>
    <col min="6" max="8" width="4.125" style="0" customWidth="1"/>
    <col min="9" max="11" width="3.875" style="0" customWidth="1"/>
    <col min="12" max="17" width="4.125" style="0" customWidth="1"/>
    <col min="18" max="20" width="3.50390625" style="0" customWidth="1"/>
    <col min="21" max="22" width="4.875" style="0" customWidth="1"/>
    <col min="23" max="23" width="5.125" style="0" customWidth="1"/>
    <col min="24" max="26" width="3.50390625" style="0" customWidth="1"/>
    <col min="27" max="35" width="4.125" style="0" customWidth="1"/>
    <col min="36" max="38" width="5.125" style="0" customWidth="1"/>
    <col min="39" max="41" width="7.25390625" style="0" customWidth="1"/>
    <col min="42" max="44" width="4.50390625" style="0" customWidth="1"/>
    <col min="45" max="45" width="5.625" style="0" bestFit="1" customWidth="1"/>
    <col min="46" max="46" width="5.625" style="0" customWidth="1"/>
    <col min="47" max="47" width="5.625" style="0" bestFit="1" customWidth="1"/>
    <col min="48" max="56" width="4.125" style="0" customWidth="1"/>
    <col min="57" max="57" width="8.25390625" style="0" customWidth="1"/>
    <col min="58" max="58" width="2.625" style="0" customWidth="1"/>
    <col min="59" max="59" width="11.375" style="0" bestFit="1" customWidth="1"/>
  </cols>
  <sheetData>
    <row r="1" spans="1:115" ht="18" customHeight="1">
      <c r="A1" s="40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4"/>
      <c r="BF1" s="13"/>
      <c r="BG1" s="41" t="s">
        <v>27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</row>
    <row r="2" spans="1:59" ht="5.25" customHeight="1" thickBo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4"/>
      <c r="BF2" s="5"/>
      <c r="BG2" s="2"/>
    </row>
    <row r="3" spans="1:90" ht="18.75" customHeight="1" thickTop="1">
      <c r="A3" s="89"/>
      <c r="B3" s="90"/>
      <c r="C3" s="87" t="s">
        <v>73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7"/>
      <c r="AS3" s="86" t="s">
        <v>26</v>
      </c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8"/>
      <c r="BE3" s="100" t="s">
        <v>71</v>
      </c>
      <c r="BF3" s="91"/>
      <c r="BG3" s="89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</row>
    <row r="4" spans="1:90" ht="18.75" customHeight="1">
      <c r="A4" s="93"/>
      <c r="B4" s="99"/>
      <c r="C4" s="80" t="s">
        <v>29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1"/>
      <c r="AP4" s="71" t="s">
        <v>22</v>
      </c>
      <c r="AQ4" s="72"/>
      <c r="AR4" s="73"/>
      <c r="AS4" s="76" t="s">
        <v>0</v>
      </c>
      <c r="AT4" s="77"/>
      <c r="AU4" s="78"/>
      <c r="AV4" s="71" t="s">
        <v>24</v>
      </c>
      <c r="AW4" s="72"/>
      <c r="AX4" s="72"/>
      <c r="AY4" s="72"/>
      <c r="AZ4" s="72"/>
      <c r="BA4" s="73"/>
      <c r="BB4" s="71" t="s">
        <v>25</v>
      </c>
      <c r="BC4" s="72"/>
      <c r="BD4" s="73"/>
      <c r="BE4" s="101"/>
      <c r="BF4" s="92"/>
      <c r="BG4" s="93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</row>
    <row r="5" spans="1:90" ht="17.25" customHeight="1">
      <c r="A5" s="77" t="s">
        <v>13</v>
      </c>
      <c r="B5" s="78"/>
      <c r="C5" s="72" t="s">
        <v>0</v>
      </c>
      <c r="D5" s="72"/>
      <c r="E5" s="73"/>
      <c r="F5" s="71" t="s">
        <v>14</v>
      </c>
      <c r="G5" s="72"/>
      <c r="H5" s="73"/>
      <c r="I5" s="71" t="s">
        <v>63</v>
      </c>
      <c r="J5" s="72"/>
      <c r="K5" s="73"/>
      <c r="L5" s="71" t="s">
        <v>15</v>
      </c>
      <c r="M5" s="72"/>
      <c r="N5" s="73"/>
      <c r="O5" s="71" t="s">
        <v>64</v>
      </c>
      <c r="P5" s="72"/>
      <c r="Q5" s="73"/>
      <c r="R5" s="71" t="s">
        <v>65</v>
      </c>
      <c r="S5" s="72"/>
      <c r="T5" s="73"/>
      <c r="U5" s="71" t="s">
        <v>16</v>
      </c>
      <c r="V5" s="72"/>
      <c r="W5" s="73"/>
      <c r="X5" s="71" t="s">
        <v>17</v>
      </c>
      <c r="Y5" s="72"/>
      <c r="Z5" s="73"/>
      <c r="AA5" s="71" t="s">
        <v>18</v>
      </c>
      <c r="AB5" s="72"/>
      <c r="AC5" s="73"/>
      <c r="AD5" s="71" t="s">
        <v>19</v>
      </c>
      <c r="AE5" s="72"/>
      <c r="AF5" s="73"/>
      <c r="AG5" s="71" t="s">
        <v>28</v>
      </c>
      <c r="AH5" s="72"/>
      <c r="AI5" s="73"/>
      <c r="AJ5" s="71" t="s">
        <v>20</v>
      </c>
      <c r="AK5" s="72"/>
      <c r="AL5" s="73"/>
      <c r="AM5" s="108" t="s">
        <v>21</v>
      </c>
      <c r="AN5" s="109"/>
      <c r="AO5" s="110"/>
      <c r="AP5" s="76"/>
      <c r="AQ5" s="77"/>
      <c r="AR5" s="78"/>
      <c r="AS5" s="76"/>
      <c r="AT5" s="77"/>
      <c r="AU5" s="78"/>
      <c r="AV5" s="74" t="s">
        <v>23</v>
      </c>
      <c r="AW5" s="74"/>
      <c r="AX5" s="74"/>
      <c r="AY5" s="75" t="s">
        <v>67</v>
      </c>
      <c r="AZ5" s="75"/>
      <c r="BA5" s="75"/>
      <c r="BB5" s="76"/>
      <c r="BC5" s="77"/>
      <c r="BD5" s="78"/>
      <c r="BE5" s="101"/>
      <c r="BF5" s="76" t="s">
        <v>13</v>
      </c>
      <c r="BG5" s="77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7.25" customHeight="1">
      <c r="A6" s="93"/>
      <c r="B6" s="99"/>
      <c r="C6" s="80"/>
      <c r="D6" s="80"/>
      <c r="E6" s="81"/>
      <c r="F6" s="79"/>
      <c r="G6" s="80"/>
      <c r="H6" s="81"/>
      <c r="I6" s="79"/>
      <c r="J6" s="80"/>
      <c r="K6" s="81"/>
      <c r="L6" s="79"/>
      <c r="M6" s="80"/>
      <c r="N6" s="81"/>
      <c r="O6" s="79"/>
      <c r="P6" s="80"/>
      <c r="Q6" s="81"/>
      <c r="R6" s="79"/>
      <c r="S6" s="80"/>
      <c r="T6" s="81"/>
      <c r="U6" s="79"/>
      <c r="V6" s="80"/>
      <c r="W6" s="81"/>
      <c r="X6" s="79"/>
      <c r="Y6" s="80"/>
      <c r="Z6" s="81"/>
      <c r="AA6" s="79"/>
      <c r="AB6" s="80"/>
      <c r="AC6" s="81"/>
      <c r="AD6" s="79"/>
      <c r="AE6" s="80"/>
      <c r="AF6" s="81"/>
      <c r="AG6" s="79"/>
      <c r="AH6" s="80"/>
      <c r="AI6" s="81"/>
      <c r="AJ6" s="79"/>
      <c r="AK6" s="80"/>
      <c r="AL6" s="81"/>
      <c r="AM6" s="94" t="s">
        <v>68</v>
      </c>
      <c r="AN6" s="94" t="s">
        <v>69</v>
      </c>
      <c r="AO6" s="94" t="s">
        <v>70</v>
      </c>
      <c r="AP6" s="79"/>
      <c r="AQ6" s="80"/>
      <c r="AR6" s="81"/>
      <c r="AS6" s="79"/>
      <c r="AT6" s="80"/>
      <c r="AU6" s="81"/>
      <c r="AV6" s="74"/>
      <c r="AW6" s="74"/>
      <c r="AX6" s="74"/>
      <c r="AY6" s="75"/>
      <c r="AZ6" s="75"/>
      <c r="BA6" s="75"/>
      <c r="BB6" s="79"/>
      <c r="BC6" s="80"/>
      <c r="BD6" s="81"/>
      <c r="BE6" s="82" t="s">
        <v>66</v>
      </c>
      <c r="BF6" s="92"/>
      <c r="BG6" s="93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32.25" customHeight="1">
      <c r="A7" s="97"/>
      <c r="B7" s="98"/>
      <c r="C7" s="44" t="s">
        <v>0</v>
      </c>
      <c r="D7" s="45" t="s">
        <v>1</v>
      </c>
      <c r="E7" s="45" t="s">
        <v>2</v>
      </c>
      <c r="F7" s="42" t="s">
        <v>0</v>
      </c>
      <c r="G7" s="45" t="s">
        <v>1</v>
      </c>
      <c r="H7" s="45" t="s">
        <v>2</v>
      </c>
      <c r="I7" s="45" t="s">
        <v>0</v>
      </c>
      <c r="J7" s="42" t="s">
        <v>1</v>
      </c>
      <c r="K7" s="45" t="s">
        <v>2</v>
      </c>
      <c r="L7" s="42" t="s">
        <v>0</v>
      </c>
      <c r="M7" s="45" t="s">
        <v>1</v>
      </c>
      <c r="N7" s="45" t="s">
        <v>2</v>
      </c>
      <c r="O7" s="42" t="s">
        <v>0</v>
      </c>
      <c r="P7" s="45" t="s">
        <v>1</v>
      </c>
      <c r="Q7" s="45" t="s">
        <v>2</v>
      </c>
      <c r="R7" s="42" t="s">
        <v>0</v>
      </c>
      <c r="S7" s="45" t="s">
        <v>1</v>
      </c>
      <c r="T7" s="45" t="s">
        <v>2</v>
      </c>
      <c r="U7" s="42" t="s">
        <v>0</v>
      </c>
      <c r="V7" s="45" t="s">
        <v>1</v>
      </c>
      <c r="W7" s="45" t="s">
        <v>2</v>
      </c>
      <c r="X7" s="42" t="s">
        <v>0</v>
      </c>
      <c r="Y7" s="45" t="s">
        <v>1</v>
      </c>
      <c r="Z7" s="45" t="s">
        <v>2</v>
      </c>
      <c r="AA7" s="42" t="s">
        <v>0</v>
      </c>
      <c r="AB7" s="45" t="s">
        <v>1</v>
      </c>
      <c r="AC7" s="45" t="s">
        <v>2</v>
      </c>
      <c r="AD7" s="42" t="s">
        <v>0</v>
      </c>
      <c r="AE7" s="45" t="s">
        <v>1</v>
      </c>
      <c r="AF7" s="45" t="s">
        <v>2</v>
      </c>
      <c r="AG7" s="45" t="s">
        <v>0</v>
      </c>
      <c r="AH7" s="45" t="s">
        <v>1</v>
      </c>
      <c r="AI7" s="45" t="s">
        <v>2</v>
      </c>
      <c r="AJ7" s="42" t="s">
        <v>0</v>
      </c>
      <c r="AK7" s="45" t="s">
        <v>1</v>
      </c>
      <c r="AL7" s="45" t="s">
        <v>2</v>
      </c>
      <c r="AM7" s="95"/>
      <c r="AN7" s="95"/>
      <c r="AO7" s="95"/>
      <c r="AP7" s="42" t="s">
        <v>0</v>
      </c>
      <c r="AQ7" s="45" t="s">
        <v>1</v>
      </c>
      <c r="AR7" s="45" t="s">
        <v>2</v>
      </c>
      <c r="AS7" s="44" t="s">
        <v>0</v>
      </c>
      <c r="AT7" s="45" t="s">
        <v>1</v>
      </c>
      <c r="AU7" s="45" t="s">
        <v>2</v>
      </c>
      <c r="AV7" s="45" t="s">
        <v>0</v>
      </c>
      <c r="AW7" s="45" t="s">
        <v>1</v>
      </c>
      <c r="AX7" s="43" t="s">
        <v>2</v>
      </c>
      <c r="AY7" s="43" t="s">
        <v>0</v>
      </c>
      <c r="AZ7" s="45" t="s">
        <v>1</v>
      </c>
      <c r="BA7" s="45" t="s">
        <v>2</v>
      </c>
      <c r="BB7" s="45" t="s">
        <v>0</v>
      </c>
      <c r="BC7" s="46" t="s">
        <v>1</v>
      </c>
      <c r="BD7" s="46" t="s">
        <v>2</v>
      </c>
      <c r="BE7" s="83"/>
      <c r="BF7" s="96"/>
      <c r="BG7" s="97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9" ht="22.5" customHeight="1">
      <c r="A8" s="102" t="s">
        <v>77</v>
      </c>
      <c r="B8" s="103"/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84" t="s">
        <v>77</v>
      </c>
      <c r="BG8" s="85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6" customFormat="1" ht="22.5" customHeight="1">
      <c r="A9" s="104" t="s">
        <v>79</v>
      </c>
      <c r="B9" s="105"/>
      <c r="C9" s="27">
        <v>45</v>
      </c>
      <c r="D9" s="27">
        <v>21</v>
      </c>
      <c r="E9" s="27">
        <v>24</v>
      </c>
      <c r="F9" s="27">
        <v>2</v>
      </c>
      <c r="G9" s="27">
        <v>2</v>
      </c>
      <c r="H9" s="28">
        <v>0</v>
      </c>
      <c r="I9" s="27">
        <v>1</v>
      </c>
      <c r="J9" s="27">
        <v>1</v>
      </c>
      <c r="K9" s="28">
        <v>0</v>
      </c>
      <c r="L9" s="27">
        <v>4</v>
      </c>
      <c r="M9" s="27">
        <v>3</v>
      </c>
      <c r="N9" s="27">
        <v>1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7">
        <v>30</v>
      </c>
      <c r="V9" s="27">
        <v>15</v>
      </c>
      <c r="W9" s="27">
        <v>15</v>
      </c>
      <c r="X9" s="28">
        <v>0</v>
      </c>
      <c r="Y9" s="28">
        <v>0</v>
      </c>
      <c r="Z9" s="28">
        <v>0</v>
      </c>
      <c r="AA9" s="27">
        <v>4</v>
      </c>
      <c r="AB9" s="28">
        <v>0</v>
      </c>
      <c r="AC9" s="27">
        <v>4</v>
      </c>
      <c r="AD9" s="29">
        <v>1</v>
      </c>
      <c r="AE9" s="28">
        <v>0</v>
      </c>
      <c r="AF9" s="29">
        <v>1</v>
      </c>
      <c r="AG9" s="29">
        <v>1</v>
      </c>
      <c r="AH9" s="28">
        <v>0</v>
      </c>
      <c r="AI9" s="29">
        <v>1</v>
      </c>
      <c r="AJ9" s="29">
        <v>2</v>
      </c>
      <c r="AK9" s="28">
        <v>0</v>
      </c>
      <c r="AL9" s="29">
        <v>2</v>
      </c>
      <c r="AM9" s="30">
        <v>0</v>
      </c>
      <c r="AN9" s="29">
        <v>3</v>
      </c>
      <c r="AO9" s="27">
        <v>2</v>
      </c>
      <c r="AP9" s="27">
        <v>6</v>
      </c>
      <c r="AQ9" s="27">
        <v>1</v>
      </c>
      <c r="AR9" s="27">
        <v>5</v>
      </c>
      <c r="AS9" s="27">
        <v>5</v>
      </c>
      <c r="AT9" s="27">
        <v>1</v>
      </c>
      <c r="AU9" s="27">
        <v>4</v>
      </c>
      <c r="AV9" s="27">
        <v>4</v>
      </c>
      <c r="AW9" s="27">
        <v>1</v>
      </c>
      <c r="AX9" s="27">
        <v>3</v>
      </c>
      <c r="AY9" s="27">
        <v>1</v>
      </c>
      <c r="AZ9" s="28">
        <v>0</v>
      </c>
      <c r="BA9" s="27">
        <v>1</v>
      </c>
      <c r="BB9" s="28">
        <f>AS9-AV9-AY9</f>
        <v>0</v>
      </c>
      <c r="BC9" s="28">
        <f>AT9-AW9-AZ9</f>
        <v>0</v>
      </c>
      <c r="BD9" s="28">
        <f>AU9-AX9-BA9</f>
        <v>0</v>
      </c>
      <c r="BE9" s="28">
        <v>0</v>
      </c>
      <c r="BF9" s="68" t="s">
        <v>80</v>
      </c>
      <c r="BG9" s="69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</row>
    <row r="10" spans="1:99" s="6" customFormat="1" ht="6.75" customHeight="1">
      <c r="A10" s="38"/>
      <c r="B10" s="39"/>
      <c r="C10" s="27"/>
      <c r="D10" s="27"/>
      <c r="E10" s="27"/>
      <c r="F10" s="27"/>
      <c r="G10" s="27"/>
      <c r="H10" s="28"/>
      <c r="I10" s="27"/>
      <c r="J10" s="27"/>
      <c r="K10" s="28"/>
      <c r="L10" s="27"/>
      <c r="M10" s="27"/>
      <c r="N10" s="27"/>
      <c r="O10" s="28"/>
      <c r="P10" s="28"/>
      <c r="Q10" s="28"/>
      <c r="R10" s="28"/>
      <c r="S10" s="28"/>
      <c r="T10" s="28"/>
      <c r="U10" s="27"/>
      <c r="V10" s="27"/>
      <c r="W10" s="27"/>
      <c r="X10" s="28"/>
      <c r="Y10" s="28"/>
      <c r="Z10" s="28"/>
      <c r="AA10" s="27"/>
      <c r="AB10" s="28"/>
      <c r="AC10" s="27"/>
      <c r="AD10" s="29"/>
      <c r="AE10" s="28"/>
      <c r="AF10" s="29"/>
      <c r="AG10" s="29"/>
      <c r="AH10" s="28"/>
      <c r="AI10" s="29"/>
      <c r="AJ10" s="29"/>
      <c r="AK10" s="28"/>
      <c r="AL10" s="29"/>
      <c r="AM10" s="30"/>
      <c r="AN10" s="31"/>
      <c r="AO10" s="31"/>
      <c r="AP10" s="35"/>
      <c r="AQ10" s="31"/>
      <c r="AR10" s="31"/>
      <c r="AS10" s="31"/>
      <c r="AT10" s="31"/>
      <c r="AU10" s="31"/>
      <c r="AV10" s="27"/>
      <c r="AW10" s="27"/>
      <c r="AX10" s="27"/>
      <c r="AY10" s="31"/>
      <c r="AZ10" s="31"/>
      <c r="BA10" s="31"/>
      <c r="BB10" s="31"/>
      <c r="BC10" s="31"/>
      <c r="BD10" s="31"/>
      <c r="BE10" s="31"/>
      <c r="BF10" s="36"/>
      <c r="BG10" s="3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</row>
    <row r="11" spans="1:99" s="6" customFormat="1" ht="22.5" customHeight="1">
      <c r="A11" s="111" t="s">
        <v>60</v>
      </c>
      <c r="B11" s="112"/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56" t="s">
        <v>72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54" t="s">
        <v>72</v>
      </c>
      <c r="AW11" s="54" t="s">
        <v>72</v>
      </c>
      <c r="AX11" s="54" t="s">
        <v>72</v>
      </c>
      <c r="AY11" s="54" t="s">
        <v>72</v>
      </c>
      <c r="AZ11" s="54" t="s">
        <v>72</v>
      </c>
      <c r="BA11" s="54" t="s">
        <v>72</v>
      </c>
      <c r="BB11" s="28">
        <v>0</v>
      </c>
      <c r="BC11" s="28">
        <v>0</v>
      </c>
      <c r="BD11" s="28">
        <v>0</v>
      </c>
      <c r="BE11" s="30">
        <v>0</v>
      </c>
      <c r="BF11" s="68" t="s">
        <v>60</v>
      </c>
      <c r="BG11" s="70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</row>
    <row r="12" spans="1:99" s="9" customFormat="1" ht="6.75" customHeight="1">
      <c r="A12" s="15"/>
      <c r="B12" s="24"/>
      <c r="C12" s="32"/>
      <c r="D12" s="32"/>
      <c r="E12" s="32"/>
      <c r="F12" s="33"/>
      <c r="G12" s="33"/>
      <c r="H12" s="33"/>
      <c r="I12" s="32"/>
      <c r="J12" s="32"/>
      <c r="K12" s="33"/>
      <c r="L12" s="32"/>
      <c r="M12" s="32"/>
      <c r="N12" s="33"/>
      <c r="O12" s="33"/>
      <c r="P12" s="33"/>
      <c r="Q12" s="33"/>
      <c r="R12" s="33"/>
      <c r="S12" s="33"/>
      <c r="T12" s="33"/>
      <c r="U12" s="32"/>
      <c r="V12" s="32"/>
      <c r="W12" s="32"/>
      <c r="X12" s="33"/>
      <c r="Y12" s="33"/>
      <c r="Z12" s="33"/>
      <c r="AA12" s="32"/>
      <c r="AB12" s="33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4"/>
      <c r="AN12" s="25"/>
      <c r="AO12" s="26"/>
      <c r="AP12" s="25"/>
      <c r="AQ12" s="25"/>
      <c r="AR12" s="25"/>
      <c r="AS12" s="26"/>
      <c r="AT12" s="26"/>
      <c r="AU12" s="26"/>
      <c r="AV12" s="26"/>
      <c r="AW12" s="34"/>
      <c r="AX12" s="34"/>
      <c r="AY12" s="34"/>
      <c r="AZ12" s="34"/>
      <c r="BA12" s="34"/>
      <c r="BB12" s="34"/>
      <c r="BC12" s="26"/>
      <c r="BD12" s="26"/>
      <c r="BE12" s="26"/>
      <c r="BF12" s="19"/>
      <c r="BG12" s="15"/>
      <c r="BH12" s="8"/>
      <c r="BI12" s="8"/>
      <c r="BJ12" s="8"/>
      <c r="BK12" s="8"/>
      <c r="BL12" s="7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</row>
    <row r="13" spans="1:99" s="6" customFormat="1" ht="22.5" customHeight="1">
      <c r="A13" s="111" t="s">
        <v>61</v>
      </c>
      <c r="B13" s="112"/>
      <c r="C13" s="27">
        <v>45</v>
      </c>
      <c r="D13" s="27">
        <v>21</v>
      </c>
      <c r="E13" s="27">
        <v>24</v>
      </c>
      <c r="F13" s="27">
        <v>2</v>
      </c>
      <c r="G13" s="27">
        <v>2</v>
      </c>
      <c r="H13" s="28">
        <v>0</v>
      </c>
      <c r="I13" s="28">
        <v>1</v>
      </c>
      <c r="J13" s="28">
        <v>1</v>
      </c>
      <c r="K13" s="28">
        <v>0</v>
      </c>
      <c r="L13" s="27">
        <v>4</v>
      </c>
      <c r="M13" s="27">
        <v>3</v>
      </c>
      <c r="N13" s="27">
        <v>1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7">
        <v>30</v>
      </c>
      <c r="V13" s="27">
        <v>15</v>
      </c>
      <c r="W13" s="27">
        <v>15</v>
      </c>
      <c r="X13" s="28">
        <v>0</v>
      </c>
      <c r="Y13" s="28">
        <v>0</v>
      </c>
      <c r="Z13" s="28">
        <v>0</v>
      </c>
      <c r="AA13" s="27">
        <v>4</v>
      </c>
      <c r="AB13" s="28">
        <v>0</v>
      </c>
      <c r="AC13" s="27">
        <v>4</v>
      </c>
      <c r="AD13" s="29">
        <v>1</v>
      </c>
      <c r="AE13" s="28">
        <v>0</v>
      </c>
      <c r="AF13" s="29">
        <v>1</v>
      </c>
      <c r="AG13" s="29">
        <v>1</v>
      </c>
      <c r="AH13" s="28">
        <v>0</v>
      </c>
      <c r="AI13" s="29">
        <v>1</v>
      </c>
      <c r="AJ13" s="29">
        <v>2</v>
      </c>
      <c r="AK13" s="28">
        <v>0</v>
      </c>
      <c r="AL13" s="29">
        <v>2</v>
      </c>
      <c r="AM13" s="30">
        <v>0</v>
      </c>
      <c r="AN13" s="47">
        <v>3</v>
      </c>
      <c r="AO13" s="27">
        <v>2</v>
      </c>
      <c r="AP13" s="27">
        <v>6</v>
      </c>
      <c r="AQ13" s="27">
        <v>1</v>
      </c>
      <c r="AR13" s="27">
        <v>5</v>
      </c>
      <c r="AS13" s="27">
        <v>5</v>
      </c>
      <c r="AT13" s="27">
        <v>1</v>
      </c>
      <c r="AU13" s="27">
        <v>4</v>
      </c>
      <c r="AV13" s="27">
        <v>4</v>
      </c>
      <c r="AW13" s="27">
        <v>1</v>
      </c>
      <c r="AX13" s="27">
        <v>3</v>
      </c>
      <c r="AY13" s="27">
        <v>1</v>
      </c>
      <c r="AZ13" s="28">
        <v>0</v>
      </c>
      <c r="BA13" s="27">
        <v>1</v>
      </c>
      <c r="BB13" s="28">
        <f>AS13-AV13-AY13</f>
        <v>0</v>
      </c>
      <c r="BC13" s="28">
        <f>AT13-AW13-AZ13</f>
        <v>0</v>
      </c>
      <c r="BD13" s="28">
        <f>AU13-AX13-BA13</f>
        <v>0</v>
      </c>
      <c r="BE13" s="30">
        <v>0</v>
      </c>
      <c r="BF13" s="68" t="s">
        <v>61</v>
      </c>
      <c r="BG13" s="7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</row>
    <row r="14" spans="1:99" s="9" customFormat="1" ht="22.5" customHeight="1">
      <c r="A14" s="15"/>
      <c r="B14" s="24" t="s">
        <v>30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51">
        <v>0</v>
      </c>
      <c r="BF14" s="19"/>
      <c r="BG14" s="15" t="s">
        <v>30</v>
      </c>
      <c r="BH14" s="8"/>
      <c r="BI14" s="8"/>
      <c r="BJ14" s="8"/>
      <c r="BK14" s="8"/>
      <c r="BL14" s="7"/>
      <c r="BM14" s="8"/>
      <c r="BN14" s="8"/>
      <c r="BO14" s="8"/>
      <c r="BP14" s="7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99" s="9" customFormat="1" ht="22.5" customHeight="1">
      <c r="A15" s="20"/>
      <c r="B15" s="24" t="s">
        <v>31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51">
        <v>0</v>
      </c>
      <c r="BF15" s="18"/>
      <c r="BG15" s="15" t="s">
        <v>31</v>
      </c>
      <c r="BH15" s="8"/>
      <c r="BI15" s="8"/>
      <c r="BJ15" s="8"/>
      <c r="BK15" s="8"/>
      <c r="BL15" s="7"/>
      <c r="BM15" s="8"/>
      <c r="BN15" s="8"/>
      <c r="BO15" s="8"/>
      <c r="BP15" s="7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s="9" customFormat="1" ht="22.5" customHeight="1">
      <c r="A16" s="20"/>
      <c r="B16" s="24" t="s">
        <v>32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51">
        <v>0</v>
      </c>
      <c r="BF16" s="18"/>
      <c r="BG16" s="15" t="s">
        <v>32</v>
      </c>
      <c r="BH16" s="8"/>
      <c r="BI16" s="8"/>
      <c r="BJ16" s="8"/>
      <c r="BK16" s="8"/>
      <c r="BL16" s="7"/>
      <c r="BM16" s="8"/>
      <c r="BN16" s="8"/>
      <c r="BO16" s="8"/>
      <c r="BP16" s="7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s="9" customFormat="1" ht="22.5" customHeight="1">
      <c r="A17" s="20"/>
      <c r="B17" s="24" t="s">
        <v>33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51">
        <v>0</v>
      </c>
      <c r="BF17" s="18"/>
      <c r="BG17" s="15" t="s">
        <v>33</v>
      </c>
      <c r="BH17" s="8"/>
      <c r="BI17" s="8"/>
      <c r="BJ17" s="8"/>
      <c r="BK17" s="8"/>
      <c r="BL17" s="7"/>
      <c r="BM17" s="8"/>
      <c r="BN17" s="8"/>
      <c r="BO17" s="8"/>
      <c r="BP17" s="7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s="9" customFormat="1" ht="22.5" customHeight="1">
      <c r="A18" s="20"/>
      <c r="B18" s="24" t="s">
        <v>34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51">
        <v>0</v>
      </c>
      <c r="BF18" s="18"/>
      <c r="BG18" s="15" t="s">
        <v>34</v>
      </c>
      <c r="BH18" s="8"/>
      <c r="BI18" s="8"/>
      <c r="BJ18" s="8"/>
      <c r="BK18" s="8"/>
      <c r="BL18" s="7"/>
      <c r="BM18" s="8"/>
      <c r="BN18" s="8"/>
      <c r="BO18" s="8"/>
      <c r="BP18" s="7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s="9" customFormat="1" ht="22.5" customHeight="1">
      <c r="A19" s="20"/>
      <c r="B19" s="24" t="s">
        <v>35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51">
        <v>0</v>
      </c>
      <c r="BF19" s="18"/>
      <c r="BG19" s="15" t="s">
        <v>35</v>
      </c>
      <c r="BH19" s="8"/>
      <c r="BI19" s="8"/>
      <c r="BJ19" s="8"/>
      <c r="BK19" s="8"/>
      <c r="BL19" s="7"/>
      <c r="BM19" s="8"/>
      <c r="BN19" s="8"/>
      <c r="BO19" s="8"/>
      <c r="BP19" s="7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s="9" customFormat="1" ht="22.5" customHeight="1">
      <c r="A20" s="20"/>
      <c r="B20" s="24" t="s">
        <v>36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51">
        <v>0</v>
      </c>
      <c r="BF20" s="18"/>
      <c r="BG20" s="15" t="s">
        <v>36</v>
      </c>
      <c r="BH20" s="8"/>
      <c r="BI20" s="8"/>
      <c r="BJ20" s="8"/>
      <c r="BK20" s="8"/>
      <c r="BL20" s="7"/>
      <c r="BM20" s="8"/>
      <c r="BN20" s="8"/>
      <c r="BO20" s="8"/>
      <c r="BP20" s="7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</row>
    <row r="21" spans="1:99" s="9" customFormat="1" ht="22.5" customHeight="1">
      <c r="A21" s="20"/>
      <c r="B21" s="24" t="s">
        <v>37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51">
        <v>0</v>
      </c>
      <c r="BF21" s="18"/>
      <c r="BG21" s="15" t="s">
        <v>37</v>
      </c>
      <c r="BH21" s="8"/>
      <c r="BI21" s="8"/>
      <c r="BJ21" s="8"/>
      <c r="BK21" s="8"/>
      <c r="BL21" s="7"/>
      <c r="BM21" s="8"/>
      <c r="BN21" s="8"/>
      <c r="BO21" s="8"/>
      <c r="BP21" s="7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</row>
    <row r="22" spans="1:99" s="9" customFormat="1" ht="22.5" customHeight="1">
      <c r="A22" s="20"/>
      <c r="B22" s="24" t="s">
        <v>38</v>
      </c>
      <c r="C22" s="32">
        <v>24</v>
      </c>
      <c r="D22" s="32">
        <v>9</v>
      </c>
      <c r="E22" s="32">
        <v>15</v>
      </c>
      <c r="F22" s="32">
        <v>1</v>
      </c>
      <c r="G22" s="32">
        <v>1</v>
      </c>
      <c r="H22" s="33">
        <v>0</v>
      </c>
      <c r="I22" s="33">
        <v>0</v>
      </c>
      <c r="J22" s="33">
        <v>0</v>
      </c>
      <c r="K22" s="33">
        <v>0</v>
      </c>
      <c r="L22" s="32">
        <v>2</v>
      </c>
      <c r="M22" s="32">
        <v>1</v>
      </c>
      <c r="N22" s="32">
        <v>1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2">
        <v>16</v>
      </c>
      <c r="V22" s="32">
        <v>7</v>
      </c>
      <c r="W22" s="32">
        <v>9</v>
      </c>
      <c r="X22" s="33">
        <v>0</v>
      </c>
      <c r="Y22" s="33">
        <v>0</v>
      </c>
      <c r="Z22" s="33">
        <v>0</v>
      </c>
      <c r="AA22" s="32">
        <v>2</v>
      </c>
      <c r="AB22" s="33">
        <v>0</v>
      </c>
      <c r="AC22" s="32">
        <v>2</v>
      </c>
      <c r="AD22" s="9">
        <v>1</v>
      </c>
      <c r="AE22" s="33">
        <v>0</v>
      </c>
      <c r="AF22" s="9">
        <v>1</v>
      </c>
      <c r="AG22" s="9">
        <v>1</v>
      </c>
      <c r="AH22" s="33">
        <v>0</v>
      </c>
      <c r="AI22" s="9">
        <v>1</v>
      </c>
      <c r="AJ22" s="9">
        <v>1</v>
      </c>
      <c r="AK22" s="33">
        <v>0</v>
      </c>
      <c r="AL22" s="9">
        <v>1</v>
      </c>
      <c r="AM22" s="34">
        <v>0</v>
      </c>
      <c r="AN22" s="48">
        <v>1</v>
      </c>
      <c r="AO22" s="32">
        <v>2</v>
      </c>
      <c r="AP22" s="32">
        <v>5</v>
      </c>
      <c r="AQ22" s="32">
        <v>1</v>
      </c>
      <c r="AR22" s="32">
        <v>4</v>
      </c>
      <c r="AS22" s="32">
        <v>2</v>
      </c>
      <c r="AT22" s="33">
        <v>0</v>
      </c>
      <c r="AU22" s="32">
        <v>2</v>
      </c>
      <c r="AV22" s="32">
        <v>2</v>
      </c>
      <c r="AW22" s="33">
        <v>0</v>
      </c>
      <c r="AX22" s="32">
        <v>2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51">
        <v>0</v>
      </c>
      <c r="BF22" s="18"/>
      <c r="BG22" s="15" t="s">
        <v>38</v>
      </c>
      <c r="BH22" s="8"/>
      <c r="BI22" s="8"/>
      <c r="BJ22" s="8"/>
      <c r="BK22" s="8"/>
      <c r="BL22" s="7"/>
      <c r="BM22" s="8"/>
      <c r="BN22" s="8"/>
      <c r="BO22" s="8"/>
      <c r="BP22" s="7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 s="9" customFormat="1" ht="22.5" customHeight="1">
      <c r="A23" s="20"/>
      <c r="B23" s="24" t="s">
        <v>39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51">
        <v>0</v>
      </c>
      <c r="BF23" s="18"/>
      <c r="BG23" s="15" t="s">
        <v>39</v>
      </c>
      <c r="BH23" s="8"/>
      <c r="BI23" s="8"/>
      <c r="BJ23" s="8"/>
      <c r="BK23" s="8"/>
      <c r="BL23" s="7"/>
      <c r="BM23" s="8"/>
      <c r="BN23" s="8"/>
      <c r="BO23" s="8"/>
      <c r="BP23" s="7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</row>
    <row r="24" spans="1:99" s="9" customFormat="1" ht="22.5" customHeight="1">
      <c r="A24" s="20"/>
      <c r="B24" s="24" t="s">
        <v>40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51">
        <v>0</v>
      </c>
      <c r="BF24" s="18"/>
      <c r="BG24" s="15" t="s">
        <v>40</v>
      </c>
      <c r="BH24" s="8"/>
      <c r="BI24" s="8"/>
      <c r="BJ24" s="8"/>
      <c r="BK24" s="8"/>
      <c r="BL24" s="7"/>
      <c r="BM24" s="8"/>
      <c r="BN24" s="8"/>
      <c r="BO24" s="8"/>
      <c r="BP24" s="7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</row>
    <row r="25" spans="1:99" s="9" customFormat="1" ht="22.5" customHeight="1">
      <c r="A25" s="20"/>
      <c r="B25" s="24" t="s">
        <v>41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51">
        <v>0</v>
      </c>
      <c r="BF25" s="18"/>
      <c r="BG25" s="15" t="s">
        <v>41</v>
      </c>
      <c r="BH25" s="8"/>
      <c r="BI25" s="8"/>
      <c r="BJ25" s="8"/>
      <c r="BK25" s="8"/>
      <c r="BL25" s="7"/>
      <c r="BM25" s="8"/>
      <c r="BN25" s="8"/>
      <c r="BO25" s="8"/>
      <c r="BP25" s="7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</row>
    <row r="26" spans="1:99" s="9" customFormat="1" ht="22.5" customHeight="1">
      <c r="A26" s="20"/>
      <c r="B26" s="24" t="s">
        <v>42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51">
        <v>0</v>
      </c>
      <c r="BF26" s="18"/>
      <c r="BG26" s="15" t="s">
        <v>42</v>
      </c>
      <c r="BH26" s="8"/>
      <c r="BI26" s="8"/>
      <c r="BJ26" s="8"/>
      <c r="BK26" s="8"/>
      <c r="BL26" s="7"/>
      <c r="BM26" s="8"/>
      <c r="BN26" s="8"/>
      <c r="BO26" s="8"/>
      <c r="BP26" s="7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</row>
    <row r="27" spans="1:99" s="9" customFormat="1" ht="22.5" customHeight="1">
      <c r="A27" s="20"/>
      <c r="B27" s="24" t="s">
        <v>43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51">
        <v>0</v>
      </c>
      <c r="BF27" s="18"/>
      <c r="BG27" s="15" t="s">
        <v>43</v>
      </c>
      <c r="BH27" s="8"/>
      <c r="BI27" s="8"/>
      <c r="BJ27" s="8"/>
      <c r="BK27" s="8"/>
      <c r="BL27" s="7"/>
      <c r="BM27" s="8"/>
      <c r="BN27" s="8"/>
      <c r="BO27" s="8"/>
      <c r="BP27" s="7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</row>
    <row r="28" spans="1:99" s="9" customFormat="1" ht="22.5" customHeight="1">
      <c r="A28" s="20"/>
      <c r="B28" s="24" t="s">
        <v>44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51">
        <v>0</v>
      </c>
      <c r="BF28" s="18"/>
      <c r="BG28" s="15" t="s">
        <v>44</v>
      </c>
      <c r="BH28" s="8"/>
      <c r="BI28" s="8"/>
      <c r="BJ28" s="8"/>
      <c r="BK28" s="8"/>
      <c r="BL28" s="7"/>
      <c r="BM28" s="8"/>
      <c r="BN28" s="8"/>
      <c r="BO28" s="8"/>
      <c r="BP28" s="7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</row>
    <row r="29" spans="1:99" s="9" customFormat="1" ht="22.5" customHeight="1">
      <c r="A29" s="20"/>
      <c r="B29" s="24" t="s">
        <v>45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51">
        <v>0</v>
      </c>
      <c r="BF29" s="18"/>
      <c r="BG29" s="15" t="s">
        <v>45</v>
      </c>
      <c r="BH29" s="8"/>
      <c r="BI29" s="8"/>
      <c r="BJ29" s="8"/>
      <c r="BK29" s="8"/>
      <c r="BL29" s="7"/>
      <c r="BM29" s="8"/>
      <c r="BN29" s="8"/>
      <c r="BO29" s="8"/>
      <c r="BP29" s="7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s="9" customFormat="1" ht="22.5" customHeight="1">
      <c r="A30" s="20"/>
      <c r="B30" s="24" t="s">
        <v>74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51">
        <v>0</v>
      </c>
      <c r="BF30" s="18"/>
      <c r="BG30" s="15" t="s">
        <v>74</v>
      </c>
      <c r="BH30" s="8"/>
      <c r="BI30" s="8"/>
      <c r="BJ30" s="8"/>
      <c r="BK30" s="8"/>
      <c r="BL30" s="7"/>
      <c r="BM30" s="8"/>
      <c r="BN30" s="8"/>
      <c r="BO30" s="8"/>
      <c r="BP30" s="7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s="9" customFormat="1" ht="22.5" customHeight="1">
      <c r="A31" s="20"/>
      <c r="B31" s="24" t="s">
        <v>46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51">
        <v>0</v>
      </c>
      <c r="BF31" s="18"/>
      <c r="BG31" s="15" t="s">
        <v>46</v>
      </c>
      <c r="BH31" s="8"/>
      <c r="BI31" s="8"/>
      <c r="BJ31" s="8"/>
      <c r="BK31" s="8"/>
      <c r="BL31" s="7"/>
      <c r="BM31" s="8"/>
      <c r="BN31" s="8"/>
      <c r="BO31" s="8"/>
      <c r="BP31" s="7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s="9" customFormat="1" ht="22.5" customHeight="1">
      <c r="A32" s="20"/>
      <c r="B32" s="24" t="s">
        <v>47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51">
        <v>0</v>
      </c>
      <c r="BF32" s="18"/>
      <c r="BG32" s="15" t="s">
        <v>47</v>
      </c>
      <c r="BH32" s="8"/>
      <c r="BI32" s="8"/>
      <c r="BJ32" s="8"/>
      <c r="BK32" s="8"/>
      <c r="BL32" s="7"/>
      <c r="BM32" s="8"/>
      <c r="BN32" s="8"/>
      <c r="BO32" s="8"/>
      <c r="BP32" s="7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</row>
    <row r="33" spans="1:99" s="9" customFormat="1" ht="22.5" customHeight="1">
      <c r="A33" s="20"/>
      <c r="B33" s="24" t="s">
        <v>48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51">
        <v>0</v>
      </c>
      <c r="BF33" s="18"/>
      <c r="BG33" s="15" t="s">
        <v>48</v>
      </c>
      <c r="BH33" s="8"/>
      <c r="BI33" s="8"/>
      <c r="BJ33" s="8"/>
      <c r="BK33" s="8"/>
      <c r="BL33" s="7"/>
      <c r="BM33" s="8"/>
      <c r="BN33" s="8"/>
      <c r="BO33" s="8"/>
      <c r="BP33" s="7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9" customFormat="1" ht="22.5" customHeight="1">
      <c r="A34" s="20"/>
      <c r="B34" s="24" t="s">
        <v>49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51">
        <v>0</v>
      </c>
      <c r="BF34" s="18"/>
      <c r="BG34" s="15" t="s">
        <v>49</v>
      </c>
      <c r="BH34" s="8"/>
      <c r="BI34" s="8"/>
      <c r="BJ34" s="8"/>
      <c r="BK34" s="8"/>
      <c r="BL34" s="7"/>
      <c r="BM34" s="8"/>
      <c r="BN34" s="8"/>
      <c r="BO34" s="8"/>
      <c r="BP34" s="7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9" customFormat="1" ht="22.5" customHeight="1">
      <c r="A35" s="20"/>
      <c r="B35" s="24" t="s">
        <v>3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51">
        <v>0</v>
      </c>
      <c r="BF35" s="18"/>
      <c r="BG35" s="15" t="s">
        <v>3</v>
      </c>
      <c r="BH35" s="8"/>
      <c r="BI35" s="8"/>
      <c r="BJ35" s="8"/>
      <c r="BK35" s="8"/>
      <c r="BL35" s="7"/>
      <c r="BM35" s="8"/>
      <c r="BN35" s="8"/>
      <c r="BO35" s="8"/>
      <c r="BP35" s="7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9" customFormat="1" ht="22.5" customHeight="1">
      <c r="A36" s="20"/>
      <c r="B36" s="24" t="s">
        <v>4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51">
        <v>0</v>
      </c>
      <c r="BF36" s="18"/>
      <c r="BG36" s="15" t="s">
        <v>4</v>
      </c>
      <c r="BH36" s="8"/>
      <c r="BI36" s="8"/>
      <c r="BJ36" s="8"/>
      <c r="BK36" s="8"/>
      <c r="BL36" s="7"/>
      <c r="BM36" s="8"/>
      <c r="BN36" s="8"/>
      <c r="BO36" s="8"/>
      <c r="BP36" s="7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s="9" customFormat="1" ht="22.5" customHeight="1">
      <c r="A37" s="20"/>
      <c r="B37" s="24" t="s">
        <v>50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51">
        <v>0</v>
      </c>
      <c r="BF37" s="18"/>
      <c r="BG37" s="15" t="s">
        <v>50</v>
      </c>
      <c r="BH37" s="8"/>
      <c r="BI37" s="8"/>
      <c r="BJ37" s="8"/>
      <c r="BK37" s="8"/>
      <c r="BL37" s="7"/>
      <c r="BM37" s="8"/>
      <c r="BN37" s="8"/>
      <c r="BO37" s="8"/>
      <c r="BP37" s="7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1:99" s="9" customFormat="1" ht="22.5" customHeight="1">
      <c r="A38" s="20"/>
      <c r="B38" s="24" t="s">
        <v>5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51">
        <v>0</v>
      </c>
      <c r="BF38" s="18"/>
      <c r="BG38" s="15" t="s">
        <v>5</v>
      </c>
      <c r="BH38" s="8"/>
      <c r="BI38" s="8"/>
      <c r="BJ38" s="8"/>
      <c r="BK38" s="8"/>
      <c r="BL38" s="7"/>
      <c r="BM38" s="8"/>
      <c r="BN38" s="8"/>
      <c r="BO38" s="8"/>
      <c r="BP38" s="7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s="9" customFormat="1" ht="22.5" customHeight="1">
      <c r="A39" s="20"/>
      <c r="B39" s="24" t="s">
        <v>76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51">
        <v>0</v>
      </c>
      <c r="BF39" s="18"/>
      <c r="BG39" s="15" t="s">
        <v>75</v>
      </c>
      <c r="BH39" s="8"/>
      <c r="BI39" s="8"/>
      <c r="BJ39" s="8"/>
      <c r="BK39" s="8"/>
      <c r="BL39" s="7"/>
      <c r="BM39" s="8"/>
      <c r="BN39" s="8"/>
      <c r="BO39" s="8"/>
      <c r="BP39" s="7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</row>
    <row r="40" spans="1:99" s="9" customFormat="1" ht="22.5" customHeight="1">
      <c r="A40" s="20"/>
      <c r="B40" s="24" t="s">
        <v>6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51">
        <v>0</v>
      </c>
      <c r="BF40" s="18"/>
      <c r="BG40" s="15" t="s">
        <v>6</v>
      </c>
      <c r="BH40" s="8"/>
      <c r="BI40" s="8"/>
      <c r="BJ40" s="8"/>
      <c r="BK40" s="8"/>
      <c r="BL40" s="7"/>
      <c r="BM40" s="8"/>
      <c r="BN40" s="8"/>
      <c r="BO40" s="8"/>
      <c r="BP40" s="7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</row>
    <row r="41" spans="1:99" s="9" customFormat="1" ht="22.5" customHeight="1">
      <c r="A41" s="20"/>
      <c r="B41" s="24" t="s">
        <v>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51">
        <v>0</v>
      </c>
      <c r="BF41" s="18"/>
      <c r="BG41" s="15" t="s">
        <v>7</v>
      </c>
      <c r="BH41" s="8"/>
      <c r="BI41" s="8"/>
      <c r="BJ41" s="8"/>
      <c r="BK41" s="8"/>
      <c r="BL41" s="7"/>
      <c r="BM41" s="8"/>
      <c r="BN41" s="8"/>
      <c r="BO41" s="8"/>
      <c r="BP41" s="7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</row>
    <row r="42" spans="1:99" s="9" customFormat="1" ht="22.5" customHeight="1">
      <c r="A42" s="20"/>
      <c r="B42" s="24" t="s">
        <v>8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51">
        <v>0</v>
      </c>
      <c r="BF42" s="18"/>
      <c r="BG42" s="15" t="s">
        <v>8</v>
      </c>
      <c r="BH42" s="8"/>
      <c r="BI42" s="8"/>
      <c r="BJ42" s="8"/>
      <c r="BK42" s="8"/>
      <c r="BL42" s="7"/>
      <c r="BM42" s="8"/>
      <c r="BN42" s="8"/>
      <c r="BO42" s="8"/>
      <c r="BP42" s="7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</row>
    <row r="43" spans="1:99" s="9" customFormat="1" ht="22.5" customHeight="1">
      <c r="A43" s="20"/>
      <c r="B43" s="24" t="s">
        <v>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51">
        <v>0</v>
      </c>
      <c r="BF43" s="18"/>
      <c r="BG43" s="15" t="s">
        <v>9</v>
      </c>
      <c r="BH43" s="8"/>
      <c r="BI43" s="8"/>
      <c r="BJ43" s="8"/>
      <c r="BK43" s="8"/>
      <c r="BL43" s="7"/>
      <c r="BM43" s="8"/>
      <c r="BN43" s="8"/>
      <c r="BO43" s="8"/>
      <c r="BP43" s="7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</row>
    <row r="44" spans="1:99" s="9" customFormat="1" ht="22.5" customHeight="1">
      <c r="A44" s="20"/>
      <c r="B44" s="24" t="s">
        <v>10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51">
        <v>0</v>
      </c>
      <c r="BF44" s="18"/>
      <c r="BG44" s="15" t="s">
        <v>10</v>
      </c>
      <c r="BH44" s="8"/>
      <c r="BI44" s="8"/>
      <c r="BJ44" s="8"/>
      <c r="BK44" s="8"/>
      <c r="BL44" s="7"/>
      <c r="BM44" s="8"/>
      <c r="BN44" s="8"/>
      <c r="BO44" s="8"/>
      <c r="BP44" s="7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9" customFormat="1" ht="22.5" customHeight="1">
      <c r="A45" s="20"/>
      <c r="B45" s="24" t="s">
        <v>11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51">
        <v>0</v>
      </c>
      <c r="BF45" s="18"/>
      <c r="BG45" s="15" t="s">
        <v>11</v>
      </c>
      <c r="BH45" s="8"/>
      <c r="BI45" s="8"/>
      <c r="BJ45" s="8"/>
      <c r="BK45" s="8"/>
      <c r="BL45" s="7"/>
      <c r="BM45" s="8"/>
      <c r="BN45" s="8"/>
      <c r="BO45" s="8"/>
      <c r="BP45" s="7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7" customFormat="1" ht="22.5" customHeight="1">
      <c r="A46" s="20"/>
      <c r="B46" s="24" t="s">
        <v>12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51">
        <v>0</v>
      </c>
      <c r="BF46" s="18"/>
      <c r="BG46" s="15" t="s">
        <v>12</v>
      </c>
      <c r="BH46" s="21"/>
      <c r="BI46" s="21"/>
      <c r="BJ46" s="21"/>
      <c r="BK46" s="21"/>
      <c r="BL46" s="7"/>
      <c r="BM46" s="21"/>
      <c r="BN46" s="21"/>
      <c r="BO46" s="21"/>
      <c r="BP46" s="7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s="9" customFormat="1" ht="22.5" customHeight="1">
      <c r="A47" s="20"/>
      <c r="B47" s="24" t="s">
        <v>51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51">
        <v>0</v>
      </c>
      <c r="BF47" s="18"/>
      <c r="BG47" s="15" t="s">
        <v>51</v>
      </c>
      <c r="BH47" s="8"/>
      <c r="BI47" s="8"/>
      <c r="BJ47" s="8"/>
      <c r="BK47" s="8"/>
      <c r="BL47" s="7"/>
      <c r="BM47" s="8"/>
      <c r="BN47" s="8"/>
      <c r="BO47" s="8"/>
      <c r="BP47" s="7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  <row r="48" spans="1:99" s="9" customFormat="1" ht="22.5" customHeight="1">
      <c r="A48" s="20"/>
      <c r="B48" s="24" t="s">
        <v>52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51">
        <v>0</v>
      </c>
      <c r="BF48" s="18"/>
      <c r="BG48" s="15" t="s">
        <v>52</v>
      </c>
      <c r="BH48" s="8"/>
      <c r="BI48" s="8"/>
      <c r="BJ48" s="8"/>
      <c r="BK48" s="8"/>
      <c r="BL48" s="7"/>
      <c r="BM48" s="8"/>
      <c r="BN48" s="8"/>
      <c r="BO48" s="8"/>
      <c r="BP48" s="7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</row>
    <row r="49" spans="1:99" s="9" customFormat="1" ht="22.5" customHeight="1">
      <c r="A49" s="20"/>
      <c r="B49" s="24" t="s">
        <v>53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51">
        <v>0</v>
      </c>
      <c r="BF49" s="18"/>
      <c r="BG49" s="15" t="s">
        <v>53</v>
      </c>
      <c r="BH49" s="8"/>
      <c r="BI49" s="8"/>
      <c r="BJ49" s="8"/>
      <c r="BK49" s="8"/>
      <c r="BL49" s="7"/>
      <c r="BM49" s="8"/>
      <c r="BN49" s="8"/>
      <c r="BO49" s="8"/>
      <c r="BP49" s="7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s="9" customFormat="1" ht="22.5" customHeight="1">
      <c r="A50" s="20"/>
      <c r="B50" s="24" t="s">
        <v>54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51">
        <v>0</v>
      </c>
      <c r="BF50" s="18"/>
      <c r="BG50" s="15" t="s">
        <v>54</v>
      </c>
      <c r="BH50" s="8"/>
      <c r="BI50" s="8"/>
      <c r="BJ50" s="8"/>
      <c r="BK50" s="8"/>
      <c r="BL50" s="7"/>
      <c r="BM50" s="8"/>
      <c r="BN50" s="8"/>
      <c r="BO50" s="8"/>
      <c r="BP50" s="7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s="9" customFormat="1" ht="22.5" customHeight="1">
      <c r="A51" s="20"/>
      <c r="B51" s="24" t="s">
        <v>55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51">
        <v>0</v>
      </c>
      <c r="BF51" s="18"/>
      <c r="BG51" s="15" t="s">
        <v>55</v>
      </c>
      <c r="BH51" s="8"/>
      <c r="BI51" s="8"/>
      <c r="BJ51" s="8"/>
      <c r="BK51" s="8"/>
      <c r="BL51" s="7"/>
      <c r="BM51" s="8"/>
      <c r="BN51" s="8"/>
      <c r="BO51" s="8"/>
      <c r="BP51" s="7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s="9" customFormat="1" ht="22.5" customHeight="1">
      <c r="A52" s="20"/>
      <c r="B52" s="24" t="s">
        <v>56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51">
        <v>0</v>
      </c>
      <c r="BF52" s="18"/>
      <c r="BG52" s="15" t="s">
        <v>56</v>
      </c>
      <c r="BH52" s="8"/>
      <c r="BI52" s="8"/>
      <c r="BJ52" s="8"/>
      <c r="BK52" s="8"/>
      <c r="BL52" s="7"/>
      <c r="BM52" s="8"/>
      <c r="BN52" s="8"/>
      <c r="BO52" s="8"/>
      <c r="BP52" s="7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s="9" customFormat="1" ht="22.5" customHeight="1">
      <c r="A53" s="20"/>
      <c r="B53" s="24" t="s">
        <v>57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51">
        <v>0</v>
      </c>
      <c r="BF53" s="18"/>
      <c r="BG53" s="15" t="s">
        <v>57</v>
      </c>
      <c r="BH53" s="8"/>
      <c r="BI53" s="8"/>
      <c r="BJ53" s="8"/>
      <c r="BK53" s="8"/>
      <c r="BL53" s="7"/>
      <c r="BM53" s="8"/>
      <c r="BN53" s="8"/>
      <c r="BO53" s="8"/>
      <c r="BP53" s="7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s="9" customFormat="1" ht="22.5" customHeight="1">
      <c r="A54" s="20"/>
      <c r="B54" s="24" t="s">
        <v>58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51">
        <v>0</v>
      </c>
      <c r="BF54" s="18"/>
      <c r="BG54" s="15" t="s">
        <v>58</v>
      </c>
      <c r="BH54" s="8"/>
      <c r="BI54" s="8"/>
      <c r="BJ54" s="8"/>
      <c r="BK54" s="8"/>
      <c r="BL54" s="7"/>
      <c r="BM54" s="8"/>
      <c r="BN54" s="8"/>
      <c r="BO54" s="8"/>
      <c r="BP54" s="7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s="9" customFormat="1" ht="22.5" customHeight="1">
      <c r="A55" s="20"/>
      <c r="B55" s="24" t="s">
        <v>59</v>
      </c>
      <c r="C55" s="32">
        <v>21</v>
      </c>
      <c r="D55" s="32">
        <v>12</v>
      </c>
      <c r="E55" s="32">
        <v>9</v>
      </c>
      <c r="F55" s="32">
        <v>1</v>
      </c>
      <c r="G55" s="32">
        <v>1</v>
      </c>
      <c r="H55" s="33">
        <v>0</v>
      </c>
      <c r="I55" s="33">
        <v>1</v>
      </c>
      <c r="J55" s="33">
        <v>1</v>
      </c>
      <c r="K55" s="33">
        <v>0</v>
      </c>
      <c r="L55" s="32">
        <v>2</v>
      </c>
      <c r="M55" s="32">
        <v>2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2">
        <v>14</v>
      </c>
      <c r="V55" s="32">
        <v>8</v>
      </c>
      <c r="W55" s="32">
        <v>6</v>
      </c>
      <c r="X55" s="33">
        <v>0</v>
      </c>
      <c r="Y55" s="33">
        <v>0</v>
      </c>
      <c r="Z55" s="33">
        <v>0</v>
      </c>
      <c r="AA55" s="32">
        <v>2</v>
      </c>
      <c r="AB55" s="33">
        <v>0</v>
      </c>
      <c r="AC55" s="32">
        <v>2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9">
        <v>1</v>
      </c>
      <c r="AK55" s="33">
        <v>0</v>
      </c>
      <c r="AL55" s="33">
        <v>1</v>
      </c>
      <c r="AM55" s="34">
        <v>0</v>
      </c>
      <c r="AN55" s="48">
        <v>2</v>
      </c>
      <c r="AO55" s="33">
        <v>0</v>
      </c>
      <c r="AP55" s="32">
        <v>1</v>
      </c>
      <c r="AQ55" s="33">
        <v>0</v>
      </c>
      <c r="AR55" s="32">
        <v>1</v>
      </c>
      <c r="AS55" s="48">
        <v>3</v>
      </c>
      <c r="AT55" s="48">
        <v>1</v>
      </c>
      <c r="AU55" s="48">
        <v>2</v>
      </c>
      <c r="AV55" s="32">
        <v>2</v>
      </c>
      <c r="AW55" s="32">
        <v>1</v>
      </c>
      <c r="AX55" s="33">
        <v>1</v>
      </c>
      <c r="AY55" s="32">
        <v>1</v>
      </c>
      <c r="AZ55" s="33">
        <v>0</v>
      </c>
      <c r="BA55" s="32">
        <v>1</v>
      </c>
      <c r="BB55" s="33">
        <v>0</v>
      </c>
      <c r="BC55" s="33">
        <v>0</v>
      </c>
      <c r="BD55" s="33">
        <v>0</v>
      </c>
      <c r="BE55" s="51">
        <v>0</v>
      </c>
      <c r="BF55" s="18"/>
      <c r="BG55" s="15" t="s">
        <v>59</v>
      </c>
      <c r="BH55" s="8"/>
      <c r="BI55" s="8"/>
      <c r="BJ55" s="8"/>
      <c r="BK55" s="8"/>
      <c r="BL55" s="7"/>
      <c r="BM55" s="8"/>
      <c r="BN55" s="8"/>
      <c r="BO55" s="8"/>
      <c r="BP55" s="7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s="9" customFormat="1" ht="6.75" customHeight="1">
      <c r="A56" s="20"/>
      <c r="B56" s="24"/>
      <c r="C56" s="32"/>
      <c r="D56" s="32"/>
      <c r="E56" s="32"/>
      <c r="F56" s="32"/>
      <c r="G56" s="32"/>
      <c r="H56" s="52"/>
      <c r="I56" s="33"/>
      <c r="J56" s="33"/>
      <c r="K56" s="33"/>
      <c r="L56" s="32"/>
      <c r="M56" s="33"/>
      <c r="N56" s="33"/>
      <c r="O56" s="53"/>
      <c r="P56" s="53"/>
      <c r="Q56" s="53"/>
      <c r="R56" s="53"/>
      <c r="S56" s="53"/>
      <c r="T56" s="53"/>
      <c r="U56" s="32"/>
      <c r="V56" s="32"/>
      <c r="W56" s="32"/>
      <c r="X56" s="33"/>
      <c r="Y56" s="33"/>
      <c r="Z56" s="33"/>
      <c r="AA56" s="32"/>
      <c r="AB56" s="53"/>
      <c r="AC56" s="32"/>
      <c r="AD56" s="33"/>
      <c r="AE56" s="33"/>
      <c r="AF56" s="33"/>
      <c r="AG56" s="33"/>
      <c r="AH56" s="33"/>
      <c r="AI56" s="33"/>
      <c r="AK56" s="33"/>
      <c r="AL56" s="33"/>
      <c r="AM56" s="34"/>
      <c r="AN56" s="48"/>
      <c r="AO56" s="50"/>
      <c r="AP56" s="48"/>
      <c r="AQ56" s="48"/>
      <c r="AR56" s="48"/>
      <c r="AS56" s="48"/>
      <c r="AT56" s="48"/>
      <c r="AU56" s="48"/>
      <c r="AV56" s="48"/>
      <c r="AW56" s="48"/>
      <c r="AX56" s="49"/>
      <c r="AY56" s="48"/>
      <c r="AZ56" s="51"/>
      <c r="BA56" s="48"/>
      <c r="BB56" s="48"/>
      <c r="BC56" s="49"/>
      <c r="BD56" s="50"/>
      <c r="BE56" s="51"/>
      <c r="BF56" s="18"/>
      <c r="BG56" s="15"/>
      <c r="BH56" s="8"/>
      <c r="BI56" s="8"/>
      <c r="BJ56" s="8"/>
      <c r="BK56" s="8"/>
      <c r="BL56" s="7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ht="22.5" customHeight="1">
      <c r="A57" s="111" t="s">
        <v>62</v>
      </c>
      <c r="B57" s="112"/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0</v>
      </c>
      <c r="AM57" s="56" t="s">
        <v>72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7" t="s">
        <v>72</v>
      </c>
      <c r="AW57" s="57" t="s">
        <v>72</v>
      </c>
      <c r="AX57" s="57" t="s">
        <v>72</v>
      </c>
      <c r="AY57" s="57" t="s">
        <v>72</v>
      </c>
      <c r="AZ57" s="57" t="s">
        <v>72</v>
      </c>
      <c r="BA57" s="57" t="s">
        <v>72</v>
      </c>
      <c r="BB57" s="55">
        <v>0</v>
      </c>
      <c r="BC57" s="55">
        <v>0</v>
      </c>
      <c r="BD57" s="55">
        <v>0</v>
      </c>
      <c r="BE57" s="58" t="s">
        <v>72</v>
      </c>
      <c r="BF57" s="68" t="s">
        <v>62</v>
      </c>
      <c r="BG57" s="70"/>
      <c r="BH57" s="8"/>
      <c r="BI57" s="8"/>
      <c r="BJ57" s="8"/>
      <c r="BK57" s="8"/>
      <c r="BL57" s="7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s="9" customFormat="1" ht="7.5" customHeight="1">
      <c r="A58" s="59"/>
      <c r="B58" s="60"/>
      <c r="C58" s="61"/>
      <c r="D58" s="61"/>
      <c r="E58" s="61"/>
      <c r="F58" s="62"/>
      <c r="G58" s="62"/>
      <c r="H58" s="62"/>
      <c r="I58" s="62"/>
      <c r="J58" s="62"/>
      <c r="K58" s="62"/>
      <c r="L58" s="61"/>
      <c r="M58" s="62"/>
      <c r="N58" s="62"/>
      <c r="O58" s="62"/>
      <c r="P58" s="62"/>
      <c r="Q58" s="62"/>
      <c r="R58" s="62"/>
      <c r="S58" s="62"/>
      <c r="T58" s="62"/>
      <c r="U58" s="61"/>
      <c r="V58" s="61"/>
      <c r="W58" s="61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3"/>
      <c r="AK58" s="63"/>
      <c r="AL58" s="63"/>
      <c r="AM58" s="64"/>
      <c r="AN58" s="65"/>
      <c r="AO58" s="65"/>
      <c r="AP58" s="61"/>
      <c r="AQ58" s="61"/>
      <c r="AR58" s="62"/>
      <c r="AS58" s="61"/>
      <c r="AT58" s="62"/>
      <c r="AU58" s="61"/>
      <c r="AV58" s="66"/>
      <c r="AW58" s="66"/>
      <c r="AX58" s="66"/>
      <c r="AY58" s="66"/>
      <c r="AZ58" s="66"/>
      <c r="BA58" s="66"/>
      <c r="BB58" s="61"/>
      <c r="BC58" s="62"/>
      <c r="BD58" s="61"/>
      <c r="BE58" s="67"/>
      <c r="BF58" s="23"/>
      <c r="BG58" s="16"/>
      <c r="BH58" s="8"/>
      <c r="BI58" s="8"/>
      <c r="BJ58" s="8"/>
      <c r="BK58" s="8"/>
      <c r="BL58" s="7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3:99" ht="14.2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H59" s="12"/>
      <c r="BI59" s="12"/>
      <c r="BJ59" s="12"/>
      <c r="BK59" s="12"/>
      <c r="BL59" s="7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3:99" ht="14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H60" s="12"/>
      <c r="BI60" s="12"/>
      <c r="BJ60" s="12"/>
      <c r="BK60" s="12"/>
      <c r="BL60" s="7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3:99" ht="14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H61" s="12"/>
      <c r="BI61" s="12"/>
      <c r="BJ61" s="12"/>
      <c r="BK61" s="12"/>
      <c r="BL61" s="7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3:99" ht="14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H62" s="12"/>
      <c r="BI62" s="12"/>
      <c r="BJ62" s="12"/>
      <c r="BK62" s="12"/>
      <c r="BL62" s="7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3:99" ht="14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H63" s="12"/>
      <c r="BI63" s="12"/>
      <c r="BJ63" s="12"/>
      <c r="BK63" s="12"/>
      <c r="BL63" s="7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3:99" ht="14.2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H64" s="12"/>
      <c r="BI64" s="12"/>
      <c r="BJ64" s="12"/>
      <c r="BK64" s="12"/>
      <c r="BL64" s="7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3:99" ht="14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H65" s="12"/>
      <c r="BI65" s="12"/>
      <c r="BJ65" s="12"/>
      <c r="BK65" s="12"/>
      <c r="BL65" s="7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3:99" ht="14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H66" s="12"/>
      <c r="BI66" s="12"/>
      <c r="BJ66" s="12"/>
      <c r="BK66" s="12"/>
      <c r="BL66" s="7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3:99" ht="14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H67" s="12"/>
      <c r="BI67" s="12"/>
      <c r="BJ67" s="12"/>
      <c r="BK67" s="12"/>
      <c r="BL67" s="7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3:99" ht="14.2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H68" s="12"/>
      <c r="BI68" s="12"/>
      <c r="BJ68" s="12"/>
      <c r="BK68" s="12"/>
      <c r="BL68" s="7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3:99" ht="14.2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H69" s="12"/>
      <c r="BI69" s="12"/>
      <c r="BJ69" s="12"/>
      <c r="BK69" s="12"/>
      <c r="BL69" s="7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3:95" ht="13.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H70" s="9"/>
      <c r="BI70" s="9"/>
      <c r="BJ70" s="9"/>
      <c r="BK70" s="9"/>
      <c r="BL70" s="7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</row>
    <row r="71" spans="3:95" ht="13.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H71" s="9"/>
      <c r="BI71" s="9"/>
      <c r="BJ71" s="9"/>
      <c r="BK71" s="9"/>
      <c r="BL71" s="7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</row>
    <row r="72" spans="3:95" ht="13.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H72" s="9"/>
      <c r="BI72" s="9"/>
      <c r="BJ72" s="9"/>
      <c r="BK72" s="9"/>
      <c r="BL72" s="7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</row>
    <row r="73" spans="3:95" ht="13.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</row>
    <row r="74" spans="3:95" ht="13.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</row>
    <row r="75" spans="3:95" ht="13.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</row>
    <row r="76" spans="3:95" ht="13.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</row>
    <row r="77" spans="3:95" ht="13.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</row>
    <row r="78" spans="3:95" ht="13.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</row>
    <row r="79" spans="3:95" ht="13.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</row>
    <row r="80" spans="3:95" ht="13.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</row>
    <row r="81" spans="3:95" ht="13.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</row>
    <row r="82" spans="3:95" ht="13.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</row>
    <row r="83" spans="3:95" ht="13.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</row>
    <row r="84" spans="3:95" ht="13.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</row>
    <row r="85" spans="3:95" ht="13.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</row>
    <row r="86" spans="3:95" ht="13.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</row>
    <row r="87" spans="3:95" ht="13.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</row>
    <row r="88" spans="3:95" ht="13.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</row>
    <row r="89" spans="3:95" ht="13.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</row>
    <row r="90" spans="3:95" ht="13.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</row>
    <row r="91" spans="3:95" ht="13.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</row>
    <row r="92" spans="3:95" ht="13.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</row>
    <row r="93" spans="3:95" ht="13.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</row>
    <row r="94" spans="3:95" ht="13.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</row>
    <row r="95" spans="3:95" ht="13.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</row>
    <row r="96" spans="3:95" ht="13.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</row>
    <row r="97" spans="3:95" ht="13.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</row>
    <row r="98" spans="3:95" ht="13.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</row>
    <row r="99" spans="3:95" ht="13.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</row>
    <row r="100" spans="3:95" ht="13.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</row>
    <row r="101" spans="3:95" ht="13.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</row>
    <row r="102" spans="3:95" ht="13.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</row>
    <row r="103" spans="3:95" ht="13.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</row>
    <row r="104" spans="3:95" ht="13.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</row>
    <row r="105" spans="3:95" ht="13.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</row>
    <row r="106" spans="3:95" ht="13.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</row>
    <row r="107" spans="3:95" ht="13.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</row>
    <row r="108" spans="3:95" ht="13.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</row>
    <row r="109" spans="3:95" ht="13.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</row>
    <row r="110" spans="3:95" ht="13.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</row>
    <row r="111" spans="3:95" ht="13.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</row>
    <row r="112" spans="3:95" ht="13.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</row>
    <row r="113" spans="3:95" ht="13.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</row>
    <row r="114" spans="3:95" ht="13.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</row>
    <row r="115" spans="3:95" ht="13.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</row>
    <row r="116" spans="3:95" ht="13.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</row>
    <row r="117" spans="3:95" ht="13.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</row>
    <row r="118" spans="3:95" ht="13.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</row>
    <row r="119" spans="3:95" ht="13.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</row>
    <row r="120" spans="3:95" ht="13.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</row>
    <row r="121" spans="3:95" ht="13.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</row>
    <row r="122" spans="3:95" ht="13.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</row>
    <row r="123" spans="3:95" ht="13.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</row>
    <row r="124" spans="3:95" ht="13.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</row>
    <row r="125" spans="3:95" ht="13.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</row>
    <row r="126" spans="3:95" ht="13.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</row>
    <row r="127" spans="3:95" ht="13.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</row>
    <row r="128" spans="3:95" ht="13.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</row>
    <row r="129" spans="3:95" ht="13.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</row>
    <row r="130" spans="3:95" ht="13.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</row>
    <row r="131" spans="3:95" ht="13.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</row>
    <row r="132" spans="3:95" ht="13.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</row>
    <row r="133" spans="3:95" ht="13.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</row>
    <row r="134" spans="3:95" ht="13.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</row>
    <row r="135" spans="3:95" ht="13.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</row>
    <row r="136" spans="3:95" ht="13.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</row>
    <row r="137" spans="3:95" ht="13.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</row>
    <row r="138" spans="3:95" ht="13.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</row>
    <row r="139" spans="3:95" ht="13.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</row>
    <row r="140" spans="3:95" ht="13.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</row>
    <row r="141" spans="3:95" ht="13.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</row>
    <row r="142" spans="3:95" ht="13.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</row>
    <row r="143" spans="3:95" ht="13.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</row>
    <row r="144" spans="3:95" ht="13.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</row>
    <row r="145" spans="3:95" ht="13.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</row>
    <row r="146" spans="3:95" ht="13.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</row>
    <row r="147" spans="3:95" ht="13.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</row>
    <row r="148" spans="3:95" ht="13.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</row>
    <row r="149" spans="3:95" ht="13.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</row>
    <row r="150" spans="3:95" ht="13.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</row>
    <row r="151" spans="3:95" ht="13.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</row>
    <row r="152" spans="3:95" ht="13.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</row>
    <row r="153" spans="3:95" ht="13.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</row>
    <row r="154" spans="3:95" ht="13.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</row>
    <row r="155" spans="3:95" ht="13.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</row>
    <row r="156" spans="3:95" ht="13.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</row>
    <row r="157" spans="3:95" ht="13.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</row>
    <row r="158" spans="3:95" ht="13.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</row>
    <row r="159" spans="3:95" ht="13.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</row>
    <row r="160" spans="3:95" ht="13.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</row>
    <row r="161" spans="3:95" ht="13.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</row>
    <row r="162" spans="3:95" ht="13.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</row>
    <row r="163" spans="3:95" ht="13.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</row>
    <row r="164" spans="3:95" ht="13.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</row>
    <row r="165" spans="3:95" ht="13.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</row>
    <row r="166" spans="3:95" ht="13.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</row>
    <row r="167" spans="3:95" ht="13.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</row>
    <row r="168" spans="3:95" ht="13.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</row>
    <row r="169" spans="3:95" ht="13.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</row>
    <row r="170" spans="3:95" ht="13.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</row>
    <row r="171" spans="3:95" ht="13.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</row>
    <row r="172" spans="3:95" ht="13.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</row>
    <row r="173" spans="3:95" ht="13.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</row>
    <row r="174" spans="3:95" ht="13.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</row>
    <row r="175" spans="3:95" ht="13.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</row>
    <row r="176" spans="3:95" ht="13.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</row>
    <row r="177" spans="3:95" ht="13.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</row>
    <row r="178" spans="3:95" ht="13.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</row>
    <row r="179" spans="3:95" ht="13.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</row>
    <row r="180" spans="3:95" ht="13.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</row>
    <row r="181" spans="3:95" ht="13.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</row>
    <row r="182" spans="3:95" ht="13.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</row>
    <row r="183" spans="3:95" ht="13.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</row>
    <row r="184" spans="3:95" ht="13.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</row>
    <row r="185" spans="3:95" ht="13.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</row>
    <row r="186" spans="3:95" ht="13.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</row>
    <row r="187" spans="3:95" ht="13.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</row>
    <row r="188" spans="3:95" ht="13.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</row>
    <row r="189" spans="3:95" ht="13.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</row>
    <row r="190" spans="3:95" ht="13.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</row>
    <row r="191" spans="3:95" ht="13.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</row>
    <row r="192" spans="3:95" ht="13.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</row>
    <row r="193" spans="3:95" ht="13.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</row>
    <row r="194" spans="3:95" ht="13.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</row>
    <row r="195" spans="3:95" ht="13.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</row>
    <row r="196" spans="3:95" ht="13.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</row>
    <row r="197" spans="3:95" ht="13.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</row>
    <row r="198" spans="3:95" ht="13.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</row>
    <row r="199" spans="3:95" ht="13.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</row>
    <row r="200" spans="3:95" ht="13.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</row>
    <row r="201" spans="3:95" ht="13.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</row>
    <row r="202" spans="3:95" ht="13.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</row>
    <row r="203" spans="3:95" ht="13.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</row>
    <row r="204" spans="3:95" ht="13.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</row>
    <row r="205" spans="3:95" ht="13.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</row>
    <row r="206" spans="3:95" ht="13.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</row>
    <row r="207" spans="3:95" ht="13.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</row>
    <row r="208" spans="3:95" ht="13.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</row>
    <row r="209" spans="3:95" ht="13.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</row>
    <row r="210" spans="3:95" ht="13.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</row>
    <row r="211" spans="3:95" ht="13.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</row>
    <row r="212" spans="3:95" ht="13.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</row>
    <row r="213" spans="3:95" ht="13.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</row>
    <row r="214" spans="3:95" ht="13.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</row>
    <row r="215" spans="3:95" ht="13.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</row>
    <row r="216" spans="3:95" ht="13.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</row>
    <row r="217" spans="3:95" ht="13.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</row>
    <row r="218" spans="3:95" ht="13.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</row>
    <row r="219" spans="3:95" ht="13.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</row>
    <row r="220" spans="3:95" ht="13.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</row>
    <row r="221" spans="3:95" ht="13.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</row>
    <row r="222" spans="3:95" ht="13.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</row>
    <row r="223" spans="3:95" ht="13.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</row>
    <row r="224" spans="3:95" ht="13.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</row>
    <row r="225" spans="3:95" ht="13.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</row>
    <row r="226" spans="3:95" ht="13.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</row>
    <row r="227" spans="3:95" ht="13.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</row>
    <row r="228" spans="3:95" ht="13.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</row>
    <row r="229" spans="3:95" ht="13.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</row>
    <row r="230" spans="3:95" ht="13.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</row>
    <row r="231" spans="3:95" ht="13.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</row>
    <row r="232" spans="3:95" ht="13.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</row>
    <row r="233" spans="3:95" ht="13.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</row>
    <row r="234" spans="3:95" ht="13.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</row>
    <row r="235" spans="3:95" ht="13.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</row>
    <row r="236" spans="3:95" ht="13.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</row>
    <row r="237" spans="3:95" ht="13.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</row>
    <row r="238" spans="3:95" ht="13.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</row>
    <row r="239" spans="3:95" ht="13.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</row>
    <row r="240" spans="3:95" ht="13.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</row>
    <row r="241" spans="3:95" ht="13.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</row>
    <row r="242" spans="3:95" ht="13.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</row>
    <row r="243" spans="3:95" ht="13.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</row>
    <row r="244" spans="3:95" ht="13.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</row>
    <row r="245" spans="3:95" ht="13.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</row>
    <row r="246" spans="3:95" ht="13.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</row>
    <row r="247" spans="3:95" ht="13.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</row>
    <row r="248" spans="3:95" ht="13.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</row>
    <row r="249" spans="3:95" ht="13.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</row>
    <row r="250" spans="3:95" ht="13.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</row>
    <row r="251" spans="3:95" ht="13.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</row>
    <row r="252" spans="3:95" ht="13.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</row>
    <row r="253" spans="3:95" ht="13.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</row>
    <row r="254" spans="3:95" ht="13.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</row>
    <row r="255" spans="3:95" ht="13.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</row>
    <row r="256" spans="3:95" ht="13.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</row>
    <row r="257" spans="3:95" ht="13.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</row>
    <row r="258" spans="3:95" ht="13.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</row>
    <row r="259" spans="3:95" ht="13.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</row>
    <row r="260" spans="3:95" ht="13.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</row>
    <row r="261" spans="3:95" ht="13.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</row>
    <row r="262" spans="3:95" ht="13.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</row>
    <row r="263" spans="3:95" ht="13.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</row>
    <row r="264" spans="3:95" ht="13.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</row>
    <row r="265" spans="3:95" ht="13.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</row>
    <row r="266" spans="3:95" ht="13.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</row>
    <row r="267" spans="3:95" ht="13.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</row>
    <row r="268" spans="3:95" ht="13.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</row>
    <row r="269" spans="3:95" ht="13.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</row>
    <row r="270" spans="3:95" ht="13.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</row>
    <row r="271" spans="3:95" ht="13.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</row>
    <row r="272" spans="3:95" ht="13.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</row>
    <row r="273" spans="3:95" ht="13.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</row>
    <row r="274" spans="3:95" ht="13.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</row>
    <row r="275" spans="3:95" ht="13.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</row>
    <row r="276" spans="3:95" ht="13.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</row>
    <row r="277" spans="3:95" ht="13.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</row>
    <row r="278" spans="3:95" ht="13.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</row>
    <row r="279" spans="3:95" ht="13.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</row>
    <row r="280" spans="3:95" ht="13.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</row>
    <row r="281" spans="3:95" ht="13.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</row>
    <row r="282" spans="3:95" ht="13.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</row>
    <row r="283" spans="3:95" ht="13.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</row>
    <row r="284" spans="3:95" ht="13.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</row>
    <row r="285" spans="3:95" ht="13.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</row>
    <row r="286" spans="3:95" ht="13.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</row>
    <row r="287" spans="3:95" ht="13.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</row>
    <row r="288" spans="3:95" ht="13.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</row>
    <row r="289" spans="3:95" ht="13.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</row>
    <row r="290" spans="3:95" ht="13.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</row>
    <row r="291" spans="3:95" ht="13.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</row>
    <row r="292" spans="3:95" ht="13.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</row>
    <row r="293" spans="3:95" ht="13.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</row>
    <row r="294" spans="3:95" ht="13.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</row>
    <row r="295" spans="3:95" ht="13.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</row>
    <row r="296" spans="3:95" ht="13.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</row>
    <row r="297" spans="3:95" ht="13.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</row>
    <row r="298" spans="3:95" ht="13.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</row>
    <row r="299" spans="3:95" ht="13.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</row>
    <row r="300" spans="3:95" ht="13.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</row>
    <row r="301" spans="3:95" ht="13.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</row>
    <row r="302" spans="3:95" ht="13.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</row>
    <row r="303" spans="3:95" ht="13.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</row>
    <row r="304" spans="3:95" ht="13.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</row>
    <row r="305" spans="3:95" ht="13.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</row>
    <row r="306" spans="3:95" ht="13.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</row>
    <row r="307" spans="3:95" ht="13.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</row>
    <row r="308" spans="3:95" ht="13.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</row>
    <row r="309" spans="3:95" ht="13.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</row>
    <row r="310" spans="3:95" ht="13.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</row>
    <row r="311" spans="3:95" ht="13.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</row>
    <row r="312" spans="3:95" ht="13.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</row>
    <row r="313" spans="3:95" ht="13.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</row>
    <row r="314" spans="3:95" ht="13.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</row>
    <row r="315" spans="3:95" ht="13.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</row>
    <row r="316" spans="3:95" ht="13.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</row>
    <row r="317" spans="3:95" ht="13.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</row>
    <row r="318" spans="3:95" ht="13.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</row>
    <row r="319" spans="3:95" ht="13.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</row>
    <row r="320" spans="3:95" ht="13.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</row>
    <row r="321" spans="3:95" ht="13.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</row>
    <row r="322" spans="3:95" ht="13.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</row>
    <row r="323" spans="3:95" ht="13.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</row>
    <row r="324" spans="3:95" ht="13.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</row>
    <row r="325" spans="3:95" ht="13.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</row>
    <row r="326" spans="3:95" ht="13.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</row>
    <row r="327" spans="3:95" ht="13.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</row>
    <row r="328" spans="3:95" ht="13.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</row>
    <row r="329" spans="3:95" ht="13.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</row>
    <row r="330" spans="3:95" ht="13.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</row>
    <row r="331" spans="3:95" ht="13.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</row>
    <row r="332" spans="3:95" ht="13.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</row>
    <row r="333" spans="3:95" ht="13.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</row>
    <row r="334" spans="3:95" ht="13.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</row>
    <row r="335" spans="3:95" ht="13.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</row>
    <row r="336" spans="3:95" ht="13.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</row>
    <row r="337" spans="3:95" ht="13.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</row>
    <row r="338" spans="3:95" ht="13.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</row>
    <row r="339" spans="3:95" ht="13.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</row>
    <row r="340" spans="3:95" ht="13.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</row>
    <row r="341" spans="3:95" ht="13.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</row>
    <row r="342" spans="3:95" ht="13.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</row>
    <row r="343" spans="3:95" ht="13.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</row>
    <row r="344" spans="3:95" ht="13.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</row>
    <row r="345" spans="3:95" ht="13.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</row>
    <row r="346" spans="3:95" ht="13.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</row>
    <row r="347" spans="3:95" ht="13.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</row>
    <row r="348" spans="3:95" ht="13.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</row>
    <row r="349" spans="3:95" ht="13.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</row>
    <row r="350" spans="3:95" ht="13.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</row>
    <row r="351" spans="3:95" ht="13.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</row>
    <row r="352" spans="3:95" ht="13.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</row>
    <row r="353" spans="3:95" ht="13.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</row>
    <row r="354" spans="3:95" ht="13.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</row>
    <row r="355" spans="3:95" ht="13.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</row>
    <row r="356" spans="3:95" ht="13.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</row>
    <row r="357" spans="3:95" ht="13.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</row>
    <row r="358" spans="3:95" ht="13.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</row>
    <row r="359" spans="3:95" ht="13.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</row>
    <row r="360" spans="3:95" ht="13.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</row>
    <row r="361" spans="3:95" ht="13.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</row>
    <row r="362" spans="3:95" ht="13.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</row>
    <row r="363" spans="3:95" ht="13.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</row>
    <row r="364" spans="3:95" ht="13.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</row>
    <row r="365" spans="3:95" ht="13.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</row>
    <row r="366" spans="3:95" ht="13.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</row>
    <row r="367" spans="3:95" ht="13.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</row>
    <row r="368" spans="3:95" ht="13.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</row>
    <row r="369" spans="3:95" ht="13.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</row>
    <row r="370" spans="3:95" ht="13.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</row>
    <row r="371" spans="3:95" ht="13.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</row>
    <row r="372" spans="3:95" ht="13.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</row>
    <row r="373" spans="3:95" ht="13.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</row>
    <row r="374" spans="3:95" ht="13.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</row>
    <row r="375" spans="3:95" ht="13.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</row>
    <row r="376" spans="3:95" ht="13.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</row>
    <row r="377" spans="3:95" ht="13.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</row>
    <row r="378" spans="3:95" ht="13.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</row>
    <row r="379" spans="3:95" ht="13.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</row>
    <row r="380" spans="3:95" ht="13.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</row>
    <row r="381" spans="3:95" ht="13.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</row>
    <row r="382" spans="3:95" ht="13.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</row>
    <row r="383" spans="3:95" ht="13.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</row>
    <row r="384" spans="3:95" ht="13.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</row>
    <row r="385" spans="3:95" ht="13.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</row>
    <row r="386" spans="3:95" ht="13.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</row>
    <row r="387" spans="3:95" ht="13.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</row>
    <row r="388" spans="3:95" ht="13.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</row>
    <row r="389" spans="3:95" ht="13.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</row>
    <row r="390" spans="3:95" ht="13.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</row>
    <row r="391" spans="3:95" ht="13.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</row>
    <row r="392" spans="3:95" ht="13.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</row>
    <row r="393" spans="3:95" ht="13.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</row>
    <row r="394" spans="3:95" ht="13.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</row>
    <row r="395" spans="3:95" ht="13.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</row>
    <row r="396" spans="3:95" ht="13.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</row>
    <row r="397" spans="3:95" ht="13.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</row>
    <row r="398" spans="3:95" ht="13.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</row>
    <row r="399" spans="3:95" ht="13.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</row>
    <row r="400" spans="3:95" ht="13.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</row>
    <row r="401" spans="3:95" ht="13.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</row>
    <row r="402" spans="3:95" ht="13.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</row>
    <row r="403" spans="3:95" ht="13.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</row>
    <row r="404" spans="3:95" ht="13.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</row>
    <row r="405" spans="3:95" ht="13.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</row>
    <row r="406" spans="3:95" ht="13.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</row>
    <row r="407" spans="3:95" ht="13.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</row>
    <row r="408" spans="3:95" ht="13.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</row>
    <row r="409" spans="3:95" ht="13.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</row>
    <row r="410" spans="3:95" ht="13.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</row>
    <row r="411" spans="3:95" ht="13.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</row>
    <row r="412" spans="3:95" ht="13.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</row>
    <row r="413" spans="3:95" ht="13.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</row>
    <row r="414" spans="3:95" ht="13.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</row>
    <row r="415" spans="3:95" ht="13.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</row>
    <row r="416" spans="3:95" ht="13.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</row>
    <row r="417" spans="3:95" ht="13.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</row>
    <row r="418" spans="3:95" ht="13.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</row>
    <row r="419" spans="3:95" ht="13.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</row>
    <row r="420" spans="3:95" ht="13.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</row>
    <row r="421" spans="3:95" ht="13.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</row>
    <row r="422" spans="3:95" ht="13.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</row>
    <row r="423" spans="3:95" ht="13.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</row>
    <row r="424" spans="3:95" ht="13.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</row>
    <row r="425" spans="3:95" ht="13.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</row>
    <row r="426" spans="3:95" ht="13.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</row>
    <row r="427" spans="3:95" ht="13.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</row>
    <row r="428" spans="3:95" ht="13.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</row>
    <row r="429" spans="3:95" ht="13.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</row>
    <row r="430" spans="3:95" ht="13.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</row>
    <row r="431" spans="3:95" ht="13.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</row>
    <row r="432" spans="3:95" ht="13.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</row>
    <row r="433" spans="3:95" ht="13.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</row>
    <row r="434" spans="3:95" ht="13.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</row>
    <row r="435" spans="3:95" ht="13.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</row>
    <row r="436" spans="3:95" ht="13.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</row>
    <row r="437" spans="3:95" ht="13.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</row>
    <row r="438" spans="3:95" ht="13.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</row>
    <row r="439" spans="3:95" ht="13.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</row>
    <row r="440" spans="3:95" ht="13.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</row>
    <row r="441" spans="3:95" ht="13.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</row>
    <row r="442" spans="3:95" ht="13.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</row>
    <row r="443" spans="3:95" ht="13.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</row>
    <row r="444" spans="3:95" ht="13.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</row>
    <row r="445" spans="3:95" ht="13.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</row>
    <row r="446" spans="3:95" ht="13.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</row>
    <row r="447" spans="3:95" ht="13.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</row>
    <row r="448" spans="3:95" ht="13.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</row>
    <row r="449" spans="3:95" ht="13.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</row>
    <row r="450" spans="3:95" ht="13.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</row>
    <row r="451" spans="3:95" ht="13.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</row>
    <row r="452" spans="3:95" ht="13.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</row>
    <row r="453" spans="3:95" ht="13.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</row>
    <row r="454" spans="3:95" ht="13.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</row>
    <row r="455" spans="3:95" ht="13.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</row>
    <row r="456" spans="3:95" ht="13.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</row>
    <row r="457" spans="3:95" ht="13.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</row>
    <row r="458" spans="3:95" ht="13.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</row>
    <row r="459" spans="3:95" ht="13.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</row>
    <row r="460" spans="3:95" ht="13.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</row>
    <row r="461" spans="3:95" ht="13.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</row>
    <row r="462" spans="3:95" ht="13.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</row>
    <row r="463" spans="3:95" ht="13.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</row>
    <row r="464" spans="3:95" ht="13.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</row>
    <row r="465" spans="3:95" ht="13.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</row>
    <row r="466" spans="3:95" ht="13.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</row>
    <row r="467" spans="3:95" ht="13.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</row>
    <row r="468" spans="3:95" ht="13.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</row>
    <row r="469" spans="3:95" ht="13.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</row>
    <row r="470" spans="3:95" ht="13.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</row>
    <row r="471" spans="3:95" ht="13.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</row>
    <row r="472" spans="3:95" ht="13.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</row>
    <row r="473" spans="3:95" ht="13.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</row>
    <row r="474" spans="3:95" ht="13.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</row>
    <row r="475" spans="3:95" ht="13.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</row>
    <row r="476" spans="3:95" ht="13.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</row>
    <row r="477" spans="3:95" ht="13.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</row>
    <row r="478" spans="3:95" ht="13.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</row>
    <row r="479" spans="3:95" ht="13.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</row>
    <row r="480" spans="3:95" ht="13.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</row>
    <row r="481" spans="3:95" ht="13.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</row>
    <row r="482" spans="3:95" ht="13.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</row>
    <row r="483" spans="3:95" ht="13.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</row>
    <row r="484" spans="3:95" ht="13.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</row>
    <row r="485" spans="3:95" ht="13.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</row>
    <row r="486" spans="3:95" ht="13.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</row>
    <row r="487" spans="3:95" ht="13.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</row>
    <row r="488" spans="3:95" ht="13.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</row>
    <row r="489" spans="3:95" ht="13.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</row>
    <row r="490" spans="3:95" ht="13.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</row>
    <row r="491" spans="3:95" ht="13.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</row>
    <row r="492" spans="3:95" ht="13.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</row>
    <row r="493" spans="3:95" ht="13.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</row>
    <row r="494" spans="3:95" ht="13.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</row>
    <row r="495" spans="3:95" ht="13.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</row>
    <row r="496" spans="3:95" ht="13.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</row>
    <row r="497" spans="3:95" ht="13.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</row>
    <row r="498" spans="3:95" ht="13.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</row>
    <row r="499" spans="3:95" ht="13.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</row>
    <row r="500" spans="3:95" ht="13.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</row>
    <row r="501" spans="3:95" ht="13.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</row>
    <row r="502" spans="3:95" ht="13.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</row>
    <row r="503" spans="3:95" ht="13.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</row>
    <row r="504" spans="3:95" ht="13.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</row>
    <row r="505" spans="3:95" ht="13.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</row>
    <row r="506" spans="3:95" ht="13.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</row>
    <row r="507" spans="3:95" ht="13.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</row>
    <row r="508" spans="3:95" ht="13.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</row>
    <row r="509" spans="3:95" ht="13.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</row>
    <row r="510" spans="3:95" ht="13.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</row>
    <row r="511" spans="3:95" ht="13.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</row>
    <row r="512" spans="3:95" ht="13.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</row>
    <row r="513" spans="3:95" ht="13.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</row>
    <row r="514" spans="3:95" ht="13.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</row>
    <row r="515" spans="3:95" ht="13.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</row>
    <row r="516" spans="3:95" ht="13.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</row>
    <row r="517" spans="3:95" ht="13.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</row>
    <row r="518" spans="3:95" ht="13.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</row>
    <row r="519" spans="3:95" ht="13.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</row>
    <row r="520" spans="3:95" ht="13.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</row>
    <row r="521" spans="3:95" ht="13.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</row>
    <row r="522" spans="3:95" ht="13.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</row>
    <row r="523" spans="3:95" ht="13.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</row>
    <row r="524" spans="3:95" ht="13.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</row>
    <row r="525" spans="3:95" ht="13.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</row>
    <row r="526" spans="3:95" ht="13.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</row>
    <row r="527" spans="3:95" ht="13.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</row>
    <row r="528" spans="3:95" ht="13.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</row>
    <row r="529" spans="3:95" ht="13.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</row>
    <row r="530" spans="3:95" ht="13.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</row>
    <row r="531" spans="3:95" ht="13.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</row>
    <row r="532" spans="3:95" ht="13.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</row>
    <row r="533" spans="3:95" ht="13.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</row>
    <row r="534" spans="3:95" ht="13.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</row>
    <row r="535" spans="3:95" ht="13.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</row>
    <row r="536" spans="3:95" ht="13.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</row>
    <row r="537" spans="3:95" ht="13.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</row>
    <row r="538" spans="3:95" ht="13.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</row>
    <row r="539" spans="3:95" ht="13.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</row>
    <row r="540" spans="3:95" ht="13.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</row>
    <row r="541" spans="3:95" ht="13.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</row>
    <row r="542" spans="3:95" ht="13.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</row>
    <row r="543" spans="3:95" ht="13.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</row>
    <row r="544" spans="3:95" ht="13.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</row>
    <row r="545" spans="3:95" ht="13.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</row>
    <row r="546" spans="3:95" ht="13.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</row>
    <row r="547" spans="3:95" ht="13.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</row>
    <row r="548" spans="3:95" ht="13.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</row>
    <row r="549" spans="3:95" ht="13.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</row>
    <row r="550" spans="3:95" ht="13.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</row>
    <row r="551" spans="3:95" ht="13.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</row>
    <row r="552" spans="3:95" ht="13.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</row>
    <row r="553" spans="3:95" ht="13.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</row>
    <row r="554" spans="3:95" ht="13.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</row>
    <row r="555" spans="3:95" ht="13.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</row>
    <row r="556" spans="3:95" ht="13.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</row>
    <row r="557" spans="3:95" ht="13.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</row>
    <row r="558" spans="3:95" ht="13.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</row>
    <row r="559" spans="3:95" ht="13.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</row>
    <row r="560" spans="3:95" ht="13.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</row>
    <row r="561" spans="3:95" ht="13.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</row>
    <row r="562" spans="3:95" ht="13.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</row>
    <row r="563" spans="3:95" ht="13.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</row>
    <row r="564" spans="3:95" ht="13.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</row>
    <row r="565" spans="3:95" ht="13.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</row>
    <row r="566" spans="3:95" ht="13.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</row>
    <row r="567" spans="3:95" ht="13.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</row>
    <row r="568" spans="3:95" ht="13.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</row>
    <row r="569" spans="3:95" ht="13.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</row>
    <row r="570" spans="3:95" ht="13.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</row>
    <row r="571" spans="3:95" ht="13.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</row>
    <row r="572" spans="3:95" ht="13.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</row>
    <row r="573" spans="3:95" ht="13.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</row>
    <row r="574" spans="3:95" ht="13.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</row>
    <row r="575" spans="3:95" ht="13.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</row>
    <row r="576" spans="3:95" ht="13.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</row>
    <row r="577" spans="3:95" ht="13.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</row>
    <row r="578" spans="3:95" ht="13.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</row>
    <row r="579" spans="3:95" ht="13.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</row>
    <row r="580" spans="3:95" ht="13.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</row>
    <row r="581" spans="3:95" ht="13.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</row>
    <row r="582" spans="3:95" ht="13.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</row>
    <row r="583" spans="3:95" ht="13.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</row>
    <row r="584" spans="3:95" ht="13.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</row>
    <row r="585" spans="3:95" ht="13.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</row>
    <row r="586" spans="3:95" ht="13.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</row>
    <row r="587" spans="3:95" ht="13.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</row>
    <row r="588" spans="3:95" ht="13.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</row>
    <row r="589" spans="3:95" ht="13.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</row>
    <row r="590" spans="3:95" ht="13.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</row>
    <row r="591" spans="3:95" ht="13.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</row>
    <row r="592" spans="3:95" ht="13.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</row>
    <row r="593" spans="3:95" ht="13.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</row>
    <row r="594" spans="3:95" ht="13.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</row>
    <row r="595" spans="3:95" ht="13.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</row>
    <row r="596" spans="3:95" ht="13.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</row>
    <row r="597" spans="3:95" ht="13.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</row>
    <row r="598" spans="3:95" ht="13.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</row>
    <row r="599" spans="3:95" ht="13.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</row>
    <row r="600" spans="3:95" ht="13.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</row>
    <row r="601" spans="3:95" ht="13.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</row>
    <row r="602" spans="3:95" ht="13.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</row>
    <row r="603" spans="3:95" ht="13.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</row>
    <row r="604" spans="3:95" ht="13.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</row>
    <row r="605" spans="3:95" ht="13.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</row>
    <row r="606" spans="3:95" ht="13.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</row>
    <row r="607" spans="3:95" ht="13.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</row>
    <row r="608" spans="3:95" ht="13.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</row>
    <row r="609" spans="3:95" ht="13.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</row>
    <row r="610" spans="3:95" ht="13.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</row>
    <row r="611" spans="3:95" ht="13.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</row>
    <row r="612" spans="3:95" ht="13.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</row>
    <row r="613" spans="3:95" ht="13.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</row>
    <row r="614" spans="3:95" ht="13.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</row>
    <row r="615" spans="3:95" ht="13.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</row>
    <row r="616" spans="3:95" ht="13.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</row>
    <row r="617" spans="3:95" ht="13.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</row>
    <row r="618" spans="3:95" ht="13.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</row>
    <row r="619" spans="3:95" ht="13.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</row>
    <row r="620" spans="3:95" ht="13.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</row>
    <row r="621" spans="3:95" ht="13.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</row>
    <row r="622" spans="3:95" ht="13.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</row>
    <row r="623" spans="3:95" ht="13.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</row>
    <row r="624" spans="3:95" ht="13.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</row>
    <row r="625" spans="3:95" ht="13.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</row>
    <row r="626" spans="3:95" ht="13.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</row>
    <row r="627" spans="3:95" ht="13.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</row>
    <row r="628" spans="3:95" ht="13.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</row>
    <row r="629" spans="3:95" ht="13.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</row>
    <row r="630" spans="3:95" ht="13.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</row>
    <row r="631" spans="3:95" ht="13.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</row>
    <row r="632" spans="3:95" ht="13.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</row>
    <row r="633" spans="3:95" ht="13.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</row>
    <row r="634" spans="3:95" ht="13.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</row>
    <row r="635" spans="3:95" ht="13.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</row>
    <row r="636" spans="3:95" ht="13.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</row>
    <row r="637" spans="3:95" ht="13.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</row>
    <row r="638" spans="3:95" ht="13.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</row>
    <row r="639" spans="3:95" ht="13.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</row>
    <row r="640" spans="3:95" ht="13.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</row>
    <row r="641" spans="3:95" ht="13.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</row>
    <row r="642" spans="3:95" ht="13.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</row>
    <row r="643" spans="3:95" ht="13.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</row>
    <row r="644" spans="3:95" ht="13.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</row>
    <row r="645" spans="3:95" ht="13.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</row>
    <row r="646" spans="3:95" ht="13.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</row>
    <row r="647" spans="3:95" ht="13.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</row>
    <row r="648" spans="3:95" ht="13.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</row>
    <row r="649" spans="3:95" ht="13.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</row>
    <row r="650" spans="3:95" ht="13.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</row>
    <row r="651" spans="3:95" ht="13.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</row>
    <row r="652" spans="3:95" ht="13.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</row>
    <row r="653" spans="3:95" ht="13.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</row>
    <row r="654" spans="3:95" ht="13.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</row>
    <row r="655" spans="3:95" ht="13.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</row>
    <row r="656" spans="3:95" ht="13.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</row>
    <row r="657" spans="3:95" ht="13.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</row>
    <row r="658" spans="3:95" ht="13.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</row>
    <row r="659" spans="3:95" ht="13.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</row>
    <row r="660" spans="3:95" ht="13.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</row>
    <row r="661" spans="3:95" ht="13.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</row>
    <row r="662" spans="3:95" ht="13.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</row>
    <row r="663" spans="3:95" ht="13.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</row>
    <row r="664" spans="3:95" ht="13.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</row>
    <row r="665" spans="3:95" ht="13.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</row>
    <row r="666" spans="3:95" ht="13.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</row>
    <row r="667" spans="3:95" ht="13.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</row>
    <row r="668" spans="3:95" ht="13.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</row>
    <row r="669" spans="3:95" ht="13.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</row>
    <row r="670" spans="3:95" ht="13.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</row>
    <row r="671" spans="3:95" ht="13.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</row>
    <row r="672" spans="3:95" ht="13.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</row>
    <row r="673" spans="3:95" ht="13.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</row>
    <row r="674" spans="3:95" ht="13.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</row>
    <row r="675" spans="3:95" ht="13.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</row>
    <row r="676" spans="3:95" ht="13.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</row>
    <row r="677" spans="3:95" ht="13.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</row>
    <row r="678" spans="3:95" ht="13.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</row>
    <row r="679" spans="3:95" ht="13.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</row>
    <row r="680" spans="3:95" ht="13.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</row>
    <row r="681" spans="3:95" ht="13.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</row>
    <row r="682" spans="3:95" ht="13.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</row>
    <row r="683" spans="3:95" ht="13.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</row>
    <row r="684" spans="3:95" ht="13.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</row>
    <row r="685" spans="3:95" ht="13.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</row>
    <row r="686" spans="3:95" ht="13.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</row>
    <row r="687" spans="3:95" ht="13.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</row>
    <row r="688" spans="3:95" ht="13.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</row>
    <row r="689" spans="3:95" ht="13.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</row>
    <row r="690" spans="3:95" ht="13.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</row>
    <row r="691" spans="3:95" ht="13.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</row>
    <row r="692" spans="3:95" ht="13.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</row>
    <row r="693" spans="3:95" ht="13.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</row>
    <row r="694" spans="3:95" ht="13.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</row>
    <row r="695" spans="3:95" ht="13.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</row>
    <row r="696" spans="3:95" ht="13.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</row>
    <row r="697" spans="3:95" ht="13.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</row>
    <row r="698" spans="3:95" ht="13.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</row>
    <row r="699" spans="3:95" ht="13.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</row>
    <row r="700" spans="3:95" ht="13.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</row>
    <row r="701" spans="3:95" ht="13.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</row>
    <row r="702" spans="3:95" ht="13.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</row>
    <row r="703" spans="3:95" ht="13.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</row>
    <row r="704" spans="3:95" ht="13.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</row>
    <row r="705" spans="3:95" ht="13.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</row>
    <row r="706" spans="3:95" ht="13.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</row>
    <row r="707" spans="3:95" ht="13.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</row>
    <row r="708" spans="3:95" ht="13.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</row>
    <row r="709" spans="3:95" ht="13.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</row>
    <row r="710" spans="3:95" ht="13.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</row>
    <row r="711" spans="3:95" ht="13.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</row>
    <row r="712" spans="3:95" ht="13.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</row>
    <row r="713" spans="3:95" ht="13.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</row>
    <row r="714" spans="3:95" ht="13.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</row>
    <row r="715" spans="3:95" ht="13.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</row>
    <row r="716" spans="3:95" ht="13.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</row>
    <row r="717" spans="3:95" ht="13.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</row>
    <row r="718" spans="3:95" ht="13.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</row>
    <row r="719" spans="3:95" ht="13.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</row>
    <row r="720" spans="3:95" ht="13.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</row>
    <row r="721" spans="3:95" ht="13.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</row>
  </sheetData>
  <sheetProtection/>
  <mergeCells count="48">
    <mergeCell ref="A11:B11"/>
    <mergeCell ref="A13:B13"/>
    <mergeCell ref="A57:B57"/>
    <mergeCell ref="AJ5:AL6"/>
    <mergeCell ref="AG5:AI6"/>
    <mergeCell ref="AD5:AF6"/>
    <mergeCell ref="AA5:AC6"/>
    <mergeCell ref="X5:Z6"/>
    <mergeCell ref="U5:W6"/>
    <mergeCell ref="R5:T6"/>
    <mergeCell ref="BE3:BE5"/>
    <mergeCell ref="A8:B8"/>
    <mergeCell ref="A9:B9"/>
    <mergeCell ref="A5:B5"/>
    <mergeCell ref="C3:AR3"/>
    <mergeCell ref="A6:B6"/>
    <mergeCell ref="AM5:AO5"/>
    <mergeCell ref="AM6:AM7"/>
    <mergeCell ref="AP4:AR6"/>
    <mergeCell ref="A7:B7"/>
    <mergeCell ref="C4:AO4"/>
    <mergeCell ref="C5:E6"/>
    <mergeCell ref="A4:B4"/>
    <mergeCell ref="O5:Q6"/>
    <mergeCell ref="L5:N6"/>
    <mergeCell ref="I5:K6"/>
    <mergeCell ref="F5:H6"/>
    <mergeCell ref="AS3:BD3"/>
    <mergeCell ref="AS4:AU6"/>
    <mergeCell ref="A3:B3"/>
    <mergeCell ref="BF3:BG3"/>
    <mergeCell ref="BF4:BG4"/>
    <mergeCell ref="BF5:BG5"/>
    <mergeCell ref="BF6:BG6"/>
    <mergeCell ref="AN6:AN7"/>
    <mergeCell ref="AO6:AO7"/>
    <mergeCell ref="BF7:BG7"/>
    <mergeCell ref="BF9:BG9"/>
    <mergeCell ref="BF11:BG11"/>
    <mergeCell ref="BF13:BG13"/>
    <mergeCell ref="BF57:BG57"/>
    <mergeCell ref="AV4:BA4"/>
    <mergeCell ref="AV5:AX6"/>
    <mergeCell ref="AY5:BA6"/>
    <mergeCell ref="BB4:BD6"/>
    <mergeCell ref="BE6:BE7"/>
    <mergeCell ref="BF8:BG8"/>
  </mergeCells>
  <printOptions/>
  <pageMargins left="0.7874015748031497" right="0.7874015748031497" top="0.984251968503937" bottom="0.7874015748031497" header="0.3937007874015748" footer="0.1968503937007874"/>
  <pageSetup horizontalDpi="600" verticalDpi="600" orientation="portrait" paperSize="9" scale="61" r:id="rId1"/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2017-11-15T23:58:15Z</cp:lastPrinted>
  <dcterms:created xsi:type="dcterms:W3CDTF">2002-10-18T06:09:05Z</dcterms:created>
  <dcterms:modified xsi:type="dcterms:W3CDTF">2018-01-05T04:23:45Z</dcterms:modified>
  <cp:category/>
  <cp:version/>
  <cp:contentType/>
  <cp:contentStatus/>
</cp:coreProperties>
</file>