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<sst xmlns="http://schemas.openxmlformats.org/spreadsheetml/2006/main" count="949" uniqueCount="252">
  <si>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</si>
  <si>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</si>
  <si>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</si>
  <si>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</si>
  <si>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</si>
  <si>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</si>
  <si>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</si>
  <si>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</si>
  <si>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</si>
  <si>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</si>
  <si>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</si>
  <si>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</si>
  <si>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</si>
  <si>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</si>
  <si>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</si>
  <si>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</si>
  <si>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</si>
  <si>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</si>
  <si>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</si>
  <si>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</si>
  <si>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</si>
  <si>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</si>
  <si>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</si>
  <si>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</si>
  <si>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</si>
  <si>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</si>
  <si>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</si>
  <si>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</si>
  <si>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</si>
  <si>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</si>
  <si>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</si>
  <si>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</si>
  <si>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</si>
  <si>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</si>
  <si>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</si>
  <si>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</si>
  <si>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</si>
  <si>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</si>
  <si>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</si>
  <si>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</si>
  <si>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</si>
  <si>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</si>
  <si>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</si>
  <si>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</si>
  <si>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</si>
  <si>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</si>
  <si>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</si>
  <si>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</si>
  <si>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</si>
  <si>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</si>
  <si>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</si>
  <si>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</si>
  <si>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</si>
  <si>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</si>
  <si>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</si>
  <si>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</si>
  <si>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</si>
  <si>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</si>
  <si>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</si>
  <si>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</si>
  <si>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</si>
  <si>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</si>
  <si>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</si>
  <si>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</si>
  <si>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</si>
  <si>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</si>
  <si>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</si>
  <si>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</si>
  <si>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</si>
  <si>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</si>
  <si>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</si>
  <si>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</si>
  <si>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</si>
  <si>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</si>
  <si>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</si>
  <si>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</si>
  <si>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</si>
  <si>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</si>
  <si>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</si>
  <si>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</si>
  <si>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</si>
  <si>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</si>
  <si>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</si>
  <si>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</si>
  <si>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</si>
  <si>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</si>
  <si>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</si>
  <si>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</si>
  <si>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</si>
  <si>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</si>
  <si>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</si>
  <si>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</si>
  <si>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</si>
  <si>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</si>
  <si>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</si>
  <si>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</si>
  <si>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</si>
  <si>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</si>
  <si>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</si>
  <si>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</si>
  <si>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</si>
  <si>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</si>
  <si>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</si>
  <si>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</si>
  <si>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</si>
  <si>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</si>
  <si>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</si>
  <si>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</si>
  <si>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</si>
  <si>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</si>
  <si>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</si>
  <si>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</si>
  <si>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</si>
  <si>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</si>
  <si>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</si>
  <si>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</si>
  <si>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</si>
  <si>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</si>
  <si>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</si>
  <si>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</si>
  <si>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</si>
  <si>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</si>
  <si>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</si>
  <si>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</si>
  <si>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</si>
  <si>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</si>
  <si>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</si>
  <si>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</si>
  <si>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</si>
  <si>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</si>
  <si>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</si>
  <si>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</si>
  <si>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</si>
  <si>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</si>
  <si>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</si>
  <si>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</si>
  <si>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</si>
  <si>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</si>
  <si>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</si>
  <si>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</si>
  <si>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</si>
  <si>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</si>
  <si>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</si>
  <si>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</si>
  <si>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</si>
  <si>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</si>
  <si>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</si>
  <si>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</si>
  <si>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</si>
  <si>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</si>
  <si>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</si>
  <si>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</si>
  <si>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</si>
  <si>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</si>
  <si>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</si>
  <si>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</si>
  <si>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</si>
  <si>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</si>
  <si>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</si>
  <si>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</si>
  <si>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</si>
  <si>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</si>
  <si>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</si>
  <si>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</si>
  <si>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</si>
  <si>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</si>
  <si>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</si>
  <si>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</si>
  <si>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</si>
  <si>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</si>
  <si>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</si>
  <si>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</si>
  <si>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</si>
  <si>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</si>
  <si>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</si>
  <si>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</si>
  <si>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</si>
  <si>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</si>
  <si>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</si>
  <si>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</si>
  <si>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</si>
  <si>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</si>
  <si>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</si>
  <si>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</si>
  <si>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</si>
  <si>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７</t>
  </si>
  <si>
    <t>7</t>
  </si>
  <si>
    <t>８</t>
  </si>
  <si>
    <t>8</t>
  </si>
  <si>
    <t>９</t>
  </si>
  <si>
    <t>9</t>
  </si>
  <si>
    <t>１０</t>
  </si>
  <si>
    <t>10</t>
  </si>
  <si>
    <t>11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</si>
  <si>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</si>
  <si>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</si>
  <si>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</si>
  <si>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</si>
  <si>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</si>
  <si>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</si>
  <si>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</si>
  <si>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</si>
  <si>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</si>
  <si>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</si>
  <si>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</si>
  <si>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</si>
  <si>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</si>
  <si>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</si>
  <si>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</si>
  <si>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</si>
  <si>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</si>
  <si>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</si>
  <si>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</si>
  <si>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</si>
  <si>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</si>
  <si>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2</t>
  </si>
  <si>
    <t>3</t>
  </si>
  <si>
    <t>2</t>
  </si>
  <si>
    <t>3</t>
  </si>
  <si>
    <t>１１</t>
  </si>
  <si>
    <t>4</t>
  </si>
  <si>
    <t>4</t>
  </si>
  <si>
    <t>男</t>
  </si>
  <si>
    <t>　女</t>
  </si>
  <si>
    <t>男</t>
  </si>
  <si>
    <t>女</t>
  </si>
  <si>
    <t>１２</t>
  </si>
  <si>
    <t>２</t>
  </si>
  <si>
    <t>３</t>
  </si>
  <si>
    <t>４</t>
  </si>
  <si>
    <t>５</t>
  </si>
  <si>
    <t>5</t>
  </si>
  <si>
    <t>5</t>
  </si>
  <si>
    <t>平成28年６月</t>
  </si>
  <si>
    <t>平成28年６月</t>
  </si>
  <si>
    <t>７</t>
  </si>
  <si>
    <t>８</t>
  </si>
  <si>
    <t>６</t>
  </si>
  <si>
    <t>平成29年１月</t>
  </si>
  <si>
    <t>１０－３表　就業形態別月間推計常用労働者数　［６月分］</t>
  </si>
  <si>
    <t>１０－２表　就業形態別月間出勤日数・労働時間数　［６月分］</t>
  </si>
  <si>
    <t>１０－１表　就業形態別月間現金給与額　［６月分］</t>
  </si>
  <si>
    <t>９表　　月間推計常用労働者数　[６月分］</t>
  </si>
  <si>
    <t>８表　　出勤日数・実労働時間数（常用雇用者の月間１人平均）　［６月分］</t>
  </si>
  <si>
    <t>７表　　現金給与額（常用雇用者の月間１人平均）　［６月分］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</si>
  <si>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</si>
  <si>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</si>
  <si>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</si>
  <si>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2016.6</t>
  </si>
  <si>
    <t>6</t>
  </si>
  <si>
    <t>2016.6</t>
  </si>
  <si>
    <t>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</si>
</sst>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0">
      <selection activeCell="G35" sqref="G35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245</v>
      </c>
      <c r="O1" s="123" t="s">
        <v>247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6" t="s">
        <v>110</v>
      </c>
      <c r="C5" s="457"/>
      <c r="D5" s="457"/>
      <c r="E5" s="457"/>
      <c r="F5" s="458" t="s">
        <v>89</v>
      </c>
      <c r="G5" s="459"/>
      <c r="H5" s="459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4" t="s">
        <v>90</v>
      </c>
      <c r="J6" s="455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71">
        <v>370309</v>
      </c>
      <c r="C9" s="185">
        <v>127.8</v>
      </c>
      <c r="D9" s="185">
        <v>56.2</v>
      </c>
      <c r="E9" s="185">
        <v>1.2</v>
      </c>
      <c r="F9" s="373">
        <v>237506</v>
      </c>
      <c r="G9" s="185">
        <v>1.8</v>
      </c>
      <c r="H9" s="185">
        <v>2.4</v>
      </c>
      <c r="I9" s="373">
        <v>220622</v>
      </c>
      <c r="J9" s="185">
        <v>2.6</v>
      </c>
      <c r="K9" s="373">
        <v>16884</v>
      </c>
      <c r="L9" s="376">
        <v>132803</v>
      </c>
      <c r="M9" s="441">
        <v>-1084</v>
      </c>
      <c r="O9" s="184" t="s">
        <v>17</v>
      </c>
      <c r="P9" s="382">
        <v>664549</v>
      </c>
      <c r="Q9" s="418">
        <v>101.9</v>
      </c>
      <c r="R9" s="419">
        <v>0.1966568338249782</v>
      </c>
      <c r="S9" s="419">
        <v>-0.4</v>
      </c>
      <c r="T9" s="418">
        <v>35.3</v>
      </c>
      <c r="U9" s="418">
        <v>-0.4</v>
      </c>
      <c r="V9" s="427">
        <v>1.69</v>
      </c>
      <c r="W9" s="432">
        <v>1.72</v>
      </c>
    </row>
    <row r="10" spans="1:23" ht="11.25" customHeight="1">
      <c r="A10" s="186" t="s">
        <v>50</v>
      </c>
      <c r="B10" s="372">
        <v>400710</v>
      </c>
      <c r="C10" s="187">
        <v>96.2</v>
      </c>
      <c r="D10" s="187">
        <v>31.1</v>
      </c>
      <c r="E10" s="187">
        <v>30.9</v>
      </c>
      <c r="F10" s="374">
        <v>312298</v>
      </c>
      <c r="G10" s="187">
        <v>2.1</v>
      </c>
      <c r="H10" s="187">
        <v>14.6</v>
      </c>
      <c r="I10" s="375">
        <v>304260</v>
      </c>
      <c r="J10" s="187">
        <v>17</v>
      </c>
      <c r="K10" s="374">
        <v>8038</v>
      </c>
      <c r="L10" s="377">
        <v>88412</v>
      </c>
      <c r="M10" s="442">
        <v>54463</v>
      </c>
      <c r="O10" s="186" t="s">
        <v>50</v>
      </c>
      <c r="P10" s="383">
        <v>43975</v>
      </c>
      <c r="Q10" s="420">
        <v>117.2</v>
      </c>
      <c r="R10" s="421">
        <v>-0.08525149190110343</v>
      </c>
      <c r="S10" s="421">
        <v>8.6</v>
      </c>
      <c r="T10" s="420">
        <v>12.3</v>
      </c>
      <c r="U10" s="420">
        <v>-10.1</v>
      </c>
      <c r="V10" s="428">
        <v>0.67</v>
      </c>
      <c r="W10" s="428">
        <v>0.77</v>
      </c>
    </row>
    <row r="11" spans="1:23" ht="11.25" customHeight="1">
      <c r="A11" s="186" t="s">
        <v>28</v>
      </c>
      <c r="B11" s="372">
        <v>362295</v>
      </c>
      <c r="C11" s="187">
        <v>109.4</v>
      </c>
      <c r="D11" s="187">
        <v>35.4</v>
      </c>
      <c r="E11" s="187">
        <v>-5.9</v>
      </c>
      <c r="F11" s="374">
        <v>272727</v>
      </c>
      <c r="G11" s="187">
        <v>3.3</v>
      </c>
      <c r="H11" s="187">
        <v>3.1</v>
      </c>
      <c r="I11" s="375">
        <v>241335</v>
      </c>
      <c r="J11" s="187">
        <v>3.1</v>
      </c>
      <c r="K11" s="374">
        <v>31392</v>
      </c>
      <c r="L11" s="377">
        <v>89568</v>
      </c>
      <c r="M11" s="442">
        <v>-31015</v>
      </c>
      <c r="O11" s="186" t="s">
        <v>28</v>
      </c>
      <c r="P11" s="383">
        <v>174276</v>
      </c>
      <c r="Q11" s="420">
        <v>99.3</v>
      </c>
      <c r="R11" s="421">
        <v>-0.20100502512563098</v>
      </c>
      <c r="S11" s="421">
        <v>-1.3</v>
      </c>
      <c r="T11" s="420">
        <v>17.3</v>
      </c>
      <c r="U11" s="420">
        <v>-1.1</v>
      </c>
      <c r="V11" s="428">
        <v>1.27</v>
      </c>
      <c r="W11" s="428">
        <v>1.47</v>
      </c>
    </row>
    <row r="12" spans="1:23" ht="11.25" customHeight="1">
      <c r="A12" s="288" t="s">
        <v>51</v>
      </c>
      <c r="B12" s="372">
        <v>1115245</v>
      </c>
      <c r="C12" s="187">
        <v>211.7</v>
      </c>
      <c r="D12" s="187">
        <v>155.1</v>
      </c>
      <c r="E12" s="187">
        <v>5.6</v>
      </c>
      <c r="F12" s="374">
        <v>419772</v>
      </c>
      <c r="G12" s="187">
        <v>-1.9</v>
      </c>
      <c r="H12" s="187">
        <v>-0.5</v>
      </c>
      <c r="I12" s="375">
        <v>373354</v>
      </c>
      <c r="J12" s="187">
        <v>0.6</v>
      </c>
      <c r="K12" s="374">
        <v>46418</v>
      </c>
      <c r="L12" s="377">
        <v>695473</v>
      </c>
      <c r="M12" s="442">
        <v>60792</v>
      </c>
      <c r="O12" s="186" t="s">
        <v>51</v>
      </c>
      <c r="P12" s="384">
        <v>3401</v>
      </c>
      <c r="Q12" s="420">
        <v>100</v>
      </c>
      <c r="R12" s="421">
        <v>0</v>
      </c>
      <c r="S12" s="421">
        <v>0.2</v>
      </c>
      <c r="T12" s="420">
        <v>9.3</v>
      </c>
      <c r="U12" s="420">
        <v>1.5</v>
      </c>
      <c r="V12" s="428">
        <v>0.24</v>
      </c>
      <c r="W12" s="428">
        <v>0.18</v>
      </c>
    </row>
    <row r="13" spans="1:23" ht="11.25" customHeight="1">
      <c r="A13" s="186" t="s">
        <v>86</v>
      </c>
      <c r="B13" s="372">
        <v>557565</v>
      </c>
      <c r="C13" s="187">
        <v>152.4</v>
      </c>
      <c r="D13" s="187">
        <v>91.5</v>
      </c>
      <c r="E13" s="187">
        <v>12.9</v>
      </c>
      <c r="F13" s="374">
        <v>281071</v>
      </c>
      <c r="G13" s="187">
        <v>-3.4</v>
      </c>
      <c r="H13" s="187">
        <v>-5.3</v>
      </c>
      <c r="I13" s="375">
        <v>254360</v>
      </c>
      <c r="J13" s="187">
        <v>-7.9</v>
      </c>
      <c r="K13" s="374">
        <v>26711</v>
      </c>
      <c r="L13" s="377">
        <v>276494</v>
      </c>
      <c r="M13" s="442">
        <v>79027</v>
      </c>
      <c r="O13" s="186" t="s">
        <v>86</v>
      </c>
      <c r="P13" s="383">
        <v>6975</v>
      </c>
      <c r="Q13" s="420">
        <v>109.6</v>
      </c>
      <c r="R13" s="444">
        <v>-0.4541326067211626</v>
      </c>
      <c r="S13" s="421">
        <v>4.8</v>
      </c>
      <c r="T13" s="420">
        <v>8</v>
      </c>
      <c r="U13" s="420">
        <v>-1.4</v>
      </c>
      <c r="V13" s="428">
        <v>1.4</v>
      </c>
      <c r="W13" s="428">
        <v>1.9</v>
      </c>
    </row>
    <row r="14" spans="1:23" ht="11.25" customHeight="1">
      <c r="A14" s="186" t="s">
        <v>112</v>
      </c>
      <c r="B14" s="372">
        <v>334276</v>
      </c>
      <c r="C14" s="187">
        <v>109.8</v>
      </c>
      <c r="D14" s="187">
        <v>34.7</v>
      </c>
      <c r="E14" s="187">
        <v>-8.4</v>
      </c>
      <c r="F14" s="374">
        <v>250842</v>
      </c>
      <c r="G14" s="187">
        <v>1.1</v>
      </c>
      <c r="H14" s="187">
        <v>0.1</v>
      </c>
      <c r="I14" s="375">
        <v>220718</v>
      </c>
      <c r="J14" s="187">
        <v>2.3</v>
      </c>
      <c r="K14" s="374">
        <v>30124</v>
      </c>
      <c r="L14" s="377">
        <v>83434</v>
      </c>
      <c r="M14" s="442">
        <v>-30758</v>
      </c>
      <c r="O14" s="186" t="s">
        <v>112</v>
      </c>
      <c r="P14" s="383">
        <v>39105</v>
      </c>
      <c r="Q14" s="420">
        <v>112.5</v>
      </c>
      <c r="R14" s="444">
        <v>5.337078651685396</v>
      </c>
      <c r="S14" s="421">
        <v>4.9</v>
      </c>
      <c r="T14" s="420">
        <v>27.1</v>
      </c>
      <c r="U14" s="420">
        <v>1.4</v>
      </c>
      <c r="V14" s="428">
        <v>1.51</v>
      </c>
      <c r="W14" s="428">
        <v>1.31</v>
      </c>
    </row>
    <row r="15" spans="1:23" ht="11.25" customHeight="1">
      <c r="A15" s="186" t="s">
        <v>113</v>
      </c>
      <c r="B15" s="372">
        <v>246656</v>
      </c>
      <c r="C15" s="187">
        <v>116.5</v>
      </c>
      <c r="D15" s="187">
        <v>39.9</v>
      </c>
      <c r="E15" s="187">
        <v>11.7</v>
      </c>
      <c r="F15" s="374">
        <v>179848</v>
      </c>
      <c r="G15" s="187">
        <v>2.8</v>
      </c>
      <c r="H15" s="187">
        <v>-1</v>
      </c>
      <c r="I15" s="375">
        <v>172875</v>
      </c>
      <c r="J15" s="187">
        <v>-0.7</v>
      </c>
      <c r="K15" s="374">
        <v>6973</v>
      </c>
      <c r="L15" s="377">
        <v>66808</v>
      </c>
      <c r="M15" s="442">
        <v>27788</v>
      </c>
      <c r="O15" s="186" t="s">
        <v>113</v>
      </c>
      <c r="P15" s="383">
        <v>102462</v>
      </c>
      <c r="Q15" s="420">
        <v>96.7</v>
      </c>
      <c r="R15" s="444">
        <v>0.8342022940563057</v>
      </c>
      <c r="S15" s="421">
        <v>-1.9</v>
      </c>
      <c r="T15" s="420">
        <v>59.7</v>
      </c>
      <c r="U15" s="420">
        <v>2.4</v>
      </c>
      <c r="V15" s="428">
        <v>2.61</v>
      </c>
      <c r="W15" s="428">
        <v>1.85</v>
      </c>
    </row>
    <row r="16" spans="1:23" ht="11.25" customHeight="1">
      <c r="A16" s="186" t="s">
        <v>114</v>
      </c>
      <c r="B16" s="372">
        <v>741921</v>
      </c>
      <c r="C16" s="187">
        <v>182.4</v>
      </c>
      <c r="D16" s="187">
        <v>98.9</v>
      </c>
      <c r="E16" s="187">
        <v>-2.1</v>
      </c>
      <c r="F16" s="374">
        <v>316656</v>
      </c>
      <c r="G16" s="187">
        <v>-2.4</v>
      </c>
      <c r="H16" s="187">
        <v>2.9</v>
      </c>
      <c r="I16" s="375">
        <v>296839</v>
      </c>
      <c r="J16" s="187">
        <v>4</v>
      </c>
      <c r="K16" s="374">
        <v>19817</v>
      </c>
      <c r="L16" s="377">
        <v>425265</v>
      </c>
      <c r="M16" s="442">
        <v>-24536</v>
      </c>
      <c r="O16" s="186" t="s">
        <v>114</v>
      </c>
      <c r="P16" s="383">
        <v>23141</v>
      </c>
      <c r="Q16" s="420">
        <v>102.2</v>
      </c>
      <c r="R16" s="444">
        <v>0.09794319294809846</v>
      </c>
      <c r="S16" s="421">
        <v>0.5</v>
      </c>
      <c r="T16" s="420">
        <v>17.1</v>
      </c>
      <c r="U16" s="420">
        <v>-0.6</v>
      </c>
      <c r="V16" s="428">
        <v>1.17</v>
      </c>
      <c r="W16" s="428">
        <v>1.11</v>
      </c>
    </row>
    <row r="17" spans="1:23" ht="11.25" customHeight="1">
      <c r="A17" s="186" t="s">
        <v>115</v>
      </c>
      <c r="B17" s="372">
        <v>251192</v>
      </c>
      <c r="C17" s="416">
        <v>73.1</v>
      </c>
      <c r="D17" s="416">
        <v>-1.9</v>
      </c>
      <c r="E17" s="416">
        <v>-16.3</v>
      </c>
      <c r="F17" s="374">
        <v>201068</v>
      </c>
      <c r="G17" s="416">
        <v>-2.5</v>
      </c>
      <c r="H17" s="416">
        <v>-28.1</v>
      </c>
      <c r="I17" s="375">
        <v>188516</v>
      </c>
      <c r="J17" s="416">
        <v>-24.1</v>
      </c>
      <c r="K17" s="374">
        <v>12552</v>
      </c>
      <c r="L17" s="377">
        <v>50124</v>
      </c>
      <c r="M17" s="443">
        <v>29438</v>
      </c>
      <c r="O17" s="186" t="s">
        <v>115</v>
      </c>
      <c r="P17" s="383">
        <v>4302</v>
      </c>
      <c r="Q17" s="420">
        <v>96.3</v>
      </c>
      <c r="R17" s="422">
        <v>-2.9233870967741993</v>
      </c>
      <c r="S17" s="424">
        <v>-7.1</v>
      </c>
      <c r="T17" s="420">
        <v>59.9</v>
      </c>
      <c r="U17" s="423">
        <v>31.3</v>
      </c>
      <c r="V17" s="429">
        <v>5.03</v>
      </c>
      <c r="W17" s="429">
        <v>7.92</v>
      </c>
    </row>
    <row r="18" spans="1:23" ht="11.25" customHeight="1">
      <c r="A18" s="186" t="s">
        <v>116</v>
      </c>
      <c r="B18" s="372">
        <v>556971</v>
      </c>
      <c r="C18" s="416">
        <v>138.1</v>
      </c>
      <c r="D18" s="416">
        <v>62.1</v>
      </c>
      <c r="E18" s="416">
        <v>-1.9</v>
      </c>
      <c r="F18" s="374">
        <v>340641</v>
      </c>
      <c r="G18" s="416">
        <v>-0.5</v>
      </c>
      <c r="H18" s="416">
        <v>8.7</v>
      </c>
      <c r="I18" s="375">
        <v>323121</v>
      </c>
      <c r="J18" s="416">
        <v>8.8</v>
      </c>
      <c r="K18" s="374">
        <v>17520</v>
      </c>
      <c r="L18" s="377">
        <v>216330</v>
      </c>
      <c r="M18" s="443">
        <v>-37711</v>
      </c>
      <c r="O18" s="186" t="s">
        <v>116</v>
      </c>
      <c r="P18" s="383">
        <v>13152</v>
      </c>
      <c r="Q18" s="420">
        <v>114.1</v>
      </c>
      <c r="R18" s="422">
        <v>0.3518029903254103</v>
      </c>
      <c r="S18" s="424">
        <v>6.3</v>
      </c>
      <c r="T18" s="426">
        <v>11.9</v>
      </c>
      <c r="U18" s="423">
        <v>2.1</v>
      </c>
      <c r="V18" s="430">
        <v>0.76</v>
      </c>
      <c r="W18" s="430">
        <v>0.46</v>
      </c>
    </row>
    <row r="19" spans="1:23" ht="11.25" customHeight="1">
      <c r="A19" s="186" t="s">
        <v>117</v>
      </c>
      <c r="B19" s="372">
        <v>110411</v>
      </c>
      <c r="C19" s="416">
        <v>98.1</v>
      </c>
      <c r="D19" s="416">
        <v>9.2</v>
      </c>
      <c r="E19" s="416">
        <v>17.5</v>
      </c>
      <c r="F19" s="374">
        <v>102716</v>
      </c>
      <c r="G19" s="416">
        <v>1.8</v>
      </c>
      <c r="H19" s="416">
        <v>15.6</v>
      </c>
      <c r="I19" s="375">
        <v>98350</v>
      </c>
      <c r="J19" s="416">
        <v>15.3</v>
      </c>
      <c r="K19" s="374">
        <v>4366</v>
      </c>
      <c r="L19" s="377">
        <v>7695</v>
      </c>
      <c r="M19" s="443">
        <v>2618</v>
      </c>
      <c r="O19" s="186" t="s">
        <v>117</v>
      </c>
      <c r="P19" s="383">
        <v>64028</v>
      </c>
      <c r="Q19" s="420">
        <v>109</v>
      </c>
      <c r="R19" s="422">
        <v>-1.178603807796915</v>
      </c>
      <c r="S19" s="424">
        <v>-1.5</v>
      </c>
      <c r="T19" s="426">
        <v>84.1</v>
      </c>
      <c r="U19" s="423">
        <v>-4.2</v>
      </c>
      <c r="V19" s="430">
        <v>4.37</v>
      </c>
      <c r="W19" s="430">
        <v>5.47</v>
      </c>
    </row>
    <row r="20" spans="1:23" ht="11.25" customHeight="1">
      <c r="A20" s="186" t="s">
        <v>118</v>
      </c>
      <c r="B20" s="372">
        <v>194921</v>
      </c>
      <c r="C20" s="416">
        <v>102.8</v>
      </c>
      <c r="D20" s="416">
        <v>28</v>
      </c>
      <c r="E20" s="416">
        <v>-10.1</v>
      </c>
      <c r="F20" s="374">
        <v>147371</v>
      </c>
      <c r="G20" s="416">
        <v>-0.2</v>
      </c>
      <c r="H20" s="416">
        <v>-19.9</v>
      </c>
      <c r="I20" s="375">
        <v>141984</v>
      </c>
      <c r="J20" s="416">
        <v>-20.8</v>
      </c>
      <c r="K20" s="374">
        <v>5387</v>
      </c>
      <c r="L20" s="377">
        <v>47550</v>
      </c>
      <c r="M20" s="443">
        <v>14823</v>
      </c>
      <c r="O20" s="186" t="s">
        <v>118</v>
      </c>
      <c r="P20" s="383">
        <v>22459</v>
      </c>
      <c r="Q20" s="420">
        <v>94.4</v>
      </c>
      <c r="R20" s="422">
        <v>0.4255319148936231</v>
      </c>
      <c r="S20" s="424">
        <v>-9</v>
      </c>
      <c r="T20" s="426">
        <v>61.7</v>
      </c>
      <c r="U20" s="423">
        <v>28.5</v>
      </c>
      <c r="V20" s="430">
        <v>2.51</v>
      </c>
      <c r="W20" s="430">
        <v>2.04</v>
      </c>
    </row>
    <row r="21" spans="1:23" ht="11.25" customHeight="1">
      <c r="A21" s="186" t="s">
        <v>119</v>
      </c>
      <c r="B21" s="372">
        <v>695769</v>
      </c>
      <c r="C21" s="187">
        <v>198.3</v>
      </c>
      <c r="D21" s="187">
        <v>146</v>
      </c>
      <c r="E21" s="187">
        <v>-6.2</v>
      </c>
      <c r="F21" s="374">
        <v>281045</v>
      </c>
      <c r="G21" s="187">
        <v>-0.6</v>
      </c>
      <c r="H21" s="187">
        <v>-5</v>
      </c>
      <c r="I21" s="375">
        <v>278069</v>
      </c>
      <c r="J21" s="187">
        <v>-4.9</v>
      </c>
      <c r="K21" s="374">
        <v>2976</v>
      </c>
      <c r="L21" s="377">
        <v>414724</v>
      </c>
      <c r="M21" s="442">
        <v>-30617</v>
      </c>
      <c r="O21" s="186" t="s">
        <v>119</v>
      </c>
      <c r="P21" s="383">
        <v>39438</v>
      </c>
      <c r="Q21" s="420">
        <v>104.8</v>
      </c>
      <c r="R21" s="444">
        <v>-0.09532888465205769</v>
      </c>
      <c r="S21" s="421">
        <v>1.4</v>
      </c>
      <c r="T21" s="426">
        <v>27.4</v>
      </c>
      <c r="U21" s="420">
        <v>1.3</v>
      </c>
      <c r="V21" s="431">
        <v>0.69</v>
      </c>
      <c r="W21" s="431">
        <v>0.77</v>
      </c>
    </row>
    <row r="22" spans="1:23" ht="11.25" customHeight="1">
      <c r="A22" s="186" t="s">
        <v>120</v>
      </c>
      <c r="B22" s="372">
        <v>466342</v>
      </c>
      <c r="C22" s="187">
        <v>149.8</v>
      </c>
      <c r="D22" s="187">
        <v>86.3</v>
      </c>
      <c r="E22" s="187">
        <v>3.6</v>
      </c>
      <c r="F22" s="374">
        <v>255074</v>
      </c>
      <c r="G22" s="187">
        <v>1.9</v>
      </c>
      <c r="H22" s="187">
        <v>0.4</v>
      </c>
      <c r="I22" s="375">
        <v>238350</v>
      </c>
      <c r="J22" s="187">
        <v>0.1</v>
      </c>
      <c r="K22" s="374">
        <v>16724</v>
      </c>
      <c r="L22" s="377">
        <v>211268</v>
      </c>
      <c r="M22" s="442">
        <v>15108</v>
      </c>
      <c r="O22" s="186" t="s">
        <v>120</v>
      </c>
      <c r="P22" s="383">
        <v>88248</v>
      </c>
      <c r="Q22" s="420">
        <v>98.7</v>
      </c>
      <c r="R22" s="444">
        <v>-0.10121457489877968</v>
      </c>
      <c r="S22" s="421">
        <v>-1.2</v>
      </c>
      <c r="T22" s="426">
        <v>31.3</v>
      </c>
      <c r="U22" s="420">
        <v>-3.6</v>
      </c>
      <c r="V22" s="431">
        <v>0.45</v>
      </c>
      <c r="W22" s="431">
        <v>0.49</v>
      </c>
    </row>
    <row r="23" spans="1:23" ht="11.25" customHeight="1">
      <c r="A23" s="186" t="s">
        <v>87</v>
      </c>
      <c r="B23" s="372">
        <v>719057</v>
      </c>
      <c r="C23" s="187">
        <v>192.9</v>
      </c>
      <c r="D23" s="416">
        <v>136.1</v>
      </c>
      <c r="E23" s="187">
        <v>-4.6</v>
      </c>
      <c r="F23" s="374">
        <v>302443</v>
      </c>
      <c r="G23" s="416">
        <v>0.6</v>
      </c>
      <c r="H23" s="187">
        <v>5.3</v>
      </c>
      <c r="I23" s="375">
        <v>287267</v>
      </c>
      <c r="J23" s="187">
        <v>4.4</v>
      </c>
      <c r="K23" s="374">
        <v>15176</v>
      </c>
      <c r="L23" s="377">
        <v>416614</v>
      </c>
      <c r="M23" s="442">
        <v>-49856</v>
      </c>
      <c r="O23" s="186" t="s">
        <v>87</v>
      </c>
      <c r="P23" s="383">
        <v>7477</v>
      </c>
      <c r="Q23" s="420">
        <v>104.5</v>
      </c>
      <c r="R23" s="444">
        <v>-0.5708848715508985</v>
      </c>
      <c r="S23" s="421">
        <v>-1.7</v>
      </c>
      <c r="T23" s="426">
        <v>15.2</v>
      </c>
      <c r="U23" s="420">
        <v>-3.7</v>
      </c>
      <c r="V23" s="431">
        <v>0.13</v>
      </c>
      <c r="W23" s="431">
        <v>0.64</v>
      </c>
    </row>
    <row r="24" spans="1:23" ht="11.25" customHeight="1">
      <c r="A24" s="188" t="s">
        <v>97</v>
      </c>
      <c r="B24" s="372">
        <v>259437</v>
      </c>
      <c r="C24" s="416">
        <v>109.6</v>
      </c>
      <c r="D24" s="416">
        <v>28.3</v>
      </c>
      <c r="E24" s="416">
        <v>-0.1</v>
      </c>
      <c r="F24" s="374">
        <v>203818</v>
      </c>
      <c r="G24" s="416">
        <v>0.9</v>
      </c>
      <c r="H24" s="416">
        <v>1.3</v>
      </c>
      <c r="I24" s="375">
        <v>194263</v>
      </c>
      <c r="J24" s="416">
        <v>1.5</v>
      </c>
      <c r="K24" s="374">
        <v>9555</v>
      </c>
      <c r="L24" s="377">
        <v>55619</v>
      </c>
      <c r="M24" s="443">
        <v>-2925</v>
      </c>
      <c r="O24" s="188" t="s">
        <v>97</v>
      </c>
      <c r="P24" s="383">
        <v>32110</v>
      </c>
      <c r="Q24" s="420">
        <v>97.1</v>
      </c>
      <c r="R24" s="422">
        <v>0.6217616580310822</v>
      </c>
      <c r="S24" s="422">
        <v>-0.9</v>
      </c>
      <c r="T24" s="420">
        <v>35.1</v>
      </c>
      <c r="U24" s="423">
        <v>1.2</v>
      </c>
      <c r="V24" s="429">
        <v>2.26</v>
      </c>
      <c r="W24" s="429">
        <v>1.59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6" t="s">
        <v>111</v>
      </c>
      <c r="C29" s="457"/>
      <c r="D29" s="457"/>
      <c r="E29" s="457"/>
      <c r="F29" s="458" t="s">
        <v>89</v>
      </c>
      <c r="G29" s="459"/>
      <c r="H29" s="459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4" t="s">
        <v>90</v>
      </c>
      <c r="J30" s="455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8">
        <v>444253</v>
      </c>
      <c r="C33" s="185">
        <v>137.6</v>
      </c>
      <c r="D33" s="185">
        <v>65.2</v>
      </c>
      <c r="E33" s="185">
        <v>-0.9</v>
      </c>
      <c r="F33" s="373">
        <v>267636</v>
      </c>
      <c r="G33" s="185">
        <v>1.6</v>
      </c>
      <c r="H33" s="185">
        <v>0.8</v>
      </c>
      <c r="I33" s="373">
        <v>244657</v>
      </c>
      <c r="J33" s="185">
        <v>1.1</v>
      </c>
      <c r="K33" s="373">
        <v>22979</v>
      </c>
      <c r="L33" s="376">
        <v>176617</v>
      </c>
      <c r="M33" s="441">
        <v>-6519</v>
      </c>
      <c r="O33" s="184" t="s">
        <v>17</v>
      </c>
      <c r="P33" s="382">
        <v>348531</v>
      </c>
      <c r="Q33" s="418">
        <v>100.4</v>
      </c>
      <c r="R33" s="445">
        <v>0.5005005005005005</v>
      </c>
      <c r="S33" s="419">
        <v>-0.6</v>
      </c>
      <c r="T33" s="425">
        <v>27.8</v>
      </c>
      <c r="U33" s="418">
        <v>-0.7</v>
      </c>
      <c r="V33" s="427">
        <v>1.26</v>
      </c>
      <c r="W33" s="427">
        <v>1.24</v>
      </c>
    </row>
    <row r="34" spans="1:23" ht="11.25" customHeight="1">
      <c r="A34" s="186" t="s">
        <v>50</v>
      </c>
      <c r="B34" s="379">
        <v>481486</v>
      </c>
      <c r="C34" s="187">
        <v>124.8</v>
      </c>
      <c r="D34" s="187">
        <v>50.7</v>
      </c>
      <c r="E34" s="187">
        <v>8.4</v>
      </c>
      <c r="F34" s="374">
        <v>319098</v>
      </c>
      <c r="G34" s="187">
        <v>0</v>
      </c>
      <c r="H34" s="187">
        <v>4</v>
      </c>
      <c r="I34" s="374">
        <v>308455</v>
      </c>
      <c r="J34" s="187">
        <v>2.3</v>
      </c>
      <c r="K34" s="374">
        <v>10643</v>
      </c>
      <c r="L34" s="377">
        <v>162388</v>
      </c>
      <c r="M34" s="442">
        <v>25882</v>
      </c>
      <c r="O34" s="186" t="s">
        <v>50</v>
      </c>
      <c r="P34" s="383">
        <v>10721</v>
      </c>
      <c r="Q34" s="420">
        <v>104.5</v>
      </c>
      <c r="R34" s="444">
        <v>0.2879078694817631</v>
      </c>
      <c r="S34" s="421">
        <v>6.6</v>
      </c>
      <c r="T34" s="420">
        <v>15.1</v>
      </c>
      <c r="U34" s="420">
        <v>-5.2</v>
      </c>
      <c r="V34" s="428">
        <v>0.33</v>
      </c>
      <c r="W34" s="428">
        <v>0</v>
      </c>
    </row>
    <row r="35" spans="1:23" ht="11.25" customHeight="1">
      <c r="A35" s="186" t="s">
        <v>28</v>
      </c>
      <c r="B35" s="379">
        <v>411645</v>
      </c>
      <c r="C35" s="187">
        <v>112.9</v>
      </c>
      <c r="D35" s="187">
        <v>41.7</v>
      </c>
      <c r="E35" s="187">
        <v>-7.1</v>
      </c>
      <c r="F35" s="374">
        <v>292628</v>
      </c>
      <c r="G35" s="187">
        <v>2.5</v>
      </c>
      <c r="H35" s="187">
        <v>1.1</v>
      </c>
      <c r="I35" s="374">
        <v>256954</v>
      </c>
      <c r="J35" s="187">
        <v>1</v>
      </c>
      <c r="K35" s="374">
        <v>35674</v>
      </c>
      <c r="L35" s="377">
        <v>119017</v>
      </c>
      <c r="M35" s="442">
        <v>-34486</v>
      </c>
      <c r="O35" s="186" t="s">
        <v>28</v>
      </c>
      <c r="P35" s="383">
        <v>124405</v>
      </c>
      <c r="Q35" s="420">
        <v>98.6</v>
      </c>
      <c r="R35" s="444">
        <v>0.10152284263958815</v>
      </c>
      <c r="S35" s="421">
        <v>-1.5</v>
      </c>
      <c r="T35" s="420">
        <v>13.5</v>
      </c>
      <c r="U35" s="420">
        <v>-0.4</v>
      </c>
      <c r="V35" s="428">
        <v>1.08</v>
      </c>
      <c r="W35" s="428">
        <v>0.96</v>
      </c>
    </row>
    <row r="36" spans="1:24" ht="11.25" customHeight="1">
      <c r="A36" s="288" t="s">
        <v>51</v>
      </c>
      <c r="B36" s="379">
        <v>1113638</v>
      </c>
      <c r="C36" s="187">
        <v>210.5</v>
      </c>
      <c r="D36" s="187">
        <v>168.8</v>
      </c>
      <c r="E36" s="187">
        <v>5.4</v>
      </c>
      <c r="F36" s="374">
        <v>406809</v>
      </c>
      <c r="G36" s="187">
        <v>-0.5</v>
      </c>
      <c r="H36" s="187">
        <v>-2.9</v>
      </c>
      <c r="I36" s="374">
        <v>373531</v>
      </c>
      <c r="J36" s="187">
        <v>-0.1</v>
      </c>
      <c r="K36" s="374">
        <v>33278</v>
      </c>
      <c r="L36" s="377">
        <v>706829</v>
      </c>
      <c r="M36" s="442">
        <v>70092</v>
      </c>
      <c r="O36" s="186" t="s">
        <v>51</v>
      </c>
      <c r="P36" s="384">
        <v>2268</v>
      </c>
      <c r="Q36" s="420">
        <v>98.7</v>
      </c>
      <c r="R36" s="444">
        <v>0.10141987829615469</v>
      </c>
      <c r="S36" s="421">
        <v>0.5</v>
      </c>
      <c r="T36" s="420">
        <v>7.7</v>
      </c>
      <c r="U36" s="420">
        <v>0.8</v>
      </c>
      <c r="V36" s="428">
        <v>0.35</v>
      </c>
      <c r="W36" s="428">
        <v>0.26</v>
      </c>
      <c r="X36" s="169"/>
    </row>
    <row r="37" spans="1:23" ht="11.25" customHeight="1">
      <c r="A37" s="186" t="s">
        <v>86</v>
      </c>
      <c r="B37" s="379">
        <v>661717</v>
      </c>
      <c r="C37" s="187">
        <v>169.8</v>
      </c>
      <c r="D37" s="187">
        <v>111.5</v>
      </c>
      <c r="E37" s="187">
        <v>44</v>
      </c>
      <c r="F37" s="374">
        <v>303851</v>
      </c>
      <c r="G37" s="187">
        <v>-2.8</v>
      </c>
      <c r="H37" s="187">
        <v>-1.2</v>
      </c>
      <c r="I37" s="374">
        <v>269165</v>
      </c>
      <c r="J37" s="187">
        <v>-3.7</v>
      </c>
      <c r="K37" s="374">
        <v>34686</v>
      </c>
      <c r="L37" s="377">
        <v>357866</v>
      </c>
      <c r="M37" s="442">
        <v>206340</v>
      </c>
      <c r="O37" s="186" t="s">
        <v>86</v>
      </c>
      <c r="P37" s="383">
        <v>4215</v>
      </c>
      <c r="Q37" s="420">
        <v>100.5</v>
      </c>
      <c r="R37" s="444">
        <v>-0.7897334649555746</v>
      </c>
      <c r="S37" s="421">
        <v>0.2</v>
      </c>
      <c r="T37" s="426">
        <v>5.6</v>
      </c>
      <c r="U37" s="420">
        <v>0.4</v>
      </c>
      <c r="V37" s="431">
        <v>0.19</v>
      </c>
      <c r="W37" s="431">
        <v>1.01</v>
      </c>
    </row>
    <row r="38" spans="1:23" ht="11.25" customHeight="1">
      <c r="A38" s="186" t="s">
        <v>112</v>
      </c>
      <c r="B38" s="379">
        <v>388868</v>
      </c>
      <c r="C38" s="187">
        <v>126.9</v>
      </c>
      <c r="D38" s="187">
        <v>47.4</v>
      </c>
      <c r="E38" s="187">
        <v>-3.8</v>
      </c>
      <c r="F38" s="374">
        <v>261688</v>
      </c>
      <c r="G38" s="187">
        <v>-0.7</v>
      </c>
      <c r="H38" s="187">
        <v>-0.9</v>
      </c>
      <c r="I38" s="374">
        <v>230880</v>
      </c>
      <c r="J38" s="187">
        <v>1.1</v>
      </c>
      <c r="K38" s="374">
        <v>30808</v>
      </c>
      <c r="L38" s="377">
        <v>127180</v>
      </c>
      <c r="M38" s="442">
        <v>-12721</v>
      </c>
      <c r="O38" s="186" t="s">
        <v>112</v>
      </c>
      <c r="P38" s="383">
        <v>23869</v>
      </c>
      <c r="Q38" s="420">
        <v>110</v>
      </c>
      <c r="R38" s="444">
        <v>10.552763819095476</v>
      </c>
      <c r="S38" s="421">
        <v>4.8</v>
      </c>
      <c r="T38" s="426">
        <v>21.9</v>
      </c>
      <c r="U38" s="420">
        <v>0.2</v>
      </c>
      <c r="V38" s="431">
        <v>2.5</v>
      </c>
      <c r="W38" s="431">
        <v>0.97</v>
      </c>
    </row>
    <row r="39" spans="1:23" ht="11.25" customHeight="1">
      <c r="A39" s="186" t="s">
        <v>113</v>
      </c>
      <c r="B39" s="379">
        <v>235993</v>
      </c>
      <c r="C39" s="187">
        <v>121.7</v>
      </c>
      <c r="D39" s="187">
        <v>28.9</v>
      </c>
      <c r="E39" s="187">
        <v>10.1</v>
      </c>
      <c r="F39" s="374">
        <v>182327</v>
      </c>
      <c r="G39" s="187">
        <v>1.4</v>
      </c>
      <c r="H39" s="187">
        <v>5.5</v>
      </c>
      <c r="I39" s="374">
        <v>174636</v>
      </c>
      <c r="J39" s="187">
        <v>6.5</v>
      </c>
      <c r="K39" s="374">
        <v>7691</v>
      </c>
      <c r="L39" s="377">
        <v>53666</v>
      </c>
      <c r="M39" s="442">
        <v>12230</v>
      </c>
      <c r="O39" s="186" t="s">
        <v>113</v>
      </c>
      <c r="P39" s="383">
        <v>37752</v>
      </c>
      <c r="Q39" s="420">
        <v>94.4</v>
      </c>
      <c r="R39" s="444">
        <v>0.2123142250530816</v>
      </c>
      <c r="S39" s="421">
        <v>-2.6</v>
      </c>
      <c r="T39" s="426">
        <v>65.6</v>
      </c>
      <c r="U39" s="420">
        <v>-1.6</v>
      </c>
      <c r="V39" s="431">
        <v>1.58</v>
      </c>
      <c r="W39" s="431">
        <v>1.32</v>
      </c>
    </row>
    <row r="40" spans="1:23" ht="11.25" customHeight="1">
      <c r="A40" s="186" t="s">
        <v>114</v>
      </c>
      <c r="B40" s="379">
        <v>919939</v>
      </c>
      <c r="C40" s="187">
        <v>206.5</v>
      </c>
      <c r="D40" s="187">
        <v>107.3</v>
      </c>
      <c r="E40" s="187">
        <v>5.7</v>
      </c>
      <c r="F40" s="374">
        <v>335205</v>
      </c>
      <c r="G40" s="187">
        <v>-3</v>
      </c>
      <c r="H40" s="187">
        <v>1.9</v>
      </c>
      <c r="I40" s="374">
        <v>310592</v>
      </c>
      <c r="J40" s="187">
        <v>2.4</v>
      </c>
      <c r="K40" s="374">
        <v>24613</v>
      </c>
      <c r="L40" s="377">
        <v>584734</v>
      </c>
      <c r="M40" s="442">
        <v>43420</v>
      </c>
      <c r="O40" s="186" t="s">
        <v>114</v>
      </c>
      <c r="P40" s="383">
        <v>11469</v>
      </c>
      <c r="Q40" s="420">
        <v>105</v>
      </c>
      <c r="R40" s="444">
        <v>-0.47393364928909953</v>
      </c>
      <c r="S40" s="421">
        <v>1.8</v>
      </c>
      <c r="T40" s="426">
        <v>12.4</v>
      </c>
      <c r="U40" s="420">
        <v>-0.6</v>
      </c>
      <c r="V40" s="431">
        <v>1.01</v>
      </c>
      <c r="W40" s="431">
        <v>1.47</v>
      </c>
    </row>
    <row r="41" spans="1:23" ht="11.25" customHeight="1">
      <c r="A41" s="186" t="s">
        <v>115</v>
      </c>
      <c r="B41" s="380">
        <v>325914</v>
      </c>
      <c r="C41" s="416">
        <v>132.9</v>
      </c>
      <c r="D41" s="416">
        <v>46</v>
      </c>
      <c r="E41" s="416">
        <v>3.9</v>
      </c>
      <c r="F41" s="381">
        <v>217945</v>
      </c>
      <c r="G41" s="416">
        <v>-2.3</v>
      </c>
      <c r="H41" s="416">
        <v>-9.8</v>
      </c>
      <c r="I41" s="381">
        <v>201545</v>
      </c>
      <c r="J41" s="416">
        <v>-10.4</v>
      </c>
      <c r="K41" s="381">
        <v>16400</v>
      </c>
      <c r="L41" s="377">
        <v>107969</v>
      </c>
      <c r="M41" s="442">
        <v>35966</v>
      </c>
      <c r="O41" s="186" t="s">
        <v>115</v>
      </c>
      <c r="P41" s="384">
        <v>1151</v>
      </c>
      <c r="Q41" s="423">
        <v>95.8</v>
      </c>
      <c r="R41" s="422">
        <v>-0.7253886010362723</v>
      </c>
      <c r="S41" s="421">
        <v>-6.8</v>
      </c>
      <c r="T41" s="423">
        <v>56.2</v>
      </c>
      <c r="U41" s="423">
        <v>14.3</v>
      </c>
      <c r="V41" s="430">
        <v>1.55</v>
      </c>
      <c r="W41" s="430">
        <v>2.33</v>
      </c>
    </row>
    <row r="42" spans="1:23" ht="11.25" customHeight="1">
      <c r="A42" s="186" t="s">
        <v>116</v>
      </c>
      <c r="B42" s="379">
        <v>646151</v>
      </c>
      <c r="C42" s="187">
        <v>142.4</v>
      </c>
      <c r="D42" s="416">
        <v>69.7</v>
      </c>
      <c r="E42" s="416">
        <v>-9</v>
      </c>
      <c r="F42" s="374">
        <v>388786</v>
      </c>
      <c r="G42" s="416">
        <v>2.5</v>
      </c>
      <c r="H42" s="416">
        <v>5.3</v>
      </c>
      <c r="I42" s="374">
        <v>362622</v>
      </c>
      <c r="J42" s="416">
        <v>5.6</v>
      </c>
      <c r="K42" s="374">
        <v>26164</v>
      </c>
      <c r="L42" s="377">
        <v>257365</v>
      </c>
      <c r="M42" s="443">
        <v>-83565</v>
      </c>
      <c r="O42" s="186" t="s">
        <v>116</v>
      </c>
      <c r="P42" s="383">
        <v>6731</v>
      </c>
      <c r="Q42" s="420">
        <v>117.7</v>
      </c>
      <c r="R42" s="422">
        <v>-0.338696020321754</v>
      </c>
      <c r="S42" s="424">
        <v>7.6</v>
      </c>
      <c r="T42" s="426">
        <v>14.3</v>
      </c>
      <c r="U42" s="423">
        <v>1.2</v>
      </c>
      <c r="V42" s="430">
        <v>0.56</v>
      </c>
      <c r="W42" s="430">
        <v>0.89</v>
      </c>
    </row>
    <row r="43" spans="1:23" ht="11.25" customHeight="1">
      <c r="A43" s="186" t="s">
        <v>117</v>
      </c>
      <c r="B43" s="379">
        <v>151061</v>
      </c>
      <c r="C43" s="187">
        <v>106.8</v>
      </c>
      <c r="D43" s="416">
        <v>16.6</v>
      </c>
      <c r="E43" s="416">
        <v>-0.2</v>
      </c>
      <c r="F43" s="374">
        <v>127879</v>
      </c>
      <c r="G43" s="416">
        <v>-0.8</v>
      </c>
      <c r="H43" s="416">
        <v>-2.9</v>
      </c>
      <c r="I43" s="374">
        <v>119160</v>
      </c>
      <c r="J43" s="416">
        <v>-2.5</v>
      </c>
      <c r="K43" s="374">
        <v>8719</v>
      </c>
      <c r="L43" s="377">
        <v>23182</v>
      </c>
      <c r="M43" s="443">
        <v>3503</v>
      </c>
      <c r="O43" s="186" t="s">
        <v>117</v>
      </c>
      <c r="P43" s="383">
        <v>15948</v>
      </c>
      <c r="Q43" s="420">
        <v>98.4</v>
      </c>
      <c r="R43" s="422">
        <v>-3.9999999999999947</v>
      </c>
      <c r="S43" s="424">
        <v>-0.6</v>
      </c>
      <c r="T43" s="426">
        <v>74.6</v>
      </c>
      <c r="U43" s="423">
        <v>0.6</v>
      </c>
      <c r="V43" s="430">
        <v>3.34</v>
      </c>
      <c r="W43" s="430">
        <v>7.3</v>
      </c>
    </row>
    <row r="44" spans="1:23" ht="11.25" customHeight="1">
      <c r="A44" s="186" t="s">
        <v>118</v>
      </c>
      <c r="B44" s="379">
        <v>271000</v>
      </c>
      <c r="C44" s="187">
        <v>140.4</v>
      </c>
      <c r="D44" s="416">
        <v>51</v>
      </c>
      <c r="E44" s="416">
        <v>9.3</v>
      </c>
      <c r="F44" s="374">
        <v>169935</v>
      </c>
      <c r="G44" s="416">
        <v>0</v>
      </c>
      <c r="H44" s="416">
        <v>-2.5</v>
      </c>
      <c r="I44" s="374">
        <v>161917</v>
      </c>
      <c r="J44" s="416">
        <v>-2</v>
      </c>
      <c r="K44" s="374">
        <v>8018</v>
      </c>
      <c r="L44" s="377">
        <v>101065</v>
      </c>
      <c r="M44" s="443">
        <v>27486</v>
      </c>
      <c r="O44" s="186" t="s">
        <v>118</v>
      </c>
      <c r="P44" s="383">
        <v>10543</v>
      </c>
      <c r="Q44" s="420">
        <v>102.3</v>
      </c>
      <c r="R44" s="422">
        <v>0</v>
      </c>
      <c r="S44" s="424">
        <v>-4.3</v>
      </c>
      <c r="T44" s="426">
        <v>58.8</v>
      </c>
      <c r="U44" s="423">
        <v>2.5</v>
      </c>
      <c r="V44" s="430">
        <v>2.11</v>
      </c>
      <c r="W44" s="430">
        <v>2.08</v>
      </c>
    </row>
    <row r="45" spans="1:23" ht="11.25" customHeight="1">
      <c r="A45" s="186" t="s">
        <v>119</v>
      </c>
      <c r="B45" s="379">
        <v>718434</v>
      </c>
      <c r="C45" s="187">
        <v>182.1</v>
      </c>
      <c r="D45" s="187">
        <v>145.4</v>
      </c>
      <c r="E45" s="187">
        <v>-2.1</v>
      </c>
      <c r="F45" s="374">
        <v>291787</v>
      </c>
      <c r="G45" s="187">
        <v>-0.2</v>
      </c>
      <c r="H45" s="187">
        <v>-3.2</v>
      </c>
      <c r="I45" s="374">
        <v>288509</v>
      </c>
      <c r="J45" s="187">
        <v>-3.2</v>
      </c>
      <c r="K45" s="374">
        <v>3278</v>
      </c>
      <c r="L45" s="377">
        <v>426647</v>
      </c>
      <c r="M45" s="442">
        <v>-5924</v>
      </c>
      <c r="O45" s="186" t="s">
        <v>119</v>
      </c>
      <c r="P45" s="383">
        <v>23610</v>
      </c>
      <c r="Q45" s="420">
        <v>110.2</v>
      </c>
      <c r="R45" s="444">
        <v>0.1818181818181844</v>
      </c>
      <c r="S45" s="421">
        <v>2.7</v>
      </c>
      <c r="T45" s="426">
        <v>24.9</v>
      </c>
      <c r="U45" s="420">
        <v>-0.4</v>
      </c>
      <c r="V45" s="431">
        <v>0.25</v>
      </c>
      <c r="W45" s="431">
        <v>0.08</v>
      </c>
    </row>
    <row r="46" spans="1:23" ht="11.25" customHeight="1">
      <c r="A46" s="186" t="s">
        <v>120</v>
      </c>
      <c r="B46" s="379">
        <v>574449</v>
      </c>
      <c r="C46" s="187">
        <v>162.7</v>
      </c>
      <c r="D46" s="187">
        <v>96.5</v>
      </c>
      <c r="E46" s="187">
        <v>0.8</v>
      </c>
      <c r="F46" s="374">
        <v>302317</v>
      </c>
      <c r="G46" s="187">
        <v>3.4</v>
      </c>
      <c r="H46" s="187">
        <v>1.2</v>
      </c>
      <c r="I46" s="374">
        <v>279840</v>
      </c>
      <c r="J46" s="187">
        <v>1.5</v>
      </c>
      <c r="K46" s="374">
        <v>22477</v>
      </c>
      <c r="L46" s="377">
        <v>272132</v>
      </c>
      <c r="M46" s="442">
        <v>1321</v>
      </c>
      <c r="O46" s="186" t="s">
        <v>120</v>
      </c>
      <c r="P46" s="383">
        <v>54442</v>
      </c>
      <c r="Q46" s="420">
        <v>98</v>
      </c>
      <c r="R46" s="444">
        <v>0.10214504596526487</v>
      </c>
      <c r="S46" s="421">
        <v>-3.8</v>
      </c>
      <c r="T46" s="426">
        <v>22.4</v>
      </c>
      <c r="U46" s="420">
        <v>-2.6</v>
      </c>
      <c r="V46" s="431">
        <v>0.56</v>
      </c>
      <c r="W46" s="431">
        <v>0.42</v>
      </c>
    </row>
    <row r="47" spans="1:23" ht="11.25" customHeight="1">
      <c r="A47" s="186" t="s">
        <v>87</v>
      </c>
      <c r="B47" s="379">
        <v>818120</v>
      </c>
      <c r="C47" s="187">
        <v>217</v>
      </c>
      <c r="D47" s="187">
        <v>175</v>
      </c>
      <c r="E47" s="187">
        <v>11.5</v>
      </c>
      <c r="F47" s="374">
        <v>325526</v>
      </c>
      <c r="G47" s="187">
        <v>10.6</v>
      </c>
      <c r="H47" s="187">
        <v>11</v>
      </c>
      <c r="I47" s="374">
        <v>306098</v>
      </c>
      <c r="J47" s="187">
        <v>10.1</v>
      </c>
      <c r="K47" s="374">
        <v>19428</v>
      </c>
      <c r="L47" s="377">
        <v>492594</v>
      </c>
      <c r="M47" s="442">
        <v>51692</v>
      </c>
      <c r="O47" s="186" t="s">
        <v>87</v>
      </c>
      <c r="P47" s="383">
        <v>1597</v>
      </c>
      <c r="Q47" s="420">
        <v>91</v>
      </c>
      <c r="R47" s="444">
        <v>-1.1943539630835986</v>
      </c>
      <c r="S47" s="421">
        <v>-3.1</v>
      </c>
      <c r="T47" s="426">
        <v>9.3</v>
      </c>
      <c r="U47" s="420">
        <v>-0.2</v>
      </c>
      <c r="V47" s="431">
        <v>0.62</v>
      </c>
      <c r="W47" s="431">
        <v>1.79</v>
      </c>
    </row>
    <row r="48" spans="1:23" ht="11.25" customHeight="1">
      <c r="A48" s="188" t="s">
        <v>97</v>
      </c>
      <c r="B48" s="379">
        <v>248652</v>
      </c>
      <c r="C48" s="187">
        <v>117.6</v>
      </c>
      <c r="D48" s="416">
        <v>33</v>
      </c>
      <c r="E48" s="416">
        <v>-2.4</v>
      </c>
      <c r="F48" s="374">
        <v>189138</v>
      </c>
      <c r="G48" s="416">
        <v>1.3</v>
      </c>
      <c r="H48" s="416">
        <v>-3.4</v>
      </c>
      <c r="I48" s="374">
        <v>180008</v>
      </c>
      <c r="J48" s="416">
        <v>-3.4</v>
      </c>
      <c r="K48" s="374">
        <v>9130</v>
      </c>
      <c r="L48" s="377">
        <v>59514</v>
      </c>
      <c r="M48" s="443">
        <v>376</v>
      </c>
      <c r="O48" s="188" t="s">
        <v>97</v>
      </c>
      <c r="P48" s="383">
        <v>19810</v>
      </c>
      <c r="Q48" s="420">
        <v>102.5</v>
      </c>
      <c r="R48" s="422">
        <v>0.5888125613346362</v>
      </c>
      <c r="S48" s="422">
        <v>2.9</v>
      </c>
      <c r="T48" s="420">
        <v>43.6</v>
      </c>
      <c r="U48" s="423">
        <v>1.5</v>
      </c>
      <c r="V48" s="429">
        <v>2.5</v>
      </c>
      <c r="W48" s="429">
        <v>1.95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246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149.1</v>
      </c>
      <c r="C63" s="417">
        <v>101.1</v>
      </c>
      <c r="D63" s="185">
        <v>8.709677419354833</v>
      </c>
      <c r="E63" s="185">
        <v>1.4</v>
      </c>
      <c r="F63" s="185">
        <v>10.5</v>
      </c>
      <c r="G63" s="185">
        <v>2.938090241343124</v>
      </c>
      <c r="H63" s="185">
        <v>5.1</v>
      </c>
      <c r="I63" s="185">
        <v>19.6</v>
      </c>
      <c r="J63" s="185">
        <v>1.6000000000000014</v>
      </c>
      <c r="K63" s="185">
        <v>0.20000000000000284</v>
      </c>
    </row>
    <row r="64" spans="1:11" ht="11.25" customHeight="1">
      <c r="A64" s="186" t="s">
        <v>50</v>
      </c>
      <c r="B64" s="231">
        <v>165.9</v>
      </c>
      <c r="C64" s="232">
        <v>98.1</v>
      </c>
      <c r="D64" s="187">
        <v>15.683962264150942</v>
      </c>
      <c r="E64" s="187">
        <v>12.1</v>
      </c>
      <c r="F64" s="187">
        <v>4.9</v>
      </c>
      <c r="G64" s="187">
        <v>-9.233449477351911</v>
      </c>
      <c r="H64" s="187">
        <v>-14.4</v>
      </c>
      <c r="I64" s="187">
        <v>21.9</v>
      </c>
      <c r="J64" s="187">
        <v>3.1999999999999993</v>
      </c>
      <c r="K64" s="187">
        <v>2.099999999999998</v>
      </c>
    </row>
    <row r="65" spans="1:11" ht="11.25" customHeight="1">
      <c r="A65" s="186" t="s">
        <v>28</v>
      </c>
      <c r="B65" s="231">
        <v>176.2</v>
      </c>
      <c r="C65" s="232">
        <v>105.3</v>
      </c>
      <c r="D65" s="232">
        <v>14.705882352941178</v>
      </c>
      <c r="E65" s="232">
        <v>1.6</v>
      </c>
      <c r="F65" s="232">
        <v>17.7</v>
      </c>
      <c r="G65" s="232">
        <v>11.29032258064516</v>
      </c>
      <c r="H65" s="232">
        <v>7.3</v>
      </c>
      <c r="I65" s="232">
        <v>20.9</v>
      </c>
      <c r="J65" s="232">
        <v>2.799999999999997</v>
      </c>
      <c r="K65" s="232">
        <v>0.1999999999999993</v>
      </c>
    </row>
    <row r="66" spans="1:11" ht="11.25" customHeight="1">
      <c r="A66" s="186" t="s">
        <v>51</v>
      </c>
      <c r="B66" s="231">
        <v>156.6</v>
      </c>
      <c r="C66" s="232">
        <v>102.2</v>
      </c>
      <c r="D66" s="232">
        <v>1.188118811881191</v>
      </c>
      <c r="E66" s="232">
        <v>-6.2</v>
      </c>
      <c r="F66" s="232">
        <v>14.2</v>
      </c>
      <c r="G66" s="232">
        <v>-21.13564668769716</v>
      </c>
      <c r="H66" s="232">
        <v>-10.4</v>
      </c>
      <c r="I66" s="232">
        <v>19.4</v>
      </c>
      <c r="J66" s="232">
        <v>0.7999999999999972</v>
      </c>
      <c r="K66" s="232">
        <v>-1</v>
      </c>
    </row>
    <row r="67" spans="1:11" ht="11.25" customHeight="1">
      <c r="A67" s="186" t="s">
        <v>86</v>
      </c>
      <c r="B67" s="231">
        <v>156.6</v>
      </c>
      <c r="C67" s="232">
        <v>101</v>
      </c>
      <c r="D67" s="232">
        <v>0.19841269841270123</v>
      </c>
      <c r="E67" s="187">
        <v>-1.8</v>
      </c>
      <c r="F67" s="187">
        <v>14.6</v>
      </c>
      <c r="G67" s="187">
        <v>-3.266090297790578</v>
      </c>
      <c r="H67" s="187">
        <v>20.3</v>
      </c>
      <c r="I67" s="187">
        <v>19.1</v>
      </c>
      <c r="J67" s="187">
        <v>0.5</v>
      </c>
      <c r="K67" s="187">
        <v>-0.6999999999999993</v>
      </c>
    </row>
    <row r="68" spans="1:11" ht="11.25" customHeight="1">
      <c r="A68" s="186" t="s">
        <v>112</v>
      </c>
      <c r="B68" s="231">
        <v>175.3</v>
      </c>
      <c r="C68" s="232">
        <v>95.4</v>
      </c>
      <c r="D68" s="232">
        <v>3.69565217391305</v>
      </c>
      <c r="E68" s="187">
        <v>1</v>
      </c>
      <c r="F68" s="187">
        <v>24.8</v>
      </c>
      <c r="G68" s="187">
        <v>-1.5182186234817814</v>
      </c>
      <c r="H68" s="187">
        <v>1.4</v>
      </c>
      <c r="I68" s="187">
        <v>20.8</v>
      </c>
      <c r="J68" s="187">
        <v>1.1000000000000014</v>
      </c>
      <c r="K68" s="187">
        <v>0.40000000000000213</v>
      </c>
    </row>
    <row r="69" spans="1:11" ht="11.25" customHeight="1">
      <c r="A69" s="186" t="s">
        <v>113</v>
      </c>
      <c r="B69" s="231">
        <v>129.2</v>
      </c>
      <c r="C69" s="232">
        <v>97</v>
      </c>
      <c r="D69" s="232">
        <v>5.092091007583969</v>
      </c>
      <c r="E69" s="187">
        <v>-1.8</v>
      </c>
      <c r="F69" s="187">
        <v>4.7</v>
      </c>
      <c r="G69" s="187">
        <v>-4.161566707466347</v>
      </c>
      <c r="H69" s="187">
        <v>-6.6</v>
      </c>
      <c r="I69" s="187">
        <v>19.1</v>
      </c>
      <c r="J69" s="187">
        <v>1.2000000000000028</v>
      </c>
      <c r="K69" s="187">
        <v>-0.5</v>
      </c>
    </row>
    <row r="70" spans="1:11" ht="11.25" customHeight="1">
      <c r="A70" s="186" t="s">
        <v>114</v>
      </c>
      <c r="B70" s="231">
        <v>147.7</v>
      </c>
      <c r="C70" s="232">
        <v>101.6</v>
      </c>
      <c r="D70" s="232">
        <v>5.3941908713692825</v>
      </c>
      <c r="E70" s="187">
        <v>-2.3</v>
      </c>
      <c r="F70" s="187">
        <v>7.7</v>
      </c>
      <c r="G70" s="187">
        <v>-3.778677462887986</v>
      </c>
      <c r="H70" s="187">
        <v>-24.3</v>
      </c>
      <c r="I70" s="187">
        <v>19.5</v>
      </c>
      <c r="J70" s="187">
        <v>1.1000000000000014</v>
      </c>
      <c r="K70" s="187">
        <v>-0.10000000000000142</v>
      </c>
    </row>
    <row r="71" spans="1:11" ht="11.25" customHeight="1">
      <c r="A71" s="186" t="s">
        <v>115</v>
      </c>
      <c r="B71" s="231">
        <v>134.5</v>
      </c>
      <c r="C71" s="232">
        <v>80.6</v>
      </c>
      <c r="D71" s="244">
        <v>3.598971722365035</v>
      </c>
      <c r="E71" s="416">
        <v>-17.7</v>
      </c>
      <c r="F71" s="187">
        <v>14.4</v>
      </c>
      <c r="G71" s="416">
        <v>-8.85453267744204</v>
      </c>
      <c r="H71" s="416">
        <v>0.8</v>
      </c>
      <c r="I71" s="187">
        <v>17.7</v>
      </c>
      <c r="J71" s="416">
        <v>0.8999999999999986</v>
      </c>
      <c r="K71" s="416">
        <v>-2.8000000000000007</v>
      </c>
    </row>
    <row r="72" spans="1:11" ht="11.25" customHeight="1">
      <c r="A72" s="186" t="s">
        <v>116</v>
      </c>
      <c r="B72" s="231">
        <v>170.6</v>
      </c>
      <c r="C72" s="232">
        <v>105.8</v>
      </c>
      <c r="D72" s="244">
        <v>12.673056443024484</v>
      </c>
      <c r="E72" s="416">
        <v>-1.9</v>
      </c>
      <c r="F72" s="187">
        <v>10.6</v>
      </c>
      <c r="G72" s="416">
        <v>-1.8304431599229205</v>
      </c>
      <c r="H72" s="416">
        <v>-9.1</v>
      </c>
      <c r="I72" s="187">
        <v>21.4</v>
      </c>
      <c r="J72" s="416">
        <v>2.8999999999999986</v>
      </c>
      <c r="K72" s="416">
        <v>-0.10000000000000142</v>
      </c>
    </row>
    <row r="73" spans="1:11" ht="11.25" customHeight="1">
      <c r="A73" s="186" t="s">
        <v>117</v>
      </c>
      <c r="B73" s="231">
        <v>95.1</v>
      </c>
      <c r="C73" s="232">
        <v>88.9</v>
      </c>
      <c r="D73" s="244">
        <v>1.4840182648401958</v>
      </c>
      <c r="E73" s="416">
        <v>14.3</v>
      </c>
      <c r="F73" s="187">
        <v>3.5</v>
      </c>
      <c r="G73" s="416">
        <v>-2.8735632183908044</v>
      </c>
      <c r="H73" s="416">
        <v>5.8</v>
      </c>
      <c r="I73" s="187">
        <v>15.7</v>
      </c>
      <c r="J73" s="416">
        <v>-0.10000000000000142</v>
      </c>
      <c r="K73" s="416">
        <v>1.5999999999999996</v>
      </c>
    </row>
    <row r="74" spans="1:11" ht="11.25" customHeight="1">
      <c r="A74" s="186" t="s">
        <v>118</v>
      </c>
      <c r="B74" s="231">
        <v>113.7</v>
      </c>
      <c r="C74" s="232">
        <v>86.5</v>
      </c>
      <c r="D74" s="244">
        <v>1.0514018691588851</v>
      </c>
      <c r="E74" s="416">
        <v>-18.9</v>
      </c>
      <c r="F74" s="187">
        <v>3.9</v>
      </c>
      <c r="G74" s="416">
        <v>5.338809034907586</v>
      </c>
      <c r="H74" s="416">
        <v>0.4</v>
      </c>
      <c r="I74" s="187">
        <v>17.8</v>
      </c>
      <c r="J74" s="416">
        <v>0.6999999999999993</v>
      </c>
      <c r="K74" s="416">
        <v>-2.1999999999999993</v>
      </c>
    </row>
    <row r="75" spans="1:11" ht="11.25" customHeight="1">
      <c r="A75" s="186" t="s">
        <v>119</v>
      </c>
      <c r="B75" s="231">
        <v>158</v>
      </c>
      <c r="C75" s="232">
        <v>116.7</v>
      </c>
      <c r="D75" s="232">
        <v>5.802357207615599</v>
      </c>
      <c r="E75" s="187">
        <v>-1.7</v>
      </c>
      <c r="F75" s="187">
        <v>16.8</v>
      </c>
      <c r="G75" s="187">
        <v>1.18733509234828</v>
      </c>
      <c r="H75" s="187">
        <v>17.3</v>
      </c>
      <c r="I75" s="187">
        <v>19.4</v>
      </c>
      <c r="J75" s="187">
        <v>1.1999999999999993</v>
      </c>
      <c r="K75" s="187">
        <v>-0.3000000000000007</v>
      </c>
    </row>
    <row r="76" spans="1:11" ht="11.25" customHeight="1">
      <c r="A76" s="186" t="s">
        <v>120</v>
      </c>
      <c r="B76" s="231">
        <v>141.8</v>
      </c>
      <c r="C76" s="232">
        <v>103.4</v>
      </c>
      <c r="D76" s="232">
        <v>7.596253902185237</v>
      </c>
      <c r="E76" s="187">
        <v>2.9</v>
      </c>
      <c r="F76" s="187">
        <v>4.5</v>
      </c>
      <c r="G76" s="187">
        <v>-4.232365145228211</v>
      </c>
      <c r="H76" s="187">
        <v>5.6</v>
      </c>
      <c r="I76" s="187">
        <v>19.2</v>
      </c>
      <c r="J76" s="187">
        <v>1.1999999999999993</v>
      </c>
      <c r="K76" s="187">
        <v>0.09999999999999787</v>
      </c>
    </row>
    <row r="77" spans="1:11" ht="11.25" customHeight="1">
      <c r="A77" s="186" t="s">
        <v>87</v>
      </c>
      <c r="B77" s="231">
        <v>163.3</v>
      </c>
      <c r="C77" s="232">
        <v>102.9</v>
      </c>
      <c r="D77" s="232">
        <v>6.411582213029993</v>
      </c>
      <c r="E77" s="187">
        <v>-4.2</v>
      </c>
      <c r="F77" s="187">
        <v>8.4</v>
      </c>
      <c r="G77" s="187">
        <v>2.476515798462857</v>
      </c>
      <c r="H77" s="187">
        <v>8.6</v>
      </c>
      <c r="I77" s="187">
        <v>19.8</v>
      </c>
      <c r="J77" s="187">
        <v>1.1000000000000014</v>
      </c>
      <c r="K77" s="187">
        <v>-0.5</v>
      </c>
    </row>
    <row r="78" spans="1:11" ht="11.25" customHeight="1">
      <c r="A78" s="188" t="s">
        <v>97</v>
      </c>
      <c r="B78" s="231">
        <v>142.2</v>
      </c>
      <c r="C78" s="232">
        <v>102.4</v>
      </c>
      <c r="D78" s="244">
        <v>5.133470225872689</v>
      </c>
      <c r="E78" s="244">
        <v>1.6</v>
      </c>
      <c r="F78" s="232">
        <v>8.5</v>
      </c>
      <c r="G78" s="244">
        <v>-2.351738241308791</v>
      </c>
      <c r="H78" s="244">
        <v>26.2</v>
      </c>
      <c r="I78" s="187">
        <v>18.8</v>
      </c>
      <c r="J78" s="416">
        <v>1</v>
      </c>
      <c r="K78" s="244">
        <v>0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157.5</v>
      </c>
      <c r="C87" s="417">
        <v>104</v>
      </c>
      <c r="D87" s="185">
        <v>9.243697478991592</v>
      </c>
      <c r="E87" s="185">
        <v>0.7</v>
      </c>
      <c r="F87" s="185">
        <v>11.7</v>
      </c>
      <c r="G87" s="417">
        <v>2.631578947368421</v>
      </c>
      <c r="H87" s="185">
        <v>1</v>
      </c>
      <c r="I87" s="185">
        <v>20</v>
      </c>
      <c r="J87" s="185">
        <v>1.8000000000000007</v>
      </c>
      <c r="K87" s="185">
        <v>0.10000000000000142</v>
      </c>
    </row>
    <row r="88" spans="1:11" ht="11.25" customHeight="1">
      <c r="A88" s="186" t="s">
        <v>50</v>
      </c>
      <c r="B88" s="231">
        <v>171.9</v>
      </c>
      <c r="C88" s="232">
        <v>109.4</v>
      </c>
      <c r="D88" s="187">
        <v>14.554973821989533</v>
      </c>
      <c r="E88" s="187">
        <v>6.6</v>
      </c>
      <c r="F88" s="187">
        <v>8</v>
      </c>
      <c r="G88" s="187">
        <v>19.38997821350762</v>
      </c>
      <c r="H88" s="187">
        <v>7.7</v>
      </c>
      <c r="I88" s="187">
        <v>22</v>
      </c>
      <c r="J88" s="187">
        <v>2.6000000000000014</v>
      </c>
      <c r="K88" s="232">
        <v>1.3000000000000007</v>
      </c>
    </row>
    <row r="89" spans="1:11" ht="11.25" customHeight="1">
      <c r="A89" s="186" t="s">
        <v>28</v>
      </c>
      <c r="B89" s="231">
        <v>178.2</v>
      </c>
      <c r="C89" s="232">
        <v>105</v>
      </c>
      <c r="D89" s="187">
        <v>14.503816793893126</v>
      </c>
      <c r="E89" s="187">
        <v>1.2</v>
      </c>
      <c r="F89" s="187">
        <v>18.7</v>
      </c>
      <c r="G89" s="187">
        <v>7.438894792773645</v>
      </c>
      <c r="H89" s="187">
        <v>6.2</v>
      </c>
      <c r="I89" s="187">
        <v>20.7</v>
      </c>
      <c r="J89" s="187">
        <v>2.8000000000000007</v>
      </c>
      <c r="K89" s="232">
        <v>0</v>
      </c>
    </row>
    <row r="90" spans="1:11" ht="11.25" customHeight="1">
      <c r="A90" s="186" t="s">
        <v>51</v>
      </c>
      <c r="B90" s="231">
        <v>159.9</v>
      </c>
      <c r="C90" s="232">
        <v>104.9</v>
      </c>
      <c r="D90" s="187">
        <v>5.21564694082247</v>
      </c>
      <c r="E90" s="187">
        <v>-3.5</v>
      </c>
      <c r="F90" s="187">
        <v>12.4</v>
      </c>
      <c r="G90" s="187">
        <v>-15.088449531737774</v>
      </c>
      <c r="H90" s="187">
        <v>-18.4</v>
      </c>
      <c r="I90" s="187">
        <v>19.7</v>
      </c>
      <c r="J90" s="187">
        <v>1.3000000000000007</v>
      </c>
      <c r="K90" s="232">
        <v>-0.6000000000000014</v>
      </c>
    </row>
    <row r="91" spans="1:11" ht="11.25" customHeight="1">
      <c r="A91" s="186" t="s">
        <v>86</v>
      </c>
      <c r="B91" s="231">
        <v>157.5</v>
      </c>
      <c r="C91" s="232">
        <v>99.4</v>
      </c>
      <c r="D91" s="187">
        <v>0.2016129032258093</v>
      </c>
      <c r="E91" s="187">
        <v>-2.8</v>
      </c>
      <c r="F91" s="187">
        <v>15.5</v>
      </c>
      <c r="G91" s="187">
        <v>-8.820709491850435</v>
      </c>
      <c r="H91" s="187">
        <v>4.6</v>
      </c>
      <c r="I91" s="187">
        <v>19.3</v>
      </c>
      <c r="J91" s="187">
        <v>0.5</v>
      </c>
      <c r="K91" s="232">
        <v>-0.5999999999999979</v>
      </c>
    </row>
    <row r="92" spans="1:11" ht="11.25" customHeight="1">
      <c r="A92" s="186" t="s">
        <v>112</v>
      </c>
      <c r="B92" s="231">
        <v>179.2</v>
      </c>
      <c r="C92" s="232">
        <v>96.3</v>
      </c>
      <c r="D92" s="187">
        <v>1.7970401691331954</v>
      </c>
      <c r="E92" s="187">
        <v>-1.1</v>
      </c>
      <c r="F92" s="187">
        <v>26.1</v>
      </c>
      <c r="G92" s="187">
        <v>-8.156779661016952</v>
      </c>
      <c r="H92" s="187">
        <v>-6.2</v>
      </c>
      <c r="I92" s="187">
        <v>20.8</v>
      </c>
      <c r="J92" s="187">
        <v>0.9000000000000021</v>
      </c>
      <c r="K92" s="232">
        <v>0.10000000000000142</v>
      </c>
    </row>
    <row r="93" spans="1:11" ht="11.25" customHeight="1">
      <c r="A93" s="186" t="s">
        <v>113</v>
      </c>
      <c r="B93" s="231">
        <v>135.1</v>
      </c>
      <c r="C93" s="232">
        <v>102.6</v>
      </c>
      <c r="D93" s="187">
        <v>4.056795131845842</v>
      </c>
      <c r="E93" s="187">
        <v>-1</v>
      </c>
      <c r="F93" s="187">
        <v>4.6</v>
      </c>
      <c r="G93" s="187">
        <v>2.298850574712646</v>
      </c>
      <c r="H93" s="187">
        <v>-4.5</v>
      </c>
      <c r="I93" s="187">
        <v>20</v>
      </c>
      <c r="J93" s="187">
        <v>1.1000000000000014</v>
      </c>
      <c r="K93" s="232">
        <v>-0.1999999999999993</v>
      </c>
    </row>
    <row r="94" spans="1:11" ht="11.25" customHeight="1">
      <c r="A94" s="186" t="s">
        <v>114</v>
      </c>
      <c r="B94" s="231">
        <v>151.7</v>
      </c>
      <c r="C94" s="232">
        <v>105.7</v>
      </c>
      <c r="D94" s="187">
        <v>5.594405594405603</v>
      </c>
      <c r="E94" s="187">
        <v>-0.5</v>
      </c>
      <c r="F94" s="187">
        <v>9.1</v>
      </c>
      <c r="G94" s="187">
        <v>-4.198895027624306</v>
      </c>
      <c r="H94" s="187">
        <v>-4.6</v>
      </c>
      <c r="I94" s="187">
        <v>19.4</v>
      </c>
      <c r="J94" s="187">
        <v>1.0999999999999979</v>
      </c>
      <c r="K94" s="232">
        <v>-0.10000000000000142</v>
      </c>
    </row>
    <row r="95" spans="1:11" ht="11.25" customHeight="1">
      <c r="A95" s="186" t="s">
        <v>115</v>
      </c>
      <c r="B95" s="333">
        <v>127</v>
      </c>
      <c r="C95" s="244">
        <v>102</v>
      </c>
      <c r="D95" s="244">
        <v>13.459399332591762</v>
      </c>
      <c r="E95" s="244">
        <v>-7.4</v>
      </c>
      <c r="F95" s="244">
        <v>9.5</v>
      </c>
      <c r="G95" s="244">
        <v>-6.834825061025228</v>
      </c>
      <c r="H95" s="244">
        <v>6.6</v>
      </c>
      <c r="I95" s="244">
        <v>18</v>
      </c>
      <c r="J95" s="244">
        <v>2.0999999999999996</v>
      </c>
      <c r="K95" s="244">
        <v>-0.10000000000000142</v>
      </c>
    </row>
    <row r="96" spans="1:11" ht="11.25" customHeight="1">
      <c r="A96" s="186" t="s">
        <v>116</v>
      </c>
      <c r="B96" s="231">
        <v>177.3</v>
      </c>
      <c r="C96" s="232">
        <v>112.3</v>
      </c>
      <c r="D96" s="416">
        <v>25.896860986547075</v>
      </c>
      <c r="E96" s="416">
        <v>1.8</v>
      </c>
      <c r="F96" s="187">
        <v>14</v>
      </c>
      <c r="G96" s="416">
        <v>-0.6980802792321092</v>
      </c>
      <c r="H96" s="416">
        <v>17.9</v>
      </c>
      <c r="I96" s="187">
        <v>22.5</v>
      </c>
      <c r="J96" s="416">
        <v>5</v>
      </c>
      <c r="K96" s="244">
        <v>0.8999999999999986</v>
      </c>
    </row>
    <row r="97" spans="1:11" ht="11.25" customHeight="1">
      <c r="A97" s="186" t="s">
        <v>117</v>
      </c>
      <c r="B97" s="231">
        <v>104.8</v>
      </c>
      <c r="C97" s="232">
        <v>94.8</v>
      </c>
      <c r="D97" s="416">
        <v>-0.9404388714733601</v>
      </c>
      <c r="E97" s="416">
        <v>-5.1</v>
      </c>
      <c r="F97" s="187">
        <v>5.5</v>
      </c>
      <c r="G97" s="416">
        <v>-17.868338557993738</v>
      </c>
      <c r="H97" s="416">
        <v>-16.6</v>
      </c>
      <c r="I97" s="187">
        <v>16.2</v>
      </c>
      <c r="J97" s="416">
        <v>0.1999999999999993</v>
      </c>
      <c r="K97" s="244">
        <v>-0.40000000000000213</v>
      </c>
    </row>
    <row r="98" spans="1:11" ht="11.25" customHeight="1">
      <c r="A98" s="186" t="s">
        <v>118</v>
      </c>
      <c r="B98" s="231">
        <v>113.4</v>
      </c>
      <c r="C98" s="232">
        <v>93.4</v>
      </c>
      <c r="D98" s="416">
        <v>-1.8907563025210055</v>
      </c>
      <c r="E98" s="416">
        <v>-4.7</v>
      </c>
      <c r="F98" s="187">
        <v>5.9</v>
      </c>
      <c r="G98" s="416">
        <v>3.533190578158455</v>
      </c>
      <c r="H98" s="416">
        <v>-18.5</v>
      </c>
      <c r="I98" s="187">
        <v>17.5</v>
      </c>
      <c r="J98" s="416">
        <v>-0.1999999999999993</v>
      </c>
      <c r="K98" s="244">
        <v>-0.5</v>
      </c>
    </row>
    <row r="99" spans="1:11" ht="11.25" customHeight="1">
      <c r="A99" s="186" t="s">
        <v>119</v>
      </c>
      <c r="B99" s="231">
        <v>148.2</v>
      </c>
      <c r="C99" s="232">
        <v>108.3</v>
      </c>
      <c r="D99" s="187">
        <v>8.191808191808194</v>
      </c>
      <c r="E99" s="187">
        <v>-1.4</v>
      </c>
      <c r="F99" s="187">
        <v>1.6</v>
      </c>
      <c r="G99" s="187">
        <v>-11.11111111111111</v>
      </c>
      <c r="H99" s="187">
        <v>-10.7</v>
      </c>
      <c r="I99" s="187">
        <v>19.9</v>
      </c>
      <c r="J99" s="187">
        <v>1.6999999999999993</v>
      </c>
      <c r="K99" s="232">
        <v>0</v>
      </c>
    </row>
    <row r="100" spans="1:11" ht="11.25" customHeight="1">
      <c r="A100" s="186" t="s">
        <v>120</v>
      </c>
      <c r="B100" s="231">
        <v>149.1</v>
      </c>
      <c r="C100" s="232">
        <v>105.1</v>
      </c>
      <c r="D100" s="187">
        <v>5.522088353413655</v>
      </c>
      <c r="E100" s="187">
        <v>4</v>
      </c>
      <c r="F100" s="187">
        <v>4.4</v>
      </c>
      <c r="G100" s="187">
        <v>-8.333333333333332</v>
      </c>
      <c r="H100" s="187">
        <v>-17.8</v>
      </c>
      <c r="I100" s="187">
        <v>19.6</v>
      </c>
      <c r="J100" s="187">
        <v>1.1000000000000014</v>
      </c>
      <c r="K100" s="232">
        <v>0.7000000000000028</v>
      </c>
    </row>
    <row r="101" spans="1:11" ht="11.25" customHeight="1">
      <c r="A101" s="288" t="s">
        <v>87</v>
      </c>
      <c r="B101" s="231">
        <v>170.7</v>
      </c>
      <c r="C101" s="232">
        <v>104.9</v>
      </c>
      <c r="D101" s="187">
        <v>7.259713701431501</v>
      </c>
      <c r="E101" s="187">
        <v>-7</v>
      </c>
      <c r="F101" s="187">
        <v>9.6</v>
      </c>
      <c r="G101" s="187">
        <v>11.648351648351653</v>
      </c>
      <c r="H101" s="187">
        <v>2.8</v>
      </c>
      <c r="I101" s="187">
        <v>20.4</v>
      </c>
      <c r="J101" s="187">
        <v>1.1999999999999993</v>
      </c>
      <c r="K101" s="232">
        <v>-1.1000000000000014</v>
      </c>
    </row>
    <row r="102" spans="1:11" ht="11.25" customHeight="1">
      <c r="A102" s="188" t="s">
        <v>97</v>
      </c>
      <c r="B102" s="231">
        <v>134.7</v>
      </c>
      <c r="C102" s="244">
        <v>105.2</v>
      </c>
      <c r="D102" s="416">
        <v>6.155398587285579</v>
      </c>
      <c r="E102" s="244">
        <v>0.2</v>
      </c>
      <c r="F102" s="232">
        <v>6.4</v>
      </c>
      <c r="G102" s="416">
        <v>-3.1182795698924792</v>
      </c>
      <c r="H102" s="244">
        <v>-0.7</v>
      </c>
      <c r="I102" s="187">
        <v>18.7</v>
      </c>
      <c r="J102" s="416">
        <v>1.0999999999999979</v>
      </c>
      <c r="K102" s="244">
        <v>0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G34" sqref="G34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239</v>
      </c>
      <c r="B1" s="478"/>
      <c r="C1" s="478"/>
      <c r="D1" s="478"/>
      <c r="E1" s="478"/>
      <c r="F1" s="478"/>
      <c r="G1" s="478"/>
      <c r="H1" s="479"/>
      <c r="I1" s="479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80" t="s">
        <v>173</v>
      </c>
      <c r="C4" s="481"/>
      <c r="D4" s="481"/>
      <c r="E4" s="482"/>
      <c r="F4" s="480" t="s">
        <v>174</v>
      </c>
      <c r="G4" s="481"/>
      <c r="H4" s="481"/>
      <c r="I4" s="481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6" t="s">
        <v>169</v>
      </c>
      <c r="C6" s="336" t="s">
        <v>170</v>
      </c>
      <c r="D6" s="336" t="s">
        <v>171</v>
      </c>
      <c r="E6" s="336" t="s">
        <v>172</v>
      </c>
      <c r="F6" s="336" t="s">
        <v>169</v>
      </c>
      <c r="G6" s="336" t="s">
        <v>170</v>
      </c>
      <c r="H6" s="336" t="s">
        <v>171</v>
      </c>
      <c r="I6" s="336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00">
        <v>430531</v>
      </c>
      <c r="C9" s="401">
        <v>3884</v>
      </c>
      <c r="D9" s="401">
        <v>4738</v>
      </c>
      <c r="E9" s="401">
        <v>429766</v>
      </c>
      <c r="F9" s="401">
        <v>234182</v>
      </c>
      <c r="G9" s="401">
        <v>7356</v>
      </c>
      <c r="H9" s="401">
        <v>6666</v>
      </c>
      <c r="I9" s="401">
        <v>234783</v>
      </c>
    </row>
    <row r="10" spans="1:9" ht="15" customHeight="1">
      <c r="A10" s="57"/>
      <c r="B10" s="402"/>
      <c r="C10" s="403"/>
      <c r="D10" s="403"/>
      <c r="E10" s="403"/>
      <c r="F10" s="413"/>
      <c r="G10" s="403"/>
      <c r="H10" s="403"/>
      <c r="I10" s="403"/>
    </row>
    <row r="11" spans="1:9" ht="15" customHeight="1">
      <c r="A11" s="57" t="s">
        <v>138</v>
      </c>
      <c r="B11" s="402">
        <v>38581</v>
      </c>
      <c r="C11" s="403">
        <v>293</v>
      </c>
      <c r="D11" s="403">
        <v>337</v>
      </c>
      <c r="E11" s="403">
        <v>38573</v>
      </c>
      <c r="F11" s="413">
        <v>5438</v>
      </c>
      <c r="G11" s="403">
        <v>0</v>
      </c>
      <c r="H11" s="403">
        <v>0</v>
      </c>
      <c r="I11" s="403">
        <v>5402</v>
      </c>
    </row>
    <row r="12" spans="1:9" ht="15" customHeight="1">
      <c r="A12" s="57"/>
      <c r="B12" s="402"/>
      <c r="C12" s="403"/>
      <c r="D12" s="403"/>
      <c r="E12" s="403"/>
      <c r="F12" s="413"/>
      <c r="G12" s="403"/>
      <c r="H12" s="403"/>
      <c r="I12" s="403"/>
    </row>
    <row r="13" spans="1:9" ht="15" customHeight="1">
      <c r="A13" s="57" t="s">
        <v>28</v>
      </c>
      <c r="B13" s="402">
        <v>144393</v>
      </c>
      <c r="C13" s="403">
        <v>1607</v>
      </c>
      <c r="D13" s="403">
        <v>1894</v>
      </c>
      <c r="E13" s="405">
        <v>144159</v>
      </c>
      <c r="F13" s="403">
        <v>30239</v>
      </c>
      <c r="G13" s="403">
        <v>610</v>
      </c>
      <c r="H13" s="403">
        <v>679</v>
      </c>
      <c r="I13" s="405">
        <v>30117</v>
      </c>
    </row>
    <row r="14" spans="1:9" ht="15" customHeight="1">
      <c r="A14" s="57"/>
      <c r="B14" s="402"/>
      <c r="C14" s="403"/>
      <c r="D14" s="403"/>
      <c r="E14" s="403"/>
      <c r="F14" s="403"/>
      <c r="G14" s="403"/>
      <c r="H14" s="403"/>
      <c r="I14" s="405"/>
    </row>
    <row r="15" spans="1:9" ht="15" customHeight="1">
      <c r="A15" s="57" t="s">
        <v>135</v>
      </c>
      <c r="B15" s="402">
        <v>41266</v>
      </c>
      <c r="C15" s="403">
        <v>467</v>
      </c>
      <c r="D15" s="403">
        <v>438</v>
      </c>
      <c r="E15" s="405">
        <v>41269</v>
      </c>
      <c r="F15" s="403">
        <v>60426</v>
      </c>
      <c r="G15" s="403">
        <v>2189</v>
      </c>
      <c r="H15" s="403">
        <v>1448</v>
      </c>
      <c r="I15" s="405">
        <v>61193</v>
      </c>
    </row>
    <row r="16" spans="1:9" ht="15" customHeight="1">
      <c r="A16" s="57"/>
      <c r="B16" s="402"/>
      <c r="C16" s="403"/>
      <c r="D16" s="403"/>
      <c r="E16" s="403"/>
      <c r="F16" s="403"/>
      <c r="G16" s="403"/>
      <c r="H16" s="403"/>
      <c r="I16" s="405"/>
    </row>
    <row r="17" spans="1:9" ht="15" customHeight="1">
      <c r="A17" s="57" t="s">
        <v>120</v>
      </c>
      <c r="B17" s="402">
        <v>60773</v>
      </c>
      <c r="C17" s="403">
        <v>205</v>
      </c>
      <c r="D17" s="403">
        <v>368</v>
      </c>
      <c r="E17" s="405">
        <v>60605</v>
      </c>
      <c r="F17" s="403">
        <v>27517</v>
      </c>
      <c r="G17" s="403">
        <v>190</v>
      </c>
      <c r="H17" s="403">
        <v>69</v>
      </c>
      <c r="I17" s="405">
        <v>27643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80" t="s">
        <v>173</v>
      </c>
      <c r="C22" s="481"/>
      <c r="D22" s="481"/>
      <c r="E22" s="482"/>
      <c r="F22" s="480" t="s">
        <v>174</v>
      </c>
      <c r="G22" s="481"/>
      <c r="H22" s="481"/>
      <c r="I22" s="481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6" t="s">
        <v>169</v>
      </c>
      <c r="C24" s="336" t="s">
        <v>170</v>
      </c>
      <c r="D24" s="336" t="s">
        <v>171</v>
      </c>
      <c r="E24" s="336" t="s">
        <v>172</v>
      </c>
      <c r="F24" s="336" t="s">
        <v>169</v>
      </c>
      <c r="G24" s="336" t="s">
        <v>170</v>
      </c>
      <c r="H24" s="336" t="s">
        <v>171</v>
      </c>
      <c r="I24" s="336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00">
        <v>251798</v>
      </c>
      <c r="C27" s="401">
        <v>2039</v>
      </c>
      <c r="D27" s="401">
        <v>2192</v>
      </c>
      <c r="E27" s="401">
        <v>251726</v>
      </c>
      <c r="F27" s="401">
        <v>96672</v>
      </c>
      <c r="G27" s="401">
        <v>2346</v>
      </c>
      <c r="H27" s="401">
        <v>2132</v>
      </c>
      <c r="I27" s="401">
        <v>96805</v>
      </c>
    </row>
    <row r="28" spans="1:9" ht="15" customHeight="1">
      <c r="A28" s="57"/>
      <c r="B28" s="402"/>
      <c r="C28" s="403"/>
      <c r="D28" s="403"/>
      <c r="E28" s="403"/>
      <c r="F28" s="403"/>
      <c r="G28" s="403"/>
      <c r="H28" s="403"/>
      <c r="I28" s="403"/>
    </row>
    <row r="29" spans="1:11" ht="15" customHeight="1">
      <c r="A29" s="57" t="s">
        <v>138</v>
      </c>
      <c r="B29" s="404">
        <v>9028</v>
      </c>
      <c r="C29" s="405">
        <v>35</v>
      </c>
      <c r="D29" s="414">
        <v>0</v>
      </c>
      <c r="E29" s="405">
        <v>9098</v>
      </c>
      <c r="F29" s="405">
        <v>1658</v>
      </c>
      <c r="G29" s="405">
        <v>0</v>
      </c>
      <c r="H29" s="405">
        <v>0</v>
      </c>
      <c r="I29" s="405">
        <v>1623</v>
      </c>
      <c r="J29" s="53"/>
      <c r="K29" s="53"/>
    </row>
    <row r="30" spans="1:9" ht="15" customHeight="1">
      <c r="A30" s="57"/>
      <c r="B30" s="402"/>
      <c r="C30" s="403"/>
      <c r="D30" s="403"/>
      <c r="E30" s="403"/>
      <c r="F30" s="403"/>
      <c r="G30" s="403"/>
      <c r="H30" s="403"/>
      <c r="I30" s="403"/>
    </row>
    <row r="31" spans="1:9" ht="15" customHeight="1">
      <c r="A31" s="57" t="s">
        <v>28</v>
      </c>
      <c r="B31" s="402">
        <v>107606</v>
      </c>
      <c r="C31" s="403">
        <v>892</v>
      </c>
      <c r="D31" s="403">
        <v>909</v>
      </c>
      <c r="E31" s="405">
        <v>107611</v>
      </c>
      <c r="F31" s="403">
        <v>16662</v>
      </c>
      <c r="G31" s="403">
        <v>444</v>
      </c>
      <c r="H31" s="403">
        <v>290</v>
      </c>
      <c r="I31" s="405">
        <v>16794</v>
      </c>
    </row>
    <row r="32" spans="1:9" ht="15" customHeight="1">
      <c r="A32" s="57"/>
      <c r="B32" s="402"/>
      <c r="C32" s="403"/>
      <c r="D32" s="403"/>
      <c r="E32" s="405"/>
      <c r="F32" s="403"/>
      <c r="G32" s="403"/>
      <c r="H32" s="403"/>
      <c r="I32" s="405"/>
    </row>
    <row r="33" spans="1:9" ht="15" customHeight="1">
      <c r="A33" s="57" t="s">
        <v>135</v>
      </c>
      <c r="B33" s="402">
        <v>13112</v>
      </c>
      <c r="C33" s="403">
        <v>107</v>
      </c>
      <c r="D33" s="403">
        <v>221</v>
      </c>
      <c r="E33" s="405">
        <v>12997</v>
      </c>
      <c r="F33" s="403">
        <v>24541</v>
      </c>
      <c r="G33" s="403">
        <v>488</v>
      </c>
      <c r="H33" s="403">
        <v>275</v>
      </c>
      <c r="I33" s="405">
        <v>24755</v>
      </c>
    </row>
    <row r="34" spans="1:9" ht="15" customHeight="1">
      <c r="A34" s="57"/>
      <c r="B34" s="402"/>
      <c r="C34" s="403"/>
      <c r="D34" s="403"/>
      <c r="E34" s="405"/>
      <c r="F34" s="403"/>
      <c r="G34" s="403"/>
      <c r="H34" s="403"/>
      <c r="I34" s="405"/>
    </row>
    <row r="35" spans="1:9" ht="15" customHeight="1">
      <c r="A35" s="79" t="s">
        <v>120</v>
      </c>
      <c r="B35" s="415">
        <v>42204</v>
      </c>
      <c r="C35" s="403">
        <v>205</v>
      </c>
      <c r="D35" s="403">
        <v>162</v>
      </c>
      <c r="E35" s="405">
        <v>42242</v>
      </c>
      <c r="F35" s="403">
        <v>12163</v>
      </c>
      <c r="G35" s="403">
        <v>101</v>
      </c>
      <c r="H35" s="403">
        <v>69</v>
      </c>
      <c r="I35" s="405">
        <v>12200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4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5" t="s">
        <v>150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213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8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8" customHeight="1">
      <c r="A7" s="5"/>
      <c r="B7" s="284"/>
      <c r="D7" s="284"/>
      <c r="F7" s="284"/>
      <c r="H7" s="284"/>
      <c r="J7" s="324"/>
      <c r="K7" s="325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200</v>
      </c>
      <c r="J9" s="268"/>
      <c r="K9" s="289" t="s">
        <v>200</v>
      </c>
      <c r="L9" s="11"/>
    </row>
    <row r="10" spans="1:246" ht="16.5" customHeight="1">
      <c r="A10" s="353" t="s">
        <v>209</v>
      </c>
      <c r="B10" s="301">
        <v>97.1</v>
      </c>
      <c r="C10" s="302">
        <v>3</v>
      </c>
      <c r="D10" s="302">
        <v>80.2</v>
      </c>
      <c r="E10" s="302">
        <v>-2.9</v>
      </c>
      <c r="F10" s="302">
        <v>94.2</v>
      </c>
      <c r="G10" s="320">
        <v>2</v>
      </c>
      <c r="H10" s="320">
        <v>102.1</v>
      </c>
      <c r="I10" s="320">
        <v>4.3</v>
      </c>
      <c r="J10" s="320">
        <v>92.5</v>
      </c>
      <c r="K10" s="303">
        <v>1.6</v>
      </c>
      <c r="L10" s="273" t="s">
        <v>211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3" t="s">
        <v>178</v>
      </c>
      <c r="B11" s="304">
        <v>96.9</v>
      </c>
      <c r="C11" s="302">
        <v>-0.1</v>
      </c>
      <c r="D11" s="305">
        <v>86.9</v>
      </c>
      <c r="E11" s="302">
        <v>8.4</v>
      </c>
      <c r="F11" s="305">
        <v>95.9</v>
      </c>
      <c r="G11" s="320">
        <v>1.9</v>
      </c>
      <c r="H11" s="320">
        <v>105.3</v>
      </c>
      <c r="I11" s="320">
        <v>3.1</v>
      </c>
      <c r="J11" s="320">
        <v>89.6</v>
      </c>
      <c r="K11" s="303">
        <v>-3.2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3" t="s">
        <v>179</v>
      </c>
      <c r="B12" s="304">
        <v>94.7</v>
      </c>
      <c r="C12" s="305">
        <v>-2.4</v>
      </c>
      <c r="D12" s="305">
        <v>80</v>
      </c>
      <c r="E12" s="305">
        <v>-8</v>
      </c>
      <c r="F12" s="305">
        <v>94.6</v>
      </c>
      <c r="G12" s="321">
        <v>-1.4</v>
      </c>
      <c r="H12" s="321">
        <v>94.9</v>
      </c>
      <c r="I12" s="321">
        <v>-9.9</v>
      </c>
      <c r="J12" s="321">
        <v>91.8</v>
      </c>
      <c r="K12" s="306">
        <v>2.5</v>
      </c>
      <c r="L12" s="273">
        <v>2012</v>
      </c>
    </row>
    <row r="13" spans="1:12" ht="16.5" customHeight="1">
      <c r="A13" s="353" t="s">
        <v>180</v>
      </c>
      <c r="B13" s="304">
        <v>95.1</v>
      </c>
      <c r="C13" s="305">
        <v>0.5</v>
      </c>
      <c r="D13" s="305">
        <v>78.7</v>
      </c>
      <c r="E13" s="305">
        <v>-1.6</v>
      </c>
      <c r="F13" s="305">
        <v>94.2</v>
      </c>
      <c r="G13" s="321">
        <v>-0.5</v>
      </c>
      <c r="H13" s="321">
        <v>101.8</v>
      </c>
      <c r="I13" s="321">
        <v>7.3</v>
      </c>
      <c r="J13" s="321">
        <v>94.2</v>
      </c>
      <c r="K13" s="306">
        <v>2.7</v>
      </c>
      <c r="L13" s="273">
        <v>2013</v>
      </c>
    </row>
    <row r="14" spans="1:12" ht="16.5" customHeight="1">
      <c r="A14" s="353" t="s">
        <v>181</v>
      </c>
      <c r="B14" s="304">
        <v>95.9</v>
      </c>
      <c r="C14" s="305">
        <v>0.8</v>
      </c>
      <c r="D14" s="305">
        <v>94.2</v>
      </c>
      <c r="E14" s="305">
        <v>19.8</v>
      </c>
      <c r="F14" s="305">
        <v>94.8</v>
      </c>
      <c r="G14" s="321">
        <v>0.6</v>
      </c>
      <c r="H14" s="321">
        <v>96</v>
      </c>
      <c r="I14" s="321">
        <v>-5.6</v>
      </c>
      <c r="J14" s="321">
        <v>98.5</v>
      </c>
      <c r="K14" s="306">
        <v>4.5</v>
      </c>
      <c r="L14" s="273">
        <v>2014</v>
      </c>
    </row>
    <row r="15" spans="1:12" ht="16.5" customHeight="1">
      <c r="A15" s="353" t="s">
        <v>182</v>
      </c>
      <c r="B15" s="304">
        <v>100</v>
      </c>
      <c r="C15" s="305">
        <v>4.3</v>
      </c>
      <c r="D15" s="305">
        <v>100</v>
      </c>
      <c r="E15" s="305">
        <v>6.1</v>
      </c>
      <c r="F15" s="305">
        <v>100</v>
      </c>
      <c r="G15" s="321">
        <v>5.6</v>
      </c>
      <c r="H15" s="321">
        <v>100</v>
      </c>
      <c r="I15" s="321">
        <v>4</v>
      </c>
      <c r="J15" s="321">
        <v>100</v>
      </c>
      <c r="K15" s="306">
        <v>1.5</v>
      </c>
      <c r="L15" s="273">
        <v>2015</v>
      </c>
    </row>
    <row r="16" spans="1:12" ht="16.5" customHeight="1">
      <c r="A16" s="353" t="s">
        <v>210</v>
      </c>
      <c r="B16" s="304">
        <v>94.8</v>
      </c>
      <c r="C16" s="305">
        <v>-5.1</v>
      </c>
      <c r="D16" s="305">
        <v>75.6</v>
      </c>
      <c r="E16" s="305">
        <v>-24.5</v>
      </c>
      <c r="F16" s="305">
        <v>97</v>
      </c>
      <c r="G16" s="321">
        <v>-3</v>
      </c>
      <c r="H16" s="321">
        <v>94.9</v>
      </c>
      <c r="I16" s="321">
        <v>-5.1</v>
      </c>
      <c r="J16" s="321">
        <v>94.9</v>
      </c>
      <c r="K16" s="306">
        <v>-5.1</v>
      </c>
      <c r="L16" s="273">
        <v>2016</v>
      </c>
    </row>
    <row r="17" spans="1:12" ht="16.5" customHeight="1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40" t="s">
        <v>234</v>
      </c>
      <c r="B18" s="307">
        <v>126.3</v>
      </c>
      <c r="C18" s="337">
        <v>-2.5</v>
      </c>
      <c r="D18" s="308">
        <v>73.5</v>
      </c>
      <c r="E18" s="337">
        <v>-20.9</v>
      </c>
      <c r="F18" s="308">
        <v>116.3</v>
      </c>
      <c r="G18" s="337">
        <v>-1.7</v>
      </c>
      <c r="H18" s="308">
        <v>104.3</v>
      </c>
      <c r="I18" s="337">
        <v>-3.9</v>
      </c>
      <c r="J18" s="308">
        <v>144.6</v>
      </c>
      <c r="K18" s="338">
        <v>-2.9</v>
      </c>
      <c r="L18" s="272" t="s">
        <v>248</v>
      </c>
    </row>
    <row r="19" spans="1:12" ht="16.5" customHeight="1">
      <c r="A19" s="271" t="s">
        <v>235</v>
      </c>
      <c r="B19" s="307">
        <v>113.6</v>
      </c>
      <c r="C19" s="337">
        <v>-7.1</v>
      </c>
      <c r="D19" s="308">
        <v>99.5</v>
      </c>
      <c r="E19" s="337">
        <v>-46.7</v>
      </c>
      <c r="F19" s="308">
        <v>141.1</v>
      </c>
      <c r="G19" s="337">
        <v>3.4</v>
      </c>
      <c r="H19" s="308">
        <v>111.9</v>
      </c>
      <c r="I19" s="337">
        <v>-10.9</v>
      </c>
      <c r="J19" s="308">
        <v>96.6</v>
      </c>
      <c r="K19" s="338">
        <v>-5.3</v>
      </c>
      <c r="L19" s="272" t="s">
        <v>186</v>
      </c>
    </row>
    <row r="20" spans="1:13" ht="16.5" customHeight="1">
      <c r="A20" s="271" t="s">
        <v>236</v>
      </c>
      <c r="B20" s="307">
        <v>82.1</v>
      </c>
      <c r="C20" s="337">
        <v>-6.6</v>
      </c>
      <c r="D20" s="308">
        <v>75.4</v>
      </c>
      <c r="E20" s="337">
        <v>-23.6</v>
      </c>
      <c r="F20" s="308">
        <v>83.1</v>
      </c>
      <c r="G20" s="337">
        <v>-3.9</v>
      </c>
      <c r="H20" s="308">
        <v>85.2</v>
      </c>
      <c r="I20" s="337">
        <v>-7.3</v>
      </c>
      <c r="J20" s="308">
        <v>80.1</v>
      </c>
      <c r="K20" s="338">
        <v>-4.1</v>
      </c>
      <c r="L20" s="272" t="s">
        <v>188</v>
      </c>
      <c r="M20" s="18"/>
    </row>
    <row r="21" spans="1:13" ht="16.5" customHeight="1">
      <c r="A21" s="271" t="s">
        <v>189</v>
      </c>
      <c r="B21" s="307">
        <v>80.1</v>
      </c>
      <c r="C21" s="337">
        <v>-4.1</v>
      </c>
      <c r="D21" s="308">
        <v>73.9</v>
      </c>
      <c r="E21" s="337">
        <v>-8.6</v>
      </c>
      <c r="F21" s="308">
        <v>81.2</v>
      </c>
      <c r="G21" s="337">
        <v>-3.1</v>
      </c>
      <c r="H21" s="308">
        <v>82.6</v>
      </c>
      <c r="I21" s="337">
        <v>-4</v>
      </c>
      <c r="J21" s="308">
        <v>78.8</v>
      </c>
      <c r="K21" s="338">
        <v>-4.8</v>
      </c>
      <c r="L21" s="272" t="s">
        <v>190</v>
      </c>
      <c r="M21" s="18"/>
    </row>
    <row r="22" spans="1:13" s="279" customFormat="1" ht="16.5" customHeight="1">
      <c r="A22" s="271" t="s">
        <v>191</v>
      </c>
      <c r="B22" s="307">
        <v>80.3</v>
      </c>
      <c r="C22" s="337">
        <v>-3.4</v>
      </c>
      <c r="D22" s="308">
        <v>75.1</v>
      </c>
      <c r="E22" s="337">
        <v>2.3</v>
      </c>
      <c r="F22" s="308">
        <v>83.1</v>
      </c>
      <c r="G22" s="337">
        <v>-1.8</v>
      </c>
      <c r="H22" s="308">
        <v>78.8</v>
      </c>
      <c r="I22" s="337">
        <v>-9</v>
      </c>
      <c r="J22" s="308">
        <v>78.3</v>
      </c>
      <c r="K22" s="338">
        <v>-4.5</v>
      </c>
      <c r="L22" s="272" t="s">
        <v>192</v>
      </c>
      <c r="M22" s="278"/>
    </row>
    <row r="23" spans="1:13" ht="16.5" customHeight="1">
      <c r="A23" s="341" t="s">
        <v>219</v>
      </c>
      <c r="B23" s="307">
        <v>85.1</v>
      </c>
      <c r="C23" s="337">
        <v>-2</v>
      </c>
      <c r="D23" s="308">
        <v>71</v>
      </c>
      <c r="E23" s="337">
        <v>-5.4</v>
      </c>
      <c r="F23" s="308">
        <v>87.2</v>
      </c>
      <c r="G23" s="337">
        <v>-4.2</v>
      </c>
      <c r="H23" s="308">
        <v>82.6</v>
      </c>
      <c r="I23" s="337">
        <v>-4.7</v>
      </c>
      <c r="J23" s="308">
        <v>91.8</v>
      </c>
      <c r="K23" s="338">
        <v>5.5</v>
      </c>
      <c r="L23" s="272" t="s">
        <v>193</v>
      </c>
      <c r="M23" s="18"/>
    </row>
    <row r="24" spans="1:13" ht="16.5" customHeight="1">
      <c r="A24" s="271" t="s">
        <v>226</v>
      </c>
      <c r="B24" s="307">
        <v>160.7</v>
      </c>
      <c r="C24" s="337">
        <v>-7.4</v>
      </c>
      <c r="D24" s="308">
        <v>114.3</v>
      </c>
      <c r="E24" s="337">
        <v>-33.6</v>
      </c>
      <c r="F24" s="308">
        <v>164</v>
      </c>
      <c r="G24" s="337">
        <v>-5.1</v>
      </c>
      <c r="H24" s="308">
        <v>154.4</v>
      </c>
      <c r="I24" s="337">
        <v>-5.1</v>
      </c>
      <c r="J24" s="308">
        <v>162.9</v>
      </c>
      <c r="K24" s="338">
        <v>-12.7</v>
      </c>
      <c r="L24" s="272" t="s">
        <v>194</v>
      </c>
      <c r="M24" s="18"/>
    </row>
    <row r="25" spans="1:13" ht="16.5" customHeight="1">
      <c r="A25" s="340" t="s">
        <v>212</v>
      </c>
      <c r="B25" s="307">
        <v>83.7</v>
      </c>
      <c r="C25" s="337">
        <v>3.3</v>
      </c>
      <c r="D25" s="308">
        <v>74.4</v>
      </c>
      <c r="E25" s="337">
        <v>9.9</v>
      </c>
      <c r="F25" s="308">
        <v>80.5</v>
      </c>
      <c r="G25" s="337">
        <v>0.5</v>
      </c>
      <c r="H25" s="308">
        <v>85.3</v>
      </c>
      <c r="I25" s="337">
        <v>-3.7</v>
      </c>
      <c r="J25" s="308">
        <v>98.7</v>
      </c>
      <c r="K25" s="338">
        <v>24</v>
      </c>
      <c r="L25" s="272" t="s">
        <v>214</v>
      </c>
      <c r="M25" s="18"/>
    </row>
    <row r="26" spans="1:13" ht="16.5" customHeight="1">
      <c r="A26" s="271" t="s">
        <v>227</v>
      </c>
      <c r="B26" s="307">
        <v>80.4</v>
      </c>
      <c r="C26" s="337">
        <v>0.2</v>
      </c>
      <c r="D26" s="308">
        <v>75.2</v>
      </c>
      <c r="E26" s="337">
        <v>9.5</v>
      </c>
      <c r="F26" s="308">
        <v>80.7</v>
      </c>
      <c r="G26" s="337">
        <v>0.2</v>
      </c>
      <c r="H26" s="308">
        <v>84.1</v>
      </c>
      <c r="I26" s="337">
        <v>1.3</v>
      </c>
      <c r="J26" s="308">
        <v>80.9</v>
      </c>
      <c r="K26" s="338">
        <v>0.9</v>
      </c>
      <c r="L26" s="272" t="s">
        <v>215</v>
      </c>
      <c r="M26" s="18"/>
    </row>
    <row r="27" spans="1:13" ht="16.5" customHeight="1">
      <c r="A27" s="271" t="s">
        <v>228</v>
      </c>
      <c r="B27" s="307">
        <v>84.3</v>
      </c>
      <c r="C27" s="337">
        <v>-0.1</v>
      </c>
      <c r="D27" s="308">
        <v>75.5</v>
      </c>
      <c r="E27" s="337">
        <v>22.4</v>
      </c>
      <c r="F27" s="308">
        <v>84.1</v>
      </c>
      <c r="G27" s="337">
        <v>0.1</v>
      </c>
      <c r="H27" s="308">
        <v>84.6</v>
      </c>
      <c r="I27" s="337">
        <v>-2.6</v>
      </c>
      <c r="J27" s="308">
        <v>88.1</v>
      </c>
      <c r="K27" s="338">
        <v>2.2</v>
      </c>
      <c r="L27" s="272" t="s">
        <v>216</v>
      </c>
      <c r="M27" s="18"/>
    </row>
    <row r="28" spans="1:13" ht="16.5" customHeight="1">
      <c r="A28" s="271" t="s">
        <v>229</v>
      </c>
      <c r="B28" s="307">
        <v>84.6</v>
      </c>
      <c r="C28" s="337">
        <v>1.4</v>
      </c>
      <c r="D28" s="308">
        <v>75.6</v>
      </c>
      <c r="E28" s="337">
        <v>15.8</v>
      </c>
      <c r="F28" s="308">
        <v>87.7</v>
      </c>
      <c r="G28" s="337">
        <v>2.3</v>
      </c>
      <c r="H28" s="308">
        <v>90.5</v>
      </c>
      <c r="I28" s="337">
        <v>3</v>
      </c>
      <c r="J28" s="308">
        <v>81.5</v>
      </c>
      <c r="K28" s="338">
        <v>1.7</v>
      </c>
      <c r="L28" s="272" t="s">
        <v>220</v>
      </c>
      <c r="M28" s="18"/>
    </row>
    <row r="29" spans="1:13" ht="16.5" customHeight="1">
      <c r="A29" s="271" t="s">
        <v>230</v>
      </c>
      <c r="B29" s="357">
        <v>81.8</v>
      </c>
      <c r="C29" s="358">
        <v>1.4</v>
      </c>
      <c r="D29" s="359">
        <v>73.4</v>
      </c>
      <c r="E29" s="358">
        <v>21.3</v>
      </c>
      <c r="F29" s="359">
        <v>80.8</v>
      </c>
      <c r="G29" s="358">
        <v>3.7</v>
      </c>
      <c r="H29" s="359">
        <v>83.3</v>
      </c>
      <c r="I29" s="358">
        <v>-9.5</v>
      </c>
      <c r="J29" s="359">
        <v>80.4</v>
      </c>
      <c r="K29" s="338">
        <v>0.9</v>
      </c>
      <c r="L29" s="272" t="s">
        <v>231</v>
      </c>
      <c r="M29" s="18"/>
    </row>
    <row r="30" spans="1:13" ht="16.5" customHeight="1" thickBot="1">
      <c r="A30" s="364" t="s">
        <v>237</v>
      </c>
      <c r="B30" s="433">
        <v>127.8</v>
      </c>
      <c r="C30" s="434">
        <v>1.2</v>
      </c>
      <c r="D30" s="433">
        <v>96.2</v>
      </c>
      <c r="E30" s="434">
        <v>30.9</v>
      </c>
      <c r="F30" s="433">
        <v>109.4</v>
      </c>
      <c r="G30" s="434">
        <v>-5.9</v>
      </c>
      <c r="H30" s="433">
        <v>116.5</v>
      </c>
      <c r="I30" s="434">
        <v>11.7</v>
      </c>
      <c r="J30" s="433">
        <v>149.8</v>
      </c>
      <c r="K30" s="435">
        <v>3.6</v>
      </c>
      <c r="L30" s="298" t="s">
        <v>249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213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8" t="s">
        <v>9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200</v>
      </c>
      <c r="J38" s="268"/>
      <c r="K38" s="289" t="s">
        <v>200</v>
      </c>
      <c r="L38" s="11"/>
    </row>
    <row r="39" spans="1:246" ht="16.5" customHeight="1">
      <c r="A39" s="353" t="s">
        <v>209</v>
      </c>
      <c r="B39" s="25">
        <v>97.4</v>
      </c>
      <c r="C39" s="322">
        <v>0.9</v>
      </c>
      <c r="D39" s="322">
        <v>119.8</v>
      </c>
      <c r="E39" s="322">
        <v>8.9</v>
      </c>
      <c r="F39" s="322">
        <v>94.4</v>
      </c>
      <c r="G39" s="322">
        <v>1.9</v>
      </c>
      <c r="H39" s="322">
        <v>109.7</v>
      </c>
      <c r="I39" s="322">
        <v>-4.5</v>
      </c>
      <c r="J39" s="322">
        <v>94</v>
      </c>
      <c r="K39" s="290">
        <v>1.9</v>
      </c>
      <c r="L39" s="273" t="s">
        <v>211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3" t="s">
        <v>178</v>
      </c>
      <c r="B40" s="23">
        <v>96.6</v>
      </c>
      <c r="C40" s="322">
        <v>-0.9</v>
      </c>
      <c r="D40" s="323">
        <v>123</v>
      </c>
      <c r="E40" s="322">
        <v>2.8</v>
      </c>
      <c r="F40" s="323">
        <v>95.2</v>
      </c>
      <c r="G40" s="322">
        <v>0.8</v>
      </c>
      <c r="H40" s="322">
        <v>110.2</v>
      </c>
      <c r="I40" s="322">
        <v>0.5</v>
      </c>
      <c r="J40" s="322">
        <v>92.9</v>
      </c>
      <c r="K40" s="290">
        <v>-1.1</v>
      </c>
      <c r="L40" s="273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3" t="s">
        <v>179</v>
      </c>
      <c r="B41" s="23">
        <v>94.8</v>
      </c>
      <c r="C41" s="323">
        <v>-1.9</v>
      </c>
      <c r="D41" s="323">
        <v>105.4</v>
      </c>
      <c r="E41" s="323">
        <v>-14.3</v>
      </c>
      <c r="F41" s="323">
        <v>93</v>
      </c>
      <c r="G41" s="323">
        <v>-2.3</v>
      </c>
      <c r="H41" s="323">
        <v>101.4</v>
      </c>
      <c r="I41" s="323">
        <v>-8</v>
      </c>
      <c r="J41" s="323">
        <v>94.2</v>
      </c>
      <c r="K41" s="274">
        <v>1.5</v>
      </c>
      <c r="L41" s="273">
        <v>2012</v>
      </c>
    </row>
    <row r="42" spans="1:12" ht="16.5" customHeight="1">
      <c r="A42" s="353" t="s">
        <v>180</v>
      </c>
      <c r="B42" s="23">
        <v>95.8</v>
      </c>
      <c r="C42" s="323">
        <v>1</v>
      </c>
      <c r="D42" s="323">
        <v>100.7</v>
      </c>
      <c r="E42" s="323">
        <v>-4.4</v>
      </c>
      <c r="F42" s="323">
        <v>94.2</v>
      </c>
      <c r="G42" s="323">
        <v>1.3</v>
      </c>
      <c r="H42" s="323">
        <v>102.9</v>
      </c>
      <c r="I42" s="323">
        <v>1.5</v>
      </c>
      <c r="J42" s="323">
        <v>96.3</v>
      </c>
      <c r="K42" s="274">
        <v>2.2</v>
      </c>
      <c r="L42" s="273">
        <v>2013</v>
      </c>
    </row>
    <row r="43" spans="1:12" ht="16.5" customHeight="1">
      <c r="A43" s="353" t="s">
        <v>181</v>
      </c>
      <c r="B43" s="23">
        <v>98.1</v>
      </c>
      <c r="C43" s="323">
        <v>2.4</v>
      </c>
      <c r="D43" s="323">
        <v>94.9</v>
      </c>
      <c r="E43" s="323">
        <v>-5.8</v>
      </c>
      <c r="F43" s="323">
        <v>95.8</v>
      </c>
      <c r="G43" s="323">
        <v>1.7</v>
      </c>
      <c r="H43" s="323">
        <v>108.2</v>
      </c>
      <c r="I43" s="323">
        <v>5.1</v>
      </c>
      <c r="J43" s="323">
        <v>101.9</v>
      </c>
      <c r="K43" s="274">
        <v>5.8</v>
      </c>
      <c r="L43" s="273">
        <v>2014</v>
      </c>
    </row>
    <row r="44" spans="1:12" ht="16.5" customHeight="1">
      <c r="A44" s="353" t="s">
        <v>182</v>
      </c>
      <c r="B44" s="23">
        <v>100</v>
      </c>
      <c r="C44" s="323">
        <v>2</v>
      </c>
      <c r="D44" s="323">
        <v>100</v>
      </c>
      <c r="E44" s="323">
        <v>5.4</v>
      </c>
      <c r="F44" s="323">
        <v>100</v>
      </c>
      <c r="G44" s="323">
        <v>4.3</v>
      </c>
      <c r="H44" s="323">
        <v>100</v>
      </c>
      <c r="I44" s="323">
        <v>-7.6</v>
      </c>
      <c r="J44" s="323">
        <v>100</v>
      </c>
      <c r="K44" s="274">
        <v>-1.8</v>
      </c>
      <c r="L44" s="273">
        <v>2015</v>
      </c>
    </row>
    <row r="45" spans="1:12" ht="16.5" customHeight="1">
      <c r="A45" s="353" t="s">
        <v>210</v>
      </c>
      <c r="B45" s="23">
        <v>100</v>
      </c>
      <c r="C45" s="323">
        <v>0</v>
      </c>
      <c r="D45" s="323">
        <v>98</v>
      </c>
      <c r="E45" s="323">
        <v>-2</v>
      </c>
      <c r="F45" s="323">
        <v>99.1</v>
      </c>
      <c r="G45" s="323">
        <v>-0.9</v>
      </c>
      <c r="H45" s="323">
        <v>103.3</v>
      </c>
      <c r="I45" s="323">
        <v>3.3</v>
      </c>
      <c r="J45" s="323">
        <v>101.1</v>
      </c>
      <c r="K45" s="274">
        <v>1</v>
      </c>
      <c r="L45" s="273">
        <v>2016</v>
      </c>
    </row>
    <row r="46" spans="1:12" ht="16.5" customHeight="1">
      <c r="A46" s="353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40" t="s">
        <v>234</v>
      </c>
      <c r="B47" s="16">
        <v>138.9</v>
      </c>
      <c r="C47" s="16">
        <v>3.8</v>
      </c>
      <c r="D47" s="16">
        <v>115.1</v>
      </c>
      <c r="E47" s="16">
        <v>-0.4</v>
      </c>
      <c r="F47" s="16">
        <v>121.5</v>
      </c>
      <c r="G47" s="16">
        <v>2.1</v>
      </c>
      <c r="H47" s="16">
        <v>110.5</v>
      </c>
      <c r="I47" s="16">
        <v>2.1</v>
      </c>
      <c r="J47" s="16">
        <v>161.4</v>
      </c>
      <c r="K47" s="275">
        <v>14.8</v>
      </c>
      <c r="L47" s="272" t="s">
        <v>248</v>
      </c>
    </row>
    <row r="48" spans="1:12" ht="16.5" customHeight="1">
      <c r="A48" s="271" t="s">
        <v>235</v>
      </c>
      <c r="B48" s="16">
        <v>125.1</v>
      </c>
      <c r="C48" s="16">
        <v>1.6</v>
      </c>
      <c r="D48" s="16">
        <v>158.3</v>
      </c>
      <c r="E48" s="16">
        <v>-15.5</v>
      </c>
      <c r="F48" s="16">
        <v>150.8</v>
      </c>
      <c r="G48" s="16">
        <v>5.1</v>
      </c>
      <c r="H48" s="16">
        <v>126.1</v>
      </c>
      <c r="I48" s="16">
        <v>-2.1</v>
      </c>
      <c r="J48" s="16">
        <v>100.8</v>
      </c>
      <c r="K48" s="275">
        <v>-1</v>
      </c>
      <c r="L48" s="272"/>
    </row>
    <row r="49" spans="1:12" ht="16.5" customHeight="1">
      <c r="A49" s="271" t="s">
        <v>236</v>
      </c>
      <c r="B49" s="16">
        <v>83.8</v>
      </c>
      <c r="C49" s="16">
        <v>-0.5</v>
      </c>
      <c r="D49" s="16">
        <v>81.2</v>
      </c>
      <c r="E49" s="16">
        <v>2.6</v>
      </c>
      <c r="F49" s="16">
        <v>82.2</v>
      </c>
      <c r="G49" s="16">
        <v>-2.2</v>
      </c>
      <c r="H49" s="16">
        <v>95.4</v>
      </c>
      <c r="I49" s="16">
        <v>3.7</v>
      </c>
      <c r="J49" s="16">
        <v>82.8</v>
      </c>
      <c r="K49" s="275">
        <v>-0.9</v>
      </c>
      <c r="L49" s="272" t="s">
        <v>188</v>
      </c>
    </row>
    <row r="50" spans="1:13" s="279" customFormat="1" ht="16.5" customHeight="1">
      <c r="A50" s="271" t="s">
        <v>189</v>
      </c>
      <c r="B50" s="16">
        <v>82</v>
      </c>
      <c r="C50" s="16">
        <v>-0.7</v>
      </c>
      <c r="D50" s="16">
        <v>82.4</v>
      </c>
      <c r="E50" s="16">
        <v>2.8</v>
      </c>
      <c r="F50" s="16">
        <v>81.1</v>
      </c>
      <c r="G50" s="16">
        <v>-1.5</v>
      </c>
      <c r="H50" s="16">
        <v>88.7</v>
      </c>
      <c r="I50" s="16">
        <v>3.2</v>
      </c>
      <c r="J50" s="16">
        <v>81.6</v>
      </c>
      <c r="K50" s="275">
        <v>-2.6</v>
      </c>
      <c r="L50" s="272" t="s">
        <v>190</v>
      </c>
      <c r="M50" s="278"/>
    </row>
    <row r="51" spans="1:12" s="278" customFormat="1" ht="16.5" customHeight="1">
      <c r="A51" s="271" t="s">
        <v>191</v>
      </c>
      <c r="B51" s="16">
        <v>82.7</v>
      </c>
      <c r="C51" s="16">
        <v>-0.6</v>
      </c>
      <c r="D51" s="16">
        <v>85.6</v>
      </c>
      <c r="E51" s="16">
        <v>7.5</v>
      </c>
      <c r="F51" s="16">
        <v>82.6</v>
      </c>
      <c r="G51" s="16">
        <v>-1.7</v>
      </c>
      <c r="H51" s="16">
        <v>87.9</v>
      </c>
      <c r="I51" s="16">
        <v>2</v>
      </c>
      <c r="J51" s="16">
        <v>81.3</v>
      </c>
      <c r="K51" s="275">
        <v>-1.8</v>
      </c>
      <c r="L51" s="272" t="s">
        <v>192</v>
      </c>
    </row>
    <row r="52" spans="1:12" s="18" customFormat="1" ht="16.5" customHeight="1">
      <c r="A52" s="341" t="s">
        <v>219</v>
      </c>
      <c r="B52" s="16">
        <v>89.7</v>
      </c>
      <c r="C52" s="16">
        <v>1.5</v>
      </c>
      <c r="D52" s="16">
        <v>84.3</v>
      </c>
      <c r="E52" s="16">
        <v>5.4</v>
      </c>
      <c r="F52" s="16">
        <v>88.9</v>
      </c>
      <c r="G52" s="16">
        <v>-2.8</v>
      </c>
      <c r="H52" s="16">
        <v>96.3</v>
      </c>
      <c r="I52" s="16">
        <v>8.5</v>
      </c>
      <c r="J52" s="16">
        <v>99.8</v>
      </c>
      <c r="K52" s="275">
        <v>11.7</v>
      </c>
      <c r="L52" s="272" t="s">
        <v>193</v>
      </c>
    </row>
    <row r="53" spans="1:12" s="18" customFormat="1" ht="16.5" customHeight="1">
      <c r="A53" s="271" t="s">
        <v>226</v>
      </c>
      <c r="B53" s="16">
        <v>177.3</v>
      </c>
      <c r="C53" s="16">
        <v>-2.8</v>
      </c>
      <c r="D53" s="16">
        <v>149.6</v>
      </c>
      <c r="E53" s="16">
        <v>4.4</v>
      </c>
      <c r="F53" s="16">
        <v>174.8</v>
      </c>
      <c r="G53" s="16">
        <v>-2.7</v>
      </c>
      <c r="H53" s="16">
        <v>171.7</v>
      </c>
      <c r="I53" s="16">
        <v>7</v>
      </c>
      <c r="J53" s="16">
        <v>179.4</v>
      </c>
      <c r="K53" s="275">
        <v>-9.4</v>
      </c>
      <c r="L53" s="272" t="s">
        <v>194</v>
      </c>
    </row>
    <row r="54" spans="1:12" s="18" customFormat="1" ht="16.5" customHeight="1">
      <c r="A54" s="340" t="s">
        <v>212</v>
      </c>
      <c r="B54" s="16">
        <v>85.7</v>
      </c>
      <c r="C54" s="16">
        <v>3.6</v>
      </c>
      <c r="D54" s="16">
        <v>96.1</v>
      </c>
      <c r="E54" s="16">
        <v>-1</v>
      </c>
      <c r="F54" s="16">
        <v>79.3</v>
      </c>
      <c r="G54" s="16">
        <v>0.5</v>
      </c>
      <c r="H54" s="16">
        <v>94.5</v>
      </c>
      <c r="I54" s="16">
        <v>0.2</v>
      </c>
      <c r="J54" s="16">
        <v>101.1</v>
      </c>
      <c r="K54" s="275">
        <v>22.2</v>
      </c>
      <c r="L54" s="272" t="s">
        <v>214</v>
      </c>
    </row>
    <row r="55" spans="1:12" s="18" customFormat="1" ht="16.5" customHeight="1">
      <c r="A55" s="271" t="s">
        <v>227</v>
      </c>
      <c r="B55" s="16">
        <v>81.2</v>
      </c>
      <c r="C55" s="16">
        <v>-0.5</v>
      </c>
      <c r="D55" s="16">
        <v>82.4</v>
      </c>
      <c r="E55" s="16">
        <v>3.1</v>
      </c>
      <c r="F55" s="16">
        <v>78.6</v>
      </c>
      <c r="G55" s="16">
        <v>-1.4</v>
      </c>
      <c r="H55" s="16">
        <v>97.9</v>
      </c>
      <c r="I55" s="16">
        <v>14.1</v>
      </c>
      <c r="J55" s="16">
        <v>83</v>
      </c>
      <c r="K55" s="275">
        <v>-1.2</v>
      </c>
      <c r="L55" s="272" t="s">
        <v>215</v>
      </c>
    </row>
    <row r="56" spans="1:12" s="18" customFormat="1" ht="16.5" customHeight="1">
      <c r="A56" s="271" t="s">
        <v>228</v>
      </c>
      <c r="B56" s="16">
        <v>85.8</v>
      </c>
      <c r="C56" s="16">
        <v>-1</v>
      </c>
      <c r="D56" s="16">
        <v>83</v>
      </c>
      <c r="E56" s="16">
        <v>3.8</v>
      </c>
      <c r="F56" s="16">
        <v>82.8</v>
      </c>
      <c r="G56" s="16">
        <v>-1.7</v>
      </c>
      <c r="H56" s="16">
        <v>93.4</v>
      </c>
      <c r="I56" s="16">
        <v>8.5</v>
      </c>
      <c r="J56" s="16">
        <v>91.5</v>
      </c>
      <c r="K56" s="275">
        <v>-0.8</v>
      </c>
      <c r="L56" s="272" t="s">
        <v>216</v>
      </c>
    </row>
    <row r="57" spans="1:12" s="18" customFormat="1" ht="16.5" customHeight="1">
      <c r="A57" s="271" t="s">
        <v>229</v>
      </c>
      <c r="B57" s="16">
        <v>85.6</v>
      </c>
      <c r="C57" s="16">
        <v>-0.5</v>
      </c>
      <c r="D57" s="16">
        <v>83.2</v>
      </c>
      <c r="E57" s="16">
        <v>1.7</v>
      </c>
      <c r="F57" s="16">
        <v>85.4</v>
      </c>
      <c r="G57" s="16">
        <v>-1</v>
      </c>
      <c r="H57" s="16">
        <v>105.5</v>
      </c>
      <c r="I57" s="16">
        <v>15</v>
      </c>
      <c r="J57" s="16">
        <v>81.9</v>
      </c>
      <c r="K57" s="275">
        <v>-2.3</v>
      </c>
      <c r="L57" s="272" t="s">
        <v>220</v>
      </c>
    </row>
    <row r="58" spans="1:12" s="18" customFormat="1" ht="16.5" customHeight="1">
      <c r="A58" s="271" t="s">
        <v>230</v>
      </c>
      <c r="B58" s="354">
        <v>83.3</v>
      </c>
      <c r="C58" s="354">
        <v>-0.2</v>
      </c>
      <c r="D58" s="354">
        <v>82.8</v>
      </c>
      <c r="E58" s="361">
        <v>3.2</v>
      </c>
      <c r="F58" s="354">
        <v>79.7</v>
      </c>
      <c r="G58" s="354">
        <v>2.2</v>
      </c>
      <c r="H58" s="354">
        <v>94.4</v>
      </c>
      <c r="I58" s="354">
        <v>-9.9</v>
      </c>
      <c r="J58" s="354">
        <v>82.8</v>
      </c>
      <c r="K58" s="362">
        <v>-0.2</v>
      </c>
      <c r="L58" s="272" t="s">
        <v>231</v>
      </c>
    </row>
    <row r="59" spans="1:12" s="18" customFormat="1" ht="16.5" customHeight="1" thickBot="1">
      <c r="A59" s="364" t="s">
        <v>237</v>
      </c>
      <c r="B59" s="436">
        <v>137.6</v>
      </c>
      <c r="C59" s="436">
        <v>-0.9</v>
      </c>
      <c r="D59" s="436">
        <v>124.8</v>
      </c>
      <c r="E59" s="437">
        <v>8.4</v>
      </c>
      <c r="F59" s="436">
        <v>112.9</v>
      </c>
      <c r="G59" s="436">
        <v>-7.1</v>
      </c>
      <c r="H59" s="436">
        <v>121.7</v>
      </c>
      <c r="I59" s="436">
        <v>10.1</v>
      </c>
      <c r="J59" s="436">
        <v>162.7</v>
      </c>
      <c r="K59" s="438">
        <v>0.8</v>
      </c>
      <c r="L59" s="298" t="s">
        <v>249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36">
      <selection activeCell="G34" sqref="G34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5" t="s">
        <v>151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213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9.5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9.5" customHeight="1">
      <c r="A7" s="5"/>
      <c r="B7" s="284"/>
      <c r="D7" s="284"/>
      <c r="F7" s="284"/>
      <c r="H7" s="284"/>
      <c r="J7" s="324"/>
      <c r="K7" s="325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200</v>
      </c>
      <c r="J9" s="268"/>
      <c r="K9" s="289" t="s">
        <v>200</v>
      </c>
      <c r="L9" s="11"/>
    </row>
    <row r="10" spans="1:250" ht="16.5" customHeight="1">
      <c r="A10" s="353" t="s">
        <v>209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2">
        <v>2.8</v>
      </c>
      <c r="H10" s="322">
        <v>107.4</v>
      </c>
      <c r="I10" s="322">
        <v>4.9</v>
      </c>
      <c r="J10" s="322">
        <v>97.3</v>
      </c>
      <c r="K10" s="290">
        <v>2.2</v>
      </c>
      <c r="L10" s="273" t="s">
        <v>211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3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2">
        <v>2.3</v>
      </c>
      <c r="H11" s="322">
        <v>111.2</v>
      </c>
      <c r="I11" s="322">
        <v>3.5</v>
      </c>
      <c r="J11" s="322">
        <v>94.6</v>
      </c>
      <c r="K11" s="290">
        <v>-2.8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3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3">
        <v>-1.4</v>
      </c>
      <c r="H12" s="323">
        <v>100.3</v>
      </c>
      <c r="I12" s="323">
        <v>-9.9</v>
      </c>
      <c r="J12" s="323">
        <v>97</v>
      </c>
      <c r="K12" s="274">
        <v>2.5</v>
      </c>
      <c r="L12" s="273">
        <v>2012</v>
      </c>
    </row>
    <row r="13" spans="1:12" ht="16.5" customHeight="1">
      <c r="A13" s="353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3">
        <v>-0.8</v>
      </c>
      <c r="H13" s="323">
        <v>107.3</v>
      </c>
      <c r="I13" s="323">
        <v>7</v>
      </c>
      <c r="J13" s="323">
        <v>99.3</v>
      </c>
      <c r="K13" s="274">
        <v>2.4</v>
      </c>
      <c r="L13" s="273">
        <v>2013</v>
      </c>
    </row>
    <row r="14" spans="1:12" ht="16.5" customHeight="1">
      <c r="A14" s="353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2">
        <v>-3.1</v>
      </c>
      <c r="H14" s="322">
        <v>97.4</v>
      </c>
      <c r="I14" s="322">
        <v>-9.1</v>
      </c>
      <c r="J14" s="322">
        <v>99.9</v>
      </c>
      <c r="K14" s="290">
        <v>0.7</v>
      </c>
      <c r="L14" s="273">
        <v>2014</v>
      </c>
    </row>
    <row r="15" spans="1:12" ht="16.5" customHeight="1">
      <c r="A15" s="353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2">
        <v>4.1</v>
      </c>
      <c r="H15" s="322">
        <v>100</v>
      </c>
      <c r="I15" s="322">
        <v>2.6</v>
      </c>
      <c r="J15" s="322">
        <v>100</v>
      </c>
      <c r="K15" s="290">
        <v>0.1</v>
      </c>
      <c r="L15" s="273">
        <v>2015</v>
      </c>
    </row>
    <row r="16" spans="1:12" ht="16.5" customHeight="1">
      <c r="A16" s="353" t="s">
        <v>210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2">
        <v>-2.9</v>
      </c>
      <c r="H16" s="322">
        <v>95.2</v>
      </c>
      <c r="I16" s="322">
        <v>-4.9</v>
      </c>
      <c r="J16" s="322">
        <v>95.2</v>
      </c>
      <c r="K16" s="290">
        <v>-5</v>
      </c>
      <c r="L16" s="273">
        <v>2016</v>
      </c>
    </row>
    <row r="17" spans="1:12" ht="13.5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40" t="s">
        <v>234</v>
      </c>
      <c r="B18" s="309">
        <v>126.6</v>
      </c>
      <c r="C18" s="16">
        <v>-2.3</v>
      </c>
      <c r="D18" s="16">
        <v>73.6</v>
      </c>
      <c r="E18" s="16">
        <v>-20.7</v>
      </c>
      <c r="F18" s="16">
        <v>116.5</v>
      </c>
      <c r="G18" s="16">
        <v>-1.4</v>
      </c>
      <c r="H18" s="16">
        <v>104.5</v>
      </c>
      <c r="I18" s="16">
        <v>-3.7</v>
      </c>
      <c r="J18" s="16">
        <v>144.9</v>
      </c>
      <c r="K18" s="275">
        <v>-2.6</v>
      </c>
      <c r="L18" s="272" t="s">
        <v>248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235</v>
      </c>
      <c r="B19" s="309">
        <v>114.1</v>
      </c>
      <c r="C19" s="16">
        <v>-6.8</v>
      </c>
      <c r="D19" s="16">
        <v>99.9</v>
      </c>
      <c r="E19" s="16">
        <v>-46.5</v>
      </c>
      <c r="F19" s="16">
        <v>141.7</v>
      </c>
      <c r="G19" s="16">
        <v>3.7</v>
      </c>
      <c r="H19" s="16">
        <v>112.3</v>
      </c>
      <c r="I19" s="16">
        <v>-10.6</v>
      </c>
      <c r="J19" s="16">
        <v>97</v>
      </c>
      <c r="K19" s="275">
        <v>-5.1</v>
      </c>
      <c r="L19" s="272" t="s">
        <v>186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236</v>
      </c>
      <c r="B20" s="309">
        <v>82.7</v>
      </c>
      <c r="C20" s="16">
        <v>-6</v>
      </c>
      <c r="D20" s="16">
        <v>75.9</v>
      </c>
      <c r="E20" s="16">
        <v>-23.2</v>
      </c>
      <c r="F20" s="16">
        <v>83.7</v>
      </c>
      <c r="G20" s="16">
        <v>-3.2</v>
      </c>
      <c r="H20" s="16">
        <v>85.8</v>
      </c>
      <c r="I20" s="16">
        <v>-6.7</v>
      </c>
      <c r="J20" s="16">
        <v>80.7</v>
      </c>
      <c r="K20" s="275">
        <v>-3.4</v>
      </c>
      <c r="L20" s="272" t="s">
        <v>188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271" t="s">
        <v>189</v>
      </c>
      <c r="B21" s="309">
        <v>80.6</v>
      </c>
      <c r="C21" s="16">
        <v>-3.4</v>
      </c>
      <c r="D21" s="16">
        <v>74.3</v>
      </c>
      <c r="E21" s="16">
        <v>-7.9</v>
      </c>
      <c r="F21" s="16">
        <v>81.7</v>
      </c>
      <c r="G21" s="16">
        <v>-2.5</v>
      </c>
      <c r="H21" s="16">
        <v>83.1</v>
      </c>
      <c r="I21" s="16">
        <v>-3.4</v>
      </c>
      <c r="J21" s="16">
        <v>79.3</v>
      </c>
      <c r="K21" s="275">
        <v>-4.1</v>
      </c>
      <c r="L21" s="272" t="s">
        <v>190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271" t="s">
        <v>191</v>
      </c>
      <c r="B22" s="309">
        <v>80.2</v>
      </c>
      <c r="C22" s="16">
        <v>-3.6</v>
      </c>
      <c r="D22" s="16">
        <v>75</v>
      </c>
      <c r="E22" s="16">
        <v>2.1</v>
      </c>
      <c r="F22" s="16">
        <v>83</v>
      </c>
      <c r="G22" s="16">
        <v>-2</v>
      </c>
      <c r="H22" s="16">
        <v>78.7</v>
      </c>
      <c r="I22" s="16">
        <v>-9.2</v>
      </c>
      <c r="J22" s="16">
        <v>78.2</v>
      </c>
      <c r="K22" s="275">
        <v>-4.8</v>
      </c>
      <c r="L22" s="272" t="s">
        <v>192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41" t="s">
        <v>219</v>
      </c>
      <c r="B23" s="309">
        <v>85</v>
      </c>
      <c r="C23" s="16">
        <v>-2.1</v>
      </c>
      <c r="D23" s="16">
        <v>70.9</v>
      </c>
      <c r="E23" s="16">
        <v>-5.6</v>
      </c>
      <c r="F23" s="16">
        <v>87.1</v>
      </c>
      <c r="G23" s="16">
        <v>-4.4</v>
      </c>
      <c r="H23" s="16">
        <v>82.5</v>
      </c>
      <c r="I23" s="16">
        <v>-4.8</v>
      </c>
      <c r="J23" s="16">
        <v>91.7</v>
      </c>
      <c r="K23" s="275">
        <v>5.5</v>
      </c>
      <c r="L23" s="272" t="s">
        <v>193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1" t="s">
        <v>226</v>
      </c>
      <c r="B24" s="309">
        <v>161.3</v>
      </c>
      <c r="C24" s="16">
        <v>-7</v>
      </c>
      <c r="D24" s="16">
        <v>114.8</v>
      </c>
      <c r="E24" s="16">
        <v>-33.3</v>
      </c>
      <c r="F24" s="16">
        <v>164.7</v>
      </c>
      <c r="G24" s="16">
        <v>-4.8</v>
      </c>
      <c r="H24" s="16">
        <v>155</v>
      </c>
      <c r="I24" s="16">
        <v>-4.7</v>
      </c>
      <c r="J24" s="16">
        <v>163.6</v>
      </c>
      <c r="K24" s="275">
        <v>-12.4</v>
      </c>
      <c r="L24" s="272" t="s">
        <v>194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340" t="s">
        <v>212</v>
      </c>
      <c r="B25" s="309">
        <v>84</v>
      </c>
      <c r="C25" s="16">
        <v>3.3</v>
      </c>
      <c r="D25" s="16">
        <v>74.6</v>
      </c>
      <c r="E25" s="16">
        <v>9.7</v>
      </c>
      <c r="F25" s="16">
        <v>80.7</v>
      </c>
      <c r="G25" s="16">
        <v>0.4</v>
      </c>
      <c r="H25" s="16">
        <v>85.6</v>
      </c>
      <c r="I25" s="16">
        <v>-3.8</v>
      </c>
      <c r="J25" s="16">
        <v>99</v>
      </c>
      <c r="K25" s="275">
        <v>23.9</v>
      </c>
      <c r="L25" s="272" t="s">
        <v>214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227</v>
      </c>
      <c r="B26" s="309">
        <v>80.6</v>
      </c>
      <c r="C26" s="16">
        <v>0.1</v>
      </c>
      <c r="D26" s="16">
        <v>75.4</v>
      </c>
      <c r="E26" s="16">
        <v>9.3</v>
      </c>
      <c r="F26" s="16">
        <v>80.9</v>
      </c>
      <c r="G26" s="16">
        <v>0.1</v>
      </c>
      <c r="H26" s="16">
        <v>84.4</v>
      </c>
      <c r="I26" s="16">
        <v>1.3</v>
      </c>
      <c r="J26" s="16">
        <v>81.1</v>
      </c>
      <c r="K26" s="275">
        <v>0.7</v>
      </c>
      <c r="L26" s="272" t="s">
        <v>215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228</v>
      </c>
      <c r="B27" s="309">
        <v>84.7</v>
      </c>
      <c r="C27" s="16">
        <v>-0.2</v>
      </c>
      <c r="D27" s="16">
        <v>75.9</v>
      </c>
      <c r="E27" s="16">
        <v>22.2</v>
      </c>
      <c r="F27" s="16">
        <v>84.5</v>
      </c>
      <c r="G27" s="16">
        <v>0</v>
      </c>
      <c r="H27" s="16">
        <v>85</v>
      </c>
      <c r="I27" s="16">
        <v>-2.7</v>
      </c>
      <c r="J27" s="16">
        <v>88.5</v>
      </c>
      <c r="K27" s="275">
        <v>2.1</v>
      </c>
      <c r="L27" s="272" t="s">
        <v>216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229</v>
      </c>
      <c r="B28" s="309">
        <v>84.7</v>
      </c>
      <c r="C28" s="16">
        <v>1.3</v>
      </c>
      <c r="D28" s="16">
        <v>75.7</v>
      </c>
      <c r="E28" s="16">
        <v>15.7</v>
      </c>
      <c r="F28" s="16">
        <v>87.8</v>
      </c>
      <c r="G28" s="16">
        <v>2.2</v>
      </c>
      <c r="H28" s="16">
        <v>90.6</v>
      </c>
      <c r="I28" s="16">
        <v>2.8</v>
      </c>
      <c r="J28" s="16">
        <v>81.6</v>
      </c>
      <c r="K28" s="275">
        <v>1.6</v>
      </c>
      <c r="L28" s="272" t="s">
        <v>220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230</v>
      </c>
      <c r="B29" s="354">
        <v>81.7</v>
      </c>
      <c r="C29" s="355">
        <v>1.1</v>
      </c>
      <c r="D29" s="354">
        <v>73.3</v>
      </c>
      <c r="E29" s="355">
        <v>21</v>
      </c>
      <c r="F29" s="354">
        <v>80.7</v>
      </c>
      <c r="G29" s="355">
        <v>3.5</v>
      </c>
      <c r="H29" s="355">
        <v>83.2</v>
      </c>
      <c r="I29" s="355">
        <v>-9.7</v>
      </c>
      <c r="J29" s="355">
        <v>80.3</v>
      </c>
      <c r="K29" s="356">
        <v>0.6</v>
      </c>
      <c r="L29" s="272" t="s">
        <v>231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4" t="s">
        <v>237</v>
      </c>
      <c r="B30" s="436">
        <v>127.7</v>
      </c>
      <c r="C30" s="436">
        <v>0.9</v>
      </c>
      <c r="D30" s="436">
        <v>96.1</v>
      </c>
      <c r="E30" s="436">
        <v>30.6</v>
      </c>
      <c r="F30" s="436">
        <v>109.3</v>
      </c>
      <c r="G30" s="436">
        <v>-6.2</v>
      </c>
      <c r="H30" s="436">
        <v>116.4</v>
      </c>
      <c r="I30" s="436">
        <v>11.4</v>
      </c>
      <c r="J30" s="436">
        <v>149.7</v>
      </c>
      <c r="K30" s="438">
        <v>3.3</v>
      </c>
      <c r="L30" s="298" t="s">
        <v>249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</row>
    <row r="32" spans="1:12" ht="19.5" customHeight="1">
      <c r="A32" s="350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51"/>
    </row>
    <row r="33" spans="1:12" ht="15.75" customHeight="1" thickBot="1">
      <c r="A33" s="351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213</v>
      </c>
      <c r="L33" s="351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352" t="s">
        <v>7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351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351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200</v>
      </c>
      <c r="J38" s="268"/>
      <c r="K38" s="289" t="s">
        <v>200</v>
      </c>
      <c r="L38" s="11"/>
    </row>
    <row r="39" spans="1:15" ht="16.5" customHeight="1">
      <c r="A39" s="353" t="s">
        <v>209</v>
      </c>
      <c r="B39" s="25">
        <v>102.4</v>
      </c>
      <c r="C39" s="322">
        <v>1.5</v>
      </c>
      <c r="D39" s="322">
        <v>126</v>
      </c>
      <c r="E39" s="322">
        <v>9.5</v>
      </c>
      <c r="F39" s="322">
        <v>99.3</v>
      </c>
      <c r="G39" s="322">
        <v>2.6</v>
      </c>
      <c r="H39" s="322">
        <v>115.4</v>
      </c>
      <c r="I39" s="322">
        <v>-3.8</v>
      </c>
      <c r="J39" s="322">
        <v>98.8</v>
      </c>
      <c r="K39" s="290">
        <v>2.7</v>
      </c>
      <c r="L39" s="273" t="s">
        <v>211</v>
      </c>
      <c r="O39" s="16"/>
    </row>
    <row r="40" spans="1:15" ht="16.5" customHeight="1">
      <c r="A40" s="353" t="s">
        <v>178</v>
      </c>
      <c r="B40" s="23">
        <v>102</v>
      </c>
      <c r="C40" s="322">
        <v>-0.4</v>
      </c>
      <c r="D40" s="323">
        <v>129.9</v>
      </c>
      <c r="E40" s="322">
        <v>3.1</v>
      </c>
      <c r="F40" s="323">
        <v>100.5</v>
      </c>
      <c r="G40" s="322">
        <v>1.2</v>
      </c>
      <c r="H40" s="322">
        <v>116.4</v>
      </c>
      <c r="I40" s="322">
        <v>0.9</v>
      </c>
      <c r="J40" s="322">
        <v>98.1</v>
      </c>
      <c r="K40" s="290">
        <v>-0.8</v>
      </c>
      <c r="L40" s="273">
        <v>2011</v>
      </c>
      <c r="O40" s="16"/>
    </row>
    <row r="41" spans="1:15" ht="16.5" customHeight="1">
      <c r="A41" s="353" t="s">
        <v>179</v>
      </c>
      <c r="B41" s="23">
        <v>100.2</v>
      </c>
      <c r="C41" s="323">
        <v>-1.9</v>
      </c>
      <c r="D41" s="323">
        <v>111.4</v>
      </c>
      <c r="E41" s="323">
        <v>-14.3</v>
      </c>
      <c r="F41" s="323">
        <v>98.3</v>
      </c>
      <c r="G41" s="323">
        <v>-2.3</v>
      </c>
      <c r="H41" s="323">
        <v>107.2</v>
      </c>
      <c r="I41" s="323">
        <v>-7.9</v>
      </c>
      <c r="J41" s="323">
        <v>99.6</v>
      </c>
      <c r="K41" s="274">
        <v>1.5</v>
      </c>
      <c r="L41" s="273">
        <v>2012</v>
      </c>
      <c r="O41" s="16"/>
    </row>
    <row r="42" spans="1:15" ht="16.5" customHeight="1">
      <c r="A42" s="353" t="s">
        <v>180</v>
      </c>
      <c r="B42" s="23">
        <v>100.9</v>
      </c>
      <c r="C42" s="323">
        <v>0.7</v>
      </c>
      <c r="D42" s="323">
        <v>106.1</v>
      </c>
      <c r="E42" s="323">
        <v>-4.8</v>
      </c>
      <c r="F42" s="323">
        <v>99.3</v>
      </c>
      <c r="G42" s="323">
        <v>1</v>
      </c>
      <c r="H42" s="323">
        <v>108.4</v>
      </c>
      <c r="I42" s="323">
        <v>1.2</v>
      </c>
      <c r="J42" s="323">
        <v>101.5</v>
      </c>
      <c r="K42" s="274">
        <v>1.9</v>
      </c>
      <c r="L42" s="273">
        <v>2013</v>
      </c>
      <c r="M42" s="18"/>
      <c r="N42" s="18"/>
      <c r="O42" s="16"/>
    </row>
    <row r="43" spans="1:15" s="279" customFormat="1" ht="16.5" customHeight="1">
      <c r="A43" s="353" t="s">
        <v>181</v>
      </c>
      <c r="B43" s="25">
        <v>99.5</v>
      </c>
      <c r="C43" s="322">
        <v>-1.3</v>
      </c>
      <c r="D43" s="322">
        <v>96.2</v>
      </c>
      <c r="E43" s="322">
        <v>-9.3</v>
      </c>
      <c r="F43" s="322">
        <v>97.2</v>
      </c>
      <c r="G43" s="322">
        <v>-2</v>
      </c>
      <c r="H43" s="322">
        <v>109.7</v>
      </c>
      <c r="I43" s="322">
        <v>1.3</v>
      </c>
      <c r="J43" s="322">
        <v>103.3</v>
      </c>
      <c r="K43" s="290">
        <v>1.9</v>
      </c>
      <c r="L43" s="273">
        <v>2014</v>
      </c>
      <c r="M43" s="278"/>
      <c r="N43" s="278"/>
      <c r="O43" s="16"/>
    </row>
    <row r="44" spans="1:15" s="18" customFormat="1" ht="16.5" customHeight="1">
      <c r="A44" s="353" t="s">
        <v>182</v>
      </c>
      <c r="B44" s="25">
        <v>100</v>
      </c>
      <c r="C44" s="322">
        <v>0.5</v>
      </c>
      <c r="D44" s="322">
        <v>100</v>
      </c>
      <c r="E44" s="322">
        <v>3.9</v>
      </c>
      <c r="F44" s="322">
        <v>100</v>
      </c>
      <c r="G44" s="322">
        <v>2.9</v>
      </c>
      <c r="H44" s="322">
        <v>100</v>
      </c>
      <c r="I44" s="322">
        <v>-8.9</v>
      </c>
      <c r="J44" s="322">
        <v>100</v>
      </c>
      <c r="K44" s="290">
        <v>-3.3</v>
      </c>
      <c r="L44" s="273">
        <v>2015</v>
      </c>
      <c r="O44" s="16"/>
    </row>
    <row r="45" spans="1:15" s="18" customFormat="1" ht="16.5" customHeight="1">
      <c r="A45" s="353" t="s">
        <v>210</v>
      </c>
      <c r="B45" s="25">
        <v>100.3</v>
      </c>
      <c r="C45" s="322">
        <v>0.2</v>
      </c>
      <c r="D45" s="322">
        <v>98.3</v>
      </c>
      <c r="E45" s="322">
        <v>-1.9</v>
      </c>
      <c r="F45" s="322">
        <v>99.4</v>
      </c>
      <c r="G45" s="322">
        <v>-0.8</v>
      </c>
      <c r="H45" s="322">
        <v>103.6</v>
      </c>
      <c r="I45" s="322">
        <v>3.5</v>
      </c>
      <c r="J45" s="322">
        <v>101.4</v>
      </c>
      <c r="K45" s="290">
        <v>1.3</v>
      </c>
      <c r="L45" s="273">
        <v>2016</v>
      </c>
      <c r="O45" s="16"/>
    </row>
    <row r="46" spans="1:15" s="18" customFormat="1" ht="16.5" customHeight="1">
      <c r="A46" s="353"/>
      <c r="B46" s="23"/>
      <c r="C46" s="323"/>
      <c r="D46" s="323"/>
      <c r="E46" s="323"/>
      <c r="F46" s="323"/>
      <c r="G46" s="323"/>
      <c r="H46" s="323"/>
      <c r="I46" s="323"/>
      <c r="J46" s="323"/>
      <c r="K46" s="274"/>
      <c r="L46" s="273"/>
      <c r="O46" s="16"/>
    </row>
    <row r="47" spans="1:15" s="18" customFormat="1" ht="16.5" customHeight="1">
      <c r="A47" s="340" t="s">
        <v>234</v>
      </c>
      <c r="B47" s="309">
        <v>139.2</v>
      </c>
      <c r="C47" s="16">
        <v>4.1</v>
      </c>
      <c r="D47" s="16">
        <v>115.3</v>
      </c>
      <c r="E47" s="16">
        <v>-0.1</v>
      </c>
      <c r="F47" s="16">
        <v>121.7</v>
      </c>
      <c r="G47" s="16">
        <v>2.3</v>
      </c>
      <c r="H47" s="16">
        <v>110.7</v>
      </c>
      <c r="I47" s="16">
        <v>2.5</v>
      </c>
      <c r="J47" s="16">
        <v>161.7</v>
      </c>
      <c r="K47" s="275">
        <v>15.1</v>
      </c>
      <c r="L47" s="272" t="s">
        <v>248</v>
      </c>
      <c r="O47" s="16"/>
    </row>
    <row r="48" spans="1:15" s="18" customFormat="1" ht="16.5" customHeight="1">
      <c r="A48" s="271" t="s">
        <v>235</v>
      </c>
      <c r="B48" s="309">
        <v>125.6</v>
      </c>
      <c r="C48" s="16">
        <v>1.8</v>
      </c>
      <c r="D48" s="16">
        <v>158.9</v>
      </c>
      <c r="E48" s="16">
        <v>-15.3</v>
      </c>
      <c r="F48" s="16">
        <v>151.4</v>
      </c>
      <c r="G48" s="16">
        <v>5.3</v>
      </c>
      <c r="H48" s="16">
        <v>126.6</v>
      </c>
      <c r="I48" s="16">
        <v>-1.9</v>
      </c>
      <c r="J48" s="16">
        <v>101.2</v>
      </c>
      <c r="K48" s="275">
        <v>-0.7</v>
      </c>
      <c r="L48" s="272" t="s">
        <v>186</v>
      </c>
      <c r="O48" s="16"/>
    </row>
    <row r="49" spans="1:15" s="18" customFormat="1" ht="16.5" customHeight="1">
      <c r="A49" s="271" t="s">
        <v>236</v>
      </c>
      <c r="B49" s="309">
        <v>84.4</v>
      </c>
      <c r="C49" s="16">
        <v>0.2</v>
      </c>
      <c r="D49" s="16">
        <v>81.8</v>
      </c>
      <c r="E49" s="16">
        <v>3.4</v>
      </c>
      <c r="F49" s="16">
        <v>82.8</v>
      </c>
      <c r="G49" s="16">
        <v>-1.5</v>
      </c>
      <c r="H49" s="16">
        <v>96.1</v>
      </c>
      <c r="I49" s="16">
        <v>4.4</v>
      </c>
      <c r="J49" s="16">
        <v>83.4</v>
      </c>
      <c r="K49" s="275">
        <v>-0.2</v>
      </c>
      <c r="L49" s="272" t="s">
        <v>188</v>
      </c>
      <c r="O49" s="16"/>
    </row>
    <row r="50" spans="1:15" s="18" customFormat="1" ht="16.5" customHeight="1">
      <c r="A50" s="271" t="s">
        <v>189</v>
      </c>
      <c r="B50" s="309">
        <v>82.5</v>
      </c>
      <c r="C50" s="16">
        <v>-0.1</v>
      </c>
      <c r="D50" s="16">
        <v>82.9</v>
      </c>
      <c r="E50" s="16">
        <v>3.5</v>
      </c>
      <c r="F50" s="16">
        <v>81.6</v>
      </c>
      <c r="G50" s="16">
        <v>-0.8</v>
      </c>
      <c r="H50" s="16">
        <v>89.2</v>
      </c>
      <c r="I50" s="16">
        <v>3.9</v>
      </c>
      <c r="J50" s="16">
        <v>82.1</v>
      </c>
      <c r="K50" s="275">
        <v>-2</v>
      </c>
      <c r="L50" s="272" t="s">
        <v>190</v>
      </c>
      <c r="O50" s="16"/>
    </row>
    <row r="51" spans="1:15" s="18" customFormat="1" ht="16.5" customHeight="1">
      <c r="A51" s="271" t="s">
        <v>191</v>
      </c>
      <c r="B51" s="309">
        <v>82.6</v>
      </c>
      <c r="C51" s="16">
        <v>-0.7</v>
      </c>
      <c r="D51" s="16">
        <v>85.5</v>
      </c>
      <c r="E51" s="16">
        <v>7.3</v>
      </c>
      <c r="F51" s="16">
        <v>82.5</v>
      </c>
      <c r="G51" s="16">
        <v>-1.8</v>
      </c>
      <c r="H51" s="16">
        <v>87.8</v>
      </c>
      <c r="I51" s="16">
        <v>1.7</v>
      </c>
      <c r="J51" s="16">
        <v>81.2</v>
      </c>
      <c r="K51" s="275">
        <v>-2</v>
      </c>
      <c r="L51" s="272" t="s">
        <v>192</v>
      </c>
      <c r="O51" s="16"/>
    </row>
    <row r="52" spans="1:14" ht="17.25" customHeight="1">
      <c r="A52" s="341" t="s">
        <v>219</v>
      </c>
      <c r="B52" s="309">
        <v>89.6</v>
      </c>
      <c r="C52" s="16">
        <v>1.5</v>
      </c>
      <c r="D52" s="16">
        <v>84.2</v>
      </c>
      <c r="E52" s="16">
        <v>5.4</v>
      </c>
      <c r="F52" s="16">
        <v>88.8</v>
      </c>
      <c r="G52" s="16">
        <v>-2.8</v>
      </c>
      <c r="H52" s="16">
        <v>96.2</v>
      </c>
      <c r="I52" s="16">
        <v>8.5</v>
      </c>
      <c r="J52" s="16">
        <v>99.7</v>
      </c>
      <c r="K52" s="275">
        <v>11.6</v>
      </c>
      <c r="L52" s="272" t="s">
        <v>193</v>
      </c>
      <c r="M52" s="18"/>
      <c r="N52" s="18"/>
    </row>
    <row r="53" spans="1:12" ht="16.5" customHeight="1">
      <c r="A53" s="271" t="s">
        <v>226</v>
      </c>
      <c r="B53" s="309">
        <v>178</v>
      </c>
      <c r="C53" s="16">
        <v>-2.4</v>
      </c>
      <c r="D53" s="16">
        <v>150.2</v>
      </c>
      <c r="E53" s="16">
        <v>4.8</v>
      </c>
      <c r="F53" s="16">
        <v>175.5</v>
      </c>
      <c r="G53" s="16">
        <v>-2.3</v>
      </c>
      <c r="H53" s="16">
        <v>172.4</v>
      </c>
      <c r="I53" s="16">
        <v>7.3</v>
      </c>
      <c r="J53" s="16">
        <v>180.1</v>
      </c>
      <c r="K53" s="275">
        <v>-9</v>
      </c>
      <c r="L53" s="272" t="s">
        <v>194</v>
      </c>
    </row>
    <row r="54" spans="1:12" ht="16.5" customHeight="1">
      <c r="A54" s="340" t="s">
        <v>212</v>
      </c>
      <c r="B54" s="309">
        <v>86</v>
      </c>
      <c r="C54" s="16">
        <v>3.6</v>
      </c>
      <c r="D54" s="16">
        <v>96.4</v>
      </c>
      <c r="E54" s="16">
        <v>-1.1</v>
      </c>
      <c r="F54" s="16">
        <v>79.5</v>
      </c>
      <c r="G54" s="16">
        <v>0.4</v>
      </c>
      <c r="H54" s="16">
        <v>94.8</v>
      </c>
      <c r="I54" s="16">
        <v>0.1</v>
      </c>
      <c r="J54" s="16">
        <v>101.4</v>
      </c>
      <c r="K54" s="275">
        <v>22.2</v>
      </c>
      <c r="L54" s="272" t="s">
        <v>214</v>
      </c>
    </row>
    <row r="55" spans="1:12" ht="16.5" customHeight="1">
      <c r="A55" s="271" t="s">
        <v>227</v>
      </c>
      <c r="B55" s="309">
        <v>81.4</v>
      </c>
      <c r="C55" s="16">
        <v>-0.6</v>
      </c>
      <c r="D55" s="16">
        <v>82.6</v>
      </c>
      <c r="E55" s="16">
        <v>3</v>
      </c>
      <c r="F55" s="16">
        <v>78.8</v>
      </c>
      <c r="G55" s="16">
        <v>-1.5</v>
      </c>
      <c r="H55" s="16">
        <v>98.2</v>
      </c>
      <c r="I55" s="16">
        <v>14.1</v>
      </c>
      <c r="J55" s="16">
        <v>83.2</v>
      </c>
      <c r="K55" s="275">
        <v>-1.3</v>
      </c>
      <c r="L55" s="272" t="s">
        <v>215</v>
      </c>
    </row>
    <row r="56" spans="1:12" ht="16.5" customHeight="1">
      <c r="A56" s="271" t="s">
        <v>228</v>
      </c>
      <c r="B56" s="309">
        <v>86.2</v>
      </c>
      <c r="C56" s="16">
        <v>-1.1</v>
      </c>
      <c r="D56" s="16">
        <v>83.4</v>
      </c>
      <c r="E56" s="16">
        <v>3.6</v>
      </c>
      <c r="F56" s="16">
        <v>83.2</v>
      </c>
      <c r="G56" s="16">
        <v>-1.8</v>
      </c>
      <c r="H56" s="16">
        <v>93.9</v>
      </c>
      <c r="I56" s="16">
        <v>8.4</v>
      </c>
      <c r="J56" s="16">
        <v>92</v>
      </c>
      <c r="K56" s="275">
        <v>-0.9</v>
      </c>
      <c r="L56" s="272" t="s">
        <v>216</v>
      </c>
    </row>
    <row r="57" spans="1:12" ht="16.5" customHeight="1">
      <c r="A57" s="271" t="s">
        <v>229</v>
      </c>
      <c r="B57" s="309">
        <v>85.7</v>
      </c>
      <c r="C57" s="16">
        <v>-0.6</v>
      </c>
      <c r="D57" s="16">
        <v>83.3</v>
      </c>
      <c r="E57" s="16">
        <v>1.6</v>
      </c>
      <c r="F57" s="16">
        <v>85.5</v>
      </c>
      <c r="G57" s="16">
        <v>-1.2</v>
      </c>
      <c r="H57" s="16">
        <v>105.6</v>
      </c>
      <c r="I57" s="16">
        <v>14.9</v>
      </c>
      <c r="J57" s="16">
        <v>82</v>
      </c>
      <c r="K57" s="275">
        <v>-2.4</v>
      </c>
      <c r="L57" s="272" t="s">
        <v>220</v>
      </c>
    </row>
    <row r="58" spans="1:12" ht="16.5" customHeight="1">
      <c r="A58" s="271" t="s">
        <v>230</v>
      </c>
      <c r="B58" s="354">
        <v>83.2</v>
      </c>
      <c r="C58" s="355">
        <v>-0.5</v>
      </c>
      <c r="D58" s="354">
        <v>82.7</v>
      </c>
      <c r="E58" s="355">
        <v>3</v>
      </c>
      <c r="F58" s="354">
        <v>79.6</v>
      </c>
      <c r="G58" s="355">
        <v>1.9</v>
      </c>
      <c r="H58" s="355">
        <v>94.3</v>
      </c>
      <c r="I58" s="355">
        <v>-10.1</v>
      </c>
      <c r="J58" s="355">
        <v>82.7</v>
      </c>
      <c r="K58" s="356">
        <v>-0.5</v>
      </c>
      <c r="L58" s="272" t="s">
        <v>231</v>
      </c>
    </row>
    <row r="59" spans="1:12" ht="16.5" customHeight="1" thickBot="1">
      <c r="A59" s="364" t="s">
        <v>237</v>
      </c>
      <c r="B59" s="436">
        <v>137.5</v>
      </c>
      <c r="C59" s="436">
        <v>-1.2</v>
      </c>
      <c r="D59" s="436">
        <v>124.7</v>
      </c>
      <c r="E59" s="436">
        <v>8.2</v>
      </c>
      <c r="F59" s="436">
        <v>112.8</v>
      </c>
      <c r="G59" s="436">
        <v>-7.3</v>
      </c>
      <c r="H59" s="436">
        <v>121.6</v>
      </c>
      <c r="I59" s="436">
        <v>9.8</v>
      </c>
      <c r="J59" s="436">
        <v>162.5</v>
      </c>
      <c r="K59" s="438">
        <v>0.5</v>
      </c>
      <c r="L59" s="298" t="s">
        <v>249</v>
      </c>
    </row>
    <row r="60" spans="1:12" ht="16.5" customHeight="1">
      <c r="A60" s="297" t="s">
        <v>201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69" t="s">
        <v>202</v>
      </c>
      <c r="B62" s="469"/>
      <c r="C62" s="470" t="s">
        <v>203</v>
      </c>
      <c r="D62" s="470"/>
      <c r="E62" s="470"/>
      <c r="F62" s="470"/>
      <c r="G62" s="470"/>
      <c r="H62" s="471" t="s">
        <v>204</v>
      </c>
      <c r="I62" s="342"/>
      <c r="J62" s="342"/>
      <c r="K62" s="342"/>
    </row>
    <row r="63" spans="1:11" ht="16.5" customHeight="1">
      <c r="A63" s="469"/>
      <c r="B63" s="469"/>
      <c r="C63" s="472" t="s">
        <v>205</v>
      </c>
      <c r="D63" s="472"/>
      <c r="E63" s="472"/>
      <c r="F63" s="472"/>
      <c r="G63" s="472"/>
      <c r="H63" s="471"/>
      <c r="I63" s="343"/>
      <c r="J63" s="343"/>
      <c r="K63" s="343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42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3" t="s">
        <v>161</v>
      </c>
      <c r="B1" s="474"/>
      <c r="C1" s="474"/>
      <c r="D1" s="474"/>
      <c r="E1" s="474"/>
      <c r="F1" s="474"/>
      <c r="G1" s="474"/>
    </row>
    <row r="2" s="28" customFormat="1" ht="16.5" customHeight="1"/>
    <row r="3" spans="1:7" s="28" customFormat="1" ht="13.5" customHeight="1" thickBot="1">
      <c r="A3" s="29" t="s">
        <v>0</v>
      </c>
      <c r="G3" s="30" t="s">
        <v>213</v>
      </c>
    </row>
    <row r="4" spans="1:7" s="28" customFormat="1" ht="13.5" customHeight="1" thickTop="1">
      <c r="A4" s="31"/>
      <c r="B4" s="32"/>
      <c r="C4" s="32"/>
      <c r="D4" s="292"/>
      <c r="E4" s="32"/>
      <c r="F4" s="330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31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32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6"/>
      <c r="G7" s="40"/>
    </row>
    <row r="8" spans="1:7" s="28" customFormat="1" ht="13.5" customHeight="1">
      <c r="A8" s="346" t="s">
        <v>206</v>
      </c>
      <c r="B8" s="42">
        <v>100.1</v>
      </c>
      <c r="C8" s="43">
        <v>101</v>
      </c>
      <c r="D8" s="43">
        <v>104.4</v>
      </c>
      <c r="E8" s="43">
        <v>109.8</v>
      </c>
      <c r="F8" s="311">
        <v>85.9</v>
      </c>
      <c r="G8" s="310" t="s">
        <v>207</v>
      </c>
    </row>
    <row r="9" spans="1:7" s="28" customFormat="1" ht="13.5" customHeight="1">
      <c r="A9" s="346" t="s">
        <v>195</v>
      </c>
      <c r="B9" s="45">
        <v>99.7</v>
      </c>
      <c r="C9" s="46">
        <v>101.4</v>
      </c>
      <c r="D9" s="328">
        <v>104.2</v>
      </c>
      <c r="E9" s="328">
        <v>108.6</v>
      </c>
      <c r="F9" s="295">
        <v>88</v>
      </c>
      <c r="G9" s="310">
        <v>2011</v>
      </c>
    </row>
    <row r="10" spans="1:248" s="28" customFormat="1" ht="13.5" customHeight="1">
      <c r="A10" s="346" t="s">
        <v>196</v>
      </c>
      <c r="B10" s="45">
        <v>99.6</v>
      </c>
      <c r="C10" s="46">
        <v>103</v>
      </c>
      <c r="D10" s="328">
        <v>103.5</v>
      </c>
      <c r="E10" s="328">
        <v>103.4</v>
      </c>
      <c r="F10" s="295">
        <v>93.1</v>
      </c>
      <c r="G10" s="310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6" t="s">
        <v>197</v>
      </c>
      <c r="B11" s="45">
        <v>98.9</v>
      </c>
      <c r="C11" s="46">
        <v>100.8</v>
      </c>
      <c r="D11" s="328">
        <v>101.1</v>
      </c>
      <c r="E11" s="328">
        <v>99.5</v>
      </c>
      <c r="F11" s="295">
        <v>96.1</v>
      </c>
      <c r="G11" s="310">
        <v>2013</v>
      </c>
    </row>
    <row r="12" spans="1:7" s="28" customFormat="1" ht="13.5" customHeight="1">
      <c r="A12" s="346" t="s">
        <v>198</v>
      </c>
      <c r="B12" s="45">
        <v>97.9</v>
      </c>
      <c r="C12" s="46">
        <v>106</v>
      </c>
      <c r="D12" s="328">
        <v>100.4</v>
      </c>
      <c r="E12" s="328">
        <v>95.3</v>
      </c>
      <c r="F12" s="295">
        <v>97.2</v>
      </c>
      <c r="G12" s="310">
        <v>2014</v>
      </c>
    </row>
    <row r="13" spans="1:7" s="28" customFormat="1" ht="13.5" customHeight="1">
      <c r="A13" s="346" t="s">
        <v>199</v>
      </c>
      <c r="B13" s="45">
        <v>100</v>
      </c>
      <c r="C13" s="46">
        <v>100</v>
      </c>
      <c r="D13" s="328">
        <v>100</v>
      </c>
      <c r="E13" s="328">
        <v>100</v>
      </c>
      <c r="F13" s="295">
        <v>100</v>
      </c>
      <c r="G13" s="310">
        <v>2015</v>
      </c>
    </row>
    <row r="14" spans="1:7" s="28" customFormat="1" ht="13.5" customHeight="1">
      <c r="A14" s="317" t="s">
        <v>208</v>
      </c>
      <c r="B14" s="45">
        <v>102.1</v>
      </c>
      <c r="C14" s="46">
        <v>110.9</v>
      </c>
      <c r="D14" s="328">
        <v>99.9</v>
      </c>
      <c r="E14" s="328">
        <v>98.7</v>
      </c>
      <c r="F14" s="295">
        <v>99.5</v>
      </c>
      <c r="G14" s="310">
        <v>2016</v>
      </c>
    </row>
    <row r="15" spans="1:7" s="28" customFormat="1" ht="13.5" customHeight="1">
      <c r="A15" s="339"/>
      <c r="B15" s="48"/>
      <c r="C15" s="47"/>
      <c r="D15" s="329"/>
      <c r="E15" s="329"/>
      <c r="F15" s="291"/>
      <c r="G15" s="38"/>
    </row>
    <row r="16" spans="1:7" s="28" customFormat="1" ht="13.5" customHeight="1">
      <c r="A16" s="446" t="s">
        <v>233</v>
      </c>
      <c r="B16" s="312">
        <v>102.3</v>
      </c>
      <c r="C16" s="313">
        <v>107.9</v>
      </c>
      <c r="D16" s="313">
        <v>100.6</v>
      </c>
      <c r="E16" s="313">
        <v>98.6</v>
      </c>
      <c r="F16" s="314">
        <v>99.9</v>
      </c>
      <c r="G16" s="318" t="s">
        <v>250</v>
      </c>
    </row>
    <row r="17" spans="1:7" s="28" customFormat="1" ht="13.5" customHeight="1">
      <c r="A17" s="447" t="s">
        <v>185</v>
      </c>
      <c r="B17" s="312">
        <v>102.1</v>
      </c>
      <c r="C17" s="313">
        <v>108.1</v>
      </c>
      <c r="D17" s="313">
        <v>100.7</v>
      </c>
      <c r="E17" s="313">
        <v>98.5</v>
      </c>
      <c r="F17" s="314">
        <v>99.3</v>
      </c>
      <c r="G17" s="318" t="s">
        <v>186</v>
      </c>
    </row>
    <row r="18" spans="1:7" s="28" customFormat="1" ht="13.5" customHeight="1">
      <c r="A18" s="447" t="s">
        <v>187</v>
      </c>
      <c r="B18" s="312">
        <v>102.6</v>
      </c>
      <c r="C18" s="313">
        <v>107.3</v>
      </c>
      <c r="D18" s="313">
        <v>100.3</v>
      </c>
      <c r="E18" s="313">
        <v>98.8</v>
      </c>
      <c r="F18" s="314">
        <v>99.4</v>
      </c>
      <c r="G18" s="318" t="s">
        <v>188</v>
      </c>
    </row>
    <row r="19" spans="1:7" s="28" customFormat="1" ht="13.5" customHeight="1">
      <c r="A19" s="447" t="s">
        <v>189</v>
      </c>
      <c r="B19" s="312">
        <v>102.8</v>
      </c>
      <c r="C19" s="313">
        <v>108.8</v>
      </c>
      <c r="D19" s="313">
        <v>100</v>
      </c>
      <c r="E19" s="313">
        <v>98.3</v>
      </c>
      <c r="F19" s="314">
        <v>99.2</v>
      </c>
      <c r="G19" s="318" t="s">
        <v>190</v>
      </c>
    </row>
    <row r="20" spans="1:7" s="28" customFormat="1" ht="13.5" customHeight="1">
      <c r="A20" s="447" t="s">
        <v>191</v>
      </c>
      <c r="B20" s="312">
        <v>102.5</v>
      </c>
      <c r="C20" s="313">
        <v>111.6</v>
      </c>
      <c r="D20" s="313">
        <v>98.7</v>
      </c>
      <c r="E20" s="313">
        <v>98.1</v>
      </c>
      <c r="F20" s="314">
        <v>99.2</v>
      </c>
      <c r="G20" s="318" t="s">
        <v>192</v>
      </c>
    </row>
    <row r="21" spans="1:7" s="28" customFormat="1" ht="13.5" customHeight="1">
      <c r="A21" s="447" t="s">
        <v>219</v>
      </c>
      <c r="B21" s="312">
        <v>101.1</v>
      </c>
      <c r="C21" s="313">
        <v>117.5</v>
      </c>
      <c r="D21" s="313">
        <v>98.4</v>
      </c>
      <c r="E21" s="313">
        <v>97.4</v>
      </c>
      <c r="F21" s="314">
        <v>99.3</v>
      </c>
      <c r="G21" s="318" t="s">
        <v>193</v>
      </c>
    </row>
    <row r="22" spans="1:7" s="28" customFormat="1" ht="13.5" customHeight="1">
      <c r="A22" s="447" t="s">
        <v>226</v>
      </c>
      <c r="B22" s="312">
        <v>102.5</v>
      </c>
      <c r="C22" s="313">
        <v>118</v>
      </c>
      <c r="D22" s="313">
        <v>98.5</v>
      </c>
      <c r="E22" s="313">
        <v>97.7</v>
      </c>
      <c r="F22" s="314">
        <v>99.1</v>
      </c>
      <c r="G22" s="318" t="s">
        <v>194</v>
      </c>
    </row>
    <row r="23" spans="1:7" s="38" customFormat="1" ht="13.5" customHeight="1">
      <c r="A23" s="446" t="s">
        <v>238</v>
      </c>
      <c r="B23" s="312">
        <v>102.1</v>
      </c>
      <c r="C23" s="313">
        <v>117.2</v>
      </c>
      <c r="D23" s="313">
        <v>98.3</v>
      </c>
      <c r="E23" s="313">
        <v>97.3</v>
      </c>
      <c r="F23" s="314">
        <v>98.9</v>
      </c>
      <c r="G23" s="318" t="s">
        <v>214</v>
      </c>
    </row>
    <row r="24" spans="1:7" s="38" customFormat="1" ht="13.5" customHeight="1">
      <c r="A24" s="447" t="s">
        <v>227</v>
      </c>
      <c r="B24" s="312">
        <v>101.6</v>
      </c>
      <c r="C24" s="313">
        <v>119.2</v>
      </c>
      <c r="D24" s="313">
        <v>97.6</v>
      </c>
      <c r="E24" s="313">
        <v>96.5</v>
      </c>
      <c r="F24" s="314">
        <v>98.7</v>
      </c>
      <c r="G24" s="318" t="s">
        <v>217</v>
      </c>
    </row>
    <row r="25" spans="1:7" s="38" customFormat="1" ht="13.5" customHeight="1">
      <c r="A25" s="447" t="s">
        <v>228</v>
      </c>
      <c r="B25" s="312">
        <v>101.5</v>
      </c>
      <c r="C25" s="313">
        <v>119.4</v>
      </c>
      <c r="D25" s="313">
        <v>98.5</v>
      </c>
      <c r="E25" s="313">
        <v>96.4</v>
      </c>
      <c r="F25" s="314">
        <v>98.2</v>
      </c>
      <c r="G25" s="318" t="s">
        <v>218</v>
      </c>
    </row>
    <row r="26" spans="1:7" s="38" customFormat="1" ht="13.5" customHeight="1">
      <c r="A26" s="447" t="s">
        <v>229</v>
      </c>
      <c r="B26" s="312">
        <v>102.2</v>
      </c>
      <c r="C26" s="313">
        <v>121.5</v>
      </c>
      <c r="D26" s="313">
        <v>99.5</v>
      </c>
      <c r="E26" s="313">
        <v>97.2</v>
      </c>
      <c r="F26" s="314">
        <v>98.4</v>
      </c>
      <c r="G26" s="318" t="s">
        <v>221</v>
      </c>
    </row>
    <row r="27" spans="1:7" s="38" customFormat="1" ht="13.5" customHeight="1">
      <c r="A27" s="447" t="s">
        <v>183</v>
      </c>
      <c r="B27" s="348">
        <v>101.7</v>
      </c>
      <c r="C27" s="348">
        <v>117.3</v>
      </c>
      <c r="D27" s="348">
        <v>99.5</v>
      </c>
      <c r="E27" s="348">
        <v>95.9</v>
      </c>
      <c r="F27" s="349">
        <v>98.8</v>
      </c>
      <c r="G27" s="318" t="s">
        <v>232</v>
      </c>
    </row>
    <row r="28" spans="1:7" s="38" customFormat="1" ht="13.5" customHeight="1" thickBot="1">
      <c r="A28" s="448" t="s">
        <v>184</v>
      </c>
      <c r="B28" s="439">
        <v>101.9</v>
      </c>
      <c r="C28" s="439">
        <v>117.2</v>
      </c>
      <c r="D28" s="439">
        <v>99.3</v>
      </c>
      <c r="E28" s="439">
        <v>96.7</v>
      </c>
      <c r="F28" s="440">
        <v>98.7</v>
      </c>
      <c r="G28" s="319" t="s">
        <v>251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4" t="s">
        <v>2</v>
      </c>
      <c r="B30" s="38"/>
      <c r="C30" s="38"/>
      <c r="D30" s="38"/>
      <c r="E30" s="38"/>
      <c r="F30" s="38"/>
      <c r="G30" s="345" t="s">
        <v>213</v>
      </c>
    </row>
    <row r="31" spans="1:7" s="28" customFormat="1" ht="13.5" customHeight="1" thickTop="1">
      <c r="A31" s="31"/>
      <c r="B31" s="32"/>
      <c r="C31" s="32"/>
      <c r="D31" s="292"/>
      <c r="E31" s="32"/>
      <c r="F31" s="330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31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32"/>
      <c r="G33" s="38"/>
    </row>
    <row r="34" spans="1:7" s="28" customFormat="1" ht="13.5" customHeight="1">
      <c r="A34" s="40"/>
      <c r="B34" s="41"/>
      <c r="C34" s="40"/>
      <c r="D34" s="40"/>
      <c r="E34" s="40"/>
      <c r="F34" s="316"/>
      <c r="G34" s="40"/>
    </row>
    <row r="35" spans="1:248" s="28" customFormat="1" ht="13.5" customHeight="1">
      <c r="A35" s="346" t="s">
        <v>206</v>
      </c>
      <c r="B35" s="45">
        <v>103.6</v>
      </c>
      <c r="C35" s="328">
        <v>100.9</v>
      </c>
      <c r="D35" s="328">
        <v>105.7</v>
      </c>
      <c r="E35" s="328">
        <v>118.4</v>
      </c>
      <c r="F35" s="295">
        <v>84.3</v>
      </c>
      <c r="G35" s="310" t="s">
        <v>207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6" t="s">
        <v>195</v>
      </c>
      <c r="B36" s="45">
        <v>102.3</v>
      </c>
      <c r="C36" s="328">
        <v>99.7</v>
      </c>
      <c r="D36" s="328">
        <v>104.6</v>
      </c>
      <c r="E36" s="328">
        <v>114.1</v>
      </c>
      <c r="F36" s="295">
        <v>85.1</v>
      </c>
      <c r="G36" s="310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6" t="s">
        <v>196</v>
      </c>
      <c r="B37" s="45">
        <v>101.7</v>
      </c>
      <c r="C37" s="328">
        <v>107.4</v>
      </c>
      <c r="D37" s="328">
        <v>103.2</v>
      </c>
      <c r="E37" s="328">
        <v>102</v>
      </c>
      <c r="F37" s="295">
        <v>91.5</v>
      </c>
      <c r="G37" s="310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6" t="s">
        <v>197</v>
      </c>
      <c r="B38" s="45">
        <v>99.1</v>
      </c>
      <c r="C38" s="328">
        <v>103.1</v>
      </c>
      <c r="D38" s="328">
        <v>100.2</v>
      </c>
      <c r="E38" s="328">
        <v>94.9</v>
      </c>
      <c r="F38" s="295">
        <v>95.1</v>
      </c>
      <c r="G38" s="310">
        <v>2013</v>
      </c>
      <c r="H38" s="38"/>
      <c r="I38" s="38"/>
    </row>
    <row r="39" spans="1:7" s="28" customFormat="1" ht="13.5" customHeight="1">
      <c r="A39" s="346" t="s">
        <v>198</v>
      </c>
      <c r="B39" s="45">
        <v>98</v>
      </c>
      <c r="C39" s="328">
        <v>125.4</v>
      </c>
      <c r="D39" s="328">
        <v>99.3</v>
      </c>
      <c r="E39" s="328">
        <v>90</v>
      </c>
      <c r="F39" s="295">
        <v>97</v>
      </c>
      <c r="G39" s="310">
        <v>2014</v>
      </c>
    </row>
    <row r="40" spans="1:248" s="28" customFormat="1" ht="13.5" customHeight="1">
      <c r="A40" s="346" t="s">
        <v>199</v>
      </c>
      <c r="B40" s="45">
        <v>100</v>
      </c>
      <c r="C40" s="328">
        <v>100</v>
      </c>
      <c r="D40" s="328">
        <v>100</v>
      </c>
      <c r="E40" s="328">
        <v>100</v>
      </c>
      <c r="F40" s="295">
        <v>100</v>
      </c>
      <c r="G40" s="310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6" t="s">
        <v>208</v>
      </c>
      <c r="B41" s="45">
        <v>100.3</v>
      </c>
      <c r="C41" s="328">
        <v>99.1</v>
      </c>
      <c r="D41" s="328">
        <v>99.5</v>
      </c>
      <c r="E41" s="328">
        <v>96.6</v>
      </c>
      <c r="F41" s="295">
        <v>100.9</v>
      </c>
      <c r="G41" s="310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7"/>
      <c r="B42" s="48"/>
      <c r="C42" s="329"/>
      <c r="D42" s="329"/>
      <c r="E42" s="329"/>
      <c r="F42" s="291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6" t="s">
        <v>233</v>
      </c>
      <c r="B43" s="312">
        <v>101</v>
      </c>
      <c r="C43" s="313">
        <v>98</v>
      </c>
      <c r="D43" s="313">
        <v>100.1</v>
      </c>
      <c r="E43" s="313">
        <v>96.9</v>
      </c>
      <c r="F43" s="314">
        <v>101.9</v>
      </c>
      <c r="G43" s="318" t="s">
        <v>250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7" t="s">
        <v>185</v>
      </c>
      <c r="B44" s="312">
        <v>100.5</v>
      </c>
      <c r="C44" s="313">
        <v>98</v>
      </c>
      <c r="D44" s="313">
        <v>100.3</v>
      </c>
      <c r="E44" s="313">
        <v>96.8</v>
      </c>
      <c r="F44" s="314">
        <v>101.3</v>
      </c>
      <c r="G44" s="318" t="s">
        <v>186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7" t="s">
        <v>187</v>
      </c>
      <c r="B45" s="312">
        <v>101</v>
      </c>
      <c r="C45" s="313">
        <v>97</v>
      </c>
      <c r="D45" s="313">
        <v>100</v>
      </c>
      <c r="E45" s="313">
        <v>96.9</v>
      </c>
      <c r="F45" s="314">
        <v>101.5</v>
      </c>
      <c r="G45" s="318" t="s">
        <v>188</v>
      </c>
    </row>
    <row r="46" spans="1:7" ht="13.5" customHeight="1">
      <c r="A46" s="447" t="s">
        <v>189</v>
      </c>
      <c r="B46" s="312">
        <v>101</v>
      </c>
      <c r="C46" s="313">
        <v>96.1</v>
      </c>
      <c r="D46" s="313">
        <v>99.8</v>
      </c>
      <c r="E46" s="313">
        <v>96.5</v>
      </c>
      <c r="F46" s="314">
        <v>101.2</v>
      </c>
      <c r="G46" s="318" t="s">
        <v>190</v>
      </c>
    </row>
    <row r="47" spans="1:7" s="280" customFormat="1" ht="13.5" customHeight="1">
      <c r="A47" s="447" t="s">
        <v>191</v>
      </c>
      <c r="B47" s="312">
        <v>100</v>
      </c>
      <c r="C47" s="313">
        <v>100.2</v>
      </c>
      <c r="D47" s="313">
        <v>98.4</v>
      </c>
      <c r="E47" s="313">
        <v>95.6</v>
      </c>
      <c r="F47" s="314">
        <v>100.5</v>
      </c>
      <c r="G47" s="318" t="s">
        <v>192</v>
      </c>
    </row>
    <row r="48" spans="1:7" s="280" customFormat="1" ht="13.5" customHeight="1">
      <c r="A48" s="447" t="s">
        <v>219</v>
      </c>
      <c r="B48" s="312">
        <v>99.8</v>
      </c>
      <c r="C48" s="313">
        <v>101.1</v>
      </c>
      <c r="D48" s="313">
        <v>98.1</v>
      </c>
      <c r="E48" s="313">
        <v>95.4</v>
      </c>
      <c r="F48" s="314">
        <v>100.5</v>
      </c>
      <c r="G48" s="318" t="s">
        <v>193</v>
      </c>
    </row>
    <row r="49" spans="1:7" s="280" customFormat="1" ht="13.5" customHeight="1">
      <c r="A49" s="447" t="s">
        <v>226</v>
      </c>
      <c r="B49" s="312">
        <v>100.2</v>
      </c>
      <c r="C49" s="313">
        <v>101.1</v>
      </c>
      <c r="D49" s="313">
        <v>97.8</v>
      </c>
      <c r="E49" s="313">
        <v>95.3</v>
      </c>
      <c r="F49" s="314">
        <v>100.4</v>
      </c>
      <c r="G49" s="318" t="s">
        <v>194</v>
      </c>
    </row>
    <row r="50" spans="1:7" ht="13.5" customHeight="1">
      <c r="A50" s="446" t="s">
        <v>238</v>
      </c>
      <c r="B50" s="312">
        <v>100</v>
      </c>
      <c r="C50" s="313">
        <v>101.4</v>
      </c>
      <c r="D50" s="313">
        <v>97.5</v>
      </c>
      <c r="E50" s="313">
        <v>95</v>
      </c>
      <c r="F50" s="314">
        <v>100</v>
      </c>
      <c r="G50" s="318" t="s">
        <v>214</v>
      </c>
    </row>
    <row r="51" spans="1:7" ht="13.5" customHeight="1">
      <c r="A51" s="447" t="s">
        <v>227</v>
      </c>
      <c r="B51" s="312">
        <v>99.9</v>
      </c>
      <c r="C51" s="313">
        <v>101.4</v>
      </c>
      <c r="D51" s="313">
        <v>97.5</v>
      </c>
      <c r="E51" s="313">
        <v>95.1</v>
      </c>
      <c r="F51" s="314">
        <v>99.6</v>
      </c>
      <c r="G51" s="318" t="s">
        <v>217</v>
      </c>
    </row>
    <row r="52" spans="1:7" ht="13.5" customHeight="1">
      <c r="A52" s="447" t="s">
        <v>228</v>
      </c>
      <c r="B52" s="312">
        <v>99.4</v>
      </c>
      <c r="C52" s="313">
        <v>100.4</v>
      </c>
      <c r="D52" s="313">
        <v>97.7</v>
      </c>
      <c r="E52" s="313">
        <v>95</v>
      </c>
      <c r="F52" s="314">
        <v>98.7</v>
      </c>
      <c r="G52" s="318" t="s">
        <v>218</v>
      </c>
    </row>
    <row r="53" spans="1:7" ht="13.5" customHeight="1">
      <c r="A53" s="447" t="s">
        <v>229</v>
      </c>
      <c r="B53" s="312">
        <v>100.4</v>
      </c>
      <c r="C53" s="313">
        <v>102.1</v>
      </c>
      <c r="D53" s="313">
        <v>98.7</v>
      </c>
      <c r="E53" s="313">
        <v>95.8</v>
      </c>
      <c r="F53" s="314">
        <v>98.2</v>
      </c>
      <c r="G53" s="318" t="s">
        <v>221</v>
      </c>
    </row>
    <row r="54" spans="1:7" ht="13.5" customHeight="1">
      <c r="A54" s="447" t="s">
        <v>183</v>
      </c>
      <c r="B54" s="348">
        <v>99.9</v>
      </c>
      <c r="C54" s="348">
        <v>104.2</v>
      </c>
      <c r="D54" s="348">
        <v>98.5</v>
      </c>
      <c r="E54" s="348">
        <v>94.2</v>
      </c>
      <c r="F54" s="349">
        <v>97.9</v>
      </c>
      <c r="G54" s="318" t="s">
        <v>232</v>
      </c>
    </row>
    <row r="55" spans="1:7" ht="13.5" customHeight="1" thickBot="1">
      <c r="A55" s="448" t="s">
        <v>184</v>
      </c>
      <c r="B55" s="439">
        <v>100.4</v>
      </c>
      <c r="C55" s="439">
        <v>104.5</v>
      </c>
      <c r="D55" s="439">
        <v>98.6</v>
      </c>
      <c r="E55" s="439">
        <v>94.4</v>
      </c>
      <c r="F55" s="440">
        <v>98</v>
      </c>
      <c r="G55" s="319" t="s">
        <v>251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7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5" t="s">
        <v>244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9" t="s">
        <v>224</v>
      </c>
      <c r="G4" s="97"/>
      <c r="H4" s="99"/>
      <c r="I4" s="449" t="s">
        <v>225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5">
        <v>370309</v>
      </c>
      <c r="C8" s="315">
        <v>237506</v>
      </c>
      <c r="D8" s="315">
        <v>132803</v>
      </c>
      <c r="E8" s="315">
        <v>483234</v>
      </c>
      <c r="F8" s="315">
        <v>307035</v>
      </c>
      <c r="G8" s="315">
        <v>176199</v>
      </c>
      <c r="H8" s="315">
        <v>252026</v>
      </c>
      <c r="I8" s="315">
        <v>164679</v>
      </c>
      <c r="J8" s="315">
        <v>87347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5"/>
      <c r="C9" s="315"/>
      <c r="D9" s="315"/>
      <c r="E9" s="315"/>
      <c r="F9" s="315"/>
      <c r="G9" s="315"/>
      <c r="H9" s="315"/>
      <c r="I9" s="315"/>
      <c r="J9" s="3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5">
        <v>400710</v>
      </c>
      <c r="C10" s="315">
        <v>312298</v>
      </c>
      <c r="D10" s="315">
        <v>88412</v>
      </c>
      <c r="E10" s="315">
        <v>437889</v>
      </c>
      <c r="F10" s="315">
        <v>341202</v>
      </c>
      <c r="G10" s="315">
        <v>96687</v>
      </c>
      <c r="H10" s="315">
        <v>278833</v>
      </c>
      <c r="I10" s="315">
        <v>217546</v>
      </c>
      <c r="J10" s="315">
        <v>61287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5">
        <v>362295</v>
      </c>
      <c r="C11" s="315">
        <v>272727</v>
      </c>
      <c r="D11" s="315">
        <v>89568</v>
      </c>
      <c r="E11" s="315">
        <v>442606</v>
      </c>
      <c r="F11" s="315">
        <v>326436</v>
      </c>
      <c r="G11" s="315">
        <v>116170</v>
      </c>
      <c r="H11" s="315">
        <v>203246</v>
      </c>
      <c r="I11" s="315">
        <v>166362</v>
      </c>
      <c r="J11" s="315">
        <v>36884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6">
        <v>1115245</v>
      </c>
      <c r="C12" s="368">
        <v>419772</v>
      </c>
      <c r="D12" s="368">
        <v>695473</v>
      </c>
      <c r="E12" s="368">
        <v>1225833</v>
      </c>
      <c r="F12" s="368">
        <v>458466</v>
      </c>
      <c r="G12" s="368">
        <v>767367</v>
      </c>
      <c r="H12" s="368">
        <v>547134</v>
      </c>
      <c r="I12" s="368">
        <v>220995</v>
      </c>
      <c r="J12" s="368">
        <v>326139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5">
        <v>557565</v>
      </c>
      <c r="C13" s="315">
        <v>281071</v>
      </c>
      <c r="D13" s="315">
        <v>276494</v>
      </c>
      <c r="E13" s="315">
        <v>661901</v>
      </c>
      <c r="F13" s="315">
        <v>316636</v>
      </c>
      <c r="G13" s="315">
        <v>345265</v>
      </c>
      <c r="H13" s="315">
        <v>418752</v>
      </c>
      <c r="I13" s="315">
        <v>233754</v>
      </c>
      <c r="J13" s="315">
        <v>184998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5">
        <v>334276</v>
      </c>
      <c r="C14" s="315">
        <v>250842</v>
      </c>
      <c r="D14" s="315">
        <v>83434</v>
      </c>
      <c r="E14" s="315">
        <v>373840</v>
      </c>
      <c r="F14" s="315">
        <v>276324</v>
      </c>
      <c r="G14" s="315">
        <v>97516</v>
      </c>
      <c r="H14" s="315">
        <v>150325</v>
      </c>
      <c r="I14" s="315">
        <v>132367</v>
      </c>
      <c r="J14" s="315">
        <v>17958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5">
        <v>246656</v>
      </c>
      <c r="C15" s="315">
        <v>179848</v>
      </c>
      <c r="D15" s="315">
        <v>66808</v>
      </c>
      <c r="E15" s="315">
        <v>387275</v>
      </c>
      <c r="F15" s="315">
        <v>259409</v>
      </c>
      <c r="G15" s="315">
        <v>127866</v>
      </c>
      <c r="H15" s="315">
        <v>142089</v>
      </c>
      <c r="I15" s="315">
        <v>120685</v>
      </c>
      <c r="J15" s="315">
        <v>21404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5">
        <v>741921</v>
      </c>
      <c r="C16" s="315">
        <v>316656</v>
      </c>
      <c r="D16" s="315">
        <v>425265</v>
      </c>
      <c r="E16" s="315">
        <v>1176063</v>
      </c>
      <c r="F16" s="315">
        <v>452793</v>
      </c>
      <c r="G16" s="315">
        <v>723270</v>
      </c>
      <c r="H16" s="315">
        <v>433397</v>
      </c>
      <c r="I16" s="315">
        <v>219910</v>
      </c>
      <c r="J16" s="315">
        <v>213487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5">
        <v>251192</v>
      </c>
      <c r="C17" s="315">
        <v>201068</v>
      </c>
      <c r="D17" s="315">
        <v>50124</v>
      </c>
      <c r="E17" s="315">
        <v>272895</v>
      </c>
      <c r="F17" s="315">
        <v>219127</v>
      </c>
      <c r="G17" s="315">
        <v>53768</v>
      </c>
      <c r="H17" s="315">
        <v>195572</v>
      </c>
      <c r="I17" s="315">
        <v>154788</v>
      </c>
      <c r="J17" s="315">
        <v>40784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5">
        <v>556971</v>
      </c>
      <c r="C18" s="315">
        <v>340641</v>
      </c>
      <c r="D18" s="315">
        <v>216330</v>
      </c>
      <c r="E18" s="315">
        <v>668894</v>
      </c>
      <c r="F18" s="315">
        <v>398639</v>
      </c>
      <c r="G18" s="315">
        <v>270255</v>
      </c>
      <c r="H18" s="315">
        <v>321429</v>
      </c>
      <c r="I18" s="315">
        <v>218584</v>
      </c>
      <c r="J18" s="315">
        <v>102845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5">
        <v>110411</v>
      </c>
      <c r="C19" s="315">
        <v>102716</v>
      </c>
      <c r="D19" s="315">
        <v>7695</v>
      </c>
      <c r="E19" s="315">
        <v>153980</v>
      </c>
      <c r="F19" s="315">
        <v>135058</v>
      </c>
      <c r="G19" s="315">
        <v>18922</v>
      </c>
      <c r="H19" s="315">
        <v>88058</v>
      </c>
      <c r="I19" s="315">
        <v>86123</v>
      </c>
      <c r="J19" s="315">
        <v>1935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5">
        <v>194921</v>
      </c>
      <c r="C20" s="315">
        <v>147371</v>
      </c>
      <c r="D20" s="315">
        <v>47550</v>
      </c>
      <c r="E20" s="315">
        <v>317257</v>
      </c>
      <c r="F20" s="315">
        <v>206854</v>
      </c>
      <c r="G20" s="315">
        <v>110403</v>
      </c>
      <c r="H20" s="315">
        <v>136404</v>
      </c>
      <c r="I20" s="315">
        <v>118918</v>
      </c>
      <c r="J20" s="315">
        <v>17486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5">
        <v>695769</v>
      </c>
      <c r="C21" s="315">
        <v>281045</v>
      </c>
      <c r="D21" s="315">
        <v>414724</v>
      </c>
      <c r="E21" s="315">
        <v>989480</v>
      </c>
      <c r="F21" s="315">
        <v>357729</v>
      </c>
      <c r="G21" s="315">
        <v>631751</v>
      </c>
      <c r="H21" s="315">
        <v>443477</v>
      </c>
      <c r="I21" s="315">
        <v>215175</v>
      </c>
      <c r="J21" s="315">
        <v>228302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5">
        <v>466342</v>
      </c>
      <c r="C22" s="315">
        <v>255074</v>
      </c>
      <c r="D22" s="315">
        <v>211268</v>
      </c>
      <c r="E22" s="315">
        <v>677537</v>
      </c>
      <c r="F22" s="315">
        <v>376164</v>
      </c>
      <c r="G22" s="315">
        <v>301373</v>
      </c>
      <c r="H22" s="315">
        <v>415071</v>
      </c>
      <c r="I22" s="315">
        <v>225678</v>
      </c>
      <c r="J22" s="315">
        <v>189393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5">
        <v>719057</v>
      </c>
      <c r="C23" s="315">
        <v>302443</v>
      </c>
      <c r="D23" s="315">
        <v>416614</v>
      </c>
      <c r="E23" s="315">
        <v>904589</v>
      </c>
      <c r="F23" s="315">
        <v>383288</v>
      </c>
      <c r="G23" s="315">
        <v>521301</v>
      </c>
      <c r="H23" s="315">
        <v>484423</v>
      </c>
      <c r="I23" s="315">
        <v>200202</v>
      </c>
      <c r="J23" s="315">
        <v>284221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5">
        <v>259437</v>
      </c>
      <c r="C24" s="315">
        <v>203818</v>
      </c>
      <c r="D24" s="315">
        <v>55619</v>
      </c>
      <c r="E24" s="315">
        <v>340310</v>
      </c>
      <c r="F24" s="315">
        <v>266710</v>
      </c>
      <c r="G24" s="315">
        <v>73600</v>
      </c>
      <c r="H24" s="315">
        <v>162242</v>
      </c>
      <c r="I24" s="315">
        <v>128232</v>
      </c>
      <c r="J24" s="315">
        <v>34010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5">
        <v>444253</v>
      </c>
      <c r="C27" s="315">
        <v>267636</v>
      </c>
      <c r="D27" s="315">
        <v>176617</v>
      </c>
      <c r="E27" s="315">
        <v>567674</v>
      </c>
      <c r="F27" s="315">
        <v>338538</v>
      </c>
      <c r="G27" s="315">
        <v>229136</v>
      </c>
      <c r="H27" s="315">
        <v>301484</v>
      </c>
      <c r="I27" s="315">
        <v>185618</v>
      </c>
      <c r="J27" s="315">
        <v>115866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5"/>
      <c r="C28" s="315"/>
      <c r="D28" s="315"/>
      <c r="E28" s="315"/>
      <c r="F28" s="315"/>
      <c r="G28" s="315"/>
      <c r="H28" s="315"/>
      <c r="I28" s="315"/>
      <c r="J28" s="3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5">
        <v>481486</v>
      </c>
      <c r="C29" s="315">
        <v>319098</v>
      </c>
      <c r="D29" s="315">
        <v>162388</v>
      </c>
      <c r="E29" s="315">
        <v>560222</v>
      </c>
      <c r="F29" s="315">
        <v>371326</v>
      </c>
      <c r="G29" s="315">
        <v>188896</v>
      </c>
      <c r="H29" s="315">
        <v>290240</v>
      </c>
      <c r="I29" s="315">
        <v>192239</v>
      </c>
      <c r="J29" s="315">
        <v>98001</v>
      </c>
      <c r="K29" s="36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5">
        <v>411645</v>
      </c>
      <c r="C30" s="315">
        <v>292628</v>
      </c>
      <c r="D30" s="315">
        <v>119017</v>
      </c>
      <c r="E30" s="315">
        <v>480427</v>
      </c>
      <c r="F30" s="315">
        <v>337389</v>
      </c>
      <c r="G30" s="315">
        <v>143038</v>
      </c>
      <c r="H30" s="315">
        <v>238202</v>
      </c>
      <c r="I30" s="315">
        <v>179758</v>
      </c>
      <c r="J30" s="315">
        <v>58444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6">
        <v>1113638</v>
      </c>
      <c r="C31" s="368">
        <v>406809</v>
      </c>
      <c r="D31" s="368">
        <v>706829</v>
      </c>
      <c r="E31" s="368">
        <v>1180996</v>
      </c>
      <c r="F31" s="368">
        <v>429842</v>
      </c>
      <c r="G31" s="368">
        <v>751154</v>
      </c>
      <c r="H31" s="368">
        <v>700809</v>
      </c>
      <c r="I31" s="368">
        <v>265645</v>
      </c>
      <c r="J31" s="368">
        <v>435164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5">
        <v>661717</v>
      </c>
      <c r="C32" s="315">
        <v>303851</v>
      </c>
      <c r="D32" s="315">
        <v>357866</v>
      </c>
      <c r="E32" s="315">
        <v>777456</v>
      </c>
      <c r="F32" s="315">
        <v>341847</v>
      </c>
      <c r="G32" s="315">
        <v>435609</v>
      </c>
      <c r="H32" s="315">
        <v>491739</v>
      </c>
      <c r="I32" s="315">
        <v>248050</v>
      </c>
      <c r="J32" s="315">
        <v>243689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5">
        <v>388868</v>
      </c>
      <c r="C33" s="315">
        <v>261688</v>
      </c>
      <c r="D33" s="315">
        <v>127180</v>
      </c>
      <c r="E33" s="315">
        <v>455838</v>
      </c>
      <c r="F33" s="315">
        <v>299873</v>
      </c>
      <c r="G33" s="315">
        <v>155965</v>
      </c>
      <c r="H33" s="315">
        <v>148653</v>
      </c>
      <c r="I33" s="315">
        <v>124725</v>
      </c>
      <c r="J33" s="315">
        <v>23928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5">
        <v>235993</v>
      </c>
      <c r="C34" s="315">
        <v>182327</v>
      </c>
      <c r="D34" s="315">
        <v>53666</v>
      </c>
      <c r="E34" s="315">
        <v>434407</v>
      </c>
      <c r="F34" s="315">
        <v>306403</v>
      </c>
      <c r="G34" s="315">
        <v>128004</v>
      </c>
      <c r="H34" s="315">
        <v>136661</v>
      </c>
      <c r="I34" s="315">
        <v>120211</v>
      </c>
      <c r="J34" s="315">
        <v>16450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5">
        <v>919939</v>
      </c>
      <c r="C35" s="315">
        <v>335205</v>
      </c>
      <c r="D35" s="315">
        <v>584734</v>
      </c>
      <c r="E35" s="315">
        <v>1450378</v>
      </c>
      <c r="F35" s="315">
        <v>478899</v>
      </c>
      <c r="G35" s="315">
        <v>971479</v>
      </c>
      <c r="H35" s="315">
        <v>520500</v>
      </c>
      <c r="I35" s="315">
        <v>226998</v>
      </c>
      <c r="J35" s="315">
        <v>293502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6">
        <v>325914</v>
      </c>
      <c r="C36" s="368">
        <v>217945</v>
      </c>
      <c r="D36" s="368">
        <v>107969</v>
      </c>
      <c r="E36" s="368">
        <v>394167</v>
      </c>
      <c r="F36" s="368">
        <v>263485</v>
      </c>
      <c r="G36" s="368">
        <v>130682</v>
      </c>
      <c r="H36" s="368">
        <v>168512</v>
      </c>
      <c r="I36" s="368">
        <v>112924</v>
      </c>
      <c r="J36" s="368">
        <v>55588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5">
        <v>646151</v>
      </c>
      <c r="C37" s="315">
        <v>388786</v>
      </c>
      <c r="D37" s="315">
        <v>257365</v>
      </c>
      <c r="E37" s="315">
        <v>838727</v>
      </c>
      <c r="F37" s="315">
        <v>482805</v>
      </c>
      <c r="G37" s="315">
        <v>355922</v>
      </c>
      <c r="H37" s="315">
        <v>348228</v>
      </c>
      <c r="I37" s="315">
        <v>243335</v>
      </c>
      <c r="J37" s="315">
        <v>104893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5">
        <v>151061</v>
      </c>
      <c r="C38" s="315">
        <v>127879</v>
      </c>
      <c r="D38" s="315">
        <v>23182</v>
      </c>
      <c r="E38" s="315">
        <v>237933</v>
      </c>
      <c r="F38" s="315">
        <v>186849</v>
      </c>
      <c r="G38" s="315">
        <v>51084</v>
      </c>
      <c r="H38" s="315">
        <v>103298</v>
      </c>
      <c r="I38" s="315">
        <v>95457</v>
      </c>
      <c r="J38" s="315">
        <v>7841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5">
        <v>271000</v>
      </c>
      <c r="C39" s="315">
        <v>169935</v>
      </c>
      <c r="D39" s="315">
        <v>101065</v>
      </c>
      <c r="E39" s="315">
        <v>398745</v>
      </c>
      <c r="F39" s="315">
        <v>217564</v>
      </c>
      <c r="G39" s="315">
        <v>181181</v>
      </c>
      <c r="H39" s="315">
        <v>178854</v>
      </c>
      <c r="I39" s="315">
        <v>135579</v>
      </c>
      <c r="J39" s="315">
        <v>43275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5">
        <v>718434</v>
      </c>
      <c r="C40" s="315">
        <v>291787</v>
      </c>
      <c r="D40" s="315">
        <v>426647</v>
      </c>
      <c r="E40" s="315">
        <v>1041002</v>
      </c>
      <c r="F40" s="315">
        <v>370206</v>
      </c>
      <c r="G40" s="315">
        <v>670796</v>
      </c>
      <c r="H40" s="315">
        <v>410196</v>
      </c>
      <c r="I40" s="315">
        <v>216851</v>
      </c>
      <c r="J40" s="315">
        <v>193345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5">
        <v>574449</v>
      </c>
      <c r="C41" s="315">
        <v>302317</v>
      </c>
      <c r="D41" s="315">
        <v>272132</v>
      </c>
      <c r="E41" s="315">
        <v>816615</v>
      </c>
      <c r="F41" s="315">
        <v>435727</v>
      </c>
      <c r="G41" s="315">
        <v>380888</v>
      </c>
      <c r="H41" s="315">
        <v>500162</v>
      </c>
      <c r="I41" s="315">
        <v>261392</v>
      </c>
      <c r="J41" s="315">
        <v>238770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65">
        <v>818120</v>
      </c>
      <c r="C42" s="315">
        <v>325526</v>
      </c>
      <c r="D42" s="315">
        <v>492594</v>
      </c>
      <c r="E42" s="315">
        <v>970279</v>
      </c>
      <c r="F42" s="315">
        <v>376483</v>
      </c>
      <c r="G42" s="315">
        <v>593796</v>
      </c>
      <c r="H42" s="315">
        <v>472938</v>
      </c>
      <c r="I42" s="315">
        <v>209927</v>
      </c>
      <c r="J42" s="315">
        <v>263011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7">
        <v>248652</v>
      </c>
      <c r="C43" s="370">
        <v>189138</v>
      </c>
      <c r="D43" s="370">
        <v>59514</v>
      </c>
      <c r="E43" s="370">
        <v>361554</v>
      </c>
      <c r="F43" s="370">
        <v>266010</v>
      </c>
      <c r="G43" s="370">
        <v>95544</v>
      </c>
      <c r="H43" s="370">
        <v>148452</v>
      </c>
      <c r="I43" s="370">
        <v>120914</v>
      </c>
      <c r="J43" s="370">
        <v>27538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G34" sqref="G34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6" t="s">
        <v>243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7" t="s">
        <v>222</v>
      </c>
      <c r="H4" s="477"/>
      <c r="I4" s="97"/>
      <c r="J4" s="99"/>
      <c r="K4" s="477" t="s">
        <v>223</v>
      </c>
      <c r="L4" s="477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50" t="s">
        <v>60</v>
      </c>
      <c r="C5" s="450" t="s">
        <v>61</v>
      </c>
      <c r="D5" s="450" t="s">
        <v>62</v>
      </c>
      <c r="E5" s="450" t="s">
        <v>63</v>
      </c>
      <c r="F5" s="450" t="s">
        <v>60</v>
      </c>
      <c r="G5" s="450" t="s">
        <v>61</v>
      </c>
      <c r="H5" s="450" t="s">
        <v>62</v>
      </c>
      <c r="I5" s="450" t="s">
        <v>63</v>
      </c>
      <c r="J5" s="450" t="s">
        <v>60</v>
      </c>
      <c r="K5" s="450" t="s">
        <v>61</v>
      </c>
      <c r="L5" s="450" t="s">
        <v>62</v>
      </c>
      <c r="M5" s="450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51" t="s">
        <v>64</v>
      </c>
      <c r="C6" s="451" t="s">
        <v>65</v>
      </c>
      <c r="D6" s="451" t="s">
        <v>65</v>
      </c>
      <c r="E6" s="451" t="s">
        <v>65</v>
      </c>
      <c r="F6" s="451" t="s">
        <v>64</v>
      </c>
      <c r="G6" s="451" t="s">
        <v>65</v>
      </c>
      <c r="H6" s="451" t="s">
        <v>65</v>
      </c>
      <c r="I6" s="451" t="s">
        <v>65</v>
      </c>
      <c r="J6" s="451" t="s">
        <v>64</v>
      </c>
      <c r="K6" s="451" t="s">
        <v>65</v>
      </c>
      <c r="L6" s="451" t="s">
        <v>65</v>
      </c>
      <c r="M6" s="451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5">
        <v>19.6</v>
      </c>
      <c r="C8" s="386">
        <v>149.1</v>
      </c>
      <c r="D8" s="386">
        <v>138.6</v>
      </c>
      <c r="E8" s="386">
        <v>10.5</v>
      </c>
      <c r="F8" s="386">
        <v>20.3</v>
      </c>
      <c r="G8" s="386">
        <v>168.4</v>
      </c>
      <c r="H8" s="386">
        <v>152.9</v>
      </c>
      <c r="I8" s="386">
        <v>15.5</v>
      </c>
      <c r="J8" s="386">
        <v>18.8</v>
      </c>
      <c r="K8" s="386">
        <v>129.1</v>
      </c>
      <c r="L8" s="387">
        <v>123.8</v>
      </c>
      <c r="M8" s="386">
        <v>5.3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5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5">
        <v>21.9</v>
      </c>
      <c r="C10" s="386">
        <v>165.9</v>
      </c>
      <c r="D10" s="386">
        <v>161</v>
      </c>
      <c r="E10" s="386">
        <v>4.9</v>
      </c>
      <c r="F10" s="386">
        <v>22.1</v>
      </c>
      <c r="G10" s="386">
        <v>170.8</v>
      </c>
      <c r="H10" s="386">
        <v>165.4</v>
      </c>
      <c r="I10" s="386">
        <v>5.4</v>
      </c>
      <c r="J10" s="386">
        <v>21.1</v>
      </c>
      <c r="K10" s="386">
        <v>149.4</v>
      </c>
      <c r="L10" s="387">
        <v>146.3</v>
      </c>
      <c r="M10" s="386">
        <v>3.1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5">
        <v>20.9</v>
      </c>
      <c r="C11" s="386">
        <v>176.2</v>
      </c>
      <c r="D11" s="386">
        <v>158.5</v>
      </c>
      <c r="E11" s="386">
        <v>17.7</v>
      </c>
      <c r="F11" s="386">
        <v>21.2</v>
      </c>
      <c r="G11" s="386">
        <v>186.9</v>
      </c>
      <c r="H11" s="386">
        <v>165.3</v>
      </c>
      <c r="I11" s="386">
        <v>21.6</v>
      </c>
      <c r="J11" s="386">
        <v>20.5</v>
      </c>
      <c r="K11" s="386">
        <v>155</v>
      </c>
      <c r="L11" s="386">
        <v>144.9</v>
      </c>
      <c r="M11" s="386">
        <v>10.1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8">
        <v>19.4</v>
      </c>
      <c r="C12" s="389">
        <v>156.6</v>
      </c>
      <c r="D12" s="389">
        <v>142.4</v>
      </c>
      <c r="E12" s="389">
        <v>14.2</v>
      </c>
      <c r="F12" s="389">
        <v>19.6</v>
      </c>
      <c r="G12" s="389">
        <v>162.8</v>
      </c>
      <c r="H12" s="389">
        <v>146.7</v>
      </c>
      <c r="I12" s="389">
        <v>16.1</v>
      </c>
      <c r="J12" s="389">
        <v>18.4</v>
      </c>
      <c r="K12" s="389">
        <v>125.3</v>
      </c>
      <c r="L12" s="389">
        <v>120.7</v>
      </c>
      <c r="M12" s="389">
        <v>4.6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5">
        <v>19.1</v>
      </c>
      <c r="C13" s="386">
        <v>156.6</v>
      </c>
      <c r="D13" s="386">
        <v>142</v>
      </c>
      <c r="E13" s="386">
        <v>14.6</v>
      </c>
      <c r="F13" s="386">
        <v>19.5</v>
      </c>
      <c r="G13" s="386">
        <v>166.1</v>
      </c>
      <c r="H13" s="386">
        <v>147.8</v>
      </c>
      <c r="I13" s="386">
        <v>18.3</v>
      </c>
      <c r="J13" s="386">
        <v>18.5</v>
      </c>
      <c r="K13" s="386">
        <v>144.1</v>
      </c>
      <c r="L13" s="386">
        <v>134.3</v>
      </c>
      <c r="M13" s="386">
        <v>9.8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5">
        <v>20.8</v>
      </c>
      <c r="C14" s="386">
        <v>175.3</v>
      </c>
      <c r="D14" s="386">
        <v>150.5</v>
      </c>
      <c r="E14" s="386">
        <v>24.8</v>
      </c>
      <c r="F14" s="386">
        <v>21.2</v>
      </c>
      <c r="G14" s="386">
        <v>185.4</v>
      </c>
      <c r="H14" s="386">
        <v>156.8</v>
      </c>
      <c r="I14" s="386">
        <v>28.6</v>
      </c>
      <c r="J14" s="386">
        <v>19</v>
      </c>
      <c r="K14" s="386">
        <v>128.7</v>
      </c>
      <c r="L14" s="386">
        <v>121.6</v>
      </c>
      <c r="M14" s="386">
        <v>7.1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5">
        <v>19.1</v>
      </c>
      <c r="C15" s="386">
        <v>129.2</v>
      </c>
      <c r="D15" s="386">
        <v>124.5</v>
      </c>
      <c r="E15" s="386">
        <v>4.7</v>
      </c>
      <c r="F15" s="386">
        <v>19.7</v>
      </c>
      <c r="G15" s="386">
        <v>151.9</v>
      </c>
      <c r="H15" s="386">
        <v>143.4</v>
      </c>
      <c r="I15" s="386">
        <v>8.5</v>
      </c>
      <c r="J15" s="386">
        <v>18.6</v>
      </c>
      <c r="K15" s="386">
        <v>112.4</v>
      </c>
      <c r="L15" s="386">
        <v>110.5</v>
      </c>
      <c r="M15" s="386">
        <v>1.9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5">
        <v>19.5</v>
      </c>
      <c r="C16" s="386">
        <v>147.7</v>
      </c>
      <c r="D16" s="386">
        <v>140</v>
      </c>
      <c r="E16" s="386">
        <v>7.7</v>
      </c>
      <c r="F16" s="386">
        <v>20.5</v>
      </c>
      <c r="G16" s="386">
        <v>164.6</v>
      </c>
      <c r="H16" s="386">
        <v>152.8</v>
      </c>
      <c r="I16" s="386">
        <v>11.8</v>
      </c>
      <c r="J16" s="386">
        <v>18.8</v>
      </c>
      <c r="K16" s="386">
        <v>135.6</v>
      </c>
      <c r="L16" s="386">
        <v>130.9</v>
      </c>
      <c r="M16" s="386">
        <v>4.7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5">
        <v>17.7</v>
      </c>
      <c r="C17" s="386">
        <v>134.5</v>
      </c>
      <c r="D17" s="386">
        <v>120.1</v>
      </c>
      <c r="E17" s="386">
        <v>14.4</v>
      </c>
      <c r="F17" s="386">
        <v>18</v>
      </c>
      <c r="G17" s="386">
        <v>139.5</v>
      </c>
      <c r="H17" s="386">
        <v>122.4</v>
      </c>
      <c r="I17" s="386">
        <v>17.1</v>
      </c>
      <c r="J17" s="386">
        <v>17.2</v>
      </c>
      <c r="K17" s="386">
        <v>121.6</v>
      </c>
      <c r="L17" s="386">
        <v>114.1</v>
      </c>
      <c r="M17" s="386">
        <v>7.5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5">
        <v>21.4</v>
      </c>
      <c r="C18" s="386">
        <v>170.6</v>
      </c>
      <c r="D18" s="386">
        <v>160</v>
      </c>
      <c r="E18" s="386">
        <v>10.6</v>
      </c>
      <c r="F18" s="386">
        <v>21.4</v>
      </c>
      <c r="G18" s="386">
        <v>175.9</v>
      </c>
      <c r="H18" s="386">
        <v>165</v>
      </c>
      <c r="I18" s="386">
        <v>10.9</v>
      </c>
      <c r="J18" s="386">
        <v>21.4</v>
      </c>
      <c r="K18" s="386">
        <v>159.6</v>
      </c>
      <c r="L18" s="386">
        <v>149.5</v>
      </c>
      <c r="M18" s="386">
        <v>10.1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5">
        <v>15.7</v>
      </c>
      <c r="C19" s="386">
        <v>95.1</v>
      </c>
      <c r="D19" s="386">
        <v>91.6</v>
      </c>
      <c r="E19" s="386">
        <v>3.5</v>
      </c>
      <c r="F19" s="386">
        <v>15.6</v>
      </c>
      <c r="G19" s="386">
        <v>107.1</v>
      </c>
      <c r="H19" s="386">
        <v>101.4</v>
      </c>
      <c r="I19" s="386">
        <v>5.7</v>
      </c>
      <c r="J19" s="386">
        <v>15.7</v>
      </c>
      <c r="K19" s="386">
        <v>88.8</v>
      </c>
      <c r="L19" s="386">
        <v>86.5</v>
      </c>
      <c r="M19" s="386">
        <v>2.3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5">
        <v>17.8</v>
      </c>
      <c r="C20" s="386">
        <v>113.7</v>
      </c>
      <c r="D20" s="386">
        <v>109.8</v>
      </c>
      <c r="E20" s="386">
        <v>3.9</v>
      </c>
      <c r="F20" s="386">
        <v>19.2</v>
      </c>
      <c r="G20" s="386">
        <v>134.1</v>
      </c>
      <c r="H20" s="386">
        <v>126.5</v>
      </c>
      <c r="I20" s="386">
        <v>7.6</v>
      </c>
      <c r="J20" s="386">
        <v>17.1</v>
      </c>
      <c r="K20" s="386">
        <v>104</v>
      </c>
      <c r="L20" s="386">
        <v>101.8</v>
      </c>
      <c r="M20" s="386">
        <v>2.2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5">
        <v>19.4</v>
      </c>
      <c r="C21" s="386">
        <v>158</v>
      </c>
      <c r="D21" s="386">
        <v>141.2</v>
      </c>
      <c r="E21" s="386">
        <v>16.8</v>
      </c>
      <c r="F21" s="386">
        <v>19.9</v>
      </c>
      <c r="G21" s="386">
        <v>171.3</v>
      </c>
      <c r="H21" s="386">
        <v>150.3</v>
      </c>
      <c r="I21" s="386">
        <v>21</v>
      </c>
      <c r="J21" s="386">
        <v>18.9</v>
      </c>
      <c r="K21" s="386">
        <v>146.5</v>
      </c>
      <c r="L21" s="386">
        <v>133.4</v>
      </c>
      <c r="M21" s="386">
        <v>13.1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5">
        <v>19.2</v>
      </c>
      <c r="C22" s="386">
        <v>141.8</v>
      </c>
      <c r="D22" s="386">
        <v>137.3</v>
      </c>
      <c r="E22" s="386">
        <v>4.5</v>
      </c>
      <c r="F22" s="386">
        <v>18.4</v>
      </c>
      <c r="G22" s="386">
        <v>145.6</v>
      </c>
      <c r="H22" s="386">
        <v>139.2</v>
      </c>
      <c r="I22" s="386">
        <v>6.4</v>
      </c>
      <c r="J22" s="386">
        <v>19.5</v>
      </c>
      <c r="K22" s="386">
        <v>140.9</v>
      </c>
      <c r="L22" s="386">
        <v>136.8</v>
      </c>
      <c r="M22" s="386">
        <v>4.1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5">
        <v>19.8</v>
      </c>
      <c r="C23" s="386">
        <v>163.3</v>
      </c>
      <c r="D23" s="386">
        <v>154.9</v>
      </c>
      <c r="E23" s="386">
        <v>8.4</v>
      </c>
      <c r="F23" s="386">
        <v>20.3</v>
      </c>
      <c r="G23" s="386">
        <v>170.3</v>
      </c>
      <c r="H23" s="386">
        <v>160.9</v>
      </c>
      <c r="I23" s="386">
        <v>9.4</v>
      </c>
      <c r="J23" s="386">
        <v>19.1</v>
      </c>
      <c r="K23" s="386">
        <v>154.4</v>
      </c>
      <c r="L23" s="386">
        <v>147.3</v>
      </c>
      <c r="M23" s="386">
        <v>7.1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5">
        <v>18.8</v>
      </c>
      <c r="C24" s="386">
        <v>142.2</v>
      </c>
      <c r="D24" s="386">
        <v>133.7</v>
      </c>
      <c r="E24" s="386">
        <v>8.5</v>
      </c>
      <c r="F24" s="386">
        <v>19.7</v>
      </c>
      <c r="G24" s="386">
        <v>165.2</v>
      </c>
      <c r="H24" s="386">
        <v>153.1</v>
      </c>
      <c r="I24" s="386">
        <v>12.1</v>
      </c>
      <c r="J24" s="386">
        <v>17.7</v>
      </c>
      <c r="K24" s="386">
        <v>114.8</v>
      </c>
      <c r="L24" s="386">
        <v>110.5</v>
      </c>
      <c r="M24" s="386">
        <v>4.3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5">
        <v>20</v>
      </c>
      <c r="C27" s="386">
        <v>157.5</v>
      </c>
      <c r="D27" s="386">
        <v>145.8</v>
      </c>
      <c r="E27" s="386">
        <v>11.7</v>
      </c>
      <c r="F27" s="386">
        <v>20.7</v>
      </c>
      <c r="G27" s="386">
        <v>176.2</v>
      </c>
      <c r="H27" s="386">
        <v>158.7</v>
      </c>
      <c r="I27" s="386">
        <v>17.5</v>
      </c>
      <c r="J27" s="386">
        <v>19.2</v>
      </c>
      <c r="K27" s="386">
        <v>136</v>
      </c>
      <c r="L27" s="386">
        <v>130.9</v>
      </c>
      <c r="M27" s="386">
        <v>5.1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5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5">
        <v>22</v>
      </c>
      <c r="C29" s="386">
        <v>171.9</v>
      </c>
      <c r="D29" s="386">
        <v>163.9</v>
      </c>
      <c r="E29" s="386">
        <v>8</v>
      </c>
      <c r="F29" s="386">
        <v>22.7</v>
      </c>
      <c r="G29" s="386">
        <v>182.7</v>
      </c>
      <c r="H29" s="386">
        <v>172.5</v>
      </c>
      <c r="I29" s="386">
        <v>10.2</v>
      </c>
      <c r="J29" s="386">
        <v>20.3</v>
      </c>
      <c r="K29" s="386">
        <v>145.6</v>
      </c>
      <c r="L29" s="386">
        <v>142.8</v>
      </c>
      <c r="M29" s="386">
        <v>2.8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5">
        <v>20.7</v>
      </c>
      <c r="C30" s="386">
        <v>178.2</v>
      </c>
      <c r="D30" s="386">
        <v>159.5</v>
      </c>
      <c r="E30" s="386">
        <v>18.7</v>
      </c>
      <c r="F30" s="386">
        <v>20.9</v>
      </c>
      <c r="G30" s="386">
        <v>187</v>
      </c>
      <c r="H30" s="386">
        <v>164.6</v>
      </c>
      <c r="I30" s="386">
        <v>22.4</v>
      </c>
      <c r="J30" s="386">
        <v>20</v>
      </c>
      <c r="K30" s="386">
        <v>156.1</v>
      </c>
      <c r="L30" s="386">
        <v>146.6</v>
      </c>
      <c r="M30" s="386">
        <v>9.5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8">
        <v>19.7</v>
      </c>
      <c r="C31" s="389">
        <v>159.9</v>
      </c>
      <c r="D31" s="389">
        <v>147.5</v>
      </c>
      <c r="E31" s="389">
        <v>12.4</v>
      </c>
      <c r="F31" s="389">
        <v>19.8</v>
      </c>
      <c r="G31" s="389">
        <v>162.7</v>
      </c>
      <c r="H31" s="389">
        <v>149.4</v>
      </c>
      <c r="I31" s="389">
        <v>13.3</v>
      </c>
      <c r="J31" s="389">
        <v>18.8</v>
      </c>
      <c r="K31" s="389">
        <v>142</v>
      </c>
      <c r="L31" s="389">
        <v>135.4</v>
      </c>
      <c r="M31" s="389">
        <v>6.6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5">
        <v>19.3</v>
      </c>
      <c r="C32" s="386">
        <v>157.5</v>
      </c>
      <c r="D32" s="386">
        <v>142</v>
      </c>
      <c r="E32" s="386">
        <v>15.5</v>
      </c>
      <c r="F32" s="386">
        <v>19.5</v>
      </c>
      <c r="G32" s="386">
        <v>164.7</v>
      </c>
      <c r="H32" s="386">
        <v>146.7</v>
      </c>
      <c r="I32" s="386">
        <v>18</v>
      </c>
      <c r="J32" s="386">
        <v>19</v>
      </c>
      <c r="K32" s="386">
        <v>147</v>
      </c>
      <c r="L32" s="386">
        <v>135.1</v>
      </c>
      <c r="M32" s="386">
        <v>11.9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5">
        <v>20.8</v>
      </c>
      <c r="C33" s="386">
        <v>179.2</v>
      </c>
      <c r="D33" s="386">
        <v>153.1</v>
      </c>
      <c r="E33" s="386">
        <v>26.1</v>
      </c>
      <c r="F33" s="386">
        <v>21.4</v>
      </c>
      <c r="G33" s="386">
        <v>194.5</v>
      </c>
      <c r="H33" s="386">
        <v>162.8</v>
      </c>
      <c r="I33" s="386">
        <v>31.7</v>
      </c>
      <c r="J33" s="386">
        <v>18.6</v>
      </c>
      <c r="K33" s="386">
        <v>124.3</v>
      </c>
      <c r="L33" s="386">
        <v>118</v>
      </c>
      <c r="M33" s="386">
        <v>6.3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5">
        <v>20</v>
      </c>
      <c r="C34" s="386">
        <v>135.1</v>
      </c>
      <c r="D34" s="386">
        <v>130.5</v>
      </c>
      <c r="E34" s="386">
        <v>4.6</v>
      </c>
      <c r="F34" s="386">
        <v>21.1</v>
      </c>
      <c r="G34" s="386">
        <v>167.6</v>
      </c>
      <c r="H34" s="386">
        <v>157.9</v>
      </c>
      <c r="I34" s="386">
        <v>9.7</v>
      </c>
      <c r="J34" s="386">
        <v>19.4</v>
      </c>
      <c r="K34" s="386">
        <v>118.9</v>
      </c>
      <c r="L34" s="386">
        <v>116.8</v>
      </c>
      <c r="M34" s="386">
        <v>2.1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5">
        <v>19.4</v>
      </c>
      <c r="C35" s="386">
        <v>151.7</v>
      </c>
      <c r="D35" s="386">
        <v>142.6</v>
      </c>
      <c r="E35" s="386">
        <v>9.1</v>
      </c>
      <c r="F35" s="386">
        <v>20.5</v>
      </c>
      <c r="G35" s="386">
        <v>169</v>
      </c>
      <c r="H35" s="386">
        <v>155.3</v>
      </c>
      <c r="I35" s="386">
        <v>13.7</v>
      </c>
      <c r="J35" s="386">
        <v>18.6</v>
      </c>
      <c r="K35" s="386">
        <v>138.8</v>
      </c>
      <c r="L35" s="386">
        <v>133.1</v>
      </c>
      <c r="M35" s="386">
        <v>5.7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8">
        <v>18</v>
      </c>
      <c r="C36" s="389">
        <v>127</v>
      </c>
      <c r="D36" s="389">
        <v>117.5</v>
      </c>
      <c r="E36" s="389">
        <v>9.5</v>
      </c>
      <c r="F36" s="389">
        <v>19</v>
      </c>
      <c r="G36" s="389">
        <v>138.3</v>
      </c>
      <c r="H36" s="389">
        <v>125.2</v>
      </c>
      <c r="I36" s="389">
        <v>13.1</v>
      </c>
      <c r="J36" s="389">
        <v>15.8</v>
      </c>
      <c r="K36" s="389">
        <v>101.1</v>
      </c>
      <c r="L36" s="389">
        <v>99.9</v>
      </c>
      <c r="M36" s="389">
        <v>1.2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5">
        <v>22.5</v>
      </c>
      <c r="C37" s="386">
        <v>177.3</v>
      </c>
      <c r="D37" s="386">
        <v>163.3</v>
      </c>
      <c r="E37" s="386">
        <v>14</v>
      </c>
      <c r="F37" s="386">
        <v>22.5</v>
      </c>
      <c r="G37" s="386">
        <v>183.7</v>
      </c>
      <c r="H37" s="386">
        <v>168.1</v>
      </c>
      <c r="I37" s="386">
        <v>15.6</v>
      </c>
      <c r="J37" s="386">
        <v>22.5</v>
      </c>
      <c r="K37" s="386">
        <v>167.3</v>
      </c>
      <c r="L37" s="386">
        <v>155.9</v>
      </c>
      <c r="M37" s="386">
        <v>11.4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5">
        <v>16.2</v>
      </c>
      <c r="C38" s="386">
        <v>104.8</v>
      </c>
      <c r="D38" s="386">
        <v>99.3</v>
      </c>
      <c r="E38" s="386">
        <v>5.5</v>
      </c>
      <c r="F38" s="386">
        <v>17.4</v>
      </c>
      <c r="G38" s="386">
        <v>127.6</v>
      </c>
      <c r="H38" s="386">
        <v>118.6</v>
      </c>
      <c r="I38" s="386">
        <v>9</v>
      </c>
      <c r="J38" s="386">
        <v>15.5</v>
      </c>
      <c r="K38" s="386">
        <v>92.1</v>
      </c>
      <c r="L38" s="386">
        <v>88.6</v>
      </c>
      <c r="M38" s="386">
        <v>3.5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5">
        <v>17.5</v>
      </c>
      <c r="C39" s="386">
        <v>113.4</v>
      </c>
      <c r="D39" s="386">
        <v>107.5</v>
      </c>
      <c r="E39" s="386">
        <v>5.9</v>
      </c>
      <c r="F39" s="386">
        <v>18</v>
      </c>
      <c r="G39" s="386">
        <v>125.4</v>
      </c>
      <c r="H39" s="386">
        <v>116.8</v>
      </c>
      <c r="I39" s="386">
        <v>8.6</v>
      </c>
      <c r="J39" s="386">
        <v>17.1</v>
      </c>
      <c r="K39" s="386">
        <v>104.7</v>
      </c>
      <c r="L39" s="386">
        <v>100.7</v>
      </c>
      <c r="M39" s="386">
        <v>4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5">
        <v>19.9</v>
      </c>
      <c r="C40" s="386">
        <v>148.2</v>
      </c>
      <c r="D40" s="386">
        <v>146.6</v>
      </c>
      <c r="E40" s="386">
        <v>1.6</v>
      </c>
      <c r="F40" s="386">
        <v>20.3</v>
      </c>
      <c r="G40" s="386">
        <v>154.2</v>
      </c>
      <c r="H40" s="386">
        <v>153.1</v>
      </c>
      <c r="I40" s="386">
        <v>1.1</v>
      </c>
      <c r="J40" s="386">
        <v>19.5</v>
      </c>
      <c r="K40" s="386">
        <v>142.4</v>
      </c>
      <c r="L40" s="386">
        <v>140.3</v>
      </c>
      <c r="M40" s="386">
        <v>2.1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5">
        <v>19.6</v>
      </c>
      <c r="C41" s="386">
        <v>149.1</v>
      </c>
      <c r="D41" s="386">
        <v>144.7</v>
      </c>
      <c r="E41" s="386">
        <v>4.4</v>
      </c>
      <c r="F41" s="386">
        <v>19.5</v>
      </c>
      <c r="G41" s="386">
        <v>157.7</v>
      </c>
      <c r="H41" s="386">
        <v>150.5</v>
      </c>
      <c r="I41" s="386">
        <v>7.2</v>
      </c>
      <c r="J41" s="386">
        <v>19.6</v>
      </c>
      <c r="K41" s="386">
        <v>146.5</v>
      </c>
      <c r="L41" s="386">
        <v>142.9</v>
      </c>
      <c r="M41" s="386">
        <v>3.6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85">
        <v>20.4</v>
      </c>
      <c r="C42" s="386">
        <v>170.7</v>
      </c>
      <c r="D42" s="386">
        <v>161.1</v>
      </c>
      <c r="E42" s="386">
        <v>9.6</v>
      </c>
      <c r="F42" s="386">
        <v>20.7</v>
      </c>
      <c r="G42" s="386">
        <v>178.2</v>
      </c>
      <c r="H42" s="386">
        <v>167.9</v>
      </c>
      <c r="I42" s="386">
        <v>10.3</v>
      </c>
      <c r="J42" s="386">
        <v>19.6</v>
      </c>
      <c r="K42" s="386">
        <v>154</v>
      </c>
      <c r="L42" s="386">
        <v>145.9</v>
      </c>
      <c r="M42" s="386">
        <v>8.1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90">
        <v>18.7</v>
      </c>
      <c r="C43" s="391">
        <v>134.7</v>
      </c>
      <c r="D43" s="391">
        <v>128.3</v>
      </c>
      <c r="E43" s="391">
        <v>6.4</v>
      </c>
      <c r="F43" s="391">
        <v>19.7</v>
      </c>
      <c r="G43" s="391">
        <v>158.2</v>
      </c>
      <c r="H43" s="391">
        <v>150.7</v>
      </c>
      <c r="I43" s="391">
        <v>7.5</v>
      </c>
      <c r="J43" s="391">
        <v>17.8</v>
      </c>
      <c r="K43" s="391">
        <v>113.8</v>
      </c>
      <c r="L43" s="391">
        <v>108.4</v>
      </c>
      <c r="M43" s="391">
        <v>5.4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B19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5" t="s">
        <v>242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7" t="s">
        <v>222</v>
      </c>
      <c r="H4" s="477"/>
      <c r="I4" s="97"/>
      <c r="J4" s="99"/>
      <c r="K4" s="477" t="s">
        <v>223</v>
      </c>
      <c r="L4" s="477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52" t="s">
        <v>68</v>
      </c>
      <c r="C5" s="452" t="s">
        <v>69</v>
      </c>
      <c r="D5" s="452" t="s">
        <v>70</v>
      </c>
      <c r="E5" s="452" t="s">
        <v>71</v>
      </c>
      <c r="F5" s="452" t="s">
        <v>68</v>
      </c>
      <c r="G5" s="452" t="s">
        <v>69</v>
      </c>
      <c r="H5" s="452" t="s">
        <v>70</v>
      </c>
      <c r="I5" s="452" t="s">
        <v>71</v>
      </c>
      <c r="J5" s="452" t="s">
        <v>68</v>
      </c>
      <c r="K5" s="452" t="s">
        <v>69</v>
      </c>
      <c r="L5" s="452" t="s">
        <v>70</v>
      </c>
      <c r="M5" s="452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53" t="s">
        <v>72</v>
      </c>
      <c r="C6" s="453" t="s">
        <v>73</v>
      </c>
      <c r="D6" s="453" t="s">
        <v>74</v>
      </c>
      <c r="E6" s="453" t="s">
        <v>74</v>
      </c>
      <c r="F6" s="453" t="s">
        <v>72</v>
      </c>
      <c r="G6" s="453" t="s">
        <v>73</v>
      </c>
      <c r="H6" s="453" t="s">
        <v>74</v>
      </c>
      <c r="I6" s="453" t="s">
        <v>74</v>
      </c>
      <c r="J6" s="453" t="s">
        <v>72</v>
      </c>
      <c r="K6" s="453" t="s">
        <v>73</v>
      </c>
      <c r="L6" s="453" t="s">
        <v>74</v>
      </c>
      <c r="M6" s="453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5">
        <v>664713</v>
      </c>
      <c r="C8" s="315">
        <v>11240</v>
      </c>
      <c r="D8" s="315">
        <v>11404</v>
      </c>
      <c r="E8" s="315">
        <v>664549</v>
      </c>
      <c r="F8" s="315">
        <v>339718</v>
      </c>
      <c r="G8" s="315">
        <v>5541</v>
      </c>
      <c r="H8" s="315">
        <v>4944</v>
      </c>
      <c r="I8" s="315">
        <v>340315</v>
      </c>
      <c r="J8" s="393">
        <v>324995</v>
      </c>
      <c r="K8" s="315">
        <v>5699</v>
      </c>
      <c r="L8" s="315">
        <v>6460</v>
      </c>
      <c r="M8" s="315">
        <v>324234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5">
        <v>44019</v>
      </c>
      <c r="C10" s="315">
        <v>293</v>
      </c>
      <c r="D10" s="315">
        <v>337</v>
      </c>
      <c r="E10" s="315">
        <v>43975</v>
      </c>
      <c r="F10" s="315">
        <v>33584</v>
      </c>
      <c r="G10" s="315">
        <v>258</v>
      </c>
      <c r="H10" s="315">
        <v>0</v>
      </c>
      <c r="I10" s="315">
        <v>33842</v>
      </c>
      <c r="J10" s="315">
        <v>10435</v>
      </c>
      <c r="K10" s="315">
        <v>35</v>
      </c>
      <c r="L10" s="315">
        <v>337</v>
      </c>
      <c r="M10" s="315">
        <v>10133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5">
        <v>174632</v>
      </c>
      <c r="C11" s="315">
        <v>2217</v>
      </c>
      <c r="D11" s="315">
        <v>2573</v>
      </c>
      <c r="E11" s="315">
        <v>174276</v>
      </c>
      <c r="F11" s="315">
        <v>115754</v>
      </c>
      <c r="G11" s="315">
        <v>1420</v>
      </c>
      <c r="H11" s="315">
        <v>1087</v>
      </c>
      <c r="I11" s="315">
        <v>116087</v>
      </c>
      <c r="J11" s="315">
        <v>58878</v>
      </c>
      <c r="K11" s="315">
        <v>797</v>
      </c>
      <c r="L11" s="315">
        <v>1486</v>
      </c>
      <c r="M11" s="315">
        <v>58189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92">
        <v>3399</v>
      </c>
      <c r="C12" s="392">
        <v>8</v>
      </c>
      <c r="D12" s="392">
        <v>6</v>
      </c>
      <c r="E12" s="392">
        <v>3401</v>
      </c>
      <c r="F12" s="392">
        <v>2844</v>
      </c>
      <c r="G12" s="392">
        <v>4</v>
      </c>
      <c r="H12" s="392">
        <v>0</v>
      </c>
      <c r="I12" s="392">
        <v>2848</v>
      </c>
      <c r="J12" s="392">
        <v>555</v>
      </c>
      <c r="K12" s="392">
        <v>4</v>
      </c>
      <c r="L12" s="392">
        <v>6</v>
      </c>
      <c r="M12" s="392">
        <v>553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5">
        <v>7010</v>
      </c>
      <c r="C13" s="315">
        <v>98</v>
      </c>
      <c r="D13" s="315">
        <v>133</v>
      </c>
      <c r="E13" s="315">
        <v>6975</v>
      </c>
      <c r="F13" s="315">
        <v>4043</v>
      </c>
      <c r="G13" s="315">
        <v>0</v>
      </c>
      <c r="H13" s="315">
        <v>102</v>
      </c>
      <c r="I13" s="315">
        <v>3941</v>
      </c>
      <c r="J13" s="315">
        <v>2967</v>
      </c>
      <c r="K13" s="315">
        <v>98</v>
      </c>
      <c r="L13" s="315">
        <v>31</v>
      </c>
      <c r="M13" s="315">
        <v>3034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5">
        <v>39027</v>
      </c>
      <c r="C14" s="315">
        <v>588</v>
      </c>
      <c r="D14" s="315">
        <v>510</v>
      </c>
      <c r="E14" s="315">
        <v>39105</v>
      </c>
      <c r="F14" s="315">
        <v>32108</v>
      </c>
      <c r="G14" s="315">
        <v>282</v>
      </c>
      <c r="H14" s="315">
        <v>196</v>
      </c>
      <c r="I14" s="315">
        <v>32194</v>
      </c>
      <c r="J14" s="315">
        <v>6919</v>
      </c>
      <c r="K14" s="315">
        <v>306</v>
      </c>
      <c r="L14" s="315">
        <v>314</v>
      </c>
      <c r="M14" s="315">
        <v>6911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5">
        <v>101692</v>
      </c>
      <c r="C15" s="315">
        <v>2656</v>
      </c>
      <c r="D15" s="315">
        <v>1886</v>
      </c>
      <c r="E15" s="315">
        <v>102462</v>
      </c>
      <c r="F15" s="315">
        <v>43076</v>
      </c>
      <c r="G15" s="315">
        <v>1828</v>
      </c>
      <c r="H15" s="315">
        <v>913</v>
      </c>
      <c r="I15" s="315">
        <v>43991</v>
      </c>
      <c r="J15" s="315">
        <v>58616</v>
      </c>
      <c r="K15" s="315">
        <v>828</v>
      </c>
      <c r="L15" s="315">
        <v>973</v>
      </c>
      <c r="M15" s="315">
        <v>58471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5">
        <v>23127</v>
      </c>
      <c r="C16" s="315">
        <v>270</v>
      </c>
      <c r="D16" s="315">
        <v>256</v>
      </c>
      <c r="E16" s="315">
        <v>23141</v>
      </c>
      <c r="F16" s="315">
        <v>9655</v>
      </c>
      <c r="G16" s="315">
        <v>60</v>
      </c>
      <c r="H16" s="315">
        <v>149</v>
      </c>
      <c r="I16" s="315">
        <v>9566</v>
      </c>
      <c r="J16" s="315">
        <v>13472</v>
      </c>
      <c r="K16" s="315">
        <v>210</v>
      </c>
      <c r="L16" s="315">
        <v>107</v>
      </c>
      <c r="M16" s="315">
        <v>13575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5">
        <v>4430</v>
      </c>
      <c r="C17" s="315">
        <v>223</v>
      </c>
      <c r="D17" s="315">
        <v>351</v>
      </c>
      <c r="E17" s="315">
        <v>4302</v>
      </c>
      <c r="F17" s="315">
        <v>3266</v>
      </c>
      <c r="G17" s="315">
        <v>91</v>
      </c>
      <c r="H17" s="315">
        <v>342</v>
      </c>
      <c r="I17" s="315">
        <v>3015</v>
      </c>
      <c r="J17" s="315">
        <v>1164</v>
      </c>
      <c r="K17" s="315">
        <v>132</v>
      </c>
      <c r="L17" s="315">
        <v>9</v>
      </c>
      <c r="M17" s="315">
        <v>1287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5">
        <v>13112</v>
      </c>
      <c r="C18" s="315">
        <v>100</v>
      </c>
      <c r="D18" s="315">
        <v>60</v>
      </c>
      <c r="E18" s="315">
        <v>13152</v>
      </c>
      <c r="F18" s="315">
        <v>8882</v>
      </c>
      <c r="G18" s="315">
        <v>70</v>
      </c>
      <c r="H18" s="315">
        <v>30</v>
      </c>
      <c r="I18" s="315">
        <v>8922</v>
      </c>
      <c r="J18" s="315">
        <v>4230</v>
      </c>
      <c r="K18" s="315">
        <v>30</v>
      </c>
      <c r="L18" s="315">
        <v>30</v>
      </c>
      <c r="M18" s="315">
        <v>4230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5">
        <v>64743</v>
      </c>
      <c r="C19" s="315">
        <v>2827</v>
      </c>
      <c r="D19" s="315">
        <v>3542</v>
      </c>
      <c r="E19" s="315">
        <v>64028</v>
      </c>
      <c r="F19" s="315">
        <v>22227</v>
      </c>
      <c r="G19" s="315">
        <v>1041</v>
      </c>
      <c r="H19" s="315">
        <v>1833</v>
      </c>
      <c r="I19" s="315">
        <v>21435</v>
      </c>
      <c r="J19" s="315">
        <v>42516</v>
      </c>
      <c r="K19" s="315">
        <v>1786</v>
      </c>
      <c r="L19" s="315">
        <v>1709</v>
      </c>
      <c r="M19" s="315">
        <v>42593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5">
        <v>22352</v>
      </c>
      <c r="C20" s="315">
        <v>562</v>
      </c>
      <c r="D20" s="315">
        <v>455</v>
      </c>
      <c r="E20" s="315">
        <v>22459</v>
      </c>
      <c r="F20" s="315">
        <v>7208</v>
      </c>
      <c r="G20" s="315">
        <v>86</v>
      </c>
      <c r="H20" s="315">
        <v>3</v>
      </c>
      <c r="I20" s="315">
        <v>7291</v>
      </c>
      <c r="J20" s="315">
        <v>15144</v>
      </c>
      <c r="K20" s="315">
        <v>476</v>
      </c>
      <c r="L20" s="315">
        <v>452</v>
      </c>
      <c r="M20" s="315">
        <v>15168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5">
        <v>39470</v>
      </c>
      <c r="C21" s="315">
        <v>271</v>
      </c>
      <c r="D21" s="315">
        <v>303</v>
      </c>
      <c r="E21" s="315">
        <v>39438</v>
      </c>
      <c r="F21" s="315">
        <v>18224</v>
      </c>
      <c r="G21" s="315">
        <v>14</v>
      </c>
      <c r="H21" s="315">
        <v>1</v>
      </c>
      <c r="I21" s="315">
        <v>18237</v>
      </c>
      <c r="J21" s="315">
        <v>21246</v>
      </c>
      <c r="K21" s="315">
        <v>257</v>
      </c>
      <c r="L21" s="315">
        <v>302</v>
      </c>
      <c r="M21" s="315">
        <v>21201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5">
        <v>88290</v>
      </c>
      <c r="C22" s="315">
        <v>395</v>
      </c>
      <c r="D22" s="315">
        <v>437</v>
      </c>
      <c r="E22" s="315">
        <v>88248</v>
      </c>
      <c r="F22" s="315">
        <v>17189</v>
      </c>
      <c r="G22" s="315">
        <v>137</v>
      </c>
      <c r="H22" s="315">
        <v>30</v>
      </c>
      <c r="I22" s="315">
        <v>17296</v>
      </c>
      <c r="J22" s="315">
        <v>71101</v>
      </c>
      <c r="K22" s="315">
        <v>258</v>
      </c>
      <c r="L22" s="393">
        <v>407</v>
      </c>
      <c r="M22" s="315">
        <v>70952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5">
        <v>7515</v>
      </c>
      <c r="C23" s="315">
        <v>10</v>
      </c>
      <c r="D23" s="315">
        <v>48</v>
      </c>
      <c r="E23" s="315">
        <v>7477</v>
      </c>
      <c r="F23" s="315">
        <v>4186</v>
      </c>
      <c r="G23" s="315">
        <v>0</v>
      </c>
      <c r="H23" s="315">
        <v>0</v>
      </c>
      <c r="I23" s="315">
        <v>4186</v>
      </c>
      <c r="J23" s="315">
        <v>3329</v>
      </c>
      <c r="K23" s="315">
        <v>10</v>
      </c>
      <c r="L23" s="315">
        <v>48</v>
      </c>
      <c r="M23" s="315">
        <v>3291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5">
        <v>31895</v>
      </c>
      <c r="C24" s="315">
        <v>722</v>
      </c>
      <c r="D24" s="315">
        <v>507</v>
      </c>
      <c r="E24" s="315">
        <v>32110</v>
      </c>
      <c r="F24" s="315">
        <v>17472</v>
      </c>
      <c r="G24" s="315">
        <v>250</v>
      </c>
      <c r="H24" s="315">
        <v>258</v>
      </c>
      <c r="I24" s="315">
        <v>17464</v>
      </c>
      <c r="J24" s="315">
        <v>14423</v>
      </c>
      <c r="K24" s="315">
        <v>472</v>
      </c>
      <c r="L24" s="315">
        <v>249</v>
      </c>
      <c r="M24" s="315">
        <v>14646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5">
        <v>348470</v>
      </c>
      <c r="C27" s="315">
        <v>4385</v>
      </c>
      <c r="D27" s="315">
        <v>4324</v>
      </c>
      <c r="E27" s="315">
        <v>348531</v>
      </c>
      <c r="F27" s="315">
        <v>186791</v>
      </c>
      <c r="G27" s="315">
        <v>2174</v>
      </c>
      <c r="H27" s="315">
        <v>1925</v>
      </c>
      <c r="I27" s="315">
        <v>187040</v>
      </c>
      <c r="J27" s="315">
        <v>161679</v>
      </c>
      <c r="K27" s="315">
        <v>2211</v>
      </c>
      <c r="L27" s="315">
        <v>2399</v>
      </c>
      <c r="M27" s="315">
        <v>161491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9">
        <v>10686</v>
      </c>
      <c r="C29" s="369">
        <v>35</v>
      </c>
      <c r="D29" s="369">
        <v>0</v>
      </c>
      <c r="E29" s="369">
        <v>10721</v>
      </c>
      <c r="F29" s="369">
        <v>7582</v>
      </c>
      <c r="G29" s="369">
        <v>0</v>
      </c>
      <c r="H29" s="369">
        <v>0</v>
      </c>
      <c r="I29" s="369">
        <v>7582</v>
      </c>
      <c r="J29" s="369">
        <v>3104</v>
      </c>
      <c r="K29" s="369">
        <v>35</v>
      </c>
      <c r="L29" s="315">
        <v>0</v>
      </c>
      <c r="M29" s="315">
        <v>3139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5">
        <v>124268</v>
      </c>
      <c r="C30" s="315">
        <v>1336</v>
      </c>
      <c r="D30" s="315">
        <v>1199</v>
      </c>
      <c r="E30" s="315">
        <v>124405</v>
      </c>
      <c r="F30" s="315">
        <v>89012</v>
      </c>
      <c r="G30" s="315">
        <v>822</v>
      </c>
      <c r="H30" s="315">
        <v>786</v>
      </c>
      <c r="I30" s="315">
        <v>89048</v>
      </c>
      <c r="J30" s="315">
        <v>35256</v>
      </c>
      <c r="K30" s="315">
        <v>514</v>
      </c>
      <c r="L30" s="315">
        <v>413</v>
      </c>
      <c r="M30" s="315">
        <v>35357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92">
        <v>2266</v>
      </c>
      <c r="C31" s="392">
        <v>8</v>
      </c>
      <c r="D31" s="392">
        <v>6</v>
      </c>
      <c r="E31" s="392">
        <v>2268</v>
      </c>
      <c r="F31" s="392">
        <v>1947</v>
      </c>
      <c r="G31" s="392">
        <v>4</v>
      </c>
      <c r="H31" s="392">
        <v>0</v>
      </c>
      <c r="I31" s="392">
        <v>1951</v>
      </c>
      <c r="J31" s="392">
        <v>319</v>
      </c>
      <c r="K31" s="392">
        <v>4</v>
      </c>
      <c r="L31" s="392">
        <v>6</v>
      </c>
      <c r="M31" s="392">
        <v>317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5">
        <v>4250</v>
      </c>
      <c r="C32" s="315">
        <v>8</v>
      </c>
      <c r="D32" s="315">
        <v>43</v>
      </c>
      <c r="E32" s="315">
        <v>4215</v>
      </c>
      <c r="F32" s="315">
        <v>2524</v>
      </c>
      <c r="G32" s="315">
        <v>0</v>
      </c>
      <c r="H32" s="315">
        <v>12</v>
      </c>
      <c r="I32" s="315">
        <v>2512</v>
      </c>
      <c r="J32" s="315">
        <v>1726</v>
      </c>
      <c r="K32" s="315">
        <v>8</v>
      </c>
      <c r="L32" s="315">
        <v>31</v>
      </c>
      <c r="M32" s="315">
        <v>1703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5">
        <v>23509</v>
      </c>
      <c r="C33" s="315">
        <v>588</v>
      </c>
      <c r="D33" s="315">
        <v>228</v>
      </c>
      <c r="E33" s="315">
        <v>23869</v>
      </c>
      <c r="F33" s="315">
        <v>18432</v>
      </c>
      <c r="G33" s="315">
        <v>282</v>
      </c>
      <c r="H33" s="315">
        <v>97</v>
      </c>
      <c r="I33" s="315">
        <v>18617</v>
      </c>
      <c r="J33" s="315">
        <v>5077</v>
      </c>
      <c r="K33" s="315">
        <v>306</v>
      </c>
      <c r="L33" s="315">
        <v>131</v>
      </c>
      <c r="M33" s="315">
        <v>5252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5">
        <v>37653</v>
      </c>
      <c r="C34" s="315">
        <v>595</v>
      </c>
      <c r="D34" s="315">
        <v>496</v>
      </c>
      <c r="E34" s="315">
        <v>37752</v>
      </c>
      <c r="F34" s="315">
        <v>12551</v>
      </c>
      <c r="G34" s="315">
        <v>303</v>
      </c>
      <c r="H34" s="315">
        <v>249</v>
      </c>
      <c r="I34" s="315">
        <v>12605</v>
      </c>
      <c r="J34" s="315">
        <v>25102</v>
      </c>
      <c r="K34" s="315">
        <v>292</v>
      </c>
      <c r="L34" s="315">
        <v>247</v>
      </c>
      <c r="M34" s="315">
        <v>25147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5">
        <v>11522</v>
      </c>
      <c r="C35" s="315">
        <v>116</v>
      </c>
      <c r="D35" s="315">
        <v>169</v>
      </c>
      <c r="E35" s="315">
        <v>11469</v>
      </c>
      <c r="F35" s="315">
        <v>4939</v>
      </c>
      <c r="G35" s="315">
        <v>60</v>
      </c>
      <c r="H35" s="315">
        <v>62</v>
      </c>
      <c r="I35" s="315">
        <v>4937</v>
      </c>
      <c r="J35" s="315">
        <v>6583</v>
      </c>
      <c r="K35" s="315">
        <v>56</v>
      </c>
      <c r="L35" s="315">
        <v>107</v>
      </c>
      <c r="M35" s="315">
        <v>6532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92">
        <v>1160</v>
      </c>
      <c r="C36" s="392">
        <v>18</v>
      </c>
      <c r="D36" s="392">
        <v>27</v>
      </c>
      <c r="E36" s="392">
        <v>1151</v>
      </c>
      <c r="F36" s="392">
        <v>806</v>
      </c>
      <c r="G36" s="392">
        <v>18</v>
      </c>
      <c r="H36" s="392">
        <v>18</v>
      </c>
      <c r="I36" s="392">
        <v>806</v>
      </c>
      <c r="J36" s="392">
        <v>354</v>
      </c>
      <c r="K36" s="392">
        <v>0</v>
      </c>
      <c r="L36" s="392">
        <v>9</v>
      </c>
      <c r="M36" s="392">
        <v>345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5">
        <v>6753</v>
      </c>
      <c r="C37" s="315">
        <v>38</v>
      </c>
      <c r="D37" s="315">
        <v>60</v>
      </c>
      <c r="E37" s="315">
        <v>6731</v>
      </c>
      <c r="F37" s="315">
        <v>4106</v>
      </c>
      <c r="G37" s="315">
        <v>8</v>
      </c>
      <c r="H37" s="315">
        <v>30</v>
      </c>
      <c r="I37" s="315">
        <v>4084</v>
      </c>
      <c r="J37" s="315">
        <v>2647</v>
      </c>
      <c r="K37" s="315">
        <v>30</v>
      </c>
      <c r="L37" s="315">
        <v>30</v>
      </c>
      <c r="M37" s="315">
        <v>2647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5">
        <v>16607</v>
      </c>
      <c r="C38" s="315">
        <v>554</v>
      </c>
      <c r="D38" s="315">
        <v>1213</v>
      </c>
      <c r="E38" s="315">
        <v>15948</v>
      </c>
      <c r="F38" s="315">
        <v>5879</v>
      </c>
      <c r="G38" s="315">
        <v>253</v>
      </c>
      <c r="H38" s="315">
        <v>462</v>
      </c>
      <c r="I38" s="315">
        <v>5670</v>
      </c>
      <c r="J38" s="315">
        <v>10728</v>
      </c>
      <c r="K38" s="315">
        <v>301</v>
      </c>
      <c r="L38" s="315">
        <v>751</v>
      </c>
      <c r="M38" s="315">
        <v>10278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5">
        <v>10540</v>
      </c>
      <c r="C39" s="315">
        <v>222</v>
      </c>
      <c r="D39" s="315">
        <v>219</v>
      </c>
      <c r="E39" s="315">
        <v>10543</v>
      </c>
      <c r="F39" s="315">
        <v>4376</v>
      </c>
      <c r="G39" s="315">
        <v>86</v>
      </c>
      <c r="H39" s="315">
        <v>3</v>
      </c>
      <c r="I39" s="315">
        <v>4459</v>
      </c>
      <c r="J39" s="315">
        <v>6164</v>
      </c>
      <c r="K39" s="315">
        <v>136</v>
      </c>
      <c r="L39" s="315">
        <v>216</v>
      </c>
      <c r="M39" s="315">
        <v>6084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94">
        <v>23572</v>
      </c>
      <c r="C40" s="394">
        <v>58</v>
      </c>
      <c r="D40" s="394">
        <v>20</v>
      </c>
      <c r="E40" s="394">
        <v>23610</v>
      </c>
      <c r="F40" s="394">
        <v>11521</v>
      </c>
      <c r="G40" s="394">
        <v>14</v>
      </c>
      <c r="H40" s="394">
        <v>1</v>
      </c>
      <c r="I40" s="394">
        <v>11534</v>
      </c>
      <c r="J40" s="394">
        <v>12051</v>
      </c>
      <c r="K40" s="394">
        <v>44</v>
      </c>
      <c r="L40" s="394">
        <v>19</v>
      </c>
      <c r="M40" s="394">
        <v>12076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94">
        <v>54367</v>
      </c>
      <c r="C41" s="394">
        <v>306</v>
      </c>
      <c r="D41" s="394">
        <v>231</v>
      </c>
      <c r="E41" s="394">
        <v>54442</v>
      </c>
      <c r="F41" s="394">
        <v>12718</v>
      </c>
      <c r="G41" s="394">
        <v>137</v>
      </c>
      <c r="H41" s="394">
        <v>30</v>
      </c>
      <c r="I41" s="394">
        <v>12825</v>
      </c>
      <c r="J41" s="394">
        <v>41649</v>
      </c>
      <c r="K41" s="394">
        <v>169</v>
      </c>
      <c r="L41" s="394">
        <v>201</v>
      </c>
      <c r="M41" s="394">
        <v>41617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94">
        <v>1616</v>
      </c>
      <c r="C42" s="394">
        <v>10</v>
      </c>
      <c r="D42" s="394">
        <v>29</v>
      </c>
      <c r="E42" s="394">
        <v>1597</v>
      </c>
      <c r="F42" s="394">
        <v>1115</v>
      </c>
      <c r="G42" s="394">
        <v>0</v>
      </c>
      <c r="H42" s="394">
        <v>0</v>
      </c>
      <c r="I42" s="394">
        <v>1115</v>
      </c>
      <c r="J42" s="394">
        <v>501</v>
      </c>
      <c r="K42" s="394">
        <v>10</v>
      </c>
      <c r="L42" s="394">
        <v>29</v>
      </c>
      <c r="M42" s="394">
        <v>482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70">
        <v>19701</v>
      </c>
      <c r="C43" s="370">
        <v>493</v>
      </c>
      <c r="D43" s="370">
        <v>384</v>
      </c>
      <c r="E43" s="370">
        <v>19810</v>
      </c>
      <c r="F43" s="370">
        <v>9283</v>
      </c>
      <c r="G43" s="370">
        <v>187</v>
      </c>
      <c r="H43" s="370">
        <v>175</v>
      </c>
      <c r="I43" s="370">
        <v>9295</v>
      </c>
      <c r="J43" s="370">
        <v>10418</v>
      </c>
      <c r="K43" s="370">
        <v>306</v>
      </c>
      <c r="L43" s="370">
        <v>209</v>
      </c>
      <c r="M43" s="370">
        <v>10515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G34" sqref="G34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8" t="s">
        <v>241</v>
      </c>
      <c r="B1" s="478"/>
      <c r="C1" s="478"/>
      <c r="D1" s="478"/>
      <c r="E1" s="478"/>
      <c r="F1" s="478"/>
      <c r="G1" s="478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5">
        <v>518377</v>
      </c>
      <c r="C8" s="396">
        <v>315760</v>
      </c>
      <c r="D8" s="396">
        <v>202617</v>
      </c>
      <c r="E8" s="396">
        <v>98685</v>
      </c>
      <c r="F8" s="396">
        <v>93954</v>
      </c>
      <c r="G8" s="396">
        <v>4731</v>
      </c>
      <c r="I8" s="64"/>
    </row>
    <row r="9" spans="1:9" ht="15" customHeight="1">
      <c r="A9" s="57"/>
      <c r="B9" s="397"/>
      <c r="C9" s="398"/>
      <c r="D9" s="399"/>
      <c r="E9" s="398"/>
      <c r="F9" s="399"/>
      <c r="G9" s="399"/>
      <c r="I9" s="64"/>
    </row>
    <row r="10" spans="1:9" ht="15" customHeight="1">
      <c r="A10" s="57" t="s">
        <v>138</v>
      </c>
      <c r="B10" s="397">
        <v>437765</v>
      </c>
      <c r="C10" s="398">
        <v>336931</v>
      </c>
      <c r="D10" s="399">
        <v>100834</v>
      </c>
      <c r="E10" s="398">
        <v>136973</v>
      </c>
      <c r="F10" s="399">
        <v>136973</v>
      </c>
      <c r="G10" s="399">
        <v>0</v>
      </c>
      <c r="I10" s="64"/>
    </row>
    <row r="11" spans="1:9" ht="15" customHeight="1">
      <c r="A11" s="57"/>
      <c r="B11" s="397"/>
      <c r="C11" s="398"/>
      <c r="D11" s="399"/>
      <c r="E11" s="398"/>
      <c r="F11" s="399"/>
      <c r="G11" s="399"/>
      <c r="I11" s="64"/>
    </row>
    <row r="12" spans="1:9" ht="15" customHeight="1">
      <c r="A12" s="57" t="s">
        <v>28</v>
      </c>
      <c r="B12" s="397">
        <v>414368</v>
      </c>
      <c r="C12" s="398">
        <v>307406</v>
      </c>
      <c r="D12" s="399">
        <v>106962</v>
      </c>
      <c r="E12" s="399">
        <v>113343</v>
      </c>
      <c r="F12" s="399">
        <v>106933</v>
      </c>
      <c r="G12" s="399">
        <v>6410</v>
      </c>
      <c r="I12" s="65"/>
    </row>
    <row r="13" spans="1:9" ht="15" customHeight="1">
      <c r="A13" s="57"/>
      <c r="B13" s="397"/>
      <c r="C13" s="399"/>
      <c r="D13" s="399"/>
      <c r="E13" s="399"/>
      <c r="F13" s="399"/>
      <c r="G13" s="399"/>
      <c r="I13" s="65"/>
    </row>
    <row r="14" spans="1:9" ht="15" customHeight="1">
      <c r="A14" s="57" t="s">
        <v>135</v>
      </c>
      <c r="B14" s="397">
        <v>471348</v>
      </c>
      <c r="C14" s="399">
        <v>309961</v>
      </c>
      <c r="D14" s="399">
        <v>161387</v>
      </c>
      <c r="E14" s="399">
        <v>94171</v>
      </c>
      <c r="F14" s="399">
        <v>91548</v>
      </c>
      <c r="G14" s="399">
        <v>2623</v>
      </c>
      <c r="I14" s="65"/>
    </row>
    <row r="15" spans="1:9" ht="15" customHeight="1">
      <c r="A15" s="57"/>
      <c r="B15" s="397"/>
      <c r="C15" s="399"/>
      <c r="D15" s="399"/>
      <c r="E15" s="399"/>
      <c r="F15" s="399"/>
      <c r="G15" s="399"/>
      <c r="I15" s="65"/>
    </row>
    <row r="16" spans="1:9" ht="15" customHeight="1">
      <c r="A16" s="57" t="s">
        <v>120</v>
      </c>
      <c r="B16" s="397">
        <v>619647</v>
      </c>
      <c r="C16" s="399">
        <v>320459</v>
      </c>
      <c r="D16" s="399">
        <v>299188</v>
      </c>
      <c r="E16" s="399">
        <v>128996</v>
      </c>
      <c r="F16" s="399">
        <v>111195</v>
      </c>
      <c r="G16" s="399">
        <v>17801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00">
        <v>572152</v>
      </c>
      <c r="C25" s="401">
        <v>330304</v>
      </c>
      <c r="D25" s="401">
        <v>241848</v>
      </c>
      <c r="E25" s="401">
        <v>111396</v>
      </c>
      <c r="F25" s="401">
        <v>104542</v>
      </c>
      <c r="G25" s="401">
        <v>6854</v>
      </c>
    </row>
    <row r="26" spans="1:7" ht="15" customHeight="1">
      <c r="A26" s="57"/>
      <c r="B26" s="402"/>
      <c r="C26" s="403"/>
      <c r="D26" s="403"/>
      <c r="E26" s="403"/>
      <c r="F26" s="403"/>
      <c r="G26" s="403"/>
    </row>
    <row r="27" spans="1:7" ht="15" customHeight="1">
      <c r="A27" s="57" t="s">
        <v>138</v>
      </c>
      <c r="B27" s="402">
        <v>546661</v>
      </c>
      <c r="C27" s="403">
        <v>354880</v>
      </c>
      <c r="D27" s="403">
        <v>191781</v>
      </c>
      <c r="E27" s="403">
        <v>121420</v>
      </c>
      <c r="F27" s="403">
        <v>121420</v>
      </c>
      <c r="G27" s="403">
        <v>0</v>
      </c>
    </row>
    <row r="28" spans="1:7" ht="15" customHeight="1">
      <c r="A28" s="57"/>
      <c r="B28" s="402"/>
      <c r="C28" s="403"/>
      <c r="D28" s="403"/>
      <c r="E28" s="403"/>
      <c r="F28" s="403"/>
      <c r="G28" s="403"/>
    </row>
    <row r="29" spans="1:11" ht="15" customHeight="1">
      <c r="A29" s="57" t="s">
        <v>28</v>
      </c>
      <c r="B29" s="404">
        <v>455814</v>
      </c>
      <c r="C29" s="405">
        <v>320018</v>
      </c>
      <c r="D29" s="405">
        <v>135796</v>
      </c>
      <c r="E29" s="405">
        <v>127512</v>
      </c>
      <c r="F29" s="405">
        <v>116433</v>
      </c>
      <c r="G29" s="405">
        <v>11079</v>
      </c>
      <c r="H29" s="53"/>
      <c r="I29" s="53"/>
      <c r="J29" s="53"/>
      <c r="K29" s="53"/>
    </row>
    <row r="30" spans="1:7" ht="15" customHeight="1">
      <c r="A30" s="57"/>
      <c r="B30" s="404"/>
      <c r="C30" s="403"/>
      <c r="D30" s="403"/>
      <c r="E30" s="403"/>
      <c r="F30" s="403"/>
      <c r="G30" s="403"/>
    </row>
    <row r="31" spans="1:7" ht="15" customHeight="1">
      <c r="A31" s="57" t="s">
        <v>135</v>
      </c>
      <c r="B31" s="404">
        <v>477821</v>
      </c>
      <c r="C31" s="403">
        <v>327452</v>
      </c>
      <c r="D31" s="403">
        <v>150369</v>
      </c>
      <c r="E31" s="405">
        <v>107911</v>
      </c>
      <c r="F31" s="403">
        <v>105463</v>
      </c>
      <c r="G31" s="403">
        <v>2448</v>
      </c>
    </row>
    <row r="32" spans="1:7" ht="15" customHeight="1">
      <c r="A32" s="57"/>
      <c r="B32" s="404"/>
      <c r="C32" s="403"/>
      <c r="D32" s="403"/>
      <c r="E32" s="403"/>
      <c r="F32" s="403"/>
      <c r="G32" s="403"/>
    </row>
    <row r="33" spans="1:7" ht="15" customHeight="1">
      <c r="A33" s="57" t="s">
        <v>120</v>
      </c>
      <c r="B33" s="404">
        <v>696997</v>
      </c>
      <c r="C33" s="403">
        <v>352056</v>
      </c>
      <c r="D33" s="403">
        <v>344941</v>
      </c>
      <c r="E33" s="405">
        <v>149684</v>
      </c>
      <c r="F33" s="403">
        <v>129916</v>
      </c>
      <c r="G33" s="403">
        <v>19768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8">
      <selection activeCell="G34" sqref="G34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240</v>
      </c>
      <c r="B1" s="478"/>
      <c r="C1" s="478"/>
      <c r="D1" s="478"/>
      <c r="E1" s="478"/>
      <c r="F1" s="478"/>
      <c r="G1" s="478"/>
      <c r="H1" s="479"/>
      <c r="I1" s="479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6">
        <v>21.3</v>
      </c>
      <c r="C9" s="407">
        <v>180.4</v>
      </c>
      <c r="D9" s="407">
        <v>165.1</v>
      </c>
      <c r="E9" s="407">
        <v>15.3</v>
      </c>
      <c r="F9" s="407">
        <v>16.3</v>
      </c>
      <c r="G9" s="407">
        <v>91.9</v>
      </c>
      <c r="H9" s="407">
        <v>90.1</v>
      </c>
      <c r="I9" s="407">
        <v>1.8</v>
      </c>
    </row>
    <row r="10" spans="1:9" ht="15" customHeight="1">
      <c r="A10" s="269"/>
      <c r="B10" s="408"/>
      <c r="C10" s="409"/>
      <c r="D10" s="409"/>
      <c r="E10" s="409"/>
      <c r="F10" s="409"/>
      <c r="G10" s="409"/>
      <c r="H10" s="409"/>
      <c r="I10" s="409"/>
    </row>
    <row r="11" spans="1:9" ht="15" customHeight="1">
      <c r="A11" s="335" t="s">
        <v>138</v>
      </c>
      <c r="B11" s="408">
        <v>22.2</v>
      </c>
      <c r="C11" s="409">
        <v>171.7</v>
      </c>
      <c r="D11" s="409">
        <v>166.3</v>
      </c>
      <c r="E11" s="409">
        <v>5.4</v>
      </c>
      <c r="F11" s="409">
        <v>19.7</v>
      </c>
      <c r="G11" s="409">
        <v>124</v>
      </c>
      <c r="H11" s="409">
        <v>122.9</v>
      </c>
      <c r="I11" s="409">
        <v>1.1</v>
      </c>
    </row>
    <row r="12" spans="1:9" ht="15" customHeight="1">
      <c r="A12" s="57"/>
      <c r="B12" s="410"/>
      <c r="C12" s="411"/>
      <c r="D12" s="411"/>
      <c r="E12" s="411"/>
      <c r="F12" s="411"/>
      <c r="G12" s="411"/>
      <c r="H12" s="411"/>
      <c r="I12" s="411"/>
    </row>
    <row r="13" spans="1:9" ht="15" customHeight="1">
      <c r="A13" s="57" t="s">
        <v>28</v>
      </c>
      <c r="B13" s="410">
        <v>21.4</v>
      </c>
      <c r="C13" s="409">
        <v>188.7</v>
      </c>
      <c r="D13" s="411">
        <v>167.9</v>
      </c>
      <c r="E13" s="411">
        <v>20.8</v>
      </c>
      <c r="F13" s="411">
        <v>18.9</v>
      </c>
      <c r="G13" s="409">
        <v>116.6</v>
      </c>
      <c r="H13" s="411">
        <v>113.4</v>
      </c>
      <c r="I13" s="411">
        <v>3.2</v>
      </c>
    </row>
    <row r="14" spans="1:9" ht="15" customHeight="1">
      <c r="A14" s="57"/>
      <c r="B14" s="410"/>
      <c r="C14" s="409"/>
      <c r="D14" s="411"/>
      <c r="E14" s="411"/>
      <c r="F14" s="411"/>
      <c r="G14" s="409"/>
      <c r="H14" s="411"/>
      <c r="I14" s="411"/>
    </row>
    <row r="15" spans="1:9" ht="15" customHeight="1">
      <c r="A15" s="57" t="s">
        <v>135</v>
      </c>
      <c r="B15" s="410">
        <v>21.9</v>
      </c>
      <c r="C15" s="409">
        <v>181.1</v>
      </c>
      <c r="D15" s="411">
        <v>171</v>
      </c>
      <c r="E15" s="411">
        <v>10.1</v>
      </c>
      <c r="F15" s="411">
        <v>17.1</v>
      </c>
      <c r="G15" s="409">
        <v>94</v>
      </c>
      <c r="H15" s="411">
        <v>92.9</v>
      </c>
      <c r="I15" s="411">
        <v>1.1</v>
      </c>
    </row>
    <row r="16" spans="1:9" ht="15" customHeight="1">
      <c r="A16" s="57"/>
      <c r="B16" s="410"/>
      <c r="C16" s="409"/>
      <c r="D16" s="411"/>
      <c r="E16" s="411"/>
      <c r="F16" s="411"/>
      <c r="G16" s="409"/>
      <c r="H16" s="412"/>
      <c r="I16" s="411"/>
    </row>
    <row r="17" spans="1:9" ht="15" customHeight="1">
      <c r="A17" s="57" t="s">
        <v>120</v>
      </c>
      <c r="B17" s="410">
        <v>20.6</v>
      </c>
      <c r="C17" s="409">
        <v>165.1</v>
      </c>
      <c r="D17" s="411">
        <v>159.2</v>
      </c>
      <c r="E17" s="411">
        <v>5.9</v>
      </c>
      <c r="F17" s="411">
        <v>16.2</v>
      </c>
      <c r="G17" s="409">
        <v>90.5</v>
      </c>
      <c r="H17" s="411">
        <v>89</v>
      </c>
      <c r="I17" s="411">
        <v>1.5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6">
        <v>21</v>
      </c>
      <c r="C27" s="407">
        <v>180</v>
      </c>
      <c r="D27" s="407">
        <v>164.6</v>
      </c>
      <c r="E27" s="407">
        <v>15.4</v>
      </c>
      <c r="F27" s="407">
        <v>17.2</v>
      </c>
      <c r="G27" s="407">
        <v>99</v>
      </c>
      <c r="H27" s="407">
        <v>96.9</v>
      </c>
      <c r="I27" s="407">
        <v>2.1</v>
      </c>
    </row>
    <row r="28" spans="1:9" ht="15" customHeight="1">
      <c r="A28" s="57"/>
      <c r="B28" s="410"/>
      <c r="C28" s="411"/>
      <c r="D28" s="411"/>
      <c r="E28" s="411"/>
      <c r="F28" s="411"/>
      <c r="G28" s="411"/>
      <c r="H28" s="411"/>
      <c r="I28" s="411"/>
    </row>
    <row r="29" spans="1:11" ht="15" customHeight="1">
      <c r="A29" s="57" t="s">
        <v>138</v>
      </c>
      <c r="B29" s="408">
        <v>22.5</v>
      </c>
      <c r="C29" s="409">
        <v>181.8</v>
      </c>
      <c r="D29" s="409">
        <v>172.5</v>
      </c>
      <c r="E29" s="409">
        <v>9.3</v>
      </c>
      <c r="F29" s="409">
        <v>19.1</v>
      </c>
      <c r="G29" s="409">
        <v>117.3</v>
      </c>
      <c r="H29" s="409">
        <v>116.3</v>
      </c>
      <c r="I29" s="409">
        <v>1</v>
      </c>
      <c r="J29" s="53"/>
      <c r="K29" s="53"/>
    </row>
    <row r="30" spans="1:9" ht="15" customHeight="1">
      <c r="A30" s="57"/>
      <c r="B30" s="410"/>
      <c r="C30" s="411"/>
      <c r="D30" s="411"/>
      <c r="E30" s="411"/>
      <c r="F30" s="411"/>
      <c r="G30" s="411"/>
      <c r="H30" s="411"/>
      <c r="I30" s="411"/>
    </row>
    <row r="31" spans="1:9" ht="15" customHeight="1">
      <c r="A31" s="57" t="s">
        <v>28</v>
      </c>
      <c r="B31" s="410">
        <v>21</v>
      </c>
      <c r="C31" s="409">
        <v>187</v>
      </c>
      <c r="D31" s="411">
        <v>166</v>
      </c>
      <c r="E31" s="411">
        <v>21</v>
      </c>
      <c r="F31" s="411">
        <v>18.7</v>
      </c>
      <c r="G31" s="409">
        <v>122</v>
      </c>
      <c r="H31" s="411">
        <v>118.1</v>
      </c>
      <c r="I31" s="411">
        <v>3.9</v>
      </c>
    </row>
    <row r="32" spans="1:9" ht="15" customHeight="1">
      <c r="A32" s="57"/>
      <c r="B32" s="410"/>
      <c r="C32" s="409"/>
      <c r="D32" s="411"/>
      <c r="E32" s="411"/>
      <c r="F32" s="411"/>
      <c r="G32" s="411"/>
      <c r="H32" s="411"/>
      <c r="I32" s="411"/>
    </row>
    <row r="33" spans="1:9" ht="15" customHeight="1">
      <c r="A33" s="57" t="s">
        <v>135</v>
      </c>
      <c r="B33" s="410">
        <v>21.3</v>
      </c>
      <c r="C33" s="409">
        <v>183.5</v>
      </c>
      <c r="D33" s="411">
        <v>172.9</v>
      </c>
      <c r="E33" s="411">
        <v>10.6</v>
      </c>
      <c r="F33" s="411">
        <v>19.3</v>
      </c>
      <c r="G33" s="409">
        <v>109.6</v>
      </c>
      <c r="H33" s="411">
        <v>108.1</v>
      </c>
      <c r="I33" s="411">
        <v>1.5</v>
      </c>
    </row>
    <row r="34" spans="1:9" ht="15" customHeight="1">
      <c r="A34" s="57"/>
      <c r="B34" s="410"/>
      <c r="C34" s="409"/>
      <c r="D34" s="411"/>
      <c r="E34" s="411"/>
      <c r="F34" s="412"/>
      <c r="G34" s="409"/>
      <c r="H34" s="411"/>
      <c r="I34" s="411"/>
    </row>
    <row r="35" spans="1:9" ht="15" customHeight="1">
      <c r="A35" s="57" t="s">
        <v>120</v>
      </c>
      <c r="B35" s="410">
        <v>20.4</v>
      </c>
      <c r="C35" s="409">
        <v>165</v>
      </c>
      <c r="D35" s="411">
        <v>159.3</v>
      </c>
      <c r="E35" s="411">
        <v>5.7</v>
      </c>
      <c r="F35" s="411">
        <v>16.9</v>
      </c>
      <c r="G35" s="409">
        <v>94.2</v>
      </c>
      <c r="H35" s="411">
        <v>94</v>
      </c>
      <c r="I35" s="411">
        <v>0.2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2017-08-24T04:19:16Z</cp:lastPrinted>
  <dcterms:created xsi:type="dcterms:W3CDTF">2001-10-31T10:10:13Z</dcterms:created>
  <dcterms:modified xsi:type="dcterms:W3CDTF">2017-08-24T04:20:00Z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