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885" windowWidth="18675" windowHeight="3975" tabRatio="838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<sst xmlns="http://schemas.openxmlformats.org/spreadsheetml/2006/main" count="710" uniqueCount="119">
  <si>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</si>
  <si>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</si>
  <si>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</si>
  <si>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</si>
  <si>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</si>
  <si>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</si>
  <si>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療養諸費合計</t>
  </si>
  <si>
    <t>そ　の　他</t>
  </si>
  <si>
    <t>（単位：千円）</t>
  </si>
  <si>
    <t>診　療　費</t>
  </si>
  <si>
    <t>件　数</t>
  </si>
  <si>
    <t>移　送　費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</si>
  <si>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</si>
  <si>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</si>
  <si>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</si>
  <si>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</si>
  <si>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</si>
  <si>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</si>
  <si>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</si>
  <si>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</si>
  <si>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</si>
  <si>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</si>
  <si>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</si>
  <si>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</si>
  <si>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</si>
  <si>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</si>
  <si>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</si>
  <si>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</si>
  <si>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</si>
  <si>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</si>
  <si>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</si>
  <si>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</si>
  <si>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</si>
  <si>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</si>
  <si>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</si>
  <si>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</si>
  <si>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</si>
  <si>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</si>
  <si>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</si>
  <si>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</si>
  <si>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</si>
  <si>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</si>
  <si>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</si>
  <si>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</si>
  <si>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</si>
  <si>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</si>
  <si>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</si>
  <si>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</si>
  <si>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</si>
  <si>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</si>
  <si>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</si>
  <si>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</si>
  <si>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</si>
  <si>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</si>
  <si>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</si>
  <si>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</si>
  <si>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</si>
  <si>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</si>
  <si>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</si>
  <si>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</si>
  <si>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</si>
  <si>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</si>
  <si>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</si>
  <si>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</si>
  <si>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</si>
  <si>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</si>
  <si>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</si>
  <si>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</si>
  <si>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</si>
  <si>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</si>
  <si>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</si>
  <si>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</si>
  <si>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</si>
  <si>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</si>
  <si>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</si>
  <si>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</si>
  <si>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</si>
  <si>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</si>
  <si>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</si>
  <si>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</si>
  <si>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</si>
  <si>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</si>
  <si>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</si>
  <si>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</si>
  <si>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</si>
  <si>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</si>
  <si>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</si>
  <si>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</si>
  <si>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</si>
  <si>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</si>
  <si>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</si>
  <si>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</si>
  <si>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</si>
  <si>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</si>
  <si>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　　  　   　養　     　　　　費</t>
  </si>
  <si>
    <t>医師国保組合</t>
  </si>
  <si>
    <t>医</t>
  </si>
  <si>
    <t>建設国保組合</t>
  </si>
  <si>
    <t>建</t>
  </si>
  <si>
    <t>　　【70歳以上一般分再掲】</t>
  </si>
  <si>
    <t>補　装　具</t>
  </si>
  <si>
    <t>柔道整復師</t>
  </si>
  <si>
    <t>アンマ・マッサージ</t>
  </si>
  <si>
    <t>ハリ・キュウ</t>
  </si>
  <si>
    <t>療　養　費</t>
  </si>
  <si>
    <t>　　【前期高齢者分再掲】</t>
  </si>
  <si>
    <t>　　【70歳以上現役並み所得者分再掲】</t>
  </si>
  <si>
    <t>療　養　費</t>
  </si>
  <si>
    <t>　　【未就学児分再掲】</t>
  </si>
  <si>
    <t>療　養　費</t>
  </si>
  <si>
    <t>ハリ・キュウ</t>
  </si>
  <si>
    <t>　　【70歳以上現役並み所得者分再掲】</t>
  </si>
  <si>
    <t>　　第６表　保険者別保険給付状況（その１- ２）　～　一般被保険者分　～　　　＜組　合＞</t>
  </si>
  <si>
    <t>　　第６表　保険者別保険給付状況（その１- ２）　～　一般被保険者分　～　　　＜市町村＞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</si>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</sst>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&quot;¥&quot;#,##0_);[Red]\(&quot;¥&quot;#,##0\)"/>
    <numFmt numFmtId="181" formatCode="#,###,###,###,##0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0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right" vertical="center"/>
    </xf>
    <xf numFmtId="182" fontId="0" fillId="0" borderId="11" xfId="49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82" fontId="0" fillId="33" borderId="17" xfId="0" applyNumberFormat="1" applyFill="1" applyBorder="1" applyAlignment="1">
      <alignment horizontal="center" vertical="center" wrapText="1"/>
    </xf>
    <xf numFmtId="182" fontId="0" fillId="33" borderId="11" xfId="0" applyNumberFormat="1" applyFill="1" applyBorder="1" applyAlignment="1">
      <alignment horizontal="center" vertical="center" wrapText="1"/>
    </xf>
    <xf numFmtId="182" fontId="0" fillId="33" borderId="12" xfId="0" applyNumberFormat="1" applyFill="1" applyBorder="1" applyAlignment="1">
      <alignment horizontal="center" vertical="center" wrapText="1"/>
    </xf>
    <xf numFmtId="182" fontId="2" fillId="33" borderId="17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0" fillId="33" borderId="13" xfId="0" applyNumberFormat="1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56"/>
  <sheetViews>
    <sheetView tabSelected="1" view="pageBreakPreview" zoomScale="70" zoomScaleSheetLayoutView="70" zoomScalePageLayoutView="0" workbookViewId="0" topLeftCell="A1">
      <selection activeCell="Y5" sqref="Y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7.00390625" style="2" bestFit="1" customWidth="1"/>
    <col min="5" max="5" width="8.00390625" style="2" bestFit="1" customWidth="1"/>
    <col min="6" max="6" width="7.00390625" style="2" bestFit="1" customWidth="1"/>
    <col min="7" max="8" width="8.00390625" style="2" bestFit="1" customWidth="1"/>
    <col min="9" max="9" width="11.125" style="2" bestFit="1" customWidth="1"/>
    <col min="10" max="10" width="6.625" style="2" bestFit="1" customWidth="1"/>
    <col min="11" max="11" width="8.00390625" style="2" bestFit="1" customWidth="1"/>
    <col min="12" max="12" width="7.00390625" style="2" bestFit="1" customWidth="1"/>
    <col min="13" max="13" width="8.00390625" style="2" bestFit="1" customWidth="1"/>
    <col min="14" max="14" width="9.125" style="2" bestFit="1" customWidth="1"/>
    <col min="15" max="15" width="10.50390625" style="2" bestFit="1" customWidth="1"/>
    <col min="16" max="16" width="7.875" style="2" customWidth="1"/>
    <col min="17" max="17" width="10.50390625" style="2" bestFit="1" customWidth="1"/>
    <col min="18" max="18" width="6.625" style="2" bestFit="1" customWidth="1"/>
    <col min="19" max="19" width="7.125" style="2" bestFit="1" customWidth="1"/>
    <col min="20" max="20" width="9.25390625" style="2" bestFit="1" customWidth="1"/>
    <col min="21" max="21" width="11.375" style="2" bestFit="1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113</v>
      </c>
    </row>
    <row r="3" spans="1:22" ht="13.5">
      <c r="A3" s="2" t="s">
        <v>12</v>
      </c>
      <c r="V3" s="2" t="s">
        <v>8</v>
      </c>
    </row>
    <row r="4" spans="1:23" ht="19.5" customHeight="1">
      <c r="A4" s="28" t="s">
        <v>0</v>
      </c>
      <c r="B4" s="25" t="s">
        <v>1</v>
      </c>
      <c r="C4" s="25" t="s">
        <v>2</v>
      </c>
      <c r="D4" s="31" t="s">
        <v>94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1" t="s">
        <v>11</v>
      </c>
      <c r="S4" s="22"/>
      <c r="T4" s="21" t="s">
        <v>6</v>
      </c>
      <c r="U4" s="22"/>
      <c r="V4" s="25" t="s">
        <v>3</v>
      </c>
      <c r="W4" s="28" t="s">
        <v>1</v>
      </c>
    </row>
    <row r="5" spans="1:23" ht="19.5" customHeight="1">
      <c r="A5" s="29"/>
      <c r="B5" s="26"/>
      <c r="C5" s="26"/>
      <c r="D5" s="31" t="s">
        <v>9</v>
      </c>
      <c r="E5" s="32"/>
      <c r="F5" s="31" t="s">
        <v>100</v>
      </c>
      <c r="G5" s="32"/>
      <c r="H5" s="31" t="s">
        <v>101</v>
      </c>
      <c r="I5" s="32"/>
      <c r="J5" s="34" t="s">
        <v>102</v>
      </c>
      <c r="K5" s="35"/>
      <c r="L5" s="31" t="s">
        <v>103</v>
      </c>
      <c r="M5" s="32"/>
      <c r="N5" s="31" t="s">
        <v>7</v>
      </c>
      <c r="O5" s="32"/>
      <c r="P5" s="31" t="s">
        <v>4</v>
      </c>
      <c r="Q5" s="32"/>
      <c r="R5" s="23"/>
      <c r="S5" s="24"/>
      <c r="T5" s="23"/>
      <c r="U5" s="24"/>
      <c r="V5" s="26"/>
      <c r="W5" s="29"/>
    </row>
    <row r="6" spans="1:23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7"/>
      <c r="W6" s="30"/>
    </row>
    <row r="7" spans="1:23" ht="13.5">
      <c r="A7" s="3"/>
      <c r="B7" s="3" t="s">
        <v>114</v>
      </c>
      <c r="C7" s="10">
        <v>765</v>
      </c>
      <c r="D7" s="10">
        <v>3693</v>
      </c>
      <c r="E7" s="10">
        <v>63000</v>
      </c>
      <c r="F7" s="8">
        <v>7683</v>
      </c>
      <c r="G7" s="8">
        <v>237968</v>
      </c>
      <c r="H7" s="8">
        <v>285256</v>
      </c>
      <c r="I7" s="8">
        <v>2309294</v>
      </c>
      <c r="J7" s="8">
        <v>3990</v>
      </c>
      <c r="K7" s="8">
        <v>137166</v>
      </c>
      <c r="L7" s="8">
        <v>14130</v>
      </c>
      <c r="M7" s="8">
        <v>168824</v>
      </c>
      <c r="N7" s="19">
        <v>5</v>
      </c>
      <c r="O7" s="19">
        <v>548</v>
      </c>
      <c r="P7" s="10">
        <v>314757</v>
      </c>
      <c r="Q7" s="10">
        <v>2916802</v>
      </c>
      <c r="R7" s="10">
        <v>7</v>
      </c>
      <c r="S7" s="10">
        <v>203</v>
      </c>
      <c r="T7" s="10">
        <v>8381788</v>
      </c>
      <c r="U7" s="10">
        <v>167574888</v>
      </c>
      <c r="V7" s="10">
        <v>303607</v>
      </c>
      <c r="W7" s="3"/>
    </row>
    <row r="8" spans="1:23" ht="13.5">
      <c r="A8" s="3"/>
      <c r="B8" s="3" t="s">
        <v>115</v>
      </c>
      <c r="C8" s="10">
        <v>518</v>
      </c>
      <c r="D8" s="10">
        <v>3715</v>
      </c>
      <c r="E8" s="10">
        <v>67839</v>
      </c>
      <c r="F8" s="8">
        <v>8099</v>
      </c>
      <c r="G8" s="8">
        <v>243707</v>
      </c>
      <c r="H8" s="8">
        <v>281411</v>
      </c>
      <c r="I8" s="8">
        <v>2221264</v>
      </c>
      <c r="J8" s="8">
        <v>4223</v>
      </c>
      <c r="K8" s="8">
        <v>141439</v>
      </c>
      <c r="L8" s="8">
        <v>12863</v>
      </c>
      <c r="M8" s="8">
        <v>157583</v>
      </c>
      <c r="N8" s="19">
        <v>41</v>
      </c>
      <c r="O8" s="19">
        <v>700</v>
      </c>
      <c r="P8" s="10">
        <v>310352</v>
      </c>
      <c r="Q8" s="10">
        <v>2832535</v>
      </c>
      <c r="R8" s="10">
        <v>11</v>
      </c>
      <c r="S8" s="10">
        <v>398</v>
      </c>
      <c r="T8" s="10">
        <v>8403033</v>
      </c>
      <c r="U8" s="10">
        <v>167790637</v>
      </c>
      <c r="V8" s="10">
        <v>308828</v>
      </c>
      <c r="W8" s="3"/>
    </row>
    <row r="9" spans="1:23" ht="13.5">
      <c r="A9" s="3"/>
      <c r="B9" s="3" t="s">
        <v>116</v>
      </c>
      <c r="C9" s="10">
        <v>561</v>
      </c>
      <c r="D9" s="10">
        <v>4277</v>
      </c>
      <c r="E9" s="10">
        <v>70510</v>
      </c>
      <c r="F9" s="8">
        <v>7318</v>
      </c>
      <c r="G9" s="8">
        <v>225743</v>
      </c>
      <c r="H9" s="8">
        <v>281125</v>
      </c>
      <c r="I9" s="8">
        <v>2168860</v>
      </c>
      <c r="J9" s="8">
        <v>4117</v>
      </c>
      <c r="K9" s="8">
        <v>141852</v>
      </c>
      <c r="L9" s="8">
        <v>12008</v>
      </c>
      <c r="M9" s="8">
        <v>145383</v>
      </c>
      <c r="N9" s="19">
        <v>20</v>
      </c>
      <c r="O9" s="19">
        <v>3991</v>
      </c>
      <c r="P9" s="10">
        <v>308865</v>
      </c>
      <c r="Q9" s="10">
        <v>2756341</v>
      </c>
      <c r="R9" s="10">
        <v>11</v>
      </c>
      <c r="S9" s="10">
        <v>707</v>
      </c>
      <c r="T9" s="10">
        <v>8544261</v>
      </c>
      <c r="U9" s="10">
        <v>172419524</v>
      </c>
      <c r="V9" s="10">
        <v>320869</v>
      </c>
      <c r="W9" s="3"/>
    </row>
    <row r="10" spans="1:23" ht="13.5">
      <c r="A10" s="3"/>
      <c r="B10" s="3" t="s">
        <v>117</v>
      </c>
      <c r="C10" s="10">
        <v>1055</v>
      </c>
      <c r="D10" s="10">
        <v>4440</v>
      </c>
      <c r="E10" s="10">
        <v>68314</v>
      </c>
      <c r="F10" s="8">
        <v>7747</v>
      </c>
      <c r="G10" s="8">
        <v>229345</v>
      </c>
      <c r="H10" s="8">
        <v>280296</v>
      </c>
      <c r="I10" s="8">
        <v>2143375</v>
      </c>
      <c r="J10" s="8">
        <v>4406</v>
      </c>
      <c r="K10" s="8">
        <v>153101</v>
      </c>
      <c r="L10" s="8">
        <v>11143</v>
      </c>
      <c r="M10" s="8">
        <v>140708</v>
      </c>
      <c r="N10" s="19">
        <v>-5</v>
      </c>
      <c r="O10" s="19">
        <v>-74</v>
      </c>
      <c r="P10" s="10">
        <v>308027</v>
      </c>
      <c r="Q10" s="10">
        <v>2734771</v>
      </c>
      <c r="R10" s="10">
        <v>11</v>
      </c>
      <c r="S10" s="10">
        <v>524</v>
      </c>
      <c r="T10" s="10">
        <v>8609456</v>
      </c>
      <c r="U10" s="10">
        <v>175669418</v>
      </c>
      <c r="V10" s="10">
        <v>332756</v>
      </c>
      <c r="W10" s="3"/>
    </row>
    <row r="11" spans="1:23" ht="13.5">
      <c r="A11" s="3"/>
      <c r="B11" s="3" t="s">
        <v>118</v>
      </c>
      <c r="C11" s="10">
        <v>1097</v>
      </c>
      <c r="D11" s="10">
        <v>3812</v>
      </c>
      <c r="E11" s="10">
        <v>63119</v>
      </c>
      <c r="F11" s="10">
        <v>7487</v>
      </c>
      <c r="G11" s="10">
        <v>232337</v>
      </c>
      <c r="H11" s="10">
        <v>270399</v>
      </c>
      <c r="I11" s="10">
        <v>2025805</v>
      </c>
      <c r="J11" s="10">
        <v>4139</v>
      </c>
      <c r="K11" s="10">
        <v>148159</v>
      </c>
      <c r="L11" s="10">
        <v>10068</v>
      </c>
      <c r="M11" s="10">
        <v>130666</v>
      </c>
      <c r="N11" s="19">
        <v>15</v>
      </c>
      <c r="O11" s="19">
        <v>1514</v>
      </c>
      <c r="P11" s="10">
        <v>295920</v>
      </c>
      <c r="Q11" s="10">
        <v>2601602</v>
      </c>
      <c r="R11" s="10">
        <v>9</v>
      </c>
      <c r="S11" s="10">
        <v>380</v>
      </c>
      <c r="T11" s="10">
        <v>8622032</v>
      </c>
      <c r="U11" s="10">
        <v>180307813</v>
      </c>
      <c r="V11" s="10">
        <v>351867</v>
      </c>
      <c r="W11" s="3"/>
    </row>
    <row r="12" spans="1:23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/>
      <c r="O12" s="19"/>
      <c r="P12" s="10"/>
      <c r="Q12" s="10"/>
      <c r="R12" s="10"/>
      <c r="S12" s="10"/>
      <c r="T12" s="10"/>
      <c r="U12" s="10"/>
      <c r="V12" s="10"/>
      <c r="W12" s="3"/>
    </row>
    <row r="13" spans="1:23" ht="13.5">
      <c r="A13" s="3">
        <v>1</v>
      </c>
      <c r="B13" s="3" t="s">
        <v>13</v>
      </c>
      <c r="C13" s="10">
        <v>173</v>
      </c>
      <c r="D13" s="10">
        <v>890</v>
      </c>
      <c r="E13" s="10">
        <v>12403</v>
      </c>
      <c r="F13" s="10">
        <v>1507</v>
      </c>
      <c r="G13" s="10">
        <v>51264</v>
      </c>
      <c r="H13" s="10">
        <v>65101</v>
      </c>
      <c r="I13" s="10">
        <v>514213</v>
      </c>
      <c r="J13" s="10">
        <v>1162</v>
      </c>
      <c r="K13" s="10">
        <v>41147</v>
      </c>
      <c r="L13" s="10">
        <v>3143</v>
      </c>
      <c r="M13" s="10">
        <v>42082</v>
      </c>
      <c r="N13" s="19">
        <v>0</v>
      </c>
      <c r="O13" s="19">
        <v>0</v>
      </c>
      <c r="P13" s="10">
        <v>71803</v>
      </c>
      <c r="Q13" s="10">
        <v>661111</v>
      </c>
      <c r="R13" s="10">
        <v>0</v>
      </c>
      <c r="S13" s="10">
        <v>0</v>
      </c>
      <c r="T13" s="10">
        <v>1883851</v>
      </c>
      <c r="U13" s="10">
        <v>38660992</v>
      </c>
      <c r="V13" s="10">
        <v>356194</v>
      </c>
      <c r="W13" s="3" t="s">
        <v>14</v>
      </c>
    </row>
    <row r="14" spans="1:23" ht="13.5">
      <c r="A14" s="3">
        <v>2</v>
      </c>
      <c r="B14" s="3" t="s">
        <v>15</v>
      </c>
      <c r="C14" s="10">
        <v>21</v>
      </c>
      <c r="D14" s="10">
        <v>166</v>
      </c>
      <c r="E14" s="10">
        <v>7111</v>
      </c>
      <c r="F14" s="10">
        <v>582</v>
      </c>
      <c r="G14" s="10">
        <v>17489</v>
      </c>
      <c r="H14" s="10">
        <v>22670</v>
      </c>
      <c r="I14" s="10">
        <v>175599</v>
      </c>
      <c r="J14" s="10">
        <v>186</v>
      </c>
      <c r="K14" s="10">
        <v>5891</v>
      </c>
      <c r="L14" s="10">
        <v>221</v>
      </c>
      <c r="M14" s="10">
        <v>4369</v>
      </c>
      <c r="N14" s="19">
        <v>1</v>
      </c>
      <c r="O14" s="19">
        <v>182</v>
      </c>
      <c r="P14" s="10">
        <v>23826</v>
      </c>
      <c r="Q14" s="10">
        <v>210643</v>
      </c>
      <c r="R14" s="10">
        <v>1</v>
      </c>
      <c r="S14" s="10">
        <v>4</v>
      </c>
      <c r="T14" s="10">
        <v>574163</v>
      </c>
      <c r="U14" s="10">
        <v>12773677</v>
      </c>
      <c r="V14" s="10">
        <v>347545</v>
      </c>
      <c r="W14" s="3" t="s">
        <v>16</v>
      </c>
    </row>
    <row r="15" spans="1:23" ht="13.5">
      <c r="A15" s="3">
        <v>3</v>
      </c>
      <c r="B15" s="3" t="s">
        <v>17</v>
      </c>
      <c r="C15" s="10">
        <v>5</v>
      </c>
      <c r="D15" s="10">
        <v>164</v>
      </c>
      <c r="E15" s="10">
        <v>3142</v>
      </c>
      <c r="F15" s="10">
        <v>359</v>
      </c>
      <c r="G15" s="10">
        <v>9597</v>
      </c>
      <c r="H15" s="10">
        <v>11832</v>
      </c>
      <c r="I15" s="10">
        <v>75331</v>
      </c>
      <c r="J15" s="10">
        <v>43</v>
      </c>
      <c r="K15" s="10">
        <v>732</v>
      </c>
      <c r="L15" s="10">
        <v>694</v>
      </c>
      <c r="M15" s="10">
        <v>7734</v>
      </c>
      <c r="N15" s="19">
        <v>0</v>
      </c>
      <c r="O15" s="19">
        <v>0</v>
      </c>
      <c r="P15" s="10">
        <v>13092</v>
      </c>
      <c r="Q15" s="10">
        <v>96538</v>
      </c>
      <c r="R15" s="10">
        <v>0</v>
      </c>
      <c r="S15" s="10">
        <v>0</v>
      </c>
      <c r="T15" s="10">
        <v>369315</v>
      </c>
      <c r="U15" s="10">
        <v>7730455</v>
      </c>
      <c r="V15" s="10">
        <v>328299</v>
      </c>
      <c r="W15" s="3" t="s">
        <v>18</v>
      </c>
    </row>
    <row r="16" spans="1:23" ht="13.5">
      <c r="A16" s="3">
        <v>4</v>
      </c>
      <c r="B16" s="3" t="s">
        <v>19</v>
      </c>
      <c r="C16" s="10">
        <v>18</v>
      </c>
      <c r="D16" s="10">
        <v>202</v>
      </c>
      <c r="E16" s="10">
        <v>2095</v>
      </c>
      <c r="F16" s="10">
        <v>453</v>
      </c>
      <c r="G16" s="10">
        <v>13939</v>
      </c>
      <c r="H16" s="10">
        <v>10864</v>
      </c>
      <c r="I16" s="10">
        <v>67579</v>
      </c>
      <c r="J16" s="10">
        <v>347</v>
      </c>
      <c r="K16" s="10">
        <v>11622</v>
      </c>
      <c r="L16" s="10">
        <v>212</v>
      </c>
      <c r="M16" s="10">
        <v>2332</v>
      </c>
      <c r="N16" s="19">
        <v>0</v>
      </c>
      <c r="O16" s="19">
        <v>0</v>
      </c>
      <c r="P16" s="10">
        <v>12078</v>
      </c>
      <c r="Q16" s="10">
        <v>97570</v>
      </c>
      <c r="R16" s="10">
        <v>0</v>
      </c>
      <c r="S16" s="10">
        <v>0</v>
      </c>
      <c r="T16" s="10">
        <v>497292</v>
      </c>
      <c r="U16" s="10">
        <v>9484080</v>
      </c>
      <c r="V16" s="10">
        <v>352765</v>
      </c>
      <c r="W16" s="3" t="s">
        <v>20</v>
      </c>
    </row>
    <row r="17" spans="1:23" ht="13.5">
      <c r="A17" s="3">
        <v>5</v>
      </c>
      <c r="B17" s="3" t="s">
        <v>21</v>
      </c>
      <c r="C17" s="10">
        <v>50</v>
      </c>
      <c r="D17" s="10">
        <v>134</v>
      </c>
      <c r="E17" s="10">
        <v>3360</v>
      </c>
      <c r="F17" s="10">
        <v>320</v>
      </c>
      <c r="G17" s="10">
        <v>9394</v>
      </c>
      <c r="H17" s="10">
        <v>12972</v>
      </c>
      <c r="I17" s="10">
        <v>102327</v>
      </c>
      <c r="J17" s="10">
        <v>115</v>
      </c>
      <c r="K17" s="10">
        <v>5217</v>
      </c>
      <c r="L17" s="10">
        <v>436</v>
      </c>
      <c r="M17" s="10">
        <v>5099</v>
      </c>
      <c r="N17" s="19">
        <v>0</v>
      </c>
      <c r="O17" s="19">
        <v>0</v>
      </c>
      <c r="P17" s="10">
        <v>13977</v>
      </c>
      <c r="Q17" s="10">
        <v>125399</v>
      </c>
      <c r="R17" s="10">
        <v>0</v>
      </c>
      <c r="S17" s="10">
        <v>0</v>
      </c>
      <c r="T17" s="10">
        <v>378069</v>
      </c>
      <c r="U17" s="10">
        <v>8100109</v>
      </c>
      <c r="V17" s="10">
        <v>348527</v>
      </c>
      <c r="W17" s="3" t="s">
        <v>22</v>
      </c>
    </row>
    <row r="18" spans="1:23" ht="13.5">
      <c r="A18" s="3">
        <v>6</v>
      </c>
      <c r="B18" s="3" t="s">
        <v>23</v>
      </c>
      <c r="C18" s="10">
        <v>1</v>
      </c>
      <c r="D18" s="10">
        <v>183</v>
      </c>
      <c r="E18" s="10">
        <v>1964</v>
      </c>
      <c r="F18" s="10">
        <v>272</v>
      </c>
      <c r="G18" s="10">
        <v>8951</v>
      </c>
      <c r="H18" s="10">
        <v>4996</v>
      </c>
      <c r="I18" s="10">
        <v>32432</v>
      </c>
      <c r="J18" s="10">
        <v>63</v>
      </c>
      <c r="K18" s="10">
        <v>1455</v>
      </c>
      <c r="L18" s="10">
        <v>227</v>
      </c>
      <c r="M18" s="10">
        <v>2067</v>
      </c>
      <c r="N18" s="19">
        <v>0</v>
      </c>
      <c r="O18" s="19">
        <v>0</v>
      </c>
      <c r="P18" s="10">
        <v>5741</v>
      </c>
      <c r="Q18" s="10">
        <v>46871</v>
      </c>
      <c r="R18" s="10">
        <v>1</v>
      </c>
      <c r="S18" s="10">
        <v>199</v>
      </c>
      <c r="T18" s="10">
        <v>299933</v>
      </c>
      <c r="U18" s="10">
        <v>6035212</v>
      </c>
      <c r="V18" s="10">
        <v>347111</v>
      </c>
      <c r="W18" s="3" t="s">
        <v>24</v>
      </c>
    </row>
    <row r="19" spans="1:23" ht="13.5">
      <c r="A19" s="3">
        <v>7</v>
      </c>
      <c r="B19" s="3" t="s">
        <v>25</v>
      </c>
      <c r="C19" s="10">
        <v>1</v>
      </c>
      <c r="D19" s="10">
        <v>41</v>
      </c>
      <c r="E19" s="10">
        <v>414</v>
      </c>
      <c r="F19" s="10">
        <v>69</v>
      </c>
      <c r="G19" s="10">
        <v>1787</v>
      </c>
      <c r="H19" s="10">
        <v>2325</v>
      </c>
      <c r="I19" s="10">
        <v>18344</v>
      </c>
      <c r="J19" s="10">
        <v>46</v>
      </c>
      <c r="K19" s="10">
        <v>1836</v>
      </c>
      <c r="L19" s="10">
        <v>50</v>
      </c>
      <c r="M19" s="10">
        <v>1631</v>
      </c>
      <c r="N19" s="19">
        <v>4</v>
      </c>
      <c r="O19" s="19">
        <v>924</v>
      </c>
      <c r="P19" s="10">
        <v>2535</v>
      </c>
      <c r="Q19" s="10">
        <v>24938</v>
      </c>
      <c r="R19" s="10">
        <v>0</v>
      </c>
      <c r="S19" s="10">
        <v>0</v>
      </c>
      <c r="T19" s="10">
        <v>85673</v>
      </c>
      <c r="U19" s="10">
        <v>2011432</v>
      </c>
      <c r="V19" s="10">
        <v>359827</v>
      </c>
      <c r="W19" s="3" t="s">
        <v>26</v>
      </c>
    </row>
    <row r="20" spans="1:23" ht="13.5">
      <c r="A20" s="3">
        <v>8</v>
      </c>
      <c r="B20" s="3" t="s">
        <v>27</v>
      </c>
      <c r="C20" s="10">
        <v>199</v>
      </c>
      <c r="D20" s="10">
        <v>33</v>
      </c>
      <c r="E20" s="10">
        <v>704</v>
      </c>
      <c r="F20" s="10">
        <v>150</v>
      </c>
      <c r="G20" s="10">
        <v>4234</v>
      </c>
      <c r="H20" s="10">
        <v>4632</v>
      </c>
      <c r="I20" s="10">
        <v>32840</v>
      </c>
      <c r="J20" s="10">
        <v>100</v>
      </c>
      <c r="K20" s="10">
        <v>3565</v>
      </c>
      <c r="L20" s="10">
        <v>112</v>
      </c>
      <c r="M20" s="10">
        <v>1573</v>
      </c>
      <c r="N20" s="19">
        <v>0</v>
      </c>
      <c r="O20" s="19">
        <v>0</v>
      </c>
      <c r="P20" s="10">
        <v>5027</v>
      </c>
      <c r="Q20" s="10">
        <v>42919</v>
      </c>
      <c r="R20" s="10">
        <v>0</v>
      </c>
      <c r="S20" s="10">
        <v>0</v>
      </c>
      <c r="T20" s="10">
        <v>148795</v>
      </c>
      <c r="U20" s="10">
        <v>2977799</v>
      </c>
      <c r="V20" s="10">
        <v>362837</v>
      </c>
      <c r="W20" s="3" t="s">
        <v>28</v>
      </c>
    </row>
    <row r="21" spans="1:23" ht="13.5">
      <c r="A21" s="3">
        <v>9</v>
      </c>
      <c r="B21" s="3" t="s">
        <v>29</v>
      </c>
      <c r="C21" s="10">
        <v>106</v>
      </c>
      <c r="D21" s="10">
        <v>68</v>
      </c>
      <c r="E21" s="10">
        <v>1412</v>
      </c>
      <c r="F21" s="10">
        <v>184</v>
      </c>
      <c r="G21" s="10">
        <v>6227</v>
      </c>
      <c r="H21" s="10">
        <v>10447</v>
      </c>
      <c r="I21" s="10">
        <v>77911</v>
      </c>
      <c r="J21" s="10">
        <v>206</v>
      </c>
      <c r="K21" s="10">
        <v>8879</v>
      </c>
      <c r="L21" s="10">
        <v>296</v>
      </c>
      <c r="M21" s="10">
        <v>5145</v>
      </c>
      <c r="N21" s="19">
        <v>0</v>
      </c>
      <c r="O21" s="19">
        <v>0</v>
      </c>
      <c r="P21" s="10">
        <v>11201</v>
      </c>
      <c r="Q21" s="10">
        <v>99575</v>
      </c>
      <c r="R21" s="10">
        <v>0</v>
      </c>
      <c r="S21" s="10">
        <v>0</v>
      </c>
      <c r="T21" s="10">
        <v>270816</v>
      </c>
      <c r="U21" s="10">
        <v>5951578</v>
      </c>
      <c r="V21" s="10">
        <v>331916</v>
      </c>
      <c r="W21" s="3" t="s">
        <v>30</v>
      </c>
    </row>
    <row r="22" spans="1:23" ht="13.5">
      <c r="A22" s="3">
        <v>10</v>
      </c>
      <c r="B22" s="3" t="s">
        <v>31</v>
      </c>
      <c r="C22" s="10">
        <v>0</v>
      </c>
      <c r="D22" s="10">
        <v>100</v>
      </c>
      <c r="E22" s="10">
        <v>869</v>
      </c>
      <c r="F22" s="10">
        <v>205</v>
      </c>
      <c r="G22" s="10">
        <v>5926</v>
      </c>
      <c r="H22" s="10">
        <v>4081</v>
      </c>
      <c r="I22" s="10">
        <v>24240</v>
      </c>
      <c r="J22" s="10">
        <v>162</v>
      </c>
      <c r="K22" s="10">
        <v>4074</v>
      </c>
      <c r="L22" s="10">
        <v>444</v>
      </c>
      <c r="M22" s="10">
        <v>3076</v>
      </c>
      <c r="N22" s="19">
        <v>0</v>
      </c>
      <c r="O22" s="19">
        <v>0</v>
      </c>
      <c r="P22" s="10">
        <v>4992</v>
      </c>
      <c r="Q22" s="10">
        <v>38187</v>
      </c>
      <c r="R22" s="10">
        <v>0</v>
      </c>
      <c r="S22" s="10">
        <v>0</v>
      </c>
      <c r="T22" s="10">
        <v>205605</v>
      </c>
      <c r="U22" s="10">
        <v>4352735</v>
      </c>
      <c r="V22" s="10">
        <v>362335</v>
      </c>
      <c r="W22" s="3" t="s">
        <v>32</v>
      </c>
    </row>
    <row r="23" spans="1:23" ht="13.5">
      <c r="A23" s="3">
        <v>11</v>
      </c>
      <c r="B23" s="3" t="s">
        <v>33</v>
      </c>
      <c r="C23" s="10">
        <v>0</v>
      </c>
      <c r="D23" s="10">
        <v>199</v>
      </c>
      <c r="E23" s="10">
        <v>3628</v>
      </c>
      <c r="F23" s="10">
        <v>153</v>
      </c>
      <c r="G23" s="10">
        <v>5057</v>
      </c>
      <c r="H23" s="10">
        <v>5174</v>
      </c>
      <c r="I23" s="10">
        <v>38936</v>
      </c>
      <c r="J23" s="10">
        <v>132</v>
      </c>
      <c r="K23" s="10">
        <v>4371</v>
      </c>
      <c r="L23" s="10">
        <v>181</v>
      </c>
      <c r="M23" s="10">
        <v>2782</v>
      </c>
      <c r="N23" s="19">
        <v>0</v>
      </c>
      <c r="O23" s="19">
        <v>0</v>
      </c>
      <c r="P23" s="10">
        <v>5839</v>
      </c>
      <c r="Q23" s="10">
        <v>54777</v>
      </c>
      <c r="R23" s="10">
        <v>1</v>
      </c>
      <c r="S23" s="10">
        <v>23</v>
      </c>
      <c r="T23" s="10">
        <v>212027</v>
      </c>
      <c r="U23" s="10">
        <v>4032441</v>
      </c>
      <c r="V23" s="10">
        <v>311145</v>
      </c>
      <c r="W23" s="3" t="s">
        <v>26</v>
      </c>
    </row>
    <row r="24" spans="1:23" ht="13.5">
      <c r="A24" s="3">
        <v>12</v>
      </c>
      <c r="B24" s="3" t="s">
        <v>34</v>
      </c>
      <c r="C24" s="10">
        <v>47</v>
      </c>
      <c r="D24" s="10">
        <v>72</v>
      </c>
      <c r="E24" s="10">
        <v>984</v>
      </c>
      <c r="F24" s="10">
        <v>242</v>
      </c>
      <c r="G24" s="10">
        <v>7648</v>
      </c>
      <c r="H24" s="10">
        <v>6685</v>
      </c>
      <c r="I24" s="10">
        <v>46658</v>
      </c>
      <c r="J24" s="10">
        <v>190</v>
      </c>
      <c r="K24" s="10">
        <v>6431</v>
      </c>
      <c r="L24" s="10">
        <v>246</v>
      </c>
      <c r="M24" s="10">
        <v>3127</v>
      </c>
      <c r="N24" s="19">
        <v>0</v>
      </c>
      <c r="O24" s="19">
        <v>0</v>
      </c>
      <c r="P24" s="10">
        <v>7435</v>
      </c>
      <c r="Q24" s="10">
        <v>64851</v>
      </c>
      <c r="R24" s="10">
        <v>0</v>
      </c>
      <c r="S24" s="10">
        <v>0</v>
      </c>
      <c r="T24" s="10">
        <v>262013</v>
      </c>
      <c r="U24" s="10">
        <v>4919314</v>
      </c>
      <c r="V24" s="10">
        <v>342738</v>
      </c>
      <c r="W24" s="3" t="s">
        <v>35</v>
      </c>
    </row>
    <row r="25" spans="1:23" ht="13.5">
      <c r="A25" s="3">
        <v>13</v>
      </c>
      <c r="B25" s="3" t="s">
        <v>36</v>
      </c>
      <c r="C25" s="10">
        <v>351</v>
      </c>
      <c r="D25" s="10">
        <v>253</v>
      </c>
      <c r="E25" s="10">
        <v>3410</v>
      </c>
      <c r="F25" s="10">
        <v>456</v>
      </c>
      <c r="G25" s="10">
        <v>15172</v>
      </c>
      <c r="H25" s="10">
        <v>21685</v>
      </c>
      <c r="I25" s="10">
        <v>177207</v>
      </c>
      <c r="J25" s="10">
        <v>381</v>
      </c>
      <c r="K25" s="10">
        <v>14417</v>
      </c>
      <c r="L25" s="10">
        <v>873</v>
      </c>
      <c r="M25" s="10">
        <v>12608</v>
      </c>
      <c r="N25" s="19">
        <v>0</v>
      </c>
      <c r="O25" s="19">
        <v>0</v>
      </c>
      <c r="P25" s="10">
        <v>23648</v>
      </c>
      <c r="Q25" s="10">
        <v>222816</v>
      </c>
      <c r="R25" s="10">
        <v>2</v>
      </c>
      <c r="S25" s="10">
        <v>50</v>
      </c>
      <c r="T25" s="10">
        <v>652177</v>
      </c>
      <c r="U25" s="10">
        <v>13301758</v>
      </c>
      <c r="V25" s="10">
        <v>364692</v>
      </c>
      <c r="W25" s="3" t="s">
        <v>37</v>
      </c>
    </row>
    <row r="26" spans="1:23" ht="13.5">
      <c r="A26" s="3">
        <v>68</v>
      </c>
      <c r="B26" s="3" t="s">
        <v>38</v>
      </c>
      <c r="C26" s="10">
        <v>20</v>
      </c>
      <c r="D26" s="10">
        <v>211</v>
      </c>
      <c r="E26" s="10">
        <v>1606</v>
      </c>
      <c r="F26" s="10">
        <v>375</v>
      </c>
      <c r="G26" s="10">
        <v>11942</v>
      </c>
      <c r="H26" s="10">
        <v>10148</v>
      </c>
      <c r="I26" s="10">
        <v>72960</v>
      </c>
      <c r="J26" s="10">
        <v>189</v>
      </c>
      <c r="K26" s="10">
        <v>5961</v>
      </c>
      <c r="L26" s="10">
        <v>344</v>
      </c>
      <c r="M26" s="10">
        <v>4518</v>
      </c>
      <c r="N26" s="19">
        <v>15</v>
      </c>
      <c r="O26" s="19">
        <v>451</v>
      </c>
      <c r="P26" s="10">
        <v>11282</v>
      </c>
      <c r="Q26" s="10">
        <v>97441</v>
      </c>
      <c r="R26" s="10">
        <v>0</v>
      </c>
      <c r="S26" s="10">
        <v>0</v>
      </c>
      <c r="T26" s="10">
        <v>424870</v>
      </c>
      <c r="U26" s="10">
        <v>8558915</v>
      </c>
      <c r="V26" s="10">
        <v>341946</v>
      </c>
      <c r="W26" s="3" t="s">
        <v>39</v>
      </c>
    </row>
    <row r="27" spans="1:23" ht="13.5">
      <c r="A27" s="3">
        <v>101</v>
      </c>
      <c r="B27" s="3" t="s">
        <v>40</v>
      </c>
      <c r="C27" s="10">
        <v>1</v>
      </c>
      <c r="D27" s="10">
        <v>175</v>
      </c>
      <c r="E27" s="10">
        <v>1940</v>
      </c>
      <c r="F27" s="10">
        <v>107</v>
      </c>
      <c r="G27" s="10">
        <v>3039</v>
      </c>
      <c r="H27" s="10">
        <v>4033</v>
      </c>
      <c r="I27" s="10">
        <v>31800</v>
      </c>
      <c r="J27" s="10">
        <v>92</v>
      </c>
      <c r="K27" s="10">
        <v>5186</v>
      </c>
      <c r="L27" s="10">
        <v>27</v>
      </c>
      <c r="M27" s="10">
        <v>157</v>
      </c>
      <c r="N27" s="19">
        <v>0</v>
      </c>
      <c r="O27" s="19">
        <v>0</v>
      </c>
      <c r="P27" s="10">
        <v>4434</v>
      </c>
      <c r="Q27" s="10">
        <v>42124</v>
      </c>
      <c r="R27" s="10">
        <v>1</v>
      </c>
      <c r="S27" s="10">
        <v>27</v>
      </c>
      <c r="T27" s="10">
        <v>131257</v>
      </c>
      <c r="U27" s="10">
        <v>2857171</v>
      </c>
      <c r="V27" s="10">
        <v>371206</v>
      </c>
      <c r="W27" s="3" t="s">
        <v>41</v>
      </c>
    </row>
    <row r="28" spans="1:23" ht="13.5">
      <c r="A28" s="3">
        <v>102</v>
      </c>
      <c r="B28" s="3" t="s">
        <v>42</v>
      </c>
      <c r="C28" s="10">
        <v>0</v>
      </c>
      <c r="D28" s="10">
        <v>99</v>
      </c>
      <c r="E28" s="10">
        <v>3003</v>
      </c>
      <c r="F28" s="10">
        <v>145</v>
      </c>
      <c r="G28" s="10">
        <v>4583</v>
      </c>
      <c r="H28" s="10">
        <v>6484</v>
      </c>
      <c r="I28" s="10">
        <v>47197</v>
      </c>
      <c r="J28" s="10">
        <v>56</v>
      </c>
      <c r="K28" s="10">
        <v>2341</v>
      </c>
      <c r="L28" s="10">
        <v>202</v>
      </c>
      <c r="M28" s="10">
        <v>3493</v>
      </c>
      <c r="N28" s="19">
        <v>0</v>
      </c>
      <c r="O28" s="19">
        <v>0</v>
      </c>
      <c r="P28" s="10">
        <v>6986</v>
      </c>
      <c r="Q28" s="10">
        <v>60618</v>
      </c>
      <c r="R28" s="10">
        <v>0</v>
      </c>
      <c r="S28" s="10">
        <v>0</v>
      </c>
      <c r="T28" s="10">
        <v>199154</v>
      </c>
      <c r="U28" s="10">
        <v>3695776</v>
      </c>
      <c r="V28" s="10">
        <v>314320</v>
      </c>
      <c r="W28" s="3" t="s">
        <v>28</v>
      </c>
    </row>
    <row r="29" spans="1:23" ht="13.5">
      <c r="A29" s="3">
        <v>103</v>
      </c>
      <c r="B29" s="3" t="s">
        <v>43</v>
      </c>
      <c r="C29" s="10">
        <v>2</v>
      </c>
      <c r="D29" s="10">
        <v>76</v>
      </c>
      <c r="E29" s="10">
        <v>627</v>
      </c>
      <c r="F29" s="10">
        <v>85</v>
      </c>
      <c r="G29" s="10">
        <v>2813</v>
      </c>
      <c r="H29" s="10">
        <v>4967</v>
      </c>
      <c r="I29" s="10">
        <v>36993</v>
      </c>
      <c r="J29" s="10">
        <v>56</v>
      </c>
      <c r="K29" s="10">
        <v>2691</v>
      </c>
      <c r="L29" s="10">
        <v>125</v>
      </c>
      <c r="M29" s="10">
        <v>1498</v>
      </c>
      <c r="N29" s="19">
        <v>0</v>
      </c>
      <c r="O29" s="19">
        <v>0</v>
      </c>
      <c r="P29" s="10">
        <v>5309</v>
      </c>
      <c r="Q29" s="10">
        <v>44624</v>
      </c>
      <c r="R29" s="10">
        <v>0</v>
      </c>
      <c r="S29" s="10">
        <v>0</v>
      </c>
      <c r="T29" s="10">
        <v>157951</v>
      </c>
      <c r="U29" s="10">
        <v>3016955</v>
      </c>
      <c r="V29" s="10">
        <v>354936</v>
      </c>
      <c r="W29" s="3" t="s">
        <v>44</v>
      </c>
    </row>
    <row r="30" spans="1:23" ht="13.5">
      <c r="A30" s="3">
        <v>104</v>
      </c>
      <c r="B30" s="3" t="s">
        <v>45</v>
      </c>
      <c r="C30" s="10">
        <v>0</v>
      </c>
      <c r="D30" s="10">
        <v>51</v>
      </c>
      <c r="E30" s="10">
        <v>568</v>
      </c>
      <c r="F30" s="10">
        <v>116</v>
      </c>
      <c r="G30" s="10">
        <v>3235</v>
      </c>
      <c r="H30" s="10">
        <v>2488</v>
      </c>
      <c r="I30" s="10">
        <v>15020</v>
      </c>
      <c r="J30" s="10">
        <v>37</v>
      </c>
      <c r="K30" s="10">
        <v>1011</v>
      </c>
      <c r="L30" s="10">
        <v>324</v>
      </c>
      <c r="M30" s="10">
        <v>2797</v>
      </c>
      <c r="N30" s="19">
        <v>0</v>
      </c>
      <c r="O30" s="19">
        <v>0</v>
      </c>
      <c r="P30" s="10">
        <v>3016</v>
      </c>
      <c r="Q30" s="10">
        <v>22633</v>
      </c>
      <c r="R30" s="10">
        <v>0</v>
      </c>
      <c r="S30" s="10">
        <v>0</v>
      </c>
      <c r="T30" s="10">
        <v>100721</v>
      </c>
      <c r="U30" s="10">
        <v>2113876</v>
      </c>
      <c r="V30" s="10">
        <v>360115</v>
      </c>
      <c r="W30" s="3" t="s">
        <v>46</v>
      </c>
    </row>
    <row r="31" spans="1:23" ht="13.5">
      <c r="A31" s="3">
        <v>105</v>
      </c>
      <c r="B31" s="3" t="s">
        <v>47</v>
      </c>
      <c r="C31" s="10">
        <v>1</v>
      </c>
      <c r="D31" s="10">
        <v>74</v>
      </c>
      <c r="E31" s="10">
        <v>1457</v>
      </c>
      <c r="F31" s="10">
        <v>134</v>
      </c>
      <c r="G31" s="10">
        <v>4651</v>
      </c>
      <c r="H31" s="10">
        <v>6859</v>
      </c>
      <c r="I31" s="10">
        <v>46566</v>
      </c>
      <c r="J31" s="10">
        <v>49</v>
      </c>
      <c r="K31" s="10">
        <v>1392</v>
      </c>
      <c r="L31" s="10">
        <v>88</v>
      </c>
      <c r="M31" s="10">
        <v>772</v>
      </c>
      <c r="N31" s="19">
        <v>0</v>
      </c>
      <c r="O31" s="19">
        <v>0</v>
      </c>
      <c r="P31" s="10">
        <v>7204</v>
      </c>
      <c r="Q31" s="10">
        <v>54841</v>
      </c>
      <c r="R31" s="10">
        <v>0</v>
      </c>
      <c r="S31" s="10">
        <v>0</v>
      </c>
      <c r="T31" s="10">
        <v>161041</v>
      </c>
      <c r="U31" s="10">
        <v>3806104</v>
      </c>
      <c r="V31" s="10">
        <v>344132</v>
      </c>
      <c r="W31" s="3" t="s">
        <v>48</v>
      </c>
    </row>
    <row r="32" spans="1:23" ht="13.5">
      <c r="A32" s="3">
        <v>106</v>
      </c>
      <c r="B32" s="3" t="s">
        <v>49</v>
      </c>
      <c r="C32" s="10">
        <v>1</v>
      </c>
      <c r="D32" s="10">
        <v>23</v>
      </c>
      <c r="E32" s="10">
        <v>1762</v>
      </c>
      <c r="F32" s="10">
        <v>111</v>
      </c>
      <c r="G32" s="10">
        <v>3522</v>
      </c>
      <c r="H32" s="10">
        <v>2866</v>
      </c>
      <c r="I32" s="10">
        <v>14860</v>
      </c>
      <c r="J32" s="10">
        <v>29</v>
      </c>
      <c r="K32" s="10">
        <v>1495</v>
      </c>
      <c r="L32" s="10">
        <v>528</v>
      </c>
      <c r="M32" s="10">
        <v>4606</v>
      </c>
      <c r="N32" s="19">
        <v>0</v>
      </c>
      <c r="O32" s="19">
        <v>0</v>
      </c>
      <c r="P32" s="10">
        <v>3557</v>
      </c>
      <c r="Q32" s="10">
        <v>26246</v>
      </c>
      <c r="R32" s="10">
        <v>1</v>
      </c>
      <c r="S32" s="10">
        <v>66</v>
      </c>
      <c r="T32" s="10">
        <v>143103</v>
      </c>
      <c r="U32" s="10">
        <v>3254319</v>
      </c>
      <c r="V32" s="10">
        <v>395374</v>
      </c>
      <c r="W32" s="3" t="s">
        <v>50</v>
      </c>
    </row>
    <row r="33" spans="1:23" ht="13.5">
      <c r="A33" s="3">
        <v>107</v>
      </c>
      <c r="B33" s="3" t="s">
        <v>51</v>
      </c>
      <c r="C33" s="10">
        <v>0</v>
      </c>
      <c r="D33" s="10">
        <v>15</v>
      </c>
      <c r="E33" s="10">
        <v>263</v>
      </c>
      <c r="F33" s="10">
        <v>132</v>
      </c>
      <c r="G33" s="10">
        <v>3906</v>
      </c>
      <c r="H33" s="10">
        <v>6581</v>
      </c>
      <c r="I33" s="10">
        <v>50952</v>
      </c>
      <c r="J33" s="10">
        <v>125</v>
      </c>
      <c r="K33" s="10">
        <v>3097</v>
      </c>
      <c r="L33" s="10">
        <v>443</v>
      </c>
      <c r="M33" s="10">
        <v>5206</v>
      </c>
      <c r="N33" s="19">
        <v>0</v>
      </c>
      <c r="O33" s="19">
        <v>0</v>
      </c>
      <c r="P33" s="10">
        <v>7296</v>
      </c>
      <c r="Q33" s="10">
        <v>63427</v>
      </c>
      <c r="R33" s="10">
        <v>0</v>
      </c>
      <c r="S33" s="10">
        <v>0</v>
      </c>
      <c r="T33" s="10">
        <v>167437</v>
      </c>
      <c r="U33" s="10">
        <v>3604986</v>
      </c>
      <c r="V33" s="10">
        <v>355591</v>
      </c>
      <c r="W33" s="3" t="s">
        <v>52</v>
      </c>
    </row>
    <row r="34" spans="1:23" ht="13.5">
      <c r="A34" s="3"/>
      <c r="B34" s="3" t="s">
        <v>53</v>
      </c>
      <c r="C34" s="10">
        <v>997</v>
      </c>
      <c r="D34" s="10">
        <v>3229</v>
      </c>
      <c r="E34" s="10">
        <v>52732</v>
      </c>
      <c r="F34" s="10">
        <v>6157</v>
      </c>
      <c r="G34" s="10">
        <v>194388</v>
      </c>
      <c r="H34" s="10">
        <v>227890</v>
      </c>
      <c r="I34" s="10">
        <v>1699976</v>
      </c>
      <c r="J34" s="10">
        <v>3766</v>
      </c>
      <c r="K34" s="10">
        <v>132820</v>
      </c>
      <c r="L34" s="10">
        <v>9216</v>
      </c>
      <c r="M34" s="10">
        <v>116682</v>
      </c>
      <c r="N34" s="19">
        <v>20</v>
      </c>
      <c r="O34" s="19">
        <v>1558</v>
      </c>
      <c r="P34" s="10">
        <v>250278</v>
      </c>
      <c r="Q34" s="10">
        <v>2198158</v>
      </c>
      <c r="R34" s="10">
        <v>7</v>
      </c>
      <c r="S34" s="10">
        <v>370</v>
      </c>
      <c r="T34" s="10">
        <v>7325263</v>
      </c>
      <c r="U34" s="10">
        <v>151239694</v>
      </c>
      <c r="V34" s="10">
        <v>349958</v>
      </c>
      <c r="W34" s="3" t="s">
        <v>54</v>
      </c>
    </row>
    <row r="35" spans="1:23" ht="13.5">
      <c r="A35" s="3">
        <v>15</v>
      </c>
      <c r="B35" s="3" t="s">
        <v>55</v>
      </c>
      <c r="C35" s="10">
        <v>0</v>
      </c>
      <c r="D35" s="10">
        <v>206</v>
      </c>
      <c r="E35" s="10">
        <v>3406</v>
      </c>
      <c r="F35" s="10">
        <v>53</v>
      </c>
      <c r="G35" s="10">
        <v>1696</v>
      </c>
      <c r="H35" s="10">
        <v>4291</v>
      </c>
      <c r="I35" s="10">
        <v>34474</v>
      </c>
      <c r="J35" s="10">
        <v>53</v>
      </c>
      <c r="K35" s="10">
        <v>1646</v>
      </c>
      <c r="L35" s="10">
        <v>155</v>
      </c>
      <c r="M35" s="10">
        <v>2523</v>
      </c>
      <c r="N35" s="19">
        <v>0</v>
      </c>
      <c r="O35" s="19">
        <v>0</v>
      </c>
      <c r="P35" s="10">
        <v>4758</v>
      </c>
      <c r="Q35" s="10">
        <v>43747</v>
      </c>
      <c r="R35" s="10">
        <v>0</v>
      </c>
      <c r="S35" s="10">
        <v>0</v>
      </c>
      <c r="T35" s="10">
        <v>98614</v>
      </c>
      <c r="U35" s="10">
        <v>2065169</v>
      </c>
      <c r="V35" s="10">
        <v>317572</v>
      </c>
      <c r="W35" s="3" t="s">
        <v>14</v>
      </c>
    </row>
    <row r="36" spans="1:23" ht="13.5">
      <c r="A36" s="3">
        <v>16</v>
      </c>
      <c r="B36" s="3" t="s">
        <v>56</v>
      </c>
      <c r="C36" s="10">
        <v>0</v>
      </c>
      <c r="D36" s="10">
        <v>23</v>
      </c>
      <c r="E36" s="10">
        <v>239</v>
      </c>
      <c r="F36" s="10">
        <v>71</v>
      </c>
      <c r="G36" s="10">
        <v>1995</v>
      </c>
      <c r="H36" s="10">
        <v>3863</v>
      </c>
      <c r="I36" s="10">
        <v>30310</v>
      </c>
      <c r="J36" s="10">
        <v>71</v>
      </c>
      <c r="K36" s="10">
        <v>2269</v>
      </c>
      <c r="L36" s="10">
        <v>106</v>
      </c>
      <c r="M36" s="10">
        <v>1316</v>
      </c>
      <c r="N36" s="19">
        <v>0</v>
      </c>
      <c r="O36" s="19">
        <v>0</v>
      </c>
      <c r="P36" s="10">
        <v>4134</v>
      </c>
      <c r="Q36" s="10">
        <v>36131</v>
      </c>
      <c r="R36" s="10">
        <v>2</v>
      </c>
      <c r="S36" s="10">
        <v>9</v>
      </c>
      <c r="T36" s="10">
        <v>101158</v>
      </c>
      <c r="U36" s="10">
        <v>2282157</v>
      </c>
      <c r="V36" s="10">
        <v>397173</v>
      </c>
      <c r="W36" s="3" t="s">
        <v>57</v>
      </c>
    </row>
    <row r="37" spans="1:23" ht="13.5">
      <c r="A37" s="3">
        <v>21</v>
      </c>
      <c r="B37" s="3" t="s">
        <v>58</v>
      </c>
      <c r="C37" s="10">
        <v>72</v>
      </c>
      <c r="D37" s="10">
        <v>44</v>
      </c>
      <c r="E37" s="10">
        <v>1587</v>
      </c>
      <c r="F37" s="10">
        <v>144</v>
      </c>
      <c r="G37" s="10">
        <v>3403</v>
      </c>
      <c r="H37" s="10">
        <v>4244</v>
      </c>
      <c r="I37" s="10">
        <v>38372</v>
      </c>
      <c r="J37" s="10">
        <v>9</v>
      </c>
      <c r="K37" s="10">
        <v>549</v>
      </c>
      <c r="L37" s="10">
        <v>82</v>
      </c>
      <c r="M37" s="10">
        <v>1241</v>
      </c>
      <c r="N37" s="19">
        <v>0</v>
      </c>
      <c r="O37" s="19">
        <v>0</v>
      </c>
      <c r="P37" s="10">
        <v>4523</v>
      </c>
      <c r="Q37" s="10">
        <v>45154</v>
      </c>
      <c r="R37" s="10">
        <v>0</v>
      </c>
      <c r="S37" s="10">
        <v>0</v>
      </c>
      <c r="T37" s="10">
        <v>113236</v>
      </c>
      <c r="U37" s="10">
        <v>2965117</v>
      </c>
      <c r="V37" s="10">
        <v>376236</v>
      </c>
      <c r="W37" s="3" t="s">
        <v>59</v>
      </c>
    </row>
    <row r="38" spans="1:23" ht="13.5">
      <c r="A38" s="3">
        <v>23</v>
      </c>
      <c r="B38" s="3" t="s">
        <v>60</v>
      </c>
      <c r="C38" s="10">
        <v>0</v>
      </c>
      <c r="D38" s="10">
        <v>76</v>
      </c>
      <c r="E38" s="10">
        <v>1362</v>
      </c>
      <c r="F38" s="10">
        <v>107</v>
      </c>
      <c r="G38" s="10">
        <v>3253</v>
      </c>
      <c r="H38" s="10">
        <v>3307</v>
      </c>
      <c r="I38" s="10">
        <v>25629</v>
      </c>
      <c r="J38" s="10">
        <v>12</v>
      </c>
      <c r="K38" s="10">
        <v>752</v>
      </c>
      <c r="L38" s="10">
        <v>28</v>
      </c>
      <c r="M38" s="10">
        <v>570</v>
      </c>
      <c r="N38" s="19">
        <v>0</v>
      </c>
      <c r="O38" s="19">
        <v>0</v>
      </c>
      <c r="P38" s="10">
        <v>3530</v>
      </c>
      <c r="Q38" s="10">
        <v>31568</v>
      </c>
      <c r="R38" s="10">
        <v>0</v>
      </c>
      <c r="S38" s="10">
        <v>0</v>
      </c>
      <c r="T38" s="10">
        <v>100432</v>
      </c>
      <c r="U38" s="10">
        <v>2421769</v>
      </c>
      <c r="V38" s="10">
        <v>376051</v>
      </c>
      <c r="W38" s="3" t="s">
        <v>61</v>
      </c>
    </row>
    <row r="39" spans="1:23" ht="13.5">
      <c r="A39" s="3">
        <v>24</v>
      </c>
      <c r="B39" s="3" t="s">
        <v>62</v>
      </c>
      <c r="C39" s="10">
        <v>1</v>
      </c>
      <c r="D39" s="10">
        <v>0</v>
      </c>
      <c r="E39" s="10">
        <v>0</v>
      </c>
      <c r="F39" s="10">
        <v>44</v>
      </c>
      <c r="G39" s="10">
        <v>1292</v>
      </c>
      <c r="H39" s="10">
        <v>787</v>
      </c>
      <c r="I39" s="10">
        <v>6611</v>
      </c>
      <c r="J39" s="10">
        <v>0</v>
      </c>
      <c r="K39" s="10">
        <v>0</v>
      </c>
      <c r="L39" s="10">
        <v>0</v>
      </c>
      <c r="M39" s="10">
        <v>0</v>
      </c>
      <c r="N39" s="19">
        <v>0</v>
      </c>
      <c r="O39" s="19">
        <v>0</v>
      </c>
      <c r="P39" s="10">
        <v>831</v>
      </c>
      <c r="Q39" s="10">
        <v>7904</v>
      </c>
      <c r="R39" s="10">
        <v>0</v>
      </c>
      <c r="S39" s="10">
        <v>0</v>
      </c>
      <c r="T39" s="10">
        <v>28607</v>
      </c>
      <c r="U39" s="10">
        <v>838342</v>
      </c>
      <c r="V39" s="10">
        <v>410550</v>
      </c>
      <c r="W39" s="3" t="s">
        <v>22</v>
      </c>
    </row>
    <row r="40" spans="1:23" ht="13.5">
      <c r="A40" s="3">
        <v>25</v>
      </c>
      <c r="B40" s="3" t="s">
        <v>63</v>
      </c>
      <c r="C40" s="10">
        <v>2</v>
      </c>
      <c r="D40" s="10">
        <v>23</v>
      </c>
      <c r="E40" s="10">
        <v>267</v>
      </c>
      <c r="F40" s="10">
        <v>85</v>
      </c>
      <c r="G40" s="10">
        <v>2455</v>
      </c>
      <c r="H40" s="10">
        <v>3116</v>
      </c>
      <c r="I40" s="10">
        <v>25128</v>
      </c>
      <c r="J40" s="10">
        <v>0</v>
      </c>
      <c r="K40" s="10">
        <v>0</v>
      </c>
      <c r="L40" s="10">
        <v>15</v>
      </c>
      <c r="M40" s="10">
        <v>135</v>
      </c>
      <c r="N40" s="19">
        <v>-5</v>
      </c>
      <c r="O40" s="19">
        <v>-43</v>
      </c>
      <c r="P40" s="10">
        <v>3234</v>
      </c>
      <c r="Q40" s="10">
        <v>27942</v>
      </c>
      <c r="R40" s="10">
        <v>0</v>
      </c>
      <c r="S40" s="10">
        <v>0</v>
      </c>
      <c r="T40" s="10">
        <v>86544</v>
      </c>
      <c r="U40" s="10">
        <v>1875253</v>
      </c>
      <c r="V40" s="10">
        <v>356512</v>
      </c>
      <c r="W40" s="3" t="s">
        <v>64</v>
      </c>
    </row>
    <row r="41" spans="1:23" ht="13.5">
      <c r="A41" s="3">
        <v>26</v>
      </c>
      <c r="B41" s="3" t="s">
        <v>65</v>
      </c>
      <c r="C41" s="10">
        <v>0</v>
      </c>
      <c r="D41" s="10">
        <v>1</v>
      </c>
      <c r="E41" s="10">
        <v>1</v>
      </c>
      <c r="F41" s="10">
        <v>25</v>
      </c>
      <c r="G41" s="10">
        <v>1101</v>
      </c>
      <c r="H41" s="10">
        <v>1276</v>
      </c>
      <c r="I41" s="10">
        <v>9055</v>
      </c>
      <c r="J41" s="10">
        <v>11</v>
      </c>
      <c r="K41" s="10">
        <v>429</v>
      </c>
      <c r="L41" s="10">
        <v>43</v>
      </c>
      <c r="M41" s="10">
        <v>448</v>
      </c>
      <c r="N41" s="19">
        <v>0</v>
      </c>
      <c r="O41" s="19">
        <v>0</v>
      </c>
      <c r="P41" s="10">
        <v>1356</v>
      </c>
      <c r="Q41" s="10">
        <v>11036</v>
      </c>
      <c r="R41" s="10">
        <v>0</v>
      </c>
      <c r="S41" s="10">
        <v>0</v>
      </c>
      <c r="T41" s="10">
        <v>35022</v>
      </c>
      <c r="U41" s="10">
        <v>794369</v>
      </c>
      <c r="V41" s="10">
        <v>358147</v>
      </c>
      <c r="W41" s="3" t="s">
        <v>66</v>
      </c>
    </row>
    <row r="42" spans="1:23" ht="13.5">
      <c r="A42" s="3">
        <v>27</v>
      </c>
      <c r="B42" s="3" t="s">
        <v>67</v>
      </c>
      <c r="C42" s="10">
        <v>0</v>
      </c>
      <c r="D42" s="10">
        <v>5</v>
      </c>
      <c r="E42" s="10">
        <v>77</v>
      </c>
      <c r="F42" s="10">
        <v>44</v>
      </c>
      <c r="G42" s="10">
        <v>1384</v>
      </c>
      <c r="H42" s="10">
        <v>1974</v>
      </c>
      <c r="I42" s="10">
        <v>15694</v>
      </c>
      <c r="J42" s="10">
        <v>0</v>
      </c>
      <c r="K42" s="10">
        <v>0</v>
      </c>
      <c r="L42" s="10">
        <v>48</v>
      </c>
      <c r="M42" s="10">
        <v>1680</v>
      </c>
      <c r="N42" s="19">
        <v>0</v>
      </c>
      <c r="O42" s="19">
        <v>0</v>
      </c>
      <c r="P42" s="10">
        <v>2071</v>
      </c>
      <c r="Q42" s="10">
        <v>18836</v>
      </c>
      <c r="R42" s="10">
        <v>0</v>
      </c>
      <c r="S42" s="10">
        <v>0</v>
      </c>
      <c r="T42" s="10">
        <v>53497</v>
      </c>
      <c r="U42" s="10">
        <v>1272626</v>
      </c>
      <c r="V42" s="10">
        <v>351360</v>
      </c>
      <c r="W42" s="3" t="s">
        <v>68</v>
      </c>
    </row>
    <row r="43" spans="1:23" ht="13.5">
      <c r="A43" s="3">
        <v>29</v>
      </c>
      <c r="B43" s="3" t="s">
        <v>69</v>
      </c>
      <c r="C43" s="10">
        <v>0</v>
      </c>
      <c r="D43" s="10">
        <v>0</v>
      </c>
      <c r="E43" s="10">
        <v>0</v>
      </c>
      <c r="F43" s="10">
        <v>102</v>
      </c>
      <c r="G43" s="10">
        <v>2642</v>
      </c>
      <c r="H43" s="10">
        <v>3847</v>
      </c>
      <c r="I43" s="10">
        <v>27661</v>
      </c>
      <c r="J43" s="10">
        <v>0</v>
      </c>
      <c r="K43" s="10">
        <v>0</v>
      </c>
      <c r="L43" s="10">
        <v>0</v>
      </c>
      <c r="M43" s="10">
        <v>0</v>
      </c>
      <c r="N43" s="19">
        <v>0</v>
      </c>
      <c r="O43" s="19">
        <v>0</v>
      </c>
      <c r="P43" s="10">
        <v>3949</v>
      </c>
      <c r="Q43" s="10">
        <v>30303</v>
      </c>
      <c r="R43" s="10">
        <v>0</v>
      </c>
      <c r="S43" s="10">
        <v>0</v>
      </c>
      <c r="T43" s="10">
        <v>100032</v>
      </c>
      <c r="U43" s="10">
        <v>2236305</v>
      </c>
      <c r="V43" s="10">
        <v>373153</v>
      </c>
      <c r="W43" s="3" t="s">
        <v>70</v>
      </c>
    </row>
    <row r="44" spans="1:23" ht="13.5">
      <c r="A44" s="3">
        <v>31</v>
      </c>
      <c r="B44" s="3" t="s">
        <v>71</v>
      </c>
      <c r="C44" s="10">
        <v>0</v>
      </c>
      <c r="D44" s="10">
        <v>35</v>
      </c>
      <c r="E44" s="10">
        <v>429</v>
      </c>
      <c r="F44" s="10">
        <v>59</v>
      </c>
      <c r="G44" s="10">
        <v>2161</v>
      </c>
      <c r="H44" s="10">
        <v>2474</v>
      </c>
      <c r="I44" s="10">
        <v>20070</v>
      </c>
      <c r="J44" s="10">
        <v>55</v>
      </c>
      <c r="K44" s="10">
        <v>1458</v>
      </c>
      <c r="L44" s="10">
        <v>92</v>
      </c>
      <c r="M44" s="10">
        <v>2002</v>
      </c>
      <c r="N44" s="19">
        <v>0</v>
      </c>
      <c r="O44" s="19">
        <v>0</v>
      </c>
      <c r="P44" s="10">
        <v>2715</v>
      </c>
      <c r="Q44" s="10">
        <v>26122</v>
      </c>
      <c r="R44" s="10">
        <v>0</v>
      </c>
      <c r="S44" s="10">
        <v>0</v>
      </c>
      <c r="T44" s="10">
        <v>96250</v>
      </c>
      <c r="U44" s="10">
        <v>1873149</v>
      </c>
      <c r="V44" s="10">
        <v>327646</v>
      </c>
      <c r="W44" s="3" t="s">
        <v>16</v>
      </c>
    </row>
    <row r="45" spans="1:23" ht="13.5">
      <c r="A45" s="3">
        <v>32</v>
      </c>
      <c r="B45" s="3" t="s">
        <v>72</v>
      </c>
      <c r="C45" s="10">
        <v>0</v>
      </c>
      <c r="D45" s="10">
        <v>46</v>
      </c>
      <c r="E45" s="10">
        <v>450</v>
      </c>
      <c r="F45" s="10">
        <v>89</v>
      </c>
      <c r="G45" s="10">
        <v>3579</v>
      </c>
      <c r="H45" s="10">
        <v>2790</v>
      </c>
      <c r="I45" s="10">
        <v>18995</v>
      </c>
      <c r="J45" s="10">
        <v>11</v>
      </c>
      <c r="K45" s="10">
        <v>542</v>
      </c>
      <c r="L45" s="10">
        <v>21</v>
      </c>
      <c r="M45" s="10">
        <v>122</v>
      </c>
      <c r="N45" s="19">
        <v>0</v>
      </c>
      <c r="O45" s="19">
        <v>0</v>
      </c>
      <c r="P45" s="10">
        <v>2957</v>
      </c>
      <c r="Q45" s="10">
        <v>23690</v>
      </c>
      <c r="R45" s="10">
        <v>0</v>
      </c>
      <c r="S45" s="10">
        <v>0</v>
      </c>
      <c r="T45" s="10">
        <v>90378</v>
      </c>
      <c r="U45" s="10">
        <v>1913164</v>
      </c>
      <c r="V45" s="10">
        <v>340845</v>
      </c>
      <c r="W45" s="3" t="s">
        <v>73</v>
      </c>
    </row>
    <row r="46" spans="1:23" ht="13.5">
      <c r="A46" s="4">
        <v>38</v>
      </c>
      <c r="B46" s="4" t="s">
        <v>74</v>
      </c>
      <c r="C46" s="11">
        <v>24</v>
      </c>
      <c r="D46" s="11">
        <v>38</v>
      </c>
      <c r="E46" s="11">
        <v>587</v>
      </c>
      <c r="F46" s="11">
        <v>67</v>
      </c>
      <c r="G46" s="11">
        <v>2333</v>
      </c>
      <c r="H46" s="11">
        <v>2787</v>
      </c>
      <c r="I46" s="11">
        <v>22544</v>
      </c>
      <c r="J46" s="11">
        <v>19</v>
      </c>
      <c r="K46" s="11">
        <v>1335</v>
      </c>
      <c r="L46" s="11">
        <v>89</v>
      </c>
      <c r="M46" s="11">
        <v>1366</v>
      </c>
      <c r="N46" s="20">
        <v>0</v>
      </c>
      <c r="O46" s="20">
        <v>0</v>
      </c>
      <c r="P46" s="11">
        <v>3000</v>
      </c>
      <c r="Q46" s="11">
        <v>28167</v>
      </c>
      <c r="R46" s="11">
        <v>0</v>
      </c>
      <c r="S46" s="11">
        <v>0</v>
      </c>
      <c r="T46" s="11">
        <v>86703</v>
      </c>
      <c r="U46" s="11">
        <v>1725352</v>
      </c>
      <c r="V46" s="11">
        <v>353773</v>
      </c>
      <c r="W46" s="4" t="s">
        <v>75</v>
      </c>
    </row>
    <row r="47" spans="1:23" ht="13.5">
      <c r="A47" s="3">
        <v>60</v>
      </c>
      <c r="B47" s="3" t="s">
        <v>76</v>
      </c>
      <c r="C47" s="10">
        <v>1</v>
      </c>
      <c r="D47" s="10">
        <v>4</v>
      </c>
      <c r="E47" s="10">
        <v>1118</v>
      </c>
      <c r="F47" s="10">
        <v>31</v>
      </c>
      <c r="G47" s="10">
        <v>636</v>
      </c>
      <c r="H47" s="10">
        <v>712</v>
      </c>
      <c r="I47" s="10">
        <v>5677</v>
      </c>
      <c r="J47" s="10">
        <v>36</v>
      </c>
      <c r="K47" s="10">
        <v>1407</v>
      </c>
      <c r="L47" s="10">
        <v>22</v>
      </c>
      <c r="M47" s="10">
        <v>225</v>
      </c>
      <c r="N47" s="19">
        <v>0</v>
      </c>
      <c r="O47" s="19">
        <v>0</v>
      </c>
      <c r="P47" s="10">
        <v>805</v>
      </c>
      <c r="Q47" s="10">
        <v>9065</v>
      </c>
      <c r="R47" s="10">
        <v>0</v>
      </c>
      <c r="S47" s="10">
        <v>0</v>
      </c>
      <c r="T47" s="10">
        <v>30886</v>
      </c>
      <c r="U47" s="10">
        <v>676583</v>
      </c>
      <c r="V47" s="10">
        <v>339480</v>
      </c>
      <c r="W47" s="3" t="s">
        <v>77</v>
      </c>
    </row>
    <row r="48" spans="1:23" ht="13.5">
      <c r="A48" s="3">
        <v>61</v>
      </c>
      <c r="B48" s="3" t="s">
        <v>78</v>
      </c>
      <c r="C48" s="10">
        <v>0</v>
      </c>
      <c r="D48" s="10">
        <v>8</v>
      </c>
      <c r="E48" s="10">
        <v>97</v>
      </c>
      <c r="F48" s="10">
        <v>171</v>
      </c>
      <c r="G48" s="10">
        <v>2407</v>
      </c>
      <c r="H48" s="10">
        <v>699</v>
      </c>
      <c r="I48" s="10">
        <v>4903</v>
      </c>
      <c r="J48" s="10">
        <v>0</v>
      </c>
      <c r="K48" s="10">
        <v>0</v>
      </c>
      <c r="L48" s="10">
        <v>0</v>
      </c>
      <c r="M48" s="10">
        <v>0</v>
      </c>
      <c r="N48" s="19">
        <v>0</v>
      </c>
      <c r="O48" s="19">
        <v>0</v>
      </c>
      <c r="P48" s="10">
        <v>878</v>
      </c>
      <c r="Q48" s="10">
        <v>7408</v>
      </c>
      <c r="R48" s="10">
        <v>0</v>
      </c>
      <c r="S48" s="10">
        <v>0</v>
      </c>
      <c r="T48" s="10">
        <v>25087</v>
      </c>
      <c r="U48" s="10">
        <v>498816</v>
      </c>
      <c r="V48" s="10">
        <v>337952</v>
      </c>
      <c r="W48" s="3" t="s">
        <v>79</v>
      </c>
    </row>
    <row r="49" spans="1:23" ht="13.5">
      <c r="A49" s="3">
        <v>62</v>
      </c>
      <c r="B49" s="3" t="s">
        <v>80</v>
      </c>
      <c r="C49" s="10">
        <v>0</v>
      </c>
      <c r="D49" s="10">
        <v>9</v>
      </c>
      <c r="E49" s="10">
        <v>13</v>
      </c>
      <c r="F49" s="10">
        <v>39</v>
      </c>
      <c r="G49" s="10">
        <v>975</v>
      </c>
      <c r="H49" s="10">
        <v>1011</v>
      </c>
      <c r="I49" s="10">
        <v>7325</v>
      </c>
      <c r="J49" s="10">
        <v>8</v>
      </c>
      <c r="K49" s="10">
        <v>520</v>
      </c>
      <c r="L49" s="10">
        <v>21</v>
      </c>
      <c r="M49" s="10">
        <v>213</v>
      </c>
      <c r="N49" s="19">
        <v>0</v>
      </c>
      <c r="O49" s="19">
        <v>0</v>
      </c>
      <c r="P49" s="10">
        <v>1088</v>
      </c>
      <c r="Q49" s="10">
        <v>9047</v>
      </c>
      <c r="R49" s="10">
        <v>0</v>
      </c>
      <c r="S49" s="10">
        <v>0</v>
      </c>
      <c r="T49" s="10">
        <v>42210</v>
      </c>
      <c r="U49" s="10">
        <v>931630</v>
      </c>
      <c r="V49" s="10">
        <v>372057</v>
      </c>
      <c r="W49" s="3" t="s">
        <v>81</v>
      </c>
    </row>
    <row r="50" spans="1:23" ht="13.5">
      <c r="A50" s="3">
        <v>63</v>
      </c>
      <c r="B50" s="3" t="s">
        <v>82</v>
      </c>
      <c r="C50" s="10">
        <v>0</v>
      </c>
      <c r="D50" s="10">
        <v>40</v>
      </c>
      <c r="E50" s="10">
        <v>455</v>
      </c>
      <c r="F50" s="10">
        <v>25</v>
      </c>
      <c r="G50" s="10">
        <v>1013</v>
      </c>
      <c r="H50" s="10">
        <v>312</v>
      </c>
      <c r="I50" s="10">
        <v>1787</v>
      </c>
      <c r="J50" s="10">
        <v>20</v>
      </c>
      <c r="K50" s="10">
        <v>443</v>
      </c>
      <c r="L50" s="10">
        <v>16</v>
      </c>
      <c r="M50" s="10">
        <v>287</v>
      </c>
      <c r="N50" s="19">
        <v>0</v>
      </c>
      <c r="O50" s="19">
        <v>0</v>
      </c>
      <c r="P50" s="10">
        <v>413</v>
      </c>
      <c r="Q50" s="10">
        <v>3987</v>
      </c>
      <c r="R50" s="10">
        <v>0</v>
      </c>
      <c r="S50" s="10">
        <v>0</v>
      </c>
      <c r="T50" s="10">
        <v>19347</v>
      </c>
      <c r="U50" s="10">
        <v>430279</v>
      </c>
      <c r="V50" s="10">
        <v>377769</v>
      </c>
      <c r="W50" s="3" t="s">
        <v>83</v>
      </c>
    </row>
    <row r="51" spans="1:23" ht="13.5">
      <c r="A51" s="3">
        <v>64</v>
      </c>
      <c r="B51" s="3" t="s">
        <v>84</v>
      </c>
      <c r="C51" s="10">
        <v>0</v>
      </c>
      <c r="D51" s="10">
        <v>7</v>
      </c>
      <c r="E51" s="10">
        <v>49</v>
      </c>
      <c r="F51" s="10">
        <v>44</v>
      </c>
      <c r="G51" s="10">
        <v>1589</v>
      </c>
      <c r="H51" s="10">
        <v>1142</v>
      </c>
      <c r="I51" s="10">
        <v>7047</v>
      </c>
      <c r="J51" s="10">
        <v>25</v>
      </c>
      <c r="K51" s="10">
        <v>1305</v>
      </c>
      <c r="L51" s="10">
        <v>23</v>
      </c>
      <c r="M51" s="10">
        <v>1197</v>
      </c>
      <c r="N51" s="19">
        <v>0</v>
      </c>
      <c r="O51" s="19">
        <v>0</v>
      </c>
      <c r="P51" s="10">
        <v>1241</v>
      </c>
      <c r="Q51" s="10">
        <v>11189</v>
      </c>
      <c r="R51" s="10">
        <v>0</v>
      </c>
      <c r="S51" s="10">
        <v>0</v>
      </c>
      <c r="T51" s="10">
        <v>51320</v>
      </c>
      <c r="U51" s="10">
        <v>1157935</v>
      </c>
      <c r="V51" s="10">
        <v>387788</v>
      </c>
      <c r="W51" s="3" t="s">
        <v>85</v>
      </c>
    </row>
    <row r="52" spans="1:23" ht="13.5">
      <c r="A52" s="3">
        <v>65</v>
      </c>
      <c r="B52" s="3" t="s">
        <v>86</v>
      </c>
      <c r="C52" s="10">
        <v>0</v>
      </c>
      <c r="D52" s="10">
        <v>9</v>
      </c>
      <c r="E52" s="10">
        <v>139</v>
      </c>
      <c r="F52" s="10">
        <v>30</v>
      </c>
      <c r="G52" s="10">
        <v>981</v>
      </c>
      <c r="H52" s="10">
        <v>894</v>
      </c>
      <c r="I52" s="10">
        <v>4009</v>
      </c>
      <c r="J52" s="10">
        <v>0</v>
      </c>
      <c r="K52" s="10">
        <v>0</v>
      </c>
      <c r="L52" s="10">
        <v>0</v>
      </c>
      <c r="M52" s="10">
        <v>0</v>
      </c>
      <c r="N52" s="19">
        <v>0</v>
      </c>
      <c r="O52" s="19">
        <v>0</v>
      </c>
      <c r="P52" s="10">
        <v>933</v>
      </c>
      <c r="Q52" s="10">
        <v>5129</v>
      </c>
      <c r="R52" s="10">
        <v>0</v>
      </c>
      <c r="S52" s="10">
        <v>0</v>
      </c>
      <c r="T52" s="10">
        <v>37859</v>
      </c>
      <c r="U52" s="10">
        <v>867787</v>
      </c>
      <c r="V52" s="10">
        <v>350905</v>
      </c>
      <c r="W52" s="3" t="s">
        <v>87</v>
      </c>
    </row>
    <row r="53" spans="1:23" ht="13.5">
      <c r="A53" s="3">
        <v>66</v>
      </c>
      <c r="B53" s="3" t="s">
        <v>88</v>
      </c>
      <c r="C53" s="10">
        <v>0</v>
      </c>
      <c r="D53" s="10">
        <v>0</v>
      </c>
      <c r="E53" s="10">
        <v>0</v>
      </c>
      <c r="F53" s="10">
        <v>8</v>
      </c>
      <c r="G53" s="10">
        <v>188</v>
      </c>
      <c r="H53" s="10">
        <v>386</v>
      </c>
      <c r="I53" s="10">
        <v>1876</v>
      </c>
      <c r="J53" s="10">
        <v>0</v>
      </c>
      <c r="K53" s="10">
        <v>0</v>
      </c>
      <c r="L53" s="10">
        <v>9</v>
      </c>
      <c r="M53" s="10">
        <v>20</v>
      </c>
      <c r="N53" s="19">
        <v>0</v>
      </c>
      <c r="O53" s="19">
        <v>0</v>
      </c>
      <c r="P53" s="10">
        <v>403</v>
      </c>
      <c r="Q53" s="10">
        <v>2085</v>
      </c>
      <c r="R53" s="10">
        <v>0</v>
      </c>
      <c r="S53" s="10">
        <v>0</v>
      </c>
      <c r="T53" s="10">
        <v>11302</v>
      </c>
      <c r="U53" s="10">
        <v>288646</v>
      </c>
      <c r="V53" s="10">
        <v>424480</v>
      </c>
      <c r="W53" s="3" t="s">
        <v>89</v>
      </c>
    </row>
    <row r="54" spans="1:23" ht="13.5">
      <c r="A54" s="3">
        <v>67</v>
      </c>
      <c r="B54" s="3" t="s">
        <v>90</v>
      </c>
      <c r="C54" s="10">
        <v>0</v>
      </c>
      <c r="D54" s="10">
        <v>7</v>
      </c>
      <c r="E54" s="10">
        <v>89</v>
      </c>
      <c r="F54" s="10">
        <v>88</v>
      </c>
      <c r="G54" s="10">
        <v>2733</v>
      </c>
      <c r="H54" s="10">
        <v>2153</v>
      </c>
      <c r="I54" s="10">
        <v>16106</v>
      </c>
      <c r="J54" s="10">
        <v>43</v>
      </c>
      <c r="K54" s="10">
        <v>2678</v>
      </c>
      <c r="L54" s="10">
        <v>82</v>
      </c>
      <c r="M54" s="10">
        <v>630</v>
      </c>
      <c r="N54" s="19">
        <v>0</v>
      </c>
      <c r="O54" s="19">
        <v>0</v>
      </c>
      <c r="P54" s="10">
        <v>2373</v>
      </c>
      <c r="Q54" s="10">
        <v>22237</v>
      </c>
      <c r="R54" s="10">
        <v>0</v>
      </c>
      <c r="S54" s="10">
        <v>0</v>
      </c>
      <c r="T54" s="10">
        <v>82240</v>
      </c>
      <c r="U54" s="10">
        <v>1787783</v>
      </c>
      <c r="V54" s="10">
        <v>382087</v>
      </c>
      <c r="W54" s="3" t="s">
        <v>91</v>
      </c>
    </row>
    <row r="55" spans="1:23" ht="13.5">
      <c r="A55" s="3">
        <v>90</v>
      </c>
      <c r="B55" s="3" t="s">
        <v>92</v>
      </c>
      <c r="C55" s="10">
        <v>0</v>
      </c>
      <c r="D55" s="10">
        <v>2</v>
      </c>
      <c r="E55" s="10">
        <v>14</v>
      </c>
      <c r="F55" s="10">
        <v>4</v>
      </c>
      <c r="G55" s="10">
        <v>123</v>
      </c>
      <c r="H55" s="10">
        <v>444</v>
      </c>
      <c r="I55" s="10">
        <v>2546</v>
      </c>
      <c r="J55" s="10">
        <v>0</v>
      </c>
      <c r="K55" s="10">
        <v>0</v>
      </c>
      <c r="L55" s="10">
        <v>0</v>
      </c>
      <c r="M55" s="10">
        <v>0</v>
      </c>
      <c r="N55" s="19">
        <v>0</v>
      </c>
      <c r="O55" s="19">
        <v>0</v>
      </c>
      <c r="P55" s="10">
        <v>450</v>
      </c>
      <c r="Q55" s="10">
        <v>2683</v>
      </c>
      <c r="R55" s="10">
        <v>0</v>
      </c>
      <c r="S55" s="10">
        <v>0</v>
      </c>
      <c r="T55" s="10">
        <v>6045</v>
      </c>
      <c r="U55" s="10">
        <v>165878</v>
      </c>
      <c r="V55" s="10">
        <v>390303</v>
      </c>
      <c r="W55" s="3" t="s">
        <v>87</v>
      </c>
    </row>
    <row r="56" spans="1:23" ht="13.5">
      <c r="A56" s="4"/>
      <c r="B56" s="4" t="s">
        <v>93</v>
      </c>
      <c r="C56" s="11">
        <v>100</v>
      </c>
      <c r="D56" s="11">
        <v>583</v>
      </c>
      <c r="E56" s="11">
        <v>10387</v>
      </c>
      <c r="F56" s="11">
        <v>1330</v>
      </c>
      <c r="G56" s="11">
        <v>37949</v>
      </c>
      <c r="H56" s="11">
        <v>42509</v>
      </c>
      <c r="I56" s="11">
        <v>325828</v>
      </c>
      <c r="J56" s="11">
        <v>373</v>
      </c>
      <c r="K56" s="11">
        <v>15338</v>
      </c>
      <c r="L56" s="11">
        <v>852</v>
      </c>
      <c r="M56" s="11">
        <v>13983</v>
      </c>
      <c r="N56" s="20">
        <v>-5</v>
      </c>
      <c r="O56" s="20">
        <v>-43</v>
      </c>
      <c r="P56" s="11">
        <v>45642</v>
      </c>
      <c r="Q56" s="11">
        <v>403444</v>
      </c>
      <c r="R56" s="11">
        <v>2</v>
      </c>
      <c r="S56" s="11">
        <v>9</v>
      </c>
      <c r="T56" s="11">
        <v>1296769</v>
      </c>
      <c r="U56" s="11">
        <v>29068119</v>
      </c>
      <c r="V56" s="11">
        <v>362143</v>
      </c>
      <c r="W56" s="4" t="s">
        <v>54</v>
      </c>
    </row>
  </sheetData>
  <sheetProtection/>
  <mergeCells count="15">
    <mergeCell ref="J5:K5"/>
    <mergeCell ref="H5:I5"/>
    <mergeCell ref="F5:G5"/>
    <mergeCell ref="L5:M5"/>
    <mergeCell ref="R4:S5"/>
    <mergeCell ref="T4:U5"/>
    <mergeCell ref="V4:V6"/>
    <mergeCell ref="W4:W6"/>
    <mergeCell ref="A4:A6"/>
    <mergeCell ref="B4:B6"/>
    <mergeCell ref="C4:C6"/>
    <mergeCell ref="P5:Q5"/>
    <mergeCell ref="D4:Q4"/>
    <mergeCell ref="D5:E5"/>
    <mergeCell ref="N5:O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2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Normal="70" zoomScaleSheetLayoutView="70" zoomScalePageLayoutView="0" workbookViewId="0" topLeftCell="A2">
      <selection activeCell="O16" sqref="O16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108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104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3.5">
      <c r="A7" s="15"/>
      <c r="B7" s="15" t="s">
        <v>114</v>
      </c>
      <c r="C7" s="16">
        <v>0</v>
      </c>
      <c r="D7" s="16">
        <v>65</v>
      </c>
      <c r="E7" s="16">
        <v>950</v>
      </c>
      <c r="F7" s="16">
        <v>0</v>
      </c>
      <c r="G7" s="16">
        <v>0</v>
      </c>
      <c r="H7" s="16">
        <v>25528</v>
      </c>
      <c r="I7" s="16">
        <v>352142</v>
      </c>
      <c r="J7" s="16">
        <v>261427</v>
      </c>
      <c r="K7" s="15"/>
    </row>
    <row r="8" spans="1:11" ht="13.5">
      <c r="A8" s="15"/>
      <c r="B8" s="15" t="s">
        <v>115</v>
      </c>
      <c r="C8" s="16">
        <v>0</v>
      </c>
      <c r="D8" s="16">
        <v>77</v>
      </c>
      <c r="E8" s="16">
        <v>1119</v>
      </c>
      <c r="F8" s="16">
        <v>0</v>
      </c>
      <c r="G8" s="16">
        <v>0</v>
      </c>
      <c r="H8" s="16">
        <v>26372</v>
      </c>
      <c r="I8" s="16">
        <v>297248</v>
      </c>
      <c r="J8" s="16">
        <v>218565</v>
      </c>
      <c r="K8" s="15"/>
    </row>
    <row r="9" spans="1:11" ht="13.5">
      <c r="A9" s="15"/>
      <c r="B9" s="15" t="s">
        <v>116</v>
      </c>
      <c r="C9" s="16">
        <v>0</v>
      </c>
      <c r="D9" s="16">
        <v>63</v>
      </c>
      <c r="E9" s="16">
        <v>1101</v>
      </c>
      <c r="F9" s="16">
        <v>0</v>
      </c>
      <c r="G9" s="16">
        <v>0</v>
      </c>
      <c r="H9" s="16">
        <v>25144</v>
      </c>
      <c r="I9" s="16">
        <v>251002</v>
      </c>
      <c r="J9" s="16">
        <v>186204</v>
      </c>
      <c r="K9" s="15"/>
    </row>
    <row r="10" spans="1:11" ht="13.5">
      <c r="A10" s="15"/>
      <c r="B10" s="15" t="s">
        <v>117</v>
      </c>
      <c r="C10" s="16">
        <v>0</v>
      </c>
      <c r="D10" s="16">
        <v>51</v>
      </c>
      <c r="E10" s="16">
        <v>970</v>
      </c>
      <c r="F10" s="16">
        <v>0</v>
      </c>
      <c r="G10" s="16">
        <v>0</v>
      </c>
      <c r="H10" s="16">
        <v>25002</v>
      </c>
      <c r="I10" s="16">
        <v>270362</v>
      </c>
      <c r="J10" s="16">
        <v>204510</v>
      </c>
      <c r="K10" s="15"/>
    </row>
    <row r="11" spans="1:11" ht="13.5">
      <c r="A11" s="15"/>
      <c r="B11" s="15" t="s">
        <v>118</v>
      </c>
      <c r="C11" s="16">
        <v>0</v>
      </c>
      <c r="D11" s="16">
        <v>43</v>
      </c>
      <c r="E11" s="16">
        <v>618</v>
      </c>
      <c r="F11" s="16">
        <v>1</v>
      </c>
      <c r="G11" s="16">
        <v>75</v>
      </c>
      <c r="H11" s="16">
        <v>24930</v>
      </c>
      <c r="I11" s="16">
        <v>267847</v>
      </c>
      <c r="J11" s="16">
        <v>199143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95</v>
      </c>
      <c r="C13" s="17">
        <v>0</v>
      </c>
      <c r="D13" s="17">
        <v>3</v>
      </c>
      <c r="E13" s="17">
        <v>60</v>
      </c>
      <c r="F13" s="17">
        <v>0</v>
      </c>
      <c r="G13" s="17">
        <v>0</v>
      </c>
      <c r="H13" s="17">
        <v>3388</v>
      </c>
      <c r="I13" s="17">
        <v>34732</v>
      </c>
      <c r="J13" s="17">
        <v>152334</v>
      </c>
      <c r="K13" s="15" t="s">
        <v>96</v>
      </c>
    </row>
    <row r="14" spans="1:11" ht="13.5">
      <c r="A14" s="15">
        <v>303</v>
      </c>
      <c r="B14" s="15" t="s">
        <v>97</v>
      </c>
      <c r="C14" s="17">
        <v>0</v>
      </c>
      <c r="D14" s="17">
        <v>40</v>
      </c>
      <c r="E14" s="17">
        <v>557</v>
      </c>
      <c r="F14" s="17">
        <v>1</v>
      </c>
      <c r="G14" s="17">
        <v>75</v>
      </c>
      <c r="H14" s="17">
        <v>21542</v>
      </c>
      <c r="I14" s="17">
        <v>233115</v>
      </c>
      <c r="J14" s="17">
        <v>208698</v>
      </c>
      <c r="K14" s="15" t="s">
        <v>98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F4:G5"/>
    <mergeCell ref="H4:I5"/>
    <mergeCell ref="J4:J6"/>
    <mergeCell ref="K4:K6"/>
    <mergeCell ref="A4:A6"/>
    <mergeCell ref="B4:B6"/>
    <mergeCell ref="C4:C6"/>
    <mergeCell ref="D4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Normal="70" zoomScaleSheetLayoutView="70" zoomScalePageLayoutView="0" workbookViewId="0" topLeftCell="A1">
      <selection activeCell="M3" sqref="M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105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104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3.5">
      <c r="A7" s="3"/>
      <c r="B7" s="3" t="s">
        <v>114</v>
      </c>
      <c r="C7" s="8">
        <v>486</v>
      </c>
      <c r="D7" s="8">
        <v>153225</v>
      </c>
      <c r="E7" s="8">
        <v>1556367</v>
      </c>
      <c r="F7" s="8">
        <v>1</v>
      </c>
      <c r="G7" s="8">
        <v>3</v>
      </c>
      <c r="H7" s="8">
        <v>4408502</v>
      </c>
      <c r="I7" s="8">
        <v>92904276</v>
      </c>
      <c r="J7" s="8">
        <v>482487</v>
      </c>
      <c r="K7" s="3"/>
    </row>
    <row r="8" spans="1:11" ht="13.5">
      <c r="A8" s="3"/>
      <c r="B8" s="3" t="s">
        <v>115</v>
      </c>
      <c r="C8" s="8">
        <v>288</v>
      </c>
      <c r="D8" s="8">
        <v>156134</v>
      </c>
      <c r="E8" s="8">
        <v>1546212</v>
      </c>
      <c r="F8" s="8">
        <v>2</v>
      </c>
      <c r="G8" s="8">
        <v>48</v>
      </c>
      <c r="H8" s="8">
        <v>4555547</v>
      </c>
      <c r="I8" s="8">
        <v>95468799</v>
      </c>
      <c r="J8" s="8">
        <v>483663</v>
      </c>
      <c r="K8" s="3"/>
    </row>
    <row r="9" spans="1:11" ht="13.5">
      <c r="A9" s="3"/>
      <c r="B9" s="3" t="s">
        <v>116</v>
      </c>
      <c r="C9" s="8">
        <v>377</v>
      </c>
      <c r="D9" s="8">
        <v>158678</v>
      </c>
      <c r="E9" s="8">
        <v>1531651</v>
      </c>
      <c r="F9" s="8">
        <v>0</v>
      </c>
      <c r="G9" s="8">
        <v>0</v>
      </c>
      <c r="H9" s="8">
        <v>4830434</v>
      </c>
      <c r="I9" s="8">
        <v>102404640</v>
      </c>
      <c r="J9" s="8">
        <v>494331</v>
      </c>
      <c r="K9" s="3"/>
    </row>
    <row r="10" spans="1:11" ht="13.5">
      <c r="A10" s="3"/>
      <c r="B10" s="3" t="s">
        <v>117</v>
      </c>
      <c r="C10" s="8">
        <v>658</v>
      </c>
      <c r="D10" s="8">
        <v>164008</v>
      </c>
      <c r="E10" s="8">
        <v>1552820</v>
      </c>
      <c r="F10" s="8">
        <v>2</v>
      </c>
      <c r="G10" s="8">
        <v>60</v>
      </c>
      <c r="H10" s="8">
        <v>5063955</v>
      </c>
      <c r="I10" s="8">
        <v>107678398</v>
      </c>
      <c r="J10" s="8">
        <v>496552</v>
      </c>
      <c r="K10" s="3"/>
    </row>
    <row r="11" spans="1:11" ht="13.5">
      <c r="A11" s="3"/>
      <c r="B11" s="3" t="s">
        <v>118</v>
      </c>
      <c r="C11" s="8">
        <v>606</v>
      </c>
      <c r="D11" s="8">
        <v>160954</v>
      </c>
      <c r="E11" s="8">
        <v>1494015</v>
      </c>
      <c r="F11" s="8">
        <v>1</v>
      </c>
      <c r="G11" s="8">
        <v>4</v>
      </c>
      <c r="H11" s="8">
        <v>5172643</v>
      </c>
      <c r="I11" s="8">
        <v>112475111</v>
      </c>
      <c r="J11" s="8">
        <v>510443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20</v>
      </c>
      <c r="D13" s="8">
        <v>37082</v>
      </c>
      <c r="E13" s="8">
        <v>362545</v>
      </c>
      <c r="F13" s="8">
        <v>0</v>
      </c>
      <c r="G13" s="8">
        <v>0</v>
      </c>
      <c r="H13" s="8">
        <v>1053254</v>
      </c>
      <c r="I13" s="8">
        <v>22914602</v>
      </c>
      <c r="J13" s="8">
        <v>550872</v>
      </c>
      <c r="K13" s="3" t="s">
        <v>14</v>
      </c>
    </row>
    <row r="14" spans="1:11" ht="13.5">
      <c r="A14" s="3">
        <v>2</v>
      </c>
      <c r="B14" s="3" t="s">
        <v>15</v>
      </c>
      <c r="C14" s="8">
        <v>15</v>
      </c>
      <c r="D14" s="8">
        <v>13224</v>
      </c>
      <c r="E14" s="8">
        <v>127193</v>
      </c>
      <c r="F14" s="8">
        <v>1</v>
      </c>
      <c r="G14" s="8">
        <v>4</v>
      </c>
      <c r="H14" s="8">
        <v>343803</v>
      </c>
      <c r="I14" s="8">
        <v>7981000</v>
      </c>
      <c r="J14" s="8">
        <v>511144</v>
      </c>
      <c r="K14" s="3" t="s">
        <v>16</v>
      </c>
    </row>
    <row r="15" spans="1:11" ht="13.5">
      <c r="A15" s="3">
        <v>3</v>
      </c>
      <c r="B15" s="3" t="s">
        <v>17</v>
      </c>
      <c r="C15" s="8">
        <v>3</v>
      </c>
      <c r="D15" s="8">
        <v>7357</v>
      </c>
      <c r="E15" s="8">
        <v>56353</v>
      </c>
      <c r="F15" s="8">
        <v>0</v>
      </c>
      <c r="G15" s="8">
        <v>0</v>
      </c>
      <c r="H15" s="8">
        <v>221537</v>
      </c>
      <c r="I15" s="8">
        <v>4738668</v>
      </c>
      <c r="J15" s="8">
        <v>470900</v>
      </c>
      <c r="K15" s="3" t="s">
        <v>18</v>
      </c>
    </row>
    <row r="16" spans="1:11" ht="13.5">
      <c r="A16" s="3">
        <v>4</v>
      </c>
      <c r="B16" s="3" t="s">
        <v>19</v>
      </c>
      <c r="C16" s="8">
        <v>15</v>
      </c>
      <c r="D16" s="8">
        <v>7048</v>
      </c>
      <c r="E16" s="8">
        <v>61366</v>
      </c>
      <c r="F16" s="8">
        <v>0</v>
      </c>
      <c r="G16" s="8">
        <v>0</v>
      </c>
      <c r="H16" s="8">
        <v>323069</v>
      </c>
      <c r="I16" s="8">
        <v>6133860</v>
      </c>
      <c r="J16" s="8">
        <v>481578</v>
      </c>
      <c r="K16" s="3" t="s">
        <v>20</v>
      </c>
    </row>
    <row r="17" spans="1:11" ht="13.5">
      <c r="A17" s="3">
        <v>5</v>
      </c>
      <c r="B17" s="3" t="s">
        <v>21</v>
      </c>
      <c r="C17" s="8">
        <v>23</v>
      </c>
      <c r="D17" s="8">
        <v>6723</v>
      </c>
      <c r="E17" s="8">
        <v>66057</v>
      </c>
      <c r="F17" s="8">
        <v>0</v>
      </c>
      <c r="G17" s="8">
        <v>0</v>
      </c>
      <c r="H17" s="8">
        <v>217940</v>
      </c>
      <c r="I17" s="8">
        <v>5077256</v>
      </c>
      <c r="J17" s="8">
        <v>532933</v>
      </c>
      <c r="K17" s="3" t="s">
        <v>22</v>
      </c>
    </row>
    <row r="18" spans="1:11" ht="13.5">
      <c r="A18" s="3">
        <v>6</v>
      </c>
      <c r="B18" s="3" t="s">
        <v>23</v>
      </c>
      <c r="C18" s="8">
        <v>1</v>
      </c>
      <c r="D18" s="8">
        <v>3371</v>
      </c>
      <c r="E18" s="8">
        <v>28256</v>
      </c>
      <c r="F18" s="8">
        <v>0</v>
      </c>
      <c r="G18" s="8">
        <v>0</v>
      </c>
      <c r="H18" s="8">
        <v>193693</v>
      </c>
      <c r="I18" s="8">
        <v>3922975</v>
      </c>
      <c r="J18" s="8">
        <v>467355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1369</v>
      </c>
      <c r="E19" s="8">
        <v>14339</v>
      </c>
      <c r="F19" s="8">
        <v>0</v>
      </c>
      <c r="G19" s="8">
        <v>0</v>
      </c>
      <c r="H19" s="8">
        <v>50024</v>
      </c>
      <c r="I19" s="8">
        <v>1238358</v>
      </c>
      <c r="J19" s="8">
        <v>513842</v>
      </c>
      <c r="K19" s="3" t="s">
        <v>26</v>
      </c>
    </row>
    <row r="20" spans="1:11" ht="13.5">
      <c r="A20" s="3">
        <v>8</v>
      </c>
      <c r="B20" s="3" t="s">
        <v>27</v>
      </c>
      <c r="C20" s="8">
        <v>92</v>
      </c>
      <c r="D20" s="8">
        <v>2701</v>
      </c>
      <c r="E20" s="8">
        <v>25346</v>
      </c>
      <c r="F20" s="8">
        <v>0</v>
      </c>
      <c r="G20" s="8">
        <v>0</v>
      </c>
      <c r="H20" s="8">
        <v>94989</v>
      </c>
      <c r="I20" s="8">
        <v>1883727</v>
      </c>
      <c r="J20" s="8">
        <v>475449</v>
      </c>
      <c r="K20" s="3" t="s">
        <v>28</v>
      </c>
    </row>
    <row r="21" spans="1:11" ht="13.5">
      <c r="A21" s="3">
        <v>9</v>
      </c>
      <c r="B21" s="3" t="s">
        <v>29</v>
      </c>
      <c r="C21" s="8">
        <v>94</v>
      </c>
      <c r="D21" s="8">
        <v>6217</v>
      </c>
      <c r="E21" s="8">
        <v>57363</v>
      </c>
      <c r="F21" s="8">
        <v>0</v>
      </c>
      <c r="G21" s="8">
        <v>0</v>
      </c>
      <c r="H21" s="8">
        <v>151180</v>
      </c>
      <c r="I21" s="8">
        <v>3611211</v>
      </c>
      <c r="J21" s="8">
        <v>514638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3083</v>
      </c>
      <c r="E22" s="8">
        <v>23244</v>
      </c>
      <c r="F22" s="8">
        <v>0</v>
      </c>
      <c r="G22" s="8">
        <v>0</v>
      </c>
      <c r="H22" s="8">
        <v>132185</v>
      </c>
      <c r="I22" s="8">
        <v>2850140</v>
      </c>
      <c r="J22" s="8">
        <v>477330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2571</v>
      </c>
      <c r="E23" s="8">
        <v>24646</v>
      </c>
      <c r="F23" s="8">
        <v>0</v>
      </c>
      <c r="G23" s="8">
        <v>0</v>
      </c>
      <c r="H23" s="8">
        <v>114244</v>
      </c>
      <c r="I23" s="8">
        <v>2228767</v>
      </c>
      <c r="J23" s="8">
        <v>460870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4149</v>
      </c>
      <c r="E24" s="8">
        <v>37181</v>
      </c>
      <c r="F24" s="8">
        <v>0</v>
      </c>
      <c r="G24" s="8">
        <v>0</v>
      </c>
      <c r="H24" s="8">
        <v>164808</v>
      </c>
      <c r="I24" s="8">
        <v>3053181</v>
      </c>
      <c r="J24" s="8">
        <v>472117</v>
      </c>
      <c r="K24" s="3" t="s">
        <v>35</v>
      </c>
    </row>
    <row r="25" spans="1:11" ht="13.5">
      <c r="A25" s="3">
        <v>13</v>
      </c>
      <c r="B25" s="3" t="s">
        <v>36</v>
      </c>
      <c r="C25" s="8">
        <v>298</v>
      </c>
      <c r="D25" s="8">
        <v>13505</v>
      </c>
      <c r="E25" s="8">
        <v>133234</v>
      </c>
      <c r="F25" s="8">
        <v>0</v>
      </c>
      <c r="G25" s="8">
        <v>0</v>
      </c>
      <c r="H25" s="8">
        <v>413294</v>
      </c>
      <c r="I25" s="8">
        <v>8729139</v>
      </c>
      <c r="J25" s="8">
        <v>523549</v>
      </c>
      <c r="K25" s="3" t="s">
        <v>37</v>
      </c>
    </row>
    <row r="26" spans="1:11" ht="13.5">
      <c r="A26" s="3">
        <v>68</v>
      </c>
      <c r="B26" s="3" t="s">
        <v>38</v>
      </c>
      <c r="C26" s="8">
        <v>18</v>
      </c>
      <c r="D26" s="8">
        <v>6425</v>
      </c>
      <c r="E26" s="8">
        <v>60521</v>
      </c>
      <c r="F26" s="8">
        <v>0</v>
      </c>
      <c r="G26" s="8">
        <v>0</v>
      </c>
      <c r="H26" s="8">
        <v>271575</v>
      </c>
      <c r="I26" s="8">
        <v>5565297</v>
      </c>
      <c r="J26" s="8">
        <v>470917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2277</v>
      </c>
      <c r="E27" s="8">
        <v>22917</v>
      </c>
      <c r="F27" s="8">
        <v>0</v>
      </c>
      <c r="G27" s="8">
        <v>0</v>
      </c>
      <c r="H27" s="8">
        <v>77842</v>
      </c>
      <c r="I27" s="8">
        <v>1803389</v>
      </c>
      <c r="J27" s="8">
        <v>549479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3669</v>
      </c>
      <c r="E28" s="8">
        <v>34484</v>
      </c>
      <c r="F28" s="8">
        <v>0</v>
      </c>
      <c r="G28" s="8">
        <v>0</v>
      </c>
      <c r="H28" s="8">
        <v>114278</v>
      </c>
      <c r="I28" s="8">
        <v>2171368</v>
      </c>
      <c r="J28" s="8">
        <v>492597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3025</v>
      </c>
      <c r="E29" s="8">
        <v>25425</v>
      </c>
      <c r="F29" s="8">
        <v>0</v>
      </c>
      <c r="G29" s="8">
        <v>0</v>
      </c>
      <c r="H29" s="8">
        <v>98427</v>
      </c>
      <c r="I29" s="8">
        <v>1889058</v>
      </c>
      <c r="J29" s="8">
        <v>494001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2035</v>
      </c>
      <c r="E30" s="8">
        <v>14125</v>
      </c>
      <c r="F30" s="8">
        <v>0</v>
      </c>
      <c r="G30" s="8">
        <v>0</v>
      </c>
      <c r="H30" s="8">
        <v>71186</v>
      </c>
      <c r="I30" s="8">
        <v>1479648</v>
      </c>
      <c r="J30" s="8">
        <v>450426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3826</v>
      </c>
      <c r="E31" s="8">
        <v>31186</v>
      </c>
      <c r="F31" s="8">
        <v>0</v>
      </c>
      <c r="G31" s="8">
        <v>0</v>
      </c>
      <c r="H31" s="8">
        <v>94945</v>
      </c>
      <c r="I31" s="8">
        <v>2319603</v>
      </c>
      <c r="J31" s="8">
        <v>509467</v>
      </c>
      <c r="K31" s="3" t="s">
        <v>48</v>
      </c>
    </row>
    <row r="32" spans="1:11" ht="13.5">
      <c r="A32" s="3">
        <v>106</v>
      </c>
      <c r="B32" s="3" t="s">
        <v>49</v>
      </c>
      <c r="C32" s="8">
        <v>1</v>
      </c>
      <c r="D32" s="8">
        <v>2395</v>
      </c>
      <c r="E32" s="8">
        <v>17242</v>
      </c>
      <c r="F32" s="8">
        <v>0</v>
      </c>
      <c r="G32" s="8">
        <v>0</v>
      </c>
      <c r="H32" s="8">
        <v>96275</v>
      </c>
      <c r="I32" s="8">
        <v>2247651</v>
      </c>
      <c r="J32" s="8">
        <v>535155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4062</v>
      </c>
      <c r="E33" s="8">
        <v>38884</v>
      </c>
      <c r="F33" s="8">
        <v>0</v>
      </c>
      <c r="G33" s="8">
        <v>0</v>
      </c>
      <c r="H33" s="8">
        <v>96226</v>
      </c>
      <c r="I33" s="8">
        <v>2237839</v>
      </c>
      <c r="J33" s="8">
        <v>517061</v>
      </c>
      <c r="K33" s="3" t="s">
        <v>52</v>
      </c>
    </row>
    <row r="34" spans="1:11" ht="13.5">
      <c r="A34" s="3"/>
      <c r="B34" s="3" t="s">
        <v>53</v>
      </c>
      <c r="C34" s="8">
        <v>580</v>
      </c>
      <c r="D34" s="8">
        <v>136114</v>
      </c>
      <c r="E34" s="8">
        <v>1261916</v>
      </c>
      <c r="F34" s="8">
        <v>1</v>
      </c>
      <c r="G34" s="8">
        <v>4</v>
      </c>
      <c r="H34" s="8">
        <v>4394774</v>
      </c>
      <c r="I34" s="8">
        <v>94076748</v>
      </c>
      <c r="J34" s="8">
        <v>508616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2363</v>
      </c>
      <c r="E35" s="8">
        <v>22609</v>
      </c>
      <c r="F35" s="8">
        <v>0</v>
      </c>
      <c r="G35" s="8">
        <v>0</v>
      </c>
      <c r="H35" s="8">
        <v>50747</v>
      </c>
      <c r="I35" s="8">
        <v>1153978</v>
      </c>
      <c r="J35" s="8">
        <v>524297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2270</v>
      </c>
      <c r="E36" s="8">
        <v>20656</v>
      </c>
      <c r="F36" s="8">
        <v>0</v>
      </c>
      <c r="G36" s="8">
        <v>0</v>
      </c>
      <c r="H36" s="8">
        <v>58783</v>
      </c>
      <c r="I36" s="8">
        <v>1483414</v>
      </c>
      <c r="J36" s="8">
        <v>636386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2551</v>
      </c>
      <c r="E37" s="8">
        <v>26114</v>
      </c>
      <c r="F37" s="8">
        <v>0</v>
      </c>
      <c r="G37" s="8">
        <v>0</v>
      </c>
      <c r="H37" s="8">
        <v>65418</v>
      </c>
      <c r="I37" s="8">
        <v>1807364</v>
      </c>
      <c r="J37" s="8">
        <v>522209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1964</v>
      </c>
      <c r="E38" s="8">
        <v>18633</v>
      </c>
      <c r="F38" s="8">
        <v>0</v>
      </c>
      <c r="G38" s="8">
        <v>0</v>
      </c>
      <c r="H38" s="8">
        <v>63881</v>
      </c>
      <c r="I38" s="8">
        <v>1527586</v>
      </c>
      <c r="J38" s="8">
        <v>483567</v>
      </c>
      <c r="K38" s="3" t="s">
        <v>61</v>
      </c>
    </row>
    <row r="39" spans="1:11" ht="13.5">
      <c r="A39" s="3">
        <v>24</v>
      </c>
      <c r="B39" s="3" t="s">
        <v>62</v>
      </c>
      <c r="C39" s="8">
        <v>1</v>
      </c>
      <c r="D39" s="8">
        <v>554</v>
      </c>
      <c r="E39" s="8">
        <v>5437</v>
      </c>
      <c r="F39" s="8">
        <v>0</v>
      </c>
      <c r="G39" s="8">
        <v>0</v>
      </c>
      <c r="H39" s="8">
        <v>19210</v>
      </c>
      <c r="I39" s="8">
        <v>591795</v>
      </c>
      <c r="J39" s="8">
        <v>556199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1718</v>
      </c>
      <c r="E40" s="8">
        <v>15375</v>
      </c>
      <c r="F40" s="8">
        <v>0</v>
      </c>
      <c r="G40" s="8">
        <v>0</v>
      </c>
      <c r="H40" s="8">
        <v>53881</v>
      </c>
      <c r="I40" s="8">
        <v>1262314</v>
      </c>
      <c r="J40" s="8">
        <v>500323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753</v>
      </c>
      <c r="E41" s="8">
        <v>6091</v>
      </c>
      <c r="F41" s="8">
        <v>0</v>
      </c>
      <c r="G41" s="8">
        <v>0</v>
      </c>
      <c r="H41" s="8">
        <v>20133</v>
      </c>
      <c r="I41" s="8">
        <v>451225</v>
      </c>
      <c r="J41" s="8">
        <v>516868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1136</v>
      </c>
      <c r="E42" s="8">
        <v>10784</v>
      </c>
      <c r="F42" s="8">
        <v>0</v>
      </c>
      <c r="G42" s="8">
        <v>0</v>
      </c>
      <c r="H42" s="8">
        <v>33960</v>
      </c>
      <c r="I42" s="8">
        <v>900423</v>
      </c>
      <c r="J42" s="8">
        <v>548036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2403</v>
      </c>
      <c r="E43" s="8">
        <v>20271</v>
      </c>
      <c r="F43" s="8">
        <v>0</v>
      </c>
      <c r="G43" s="8">
        <v>0</v>
      </c>
      <c r="H43" s="8">
        <v>63370</v>
      </c>
      <c r="I43" s="8">
        <v>1460740</v>
      </c>
      <c r="J43" s="8">
        <v>508084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1476</v>
      </c>
      <c r="E44" s="8">
        <v>15626</v>
      </c>
      <c r="F44" s="8">
        <v>0</v>
      </c>
      <c r="G44" s="8">
        <v>0</v>
      </c>
      <c r="H44" s="8">
        <v>58313</v>
      </c>
      <c r="I44" s="8">
        <v>1199052</v>
      </c>
      <c r="J44" s="8">
        <v>475249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1565</v>
      </c>
      <c r="E45" s="8">
        <v>13982</v>
      </c>
      <c r="F45" s="8">
        <v>0</v>
      </c>
      <c r="G45" s="8">
        <v>0</v>
      </c>
      <c r="H45" s="8">
        <v>54367</v>
      </c>
      <c r="I45" s="8">
        <v>1188641</v>
      </c>
      <c r="J45" s="8">
        <v>456292</v>
      </c>
      <c r="K45" s="3" t="s">
        <v>73</v>
      </c>
    </row>
    <row r="46" spans="1:11" ht="13.5">
      <c r="A46" s="4">
        <v>38</v>
      </c>
      <c r="B46" s="4" t="s">
        <v>74</v>
      </c>
      <c r="C46" s="9">
        <v>24</v>
      </c>
      <c r="D46" s="9">
        <v>1380</v>
      </c>
      <c r="E46" s="9">
        <v>12825</v>
      </c>
      <c r="F46" s="9">
        <v>0</v>
      </c>
      <c r="G46" s="9">
        <v>0</v>
      </c>
      <c r="H46" s="9">
        <v>45316</v>
      </c>
      <c r="I46" s="9">
        <v>1020963</v>
      </c>
      <c r="J46" s="9">
        <v>596357</v>
      </c>
      <c r="K46" s="4" t="s">
        <v>75</v>
      </c>
    </row>
    <row r="47" spans="1:11" ht="13.5">
      <c r="A47" s="3">
        <v>60</v>
      </c>
      <c r="B47" s="3" t="s">
        <v>76</v>
      </c>
      <c r="C47" s="8">
        <v>1</v>
      </c>
      <c r="D47" s="8">
        <v>464</v>
      </c>
      <c r="E47" s="8">
        <v>6252</v>
      </c>
      <c r="F47" s="8">
        <v>0</v>
      </c>
      <c r="G47" s="8">
        <v>0</v>
      </c>
      <c r="H47" s="8">
        <v>19168</v>
      </c>
      <c r="I47" s="8">
        <v>416950</v>
      </c>
      <c r="J47" s="8">
        <v>481467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514</v>
      </c>
      <c r="E48" s="8">
        <v>4553</v>
      </c>
      <c r="F48" s="8">
        <v>0</v>
      </c>
      <c r="G48" s="8">
        <v>0</v>
      </c>
      <c r="H48" s="8">
        <v>14946</v>
      </c>
      <c r="I48" s="8">
        <v>290688</v>
      </c>
      <c r="J48" s="8">
        <v>455625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562</v>
      </c>
      <c r="E49" s="8">
        <v>5674</v>
      </c>
      <c r="F49" s="8">
        <v>0</v>
      </c>
      <c r="G49" s="8">
        <v>0</v>
      </c>
      <c r="H49" s="8">
        <v>25906</v>
      </c>
      <c r="I49" s="8">
        <v>591107</v>
      </c>
      <c r="J49" s="8">
        <v>526365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246</v>
      </c>
      <c r="E50" s="8">
        <v>2588</v>
      </c>
      <c r="F50" s="8">
        <v>0</v>
      </c>
      <c r="G50" s="8">
        <v>0</v>
      </c>
      <c r="H50" s="8">
        <v>13202</v>
      </c>
      <c r="I50" s="8">
        <v>314178</v>
      </c>
      <c r="J50" s="8">
        <v>530708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623</v>
      </c>
      <c r="E51" s="8">
        <v>5060</v>
      </c>
      <c r="F51" s="8">
        <v>0</v>
      </c>
      <c r="G51" s="8">
        <v>0</v>
      </c>
      <c r="H51" s="8">
        <v>32517</v>
      </c>
      <c r="I51" s="8">
        <v>711578</v>
      </c>
      <c r="J51" s="8">
        <v>491422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463</v>
      </c>
      <c r="E52" s="8">
        <v>2759</v>
      </c>
      <c r="F52" s="8">
        <v>0</v>
      </c>
      <c r="G52" s="8">
        <v>0</v>
      </c>
      <c r="H52" s="8">
        <v>23138</v>
      </c>
      <c r="I52" s="8">
        <v>586610</v>
      </c>
      <c r="J52" s="8">
        <v>549775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204</v>
      </c>
      <c r="E53" s="8">
        <v>1046</v>
      </c>
      <c r="F53" s="8">
        <v>0</v>
      </c>
      <c r="G53" s="8">
        <v>0</v>
      </c>
      <c r="H53" s="8">
        <v>6708</v>
      </c>
      <c r="I53" s="8">
        <v>178410</v>
      </c>
      <c r="J53" s="8">
        <v>590762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1373</v>
      </c>
      <c r="E54" s="8">
        <v>14097</v>
      </c>
      <c r="F54" s="8">
        <v>0</v>
      </c>
      <c r="G54" s="8">
        <v>0</v>
      </c>
      <c r="H54" s="8">
        <v>51379</v>
      </c>
      <c r="I54" s="8">
        <v>1157351</v>
      </c>
      <c r="J54" s="8">
        <v>527027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258</v>
      </c>
      <c r="E55" s="8">
        <v>1655</v>
      </c>
      <c r="F55" s="8">
        <v>0</v>
      </c>
      <c r="G55" s="8">
        <v>0</v>
      </c>
      <c r="H55" s="8">
        <v>3526</v>
      </c>
      <c r="I55" s="8">
        <v>103986</v>
      </c>
      <c r="J55" s="8">
        <v>577700</v>
      </c>
      <c r="K55" s="3" t="s">
        <v>87</v>
      </c>
    </row>
    <row r="56" spans="1:11" ht="13.5">
      <c r="A56" s="4"/>
      <c r="B56" s="4" t="s">
        <v>93</v>
      </c>
      <c r="C56" s="9">
        <v>26</v>
      </c>
      <c r="D56" s="9">
        <v>24840</v>
      </c>
      <c r="E56" s="9">
        <v>232098</v>
      </c>
      <c r="F56" s="9">
        <v>0</v>
      </c>
      <c r="G56" s="9">
        <v>0</v>
      </c>
      <c r="H56" s="9">
        <v>777869</v>
      </c>
      <c r="I56" s="9">
        <v>18398363</v>
      </c>
      <c r="J56" s="9">
        <v>519992</v>
      </c>
      <c r="K56" s="4" t="s">
        <v>54</v>
      </c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M2" sqref="M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99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104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3.5">
      <c r="A7" s="3"/>
      <c r="B7" s="3" t="s">
        <v>114</v>
      </c>
      <c r="C7" s="8">
        <v>348</v>
      </c>
      <c r="D7" s="8">
        <v>80728</v>
      </c>
      <c r="E7" s="8">
        <v>869482</v>
      </c>
      <c r="F7" s="8">
        <v>0</v>
      </c>
      <c r="G7" s="8">
        <v>0</v>
      </c>
      <c r="H7" s="8">
        <v>2254706</v>
      </c>
      <c r="I7" s="8">
        <v>47828545</v>
      </c>
      <c r="J7" s="8">
        <v>543661</v>
      </c>
      <c r="K7" s="3"/>
    </row>
    <row r="8" spans="1:11" ht="13.5">
      <c r="A8" s="3"/>
      <c r="B8" s="3" t="s">
        <v>115</v>
      </c>
      <c r="C8" s="8">
        <v>195</v>
      </c>
      <c r="D8" s="8">
        <v>82926</v>
      </c>
      <c r="E8" s="8">
        <v>875725</v>
      </c>
      <c r="F8" s="8">
        <v>0</v>
      </c>
      <c r="G8" s="8">
        <v>0</v>
      </c>
      <c r="H8" s="8">
        <v>2343597</v>
      </c>
      <c r="I8" s="8">
        <v>49350458</v>
      </c>
      <c r="J8" s="8">
        <v>544365</v>
      </c>
      <c r="K8" s="3"/>
    </row>
    <row r="9" spans="1:11" ht="13.5">
      <c r="A9" s="3"/>
      <c r="B9" s="3" t="s">
        <v>116</v>
      </c>
      <c r="C9" s="8">
        <v>292</v>
      </c>
      <c r="D9" s="8">
        <v>82561</v>
      </c>
      <c r="E9" s="8">
        <v>851444</v>
      </c>
      <c r="F9" s="8">
        <v>0</v>
      </c>
      <c r="G9" s="8">
        <v>0</v>
      </c>
      <c r="H9" s="8">
        <v>2465391</v>
      </c>
      <c r="I9" s="8">
        <v>52362869</v>
      </c>
      <c r="J9" s="8">
        <v>558573</v>
      </c>
      <c r="K9" s="3"/>
    </row>
    <row r="10" spans="1:11" ht="13.5">
      <c r="A10" s="3"/>
      <c r="B10" s="3" t="s">
        <v>117</v>
      </c>
      <c r="C10" s="8">
        <v>448</v>
      </c>
      <c r="D10" s="8">
        <v>84988</v>
      </c>
      <c r="E10" s="8">
        <v>864747</v>
      </c>
      <c r="F10" s="8">
        <v>0</v>
      </c>
      <c r="G10" s="8">
        <v>0</v>
      </c>
      <c r="H10" s="8">
        <v>2596427</v>
      </c>
      <c r="I10" s="8">
        <v>55778834</v>
      </c>
      <c r="J10" s="8">
        <v>567695</v>
      </c>
      <c r="K10" s="3"/>
    </row>
    <row r="11" spans="1:11" ht="13.5">
      <c r="A11" s="3"/>
      <c r="B11" s="3" t="s">
        <v>118</v>
      </c>
      <c r="C11" s="8">
        <v>458</v>
      </c>
      <c r="D11" s="8">
        <v>81009</v>
      </c>
      <c r="E11" s="8">
        <v>796070</v>
      </c>
      <c r="F11" s="8">
        <v>1</v>
      </c>
      <c r="G11" s="8">
        <v>4</v>
      </c>
      <c r="H11" s="8">
        <v>2585138</v>
      </c>
      <c r="I11" s="8">
        <v>56605466</v>
      </c>
      <c r="J11" s="8">
        <v>584260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18</v>
      </c>
      <c r="D13" s="8">
        <v>19432</v>
      </c>
      <c r="E13" s="8">
        <v>200306</v>
      </c>
      <c r="F13" s="8">
        <v>0</v>
      </c>
      <c r="G13" s="8">
        <v>0</v>
      </c>
      <c r="H13" s="8">
        <v>542319</v>
      </c>
      <c r="I13" s="8">
        <v>11918752</v>
      </c>
      <c r="J13" s="8">
        <v>632295</v>
      </c>
      <c r="K13" s="3" t="s">
        <v>14</v>
      </c>
    </row>
    <row r="14" spans="1:11" ht="13.5">
      <c r="A14" s="3">
        <v>2</v>
      </c>
      <c r="B14" s="3" t="s">
        <v>15</v>
      </c>
      <c r="C14" s="8">
        <v>4</v>
      </c>
      <c r="D14" s="8">
        <v>6780</v>
      </c>
      <c r="E14" s="8">
        <v>67420</v>
      </c>
      <c r="F14" s="8">
        <v>1</v>
      </c>
      <c r="G14" s="8">
        <v>4</v>
      </c>
      <c r="H14" s="8">
        <v>178128</v>
      </c>
      <c r="I14" s="8">
        <v>4023867</v>
      </c>
      <c r="J14" s="8">
        <v>560271</v>
      </c>
      <c r="K14" s="3" t="s">
        <v>16</v>
      </c>
    </row>
    <row r="15" spans="1:11" ht="13.5">
      <c r="A15" s="3">
        <v>3</v>
      </c>
      <c r="B15" s="3" t="s">
        <v>17</v>
      </c>
      <c r="C15" s="8">
        <v>3</v>
      </c>
      <c r="D15" s="8">
        <v>3559</v>
      </c>
      <c r="E15" s="8">
        <v>28049</v>
      </c>
      <c r="F15" s="8">
        <v>0</v>
      </c>
      <c r="G15" s="8">
        <v>0</v>
      </c>
      <c r="H15" s="8">
        <v>110556</v>
      </c>
      <c r="I15" s="8">
        <v>2346667</v>
      </c>
      <c r="J15" s="8">
        <v>535280</v>
      </c>
      <c r="K15" s="3" t="s">
        <v>18</v>
      </c>
    </row>
    <row r="16" spans="1:11" ht="13.5">
      <c r="A16" s="3">
        <v>4</v>
      </c>
      <c r="B16" s="3" t="s">
        <v>19</v>
      </c>
      <c r="C16" s="8">
        <v>6</v>
      </c>
      <c r="D16" s="8">
        <v>3695</v>
      </c>
      <c r="E16" s="8">
        <v>34079</v>
      </c>
      <c r="F16" s="8">
        <v>0</v>
      </c>
      <c r="G16" s="8">
        <v>0</v>
      </c>
      <c r="H16" s="8">
        <v>160791</v>
      </c>
      <c r="I16" s="8">
        <v>3125523</v>
      </c>
      <c r="J16" s="8">
        <v>565706</v>
      </c>
      <c r="K16" s="3" t="s">
        <v>20</v>
      </c>
    </row>
    <row r="17" spans="1:11" ht="13.5">
      <c r="A17" s="3">
        <v>5</v>
      </c>
      <c r="B17" s="3" t="s">
        <v>21</v>
      </c>
      <c r="C17" s="8">
        <v>16</v>
      </c>
      <c r="D17" s="8">
        <v>3328</v>
      </c>
      <c r="E17" s="8">
        <v>35047</v>
      </c>
      <c r="F17" s="8">
        <v>0</v>
      </c>
      <c r="G17" s="8">
        <v>0</v>
      </c>
      <c r="H17" s="8">
        <v>104834</v>
      </c>
      <c r="I17" s="8">
        <v>2423954</v>
      </c>
      <c r="J17" s="8">
        <v>609034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1600</v>
      </c>
      <c r="E18" s="8">
        <v>14147</v>
      </c>
      <c r="F18" s="8">
        <v>0</v>
      </c>
      <c r="G18" s="8">
        <v>0</v>
      </c>
      <c r="H18" s="8">
        <v>95967</v>
      </c>
      <c r="I18" s="8">
        <v>1923475</v>
      </c>
      <c r="J18" s="8">
        <v>516786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700</v>
      </c>
      <c r="E19" s="8">
        <v>7120</v>
      </c>
      <c r="F19" s="8">
        <v>0</v>
      </c>
      <c r="G19" s="8">
        <v>0</v>
      </c>
      <c r="H19" s="8">
        <v>23565</v>
      </c>
      <c r="I19" s="8">
        <v>591321</v>
      </c>
      <c r="J19" s="8">
        <v>592506</v>
      </c>
      <c r="K19" s="3" t="s">
        <v>26</v>
      </c>
    </row>
    <row r="20" spans="1:11" ht="13.5">
      <c r="A20" s="3">
        <v>8</v>
      </c>
      <c r="B20" s="3" t="s">
        <v>27</v>
      </c>
      <c r="C20" s="8">
        <v>48</v>
      </c>
      <c r="D20" s="8">
        <v>1308</v>
      </c>
      <c r="E20" s="8">
        <v>12854</v>
      </c>
      <c r="F20" s="8">
        <v>0</v>
      </c>
      <c r="G20" s="8">
        <v>0</v>
      </c>
      <c r="H20" s="8">
        <v>48204</v>
      </c>
      <c r="I20" s="8">
        <v>933844</v>
      </c>
      <c r="J20" s="8">
        <v>524632</v>
      </c>
      <c r="K20" s="3" t="s">
        <v>28</v>
      </c>
    </row>
    <row r="21" spans="1:11" ht="13.5">
      <c r="A21" s="3">
        <v>9</v>
      </c>
      <c r="B21" s="3" t="s">
        <v>29</v>
      </c>
      <c r="C21" s="8">
        <v>79</v>
      </c>
      <c r="D21" s="8">
        <v>3160</v>
      </c>
      <c r="E21" s="8">
        <v>30699</v>
      </c>
      <c r="F21" s="8">
        <v>0</v>
      </c>
      <c r="G21" s="8">
        <v>0</v>
      </c>
      <c r="H21" s="8">
        <v>73884</v>
      </c>
      <c r="I21" s="8">
        <v>1808225</v>
      </c>
      <c r="J21" s="8">
        <v>593639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1507</v>
      </c>
      <c r="E22" s="8">
        <v>11886</v>
      </c>
      <c r="F22" s="8">
        <v>0</v>
      </c>
      <c r="G22" s="8">
        <v>0</v>
      </c>
      <c r="H22" s="8">
        <v>65903</v>
      </c>
      <c r="I22" s="8">
        <v>1418988</v>
      </c>
      <c r="J22" s="8">
        <v>539334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1199</v>
      </c>
      <c r="E23" s="8">
        <v>11534</v>
      </c>
      <c r="F23" s="8">
        <v>0</v>
      </c>
      <c r="G23" s="8">
        <v>0</v>
      </c>
      <c r="H23" s="8">
        <v>54276</v>
      </c>
      <c r="I23" s="8">
        <v>1031450</v>
      </c>
      <c r="J23" s="8">
        <v>510114</v>
      </c>
      <c r="K23" s="3" t="s">
        <v>26</v>
      </c>
    </row>
    <row r="24" spans="1:11" ht="13.5">
      <c r="A24" s="3">
        <v>12</v>
      </c>
      <c r="B24" s="3" t="s">
        <v>34</v>
      </c>
      <c r="C24" s="8">
        <v>7</v>
      </c>
      <c r="D24" s="8">
        <v>2138</v>
      </c>
      <c r="E24" s="8">
        <v>22537</v>
      </c>
      <c r="F24" s="8">
        <v>0</v>
      </c>
      <c r="G24" s="8">
        <v>0</v>
      </c>
      <c r="H24" s="8">
        <v>87232</v>
      </c>
      <c r="I24" s="8">
        <v>1619586</v>
      </c>
      <c r="J24" s="8">
        <v>535400</v>
      </c>
      <c r="K24" s="3" t="s">
        <v>35</v>
      </c>
    </row>
    <row r="25" spans="1:11" ht="13.5">
      <c r="A25" s="3">
        <v>13</v>
      </c>
      <c r="B25" s="3" t="s">
        <v>36</v>
      </c>
      <c r="C25" s="8">
        <v>262</v>
      </c>
      <c r="D25" s="8">
        <v>6757</v>
      </c>
      <c r="E25" s="8">
        <v>70033</v>
      </c>
      <c r="F25" s="8">
        <v>0</v>
      </c>
      <c r="G25" s="8">
        <v>0</v>
      </c>
      <c r="H25" s="8">
        <v>206967</v>
      </c>
      <c r="I25" s="8">
        <v>4415999</v>
      </c>
      <c r="J25" s="8">
        <v>599674</v>
      </c>
      <c r="K25" s="3" t="s">
        <v>37</v>
      </c>
    </row>
    <row r="26" spans="1:11" ht="13.5">
      <c r="A26" s="3">
        <v>68</v>
      </c>
      <c r="B26" s="3" t="s">
        <v>38</v>
      </c>
      <c r="C26" s="8">
        <v>5</v>
      </c>
      <c r="D26" s="8">
        <v>3117</v>
      </c>
      <c r="E26" s="8">
        <v>32307</v>
      </c>
      <c r="F26" s="8">
        <v>0</v>
      </c>
      <c r="G26" s="8">
        <v>0</v>
      </c>
      <c r="H26" s="8">
        <v>132911</v>
      </c>
      <c r="I26" s="8">
        <v>2868268</v>
      </c>
      <c r="J26" s="8">
        <v>571596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1094</v>
      </c>
      <c r="E27" s="8">
        <v>12845</v>
      </c>
      <c r="F27" s="8">
        <v>0</v>
      </c>
      <c r="G27" s="8">
        <v>0</v>
      </c>
      <c r="H27" s="8">
        <v>39206</v>
      </c>
      <c r="I27" s="8">
        <v>903291</v>
      </c>
      <c r="J27" s="8">
        <v>620819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1715</v>
      </c>
      <c r="E28" s="8">
        <v>16898</v>
      </c>
      <c r="F28" s="8">
        <v>0</v>
      </c>
      <c r="G28" s="8">
        <v>0</v>
      </c>
      <c r="H28" s="8">
        <v>56153</v>
      </c>
      <c r="I28" s="8">
        <v>1100046</v>
      </c>
      <c r="J28" s="8">
        <v>582960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1490</v>
      </c>
      <c r="E29" s="8">
        <v>13623</v>
      </c>
      <c r="F29" s="8">
        <v>0</v>
      </c>
      <c r="G29" s="8">
        <v>0</v>
      </c>
      <c r="H29" s="8">
        <v>47768</v>
      </c>
      <c r="I29" s="8">
        <v>968784</v>
      </c>
      <c r="J29" s="8">
        <v>580458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1179</v>
      </c>
      <c r="E30" s="8">
        <v>10382</v>
      </c>
      <c r="F30" s="8">
        <v>0</v>
      </c>
      <c r="G30" s="8">
        <v>0</v>
      </c>
      <c r="H30" s="8">
        <v>35645</v>
      </c>
      <c r="I30" s="8">
        <v>779335</v>
      </c>
      <c r="J30" s="8">
        <v>521644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1820</v>
      </c>
      <c r="E31" s="8">
        <v>15121</v>
      </c>
      <c r="F31" s="8">
        <v>0</v>
      </c>
      <c r="G31" s="8">
        <v>0</v>
      </c>
      <c r="H31" s="8">
        <v>46913</v>
      </c>
      <c r="I31" s="8">
        <v>1145596</v>
      </c>
      <c r="J31" s="8">
        <v>589602</v>
      </c>
      <c r="K31" s="3" t="s">
        <v>48</v>
      </c>
    </row>
    <row r="32" spans="1:11" ht="13.5">
      <c r="A32" s="3">
        <v>106</v>
      </c>
      <c r="B32" s="3" t="s">
        <v>49</v>
      </c>
      <c r="C32" s="8">
        <v>1</v>
      </c>
      <c r="D32" s="8">
        <v>1190</v>
      </c>
      <c r="E32" s="8">
        <v>8670</v>
      </c>
      <c r="F32" s="8">
        <v>0</v>
      </c>
      <c r="G32" s="8">
        <v>0</v>
      </c>
      <c r="H32" s="8">
        <v>50004</v>
      </c>
      <c r="I32" s="8">
        <v>1160766</v>
      </c>
      <c r="J32" s="8">
        <v>609646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1972</v>
      </c>
      <c r="E33" s="8">
        <v>19543</v>
      </c>
      <c r="F33" s="8">
        <v>0</v>
      </c>
      <c r="G33" s="8">
        <v>0</v>
      </c>
      <c r="H33" s="8">
        <v>44993</v>
      </c>
      <c r="I33" s="8">
        <v>1087009</v>
      </c>
      <c r="J33" s="8">
        <v>606252</v>
      </c>
      <c r="K33" s="3" t="s">
        <v>52</v>
      </c>
    </row>
    <row r="34" spans="1:11" ht="13.5">
      <c r="A34" s="3"/>
      <c r="B34" s="3" t="s">
        <v>53</v>
      </c>
      <c r="C34" s="8">
        <v>449</v>
      </c>
      <c r="D34" s="8">
        <v>68740</v>
      </c>
      <c r="E34" s="8">
        <v>675111</v>
      </c>
      <c r="F34" s="8">
        <v>1</v>
      </c>
      <c r="G34" s="8">
        <v>4</v>
      </c>
      <c r="H34" s="8">
        <v>2206219</v>
      </c>
      <c r="I34" s="8">
        <v>47594756</v>
      </c>
      <c r="J34" s="8">
        <v>582755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1102</v>
      </c>
      <c r="E35" s="8">
        <v>11326</v>
      </c>
      <c r="F35" s="8">
        <v>0</v>
      </c>
      <c r="G35" s="8">
        <v>0</v>
      </c>
      <c r="H35" s="8">
        <v>24126</v>
      </c>
      <c r="I35" s="8">
        <v>553950</v>
      </c>
      <c r="J35" s="8">
        <v>602120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1237</v>
      </c>
      <c r="E36" s="8">
        <v>11536</v>
      </c>
      <c r="F36" s="8">
        <v>0</v>
      </c>
      <c r="G36" s="8">
        <v>0</v>
      </c>
      <c r="H36" s="8">
        <v>30812</v>
      </c>
      <c r="I36" s="8">
        <v>785684</v>
      </c>
      <c r="J36" s="8">
        <v>729512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1282</v>
      </c>
      <c r="E37" s="8">
        <v>13241</v>
      </c>
      <c r="F37" s="8">
        <v>0</v>
      </c>
      <c r="G37" s="8">
        <v>0</v>
      </c>
      <c r="H37" s="8">
        <v>30676</v>
      </c>
      <c r="I37" s="8">
        <v>822717</v>
      </c>
      <c r="J37" s="8">
        <v>572923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997</v>
      </c>
      <c r="E38" s="8">
        <v>9665</v>
      </c>
      <c r="F38" s="8">
        <v>0</v>
      </c>
      <c r="G38" s="8">
        <v>0</v>
      </c>
      <c r="H38" s="8">
        <v>31193</v>
      </c>
      <c r="I38" s="8">
        <v>754952</v>
      </c>
      <c r="J38" s="8">
        <v>554297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244</v>
      </c>
      <c r="E39" s="8">
        <v>2856</v>
      </c>
      <c r="F39" s="8">
        <v>0</v>
      </c>
      <c r="G39" s="8">
        <v>0</v>
      </c>
      <c r="H39" s="8">
        <v>9393</v>
      </c>
      <c r="I39" s="8">
        <v>305713</v>
      </c>
      <c r="J39" s="8">
        <v>660289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745</v>
      </c>
      <c r="E40" s="8">
        <v>7326</v>
      </c>
      <c r="F40" s="8">
        <v>0</v>
      </c>
      <c r="G40" s="8">
        <v>0</v>
      </c>
      <c r="H40" s="8">
        <v>26711</v>
      </c>
      <c r="I40" s="8">
        <v>649769</v>
      </c>
      <c r="J40" s="8">
        <v>587495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267</v>
      </c>
      <c r="E41" s="8">
        <v>2309</v>
      </c>
      <c r="F41" s="8">
        <v>0</v>
      </c>
      <c r="G41" s="8">
        <v>0</v>
      </c>
      <c r="H41" s="8">
        <v>9155</v>
      </c>
      <c r="I41" s="8">
        <v>215118</v>
      </c>
      <c r="J41" s="8">
        <v>607679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584</v>
      </c>
      <c r="E42" s="8">
        <v>5724</v>
      </c>
      <c r="F42" s="8">
        <v>0</v>
      </c>
      <c r="G42" s="8">
        <v>0</v>
      </c>
      <c r="H42" s="8">
        <v>16637</v>
      </c>
      <c r="I42" s="8">
        <v>454322</v>
      </c>
      <c r="J42" s="8">
        <v>638991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1166</v>
      </c>
      <c r="E43" s="8">
        <v>10687</v>
      </c>
      <c r="F43" s="8">
        <v>0</v>
      </c>
      <c r="G43" s="8">
        <v>0</v>
      </c>
      <c r="H43" s="8">
        <v>29378</v>
      </c>
      <c r="I43" s="8">
        <v>668323</v>
      </c>
      <c r="J43" s="8">
        <v>551878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875</v>
      </c>
      <c r="E44" s="8">
        <v>10216</v>
      </c>
      <c r="F44" s="8">
        <v>0</v>
      </c>
      <c r="G44" s="8">
        <v>0</v>
      </c>
      <c r="H44" s="8">
        <v>28368</v>
      </c>
      <c r="I44" s="8">
        <v>597949</v>
      </c>
      <c r="J44" s="8">
        <v>558309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791</v>
      </c>
      <c r="E45" s="8">
        <v>7064</v>
      </c>
      <c r="F45" s="8">
        <v>0</v>
      </c>
      <c r="G45" s="8">
        <v>0</v>
      </c>
      <c r="H45" s="8">
        <v>26258</v>
      </c>
      <c r="I45" s="8">
        <v>584678</v>
      </c>
      <c r="J45" s="8">
        <v>516957</v>
      </c>
      <c r="K45" s="3" t="s">
        <v>73</v>
      </c>
    </row>
    <row r="46" spans="1:11" ht="13.5">
      <c r="A46" s="4">
        <v>38</v>
      </c>
      <c r="B46" s="4" t="s">
        <v>74</v>
      </c>
      <c r="C46" s="9">
        <v>9</v>
      </c>
      <c r="D46" s="9">
        <v>591</v>
      </c>
      <c r="E46" s="9">
        <v>6568</v>
      </c>
      <c r="F46" s="9">
        <v>0</v>
      </c>
      <c r="G46" s="9">
        <v>0</v>
      </c>
      <c r="H46" s="9">
        <v>23215</v>
      </c>
      <c r="I46" s="9">
        <v>544883</v>
      </c>
      <c r="J46" s="9">
        <v>699465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218</v>
      </c>
      <c r="E47" s="8">
        <v>3004</v>
      </c>
      <c r="F47" s="8">
        <v>0</v>
      </c>
      <c r="G47" s="8">
        <v>0</v>
      </c>
      <c r="H47" s="8">
        <v>8794</v>
      </c>
      <c r="I47" s="8">
        <v>178788</v>
      </c>
      <c r="J47" s="8">
        <v>527399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195</v>
      </c>
      <c r="E48" s="8">
        <v>2062</v>
      </c>
      <c r="F48" s="8">
        <v>0</v>
      </c>
      <c r="G48" s="8">
        <v>0</v>
      </c>
      <c r="H48" s="8">
        <v>6709</v>
      </c>
      <c r="I48" s="8">
        <v>135874</v>
      </c>
      <c r="J48" s="8">
        <v>561464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362</v>
      </c>
      <c r="E49" s="8">
        <v>3681</v>
      </c>
      <c r="F49" s="8">
        <v>0</v>
      </c>
      <c r="G49" s="8">
        <v>0</v>
      </c>
      <c r="H49" s="8">
        <v>13529</v>
      </c>
      <c r="I49" s="8">
        <v>310297</v>
      </c>
      <c r="J49" s="8">
        <v>626863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110</v>
      </c>
      <c r="E50" s="8">
        <v>1233</v>
      </c>
      <c r="F50" s="8">
        <v>0</v>
      </c>
      <c r="G50" s="8">
        <v>0</v>
      </c>
      <c r="H50" s="8">
        <v>6385</v>
      </c>
      <c r="I50" s="8">
        <v>164759</v>
      </c>
      <c r="J50" s="8">
        <v>626461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332</v>
      </c>
      <c r="E51" s="8">
        <v>2373</v>
      </c>
      <c r="F51" s="8">
        <v>0</v>
      </c>
      <c r="G51" s="8">
        <v>0</v>
      </c>
      <c r="H51" s="8">
        <v>16008</v>
      </c>
      <c r="I51" s="8">
        <v>347546</v>
      </c>
      <c r="J51" s="8">
        <v>551661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265</v>
      </c>
      <c r="E52" s="8">
        <v>1624</v>
      </c>
      <c r="F52" s="8">
        <v>0</v>
      </c>
      <c r="G52" s="8">
        <v>0</v>
      </c>
      <c r="H52" s="8">
        <v>11893</v>
      </c>
      <c r="I52" s="8">
        <v>257467</v>
      </c>
      <c r="J52" s="8">
        <v>542038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114</v>
      </c>
      <c r="E53" s="8">
        <v>631</v>
      </c>
      <c r="F53" s="8">
        <v>0</v>
      </c>
      <c r="G53" s="8">
        <v>0</v>
      </c>
      <c r="H53" s="8">
        <v>3693</v>
      </c>
      <c r="I53" s="8">
        <v>71259</v>
      </c>
      <c r="J53" s="8">
        <v>516374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667</v>
      </c>
      <c r="E54" s="8">
        <v>6783</v>
      </c>
      <c r="F54" s="8">
        <v>0</v>
      </c>
      <c r="G54" s="8">
        <v>0</v>
      </c>
      <c r="H54" s="8">
        <v>24455</v>
      </c>
      <c r="I54" s="8">
        <v>560073</v>
      </c>
      <c r="J54" s="8">
        <v>597731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125</v>
      </c>
      <c r="E55" s="8">
        <v>1038</v>
      </c>
      <c r="F55" s="8">
        <v>0</v>
      </c>
      <c r="G55" s="8">
        <v>0</v>
      </c>
      <c r="H55" s="8">
        <v>1531</v>
      </c>
      <c r="I55" s="8">
        <v>46581</v>
      </c>
      <c r="J55" s="8">
        <v>646965</v>
      </c>
      <c r="K55" s="3" t="s">
        <v>87</v>
      </c>
    </row>
    <row r="56" spans="1:11" ht="13.5">
      <c r="A56" s="4"/>
      <c r="B56" s="4" t="s">
        <v>93</v>
      </c>
      <c r="C56" s="9">
        <v>9</v>
      </c>
      <c r="D56" s="9">
        <v>12269</v>
      </c>
      <c r="E56" s="9">
        <v>120959</v>
      </c>
      <c r="F56" s="9">
        <v>0</v>
      </c>
      <c r="G56" s="9">
        <v>0</v>
      </c>
      <c r="H56" s="9">
        <v>378919</v>
      </c>
      <c r="I56" s="9">
        <v>9010710</v>
      </c>
      <c r="J56" s="9">
        <v>592342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M3" sqref="M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106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107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3.5">
      <c r="A7" s="3"/>
      <c r="B7" s="3" t="s">
        <v>114</v>
      </c>
      <c r="C7" s="8">
        <v>0</v>
      </c>
      <c r="D7" s="8">
        <v>4806</v>
      </c>
      <c r="E7" s="8">
        <v>44517</v>
      </c>
      <c r="F7" s="8">
        <v>0</v>
      </c>
      <c r="G7" s="8">
        <v>0</v>
      </c>
      <c r="H7" s="8">
        <v>141456</v>
      </c>
      <c r="I7" s="8">
        <v>2861223</v>
      </c>
      <c r="J7" s="8">
        <v>507399</v>
      </c>
      <c r="K7" s="3"/>
    </row>
    <row r="8" spans="1:11" ht="13.5">
      <c r="A8" s="3"/>
      <c r="B8" s="3" t="s">
        <v>115</v>
      </c>
      <c r="C8" s="8">
        <v>0</v>
      </c>
      <c r="D8" s="8">
        <v>4881</v>
      </c>
      <c r="E8" s="8">
        <v>44252</v>
      </c>
      <c r="F8" s="8">
        <v>0</v>
      </c>
      <c r="G8" s="8">
        <v>0</v>
      </c>
      <c r="H8" s="8">
        <v>147797</v>
      </c>
      <c r="I8" s="8">
        <v>2897997</v>
      </c>
      <c r="J8" s="8">
        <v>495893</v>
      </c>
      <c r="K8" s="3"/>
    </row>
    <row r="9" spans="1:11" ht="13.5">
      <c r="A9" s="3"/>
      <c r="B9" s="3" t="s">
        <v>116</v>
      </c>
      <c r="C9" s="8">
        <v>0</v>
      </c>
      <c r="D9" s="8">
        <v>4975</v>
      </c>
      <c r="E9" s="8">
        <v>46363</v>
      </c>
      <c r="F9" s="8">
        <v>0</v>
      </c>
      <c r="G9" s="8">
        <v>0</v>
      </c>
      <c r="H9" s="8">
        <v>155553</v>
      </c>
      <c r="I9" s="8">
        <v>3067440</v>
      </c>
      <c r="J9" s="8">
        <v>499990</v>
      </c>
      <c r="K9" s="3"/>
    </row>
    <row r="10" spans="1:11" ht="13.5">
      <c r="A10" s="3"/>
      <c r="B10" s="3" t="s">
        <v>117</v>
      </c>
      <c r="C10" s="8">
        <v>0</v>
      </c>
      <c r="D10" s="8">
        <v>5682</v>
      </c>
      <c r="E10" s="8">
        <v>50399</v>
      </c>
      <c r="F10" s="8">
        <v>0</v>
      </c>
      <c r="G10" s="8">
        <v>0</v>
      </c>
      <c r="H10" s="8">
        <v>173408</v>
      </c>
      <c r="I10" s="8">
        <v>3455399</v>
      </c>
      <c r="J10" s="8">
        <v>507550</v>
      </c>
      <c r="K10" s="3"/>
    </row>
    <row r="11" spans="1:11" ht="13.5">
      <c r="A11" s="3"/>
      <c r="B11" s="3" t="s">
        <v>118</v>
      </c>
      <c r="C11" s="8">
        <v>0</v>
      </c>
      <c r="D11" s="8">
        <v>5387</v>
      </c>
      <c r="E11" s="8">
        <v>51344</v>
      </c>
      <c r="F11" s="8">
        <v>0</v>
      </c>
      <c r="G11" s="8">
        <v>0</v>
      </c>
      <c r="H11" s="8">
        <v>171082</v>
      </c>
      <c r="I11" s="8">
        <v>3593862</v>
      </c>
      <c r="J11" s="8">
        <v>543701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1424</v>
      </c>
      <c r="E13" s="8">
        <v>15342</v>
      </c>
      <c r="F13" s="8">
        <v>0</v>
      </c>
      <c r="G13" s="8">
        <v>0</v>
      </c>
      <c r="H13" s="8">
        <v>41908</v>
      </c>
      <c r="I13" s="8">
        <v>837429</v>
      </c>
      <c r="J13" s="8">
        <v>571234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519</v>
      </c>
      <c r="E14" s="8">
        <v>4831</v>
      </c>
      <c r="F14" s="8">
        <v>0</v>
      </c>
      <c r="G14" s="8">
        <v>0</v>
      </c>
      <c r="H14" s="8">
        <v>12083</v>
      </c>
      <c r="I14" s="8">
        <v>296015</v>
      </c>
      <c r="J14" s="8">
        <v>600438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252</v>
      </c>
      <c r="E15" s="8">
        <v>2150</v>
      </c>
      <c r="F15" s="8">
        <v>0</v>
      </c>
      <c r="G15" s="8">
        <v>0</v>
      </c>
      <c r="H15" s="8">
        <v>6711</v>
      </c>
      <c r="I15" s="8">
        <v>162707</v>
      </c>
      <c r="J15" s="8">
        <v>540555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216</v>
      </c>
      <c r="E16" s="8">
        <v>1496</v>
      </c>
      <c r="F16" s="8">
        <v>0</v>
      </c>
      <c r="G16" s="8">
        <v>0</v>
      </c>
      <c r="H16" s="8">
        <v>11093</v>
      </c>
      <c r="I16" s="8">
        <v>190441</v>
      </c>
      <c r="J16" s="8">
        <v>483353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224</v>
      </c>
      <c r="E17" s="8">
        <v>2277</v>
      </c>
      <c r="F17" s="8">
        <v>0</v>
      </c>
      <c r="G17" s="8">
        <v>0</v>
      </c>
      <c r="H17" s="8">
        <v>6135</v>
      </c>
      <c r="I17" s="8">
        <v>151113</v>
      </c>
      <c r="J17" s="8">
        <v>654170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90</v>
      </c>
      <c r="E18" s="8">
        <v>647</v>
      </c>
      <c r="F18" s="8">
        <v>0</v>
      </c>
      <c r="G18" s="8">
        <v>0</v>
      </c>
      <c r="H18" s="8">
        <v>4321</v>
      </c>
      <c r="I18" s="8">
        <v>74766</v>
      </c>
      <c r="J18" s="8">
        <v>420036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24</v>
      </c>
      <c r="E19" s="8">
        <v>196</v>
      </c>
      <c r="F19" s="8">
        <v>0</v>
      </c>
      <c r="G19" s="8">
        <v>0</v>
      </c>
      <c r="H19" s="8">
        <v>1272</v>
      </c>
      <c r="I19" s="8">
        <v>29929</v>
      </c>
      <c r="J19" s="8">
        <v>586847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91</v>
      </c>
      <c r="E20" s="8">
        <v>1028</v>
      </c>
      <c r="F20" s="8">
        <v>0</v>
      </c>
      <c r="G20" s="8">
        <v>0</v>
      </c>
      <c r="H20" s="8">
        <v>2381</v>
      </c>
      <c r="I20" s="8">
        <v>55358</v>
      </c>
      <c r="J20" s="8">
        <v>553584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252</v>
      </c>
      <c r="E21" s="8">
        <v>2525</v>
      </c>
      <c r="F21" s="8">
        <v>0</v>
      </c>
      <c r="G21" s="8">
        <v>0</v>
      </c>
      <c r="H21" s="8">
        <v>6151</v>
      </c>
      <c r="I21" s="8">
        <v>134227</v>
      </c>
      <c r="J21" s="8">
        <v>545638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48</v>
      </c>
      <c r="E22" s="8">
        <v>296</v>
      </c>
      <c r="F22" s="8">
        <v>0</v>
      </c>
      <c r="G22" s="8">
        <v>0</v>
      </c>
      <c r="H22" s="8">
        <v>2800</v>
      </c>
      <c r="I22" s="8">
        <v>59033</v>
      </c>
      <c r="J22" s="8">
        <v>508913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125</v>
      </c>
      <c r="E23" s="8">
        <v>984</v>
      </c>
      <c r="F23" s="8">
        <v>0</v>
      </c>
      <c r="G23" s="8">
        <v>0</v>
      </c>
      <c r="H23" s="8">
        <v>4855</v>
      </c>
      <c r="I23" s="8">
        <v>99392</v>
      </c>
      <c r="J23" s="8">
        <v>564729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84</v>
      </c>
      <c r="E24" s="8">
        <v>1042</v>
      </c>
      <c r="F24" s="8">
        <v>0</v>
      </c>
      <c r="G24" s="8">
        <v>0</v>
      </c>
      <c r="H24" s="8">
        <v>3113</v>
      </c>
      <c r="I24" s="8">
        <v>50972</v>
      </c>
      <c r="J24" s="8">
        <v>404547</v>
      </c>
      <c r="K24" s="3" t="s">
        <v>35</v>
      </c>
    </row>
    <row r="25" spans="1:11" ht="13.5">
      <c r="A25" s="3">
        <v>13</v>
      </c>
      <c r="B25" s="3" t="s">
        <v>36</v>
      </c>
      <c r="C25" s="8">
        <v>0</v>
      </c>
      <c r="D25" s="8">
        <v>580</v>
      </c>
      <c r="E25" s="8">
        <v>5298</v>
      </c>
      <c r="F25" s="8">
        <v>0</v>
      </c>
      <c r="G25" s="8">
        <v>0</v>
      </c>
      <c r="H25" s="8">
        <v>16795</v>
      </c>
      <c r="I25" s="8">
        <v>369621</v>
      </c>
      <c r="J25" s="8">
        <v>622259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230</v>
      </c>
      <c r="E26" s="8">
        <v>2147</v>
      </c>
      <c r="F26" s="8">
        <v>0</v>
      </c>
      <c r="G26" s="8">
        <v>0</v>
      </c>
      <c r="H26" s="8">
        <v>10808</v>
      </c>
      <c r="I26" s="8">
        <v>197971</v>
      </c>
      <c r="J26" s="8">
        <v>435103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16</v>
      </c>
      <c r="E27" s="8">
        <v>199</v>
      </c>
      <c r="F27" s="8">
        <v>0</v>
      </c>
      <c r="G27" s="8">
        <v>0</v>
      </c>
      <c r="H27" s="8">
        <v>2010</v>
      </c>
      <c r="I27" s="8">
        <v>46386</v>
      </c>
      <c r="J27" s="8">
        <v>713646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136</v>
      </c>
      <c r="E28" s="8">
        <v>1244</v>
      </c>
      <c r="F28" s="8">
        <v>0</v>
      </c>
      <c r="G28" s="8">
        <v>0</v>
      </c>
      <c r="H28" s="8">
        <v>4641</v>
      </c>
      <c r="I28" s="8">
        <v>78149</v>
      </c>
      <c r="J28" s="8">
        <v>476523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53</v>
      </c>
      <c r="E29" s="8">
        <v>328</v>
      </c>
      <c r="F29" s="8">
        <v>0</v>
      </c>
      <c r="G29" s="8">
        <v>0</v>
      </c>
      <c r="H29" s="8">
        <v>2507</v>
      </c>
      <c r="I29" s="8">
        <v>44878</v>
      </c>
      <c r="J29" s="8">
        <v>504256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43</v>
      </c>
      <c r="E30" s="8">
        <v>462</v>
      </c>
      <c r="F30" s="8">
        <v>0</v>
      </c>
      <c r="G30" s="8">
        <v>0</v>
      </c>
      <c r="H30" s="8">
        <v>1618</v>
      </c>
      <c r="I30" s="8">
        <v>36578</v>
      </c>
      <c r="J30" s="8">
        <v>463019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52</v>
      </c>
      <c r="E31" s="8">
        <v>389</v>
      </c>
      <c r="F31" s="8">
        <v>0</v>
      </c>
      <c r="G31" s="8">
        <v>0</v>
      </c>
      <c r="H31" s="8">
        <v>1846</v>
      </c>
      <c r="I31" s="8">
        <v>51993</v>
      </c>
      <c r="J31" s="8">
        <v>565146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30</v>
      </c>
      <c r="E32" s="8">
        <v>526</v>
      </c>
      <c r="F32" s="8">
        <v>0</v>
      </c>
      <c r="G32" s="8">
        <v>0</v>
      </c>
      <c r="H32" s="8">
        <v>1647</v>
      </c>
      <c r="I32" s="8">
        <v>36561</v>
      </c>
      <c r="J32" s="8">
        <v>507800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128</v>
      </c>
      <c r="E33" s="8">
        <v>1162</v>
      </c>
      <c r="F33" s="8">
        <v>0</v>
      </c>
      <c r="G33" s="8">
        <v>0</v>
      </c>
      <c r="H33" s="8">
        <v>2921</v>
      </c>
      <c r="I33" s="8">
        <v>56141</v>
      </c>
      <c r="J33" s="8">
        <v>467842</v>
      </c>
      <c r="K33" s="3" t="s">
        <v>52</v>
      </c>
    </row>
    <row r="34" spans="1:11" ht="13.5">
      <c r="A34" s="3"/>
      <c r="B34" s="3" t="s">
        <v>53</v>
      </c>
      <c r="C34" s="8">
        <v>0</v>
      </c>
      <c r="D34" s="8">
        <v>4617</v>
      </c>
      <c r="E34" s="8">
        <v>44579</v>
      </c>
      <c r="F34" s="8">
        <v>0</v>
      </c>
      <c r="G34" s="8">
        <v>0</v>
      </c>
      <c r="H34" s="8">
        <v>147616</v>
      </c>
      <c r="I34" s="8">
        <v>3059670</v>
      </c>
      <c r="J34" s="8">
        <v>545590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117</v>
      </c>
      <c r="E35" s="8">
        <v>942</v>
      </c>
      <c r="F35" s="8">
        <v>0</v>
      </c>
      <c r="G35" s="8">
        <v>0</v>
      </c>
      <c r="H35" s="8">
        <v>3397</v>
      </c>
      <c r="I35" s="8">
        <v>70739</v>
      </c>
      <c r="J35" s="8">
        <v>544150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76</v>
      </c>
      <c r="E36" s="8">
        <v>936</v>
      </c>
      <c r="F36" s="8">
        <v>0</v>
      </c>
      <c r="G36" s="8">
        <v>0</v>
      </c>
      <c r="H36" s="8">
        <v>2275</v>
      </c>
      <c r="I36" s="8">
        <v>77670</v>
      </c>
      <c r="J36" s="8">
        <v>844240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65</v>
      </c>
      <c r="E37" s="8">
        <v>986</v>
      </c>
      <c r="F37" s="8">
        <v>0</v>
      </c>
      <c r="G37" s="8">
        <v>0</v>
      </c>
      <c r="H37" s="8">
        <v>1622</v>
      </c>
      <c r="I37" s="8">
        <v>41492</v>
      </c>
      <c r="J37" s="8">
        <v>476931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50</v>
      </c>
      <c r="E38" s="8">
        <v>303</v>
      </c>
      <c r="F38" s="8">
        <v>0</v>
      </c>
      <c r="G38" s="8">
        <v>0</v>
      </c>
      <c r="H38" s="8">
        <v>1428</v>
      </c>
      <c r="I38" s="8">
        <v>23770</v>
      </c>
      <c r="J38" s="8">
        <v>300892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4</v>
      </c>
      <c r="E39" s="8">
        <v>19</v>
      </c>
      <c r="F39" s="8">
        <v>0</v>
      </c>
      <c r="G39" s="8">
        <v>0</v>
      </c>
      <c r="H39" s="8">
        <v>501</v>
      </c>
      <c r="I39" s="8">
        <v>10645</v>
      </c>
      <c r="J39" s="8">
        <v>462858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85</v>
      </c>
      <c r="E40" s="8">
        <v>679</v>
      </c>
      <c r="F40" s="8">
        <v>0</v>
      </c>
      <c r="G40" s="8">
        <v>0</v>
      </c>
      <c r="H40" s="8">
        <v>1709</v>
      </c>
      <c r="I40" s="8">
        <v>34474</v>
      </c>
      <c r="J40" s="8">
        <v>447720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10</v>
      </c>
      <c r="E41" s="8">
        <v>37</v>
      </c>
      <c r="F41" s="8">
        <v>0</v>
      </c>
      <c r="G41" s="8">
        <v>0</v>
      </c>
      <c r="H41" s="8">
        <v>582</v>
      </c>
      <c r="I41" s="8">
        <v>6610</v>
      </c>
      <c r="J41" s="8">
        <v>287429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30</v>
      </c>
      <c r="E42" s="8">
        <v>250</v>
      </c>
      <c r="F42" s="8">
        <v>0</v>
      </c>
      <c r="G42" s="8">
        <v>0</v>
      </c>
      <c r="H42" s="8">
        <v>1017</v>
      </c>
      <c r="I42" s="8">
        <v>19413</v>
      </c>
      <c r="J42" s="8">
        <v>396187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49</v>
      </c>
      <c r="E43" s="8">
        <v>351</v>
      </c>
      <c r="F43" s="8">
        <v>0</v>
      </c>
      <c r="G43" s="8">
        <v>0</v>
      </c>
      <c r="H43" s="8">
        <v>1815</v>
      </c>
      <c r="I43" s="8">
        <v>26452</v>
      </c>
      <c r="J43" s="8">
        <v>394820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28</v>
      </c>
      <c r="E44" s="8">
        <v>169</v>
      </c>
      <c r="F44" s="8">
        <v>0</v>
      </c>
      <c r="G44" s="8">
        <v>0</v>
      </c>
      <c r="H44" s="8">
        <v>1333</v>
      </c>
      <c r="I44" s="8">
        <v>32906</v>
      </c>
      <c r="J44" s="8">
        <v>557730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45</v>
      </c>
      <c r="E45" s="8">
        <v>298</v>
      </c>
      <c r="F45" s="8">
        <v>0</v>
      </c>
      <c r="G45" s="8">
        <v>0</v>
      </c>
      <c r="H45" s="8">
        <v>1539</v>
      </c>
      <c r="I45" s="8">
        <v>38669</v>
      </c>
      <c r="J45" s="8">
        <v>560428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86</v>
      </c>
      <c r="E46" s="9">
        <v>878</v>
      </c>
      <c r="F46" s="9">
        <v>0</v>
      </c>
      <c r="G46" s="9">
        <v>0</v>
      </c>
      <c r="H46" s="9">
        <v>1617</v>
      </c>
      <c r="I46" s="9">
        <v>30220</v>
      </c>
      <c r="J46" s="9">
        <v>559644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10</v>
      </c>
      <c r="E47" s="8">
        <v>83</v>
      </c>
      <c r="F47" s="8">
        <v>0</v>
      </c>
      <c r="G47" s="8">
        <v>0</v>
      </c>
      <c r="H47" s="8">
        <v>387</v>
      </c>
      <c r="I47" s="8">
        <v>7913</v>
      </c>
      <c r="J47" s="8">
        <v>344064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21</v>
      </c>
      <c r="E48" s="8">
        <v>181</v>
      </c>
      <c r="F48" s="8">
        <v>0</v>
      </c>
      <c r="G48" s="8">
        <v>0</v>
      </c>
      <c r="H48" s="8">
        <v>297</v>
      </c>
      <c r="I48" s="8">
        <v>6019</v>
      </c>
      <c r="J48" s="8">
        <v>401316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9</v>
      </c>
      <c r="E49" s="8">
        <v>44</v>
      </c>
      <c r="F49" s="8">
        <v>0</v>
      </c>
      <c r="G49" s="8">
        <v>0</v>
      </c>
      <c r="H49" s="8">
        <v>828</v>
      </c>
      <c r="I49" s="8">
        <v>24007</v>
      </c>
      <c r="J49" s="8">
        <v>774438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180</v>
      </c>
      <c r="I50" s="8">
        <v>7922</v>
      </c>
      <c r="J50" s="8">
        <v>990308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7</v>
      </c>
      <c r="E51" s="8">
        <v>44</v>
      </c>
      <c r="F51" s="8">
        <v>0</v>
      </c>
      <c r="G51" s="8">
        <v>0</v>
      </c>
      <c r="H51" s="8">
        <v>832</v>
      </c>
      <c r="I51" s="8">
        <v>16034</v>
      </c>
      <c r="J51" s="8">
        <v>517235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163</v>
      </c>
      <c r="I52" s="8">
        <v>7998</v>
      </c>
      <c r="J52" s="8">
        <v>1333114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5</v>
      </c>
      <c r="E53" s="8">
        <v>27</v>
      </c>
      <c r="F53" s="8">
        <v>0</v>
      </c>
      <c r="G53" s="8">
        <v>0</v>
      </c>
      <c r="H53" s="8">
        <v>190</v>
      </c>
      <c r="I53" s="8">
        <v>4382</v>
      </c>
      <c r="J53" s="8">
        <v>486972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57</v>
      </c>
      <c r="E54" s="8">
        <v>448</v>
      </c>
      <c r="F54" s="8">
        <v>0</v>
      </c>
      <c r="G54" s="8">
        <v>0</v>
      </c>
      <c r="H54" s="8">
        <v>1498</v>
      </c>
      <c r="I54" s="8">
        <v>42044</v>
      </c>
      <c r="J54" s="8">
        <v>712616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16</v>
      </c>
      <c r="E55" s="8">
        <v>83</v>
      </c>
      <c r="F55" s="8">
        <v>0</v>
      </c>
      <c r="G55" s="8">
        <v>0</v>
      </c>
      <c r="H55" s="8">
        <v>256</v>
      </c>
      <c r="I55" s="8">
        <v>4802</v>
      </c>
      <c r="J55" s="8">
        <v>436557</v>
      </c>
      <c r="K55" s="3" t="s">
        <v>87</v>
      </c>
    </row>
    <row r="56" spans="1:11" ht="13.5">
      <c r="A56" s="4"/>
      <c r="B56" s="4" t="s">
        <v>93</v>
      </c>
      <c r="C56" s="9">
        <v>0</v>
      </c>
      <c r="D56" s="9">
        <v>770</v>
      </c>
      <c r="E56" s="9">
        <v>6765</v>
      </c>
      <c r="F56" s="9">
        <v>0</v>
      </c>
      <c r="G56" s="9">
        <v>0</v>
      </c>
      <c r="H56" s="9">
        <v>23466</v>
      </c>
      <c r="I56" s="9">
        <v>534191</v>
      </c>
      <c r="J56" s="9">
        <v>533126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M4" sqref="M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108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109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3.5">
      <c r="A7" s="3"/>
      <c r="B7" s="3" t="s">
        <v>114</v>
      </c>
      <c r="C7" s="8">
        <v>4</v>
      </c>
      <c r="D7" s="8">
        <v>1077</v>
      </c>
      <c r="E7" s="8">
        <v>15990</v>
      </c>
      <c r="F7" s="8">
        <v>1</v>
      </c>
      <c r="G7" s="8">
        <v>14</v>
      </c>
      <c r="H7" s="8">
        <v>380997</v>
      </c>
      <c r="I7" s="8">
        <v>4230034</v>
      </c>
      <c r="J7" s="8">
        <v>202753</v>
      </c>
      <c r="K7" s="3"/>
    </row>
    <row r="8" spans="1:11" ht="13.5">
      <c r="A8" s="3"/>
      <c r="B8" s="3" t="s">
        <v>115</v>
      </c>
      <c r="C8" s="8">
        <v>4</v>
      </c>
      <c r="D8" s="8">
        <v>995</v>
      </c>
      <c r="E8" s="8">
        <v>14301</v>
      </c>
      <c r="F8" s="8">
        <v>0</v>
      </c>
      <c r="G8" s="8">
        <v>0</v>
      </c>
      <c r="H8" s="8">
        <v>358219</v>
      </c>
      <c r="I8" s="8">
        <v>3968354</v>
      </c>
      <c r="J8" s="8">
        <v>199385</v>
      </c>
      <c r="K8" s="3"/>
    </row>
    <row r="9" spans="1:11" ht="13.5">
      <c r="A9" s="3"/>
      <c r="B9" s="3" t="s">
        <v>116</v>
      </c>
      <c r="C9" s="8">
        <v>4</v>
      </c>
      <c r="D9" s="8">
        <v>1018</v>
      </c>
      <c r="E9" s="8">
        <v>14383</v>
      </c>
      <c r="F9" s="8">
        <v>3</v>
      </c>
      <c r="G9" s="8">
        <v>56</v>
      </c>
      <c r="H9" s="8">
        <v>333644</v>
      </c>
      <c r="I9" s="8">
        <v>3697208</v>
      </c>
      <c r="J9" s="8">
        <v>198327</v>
      </c>
      <c r="K9" s="3"/>
    </row>
    <row r="10" spans="1:11" ht="13.5">
      <c r="A10" s="3"/>
      <c r="B10" s="3" t="s">
        <v>117</v>
      </c>
      <c r="C10" s="8">
        <v>3</v>
      </c>
      <c r="D10" s="8">
        <v>876</v>
      </c>
      <c r="E10" s="8">
        <v>14297</v>
      </c>
      <c r="F10" s="8">
        <v>2</v>
      </c>
      <c r="G10" s="8">
        <v>49</v>
      </c>
      <c r="H10" s="8">
        <v>306562</v>
      </c>
      <c r="I10" s="8">
        <v>3505105</v>
      </c>
      <c r="J10" s="8">
        <v>201977</v>
      </c>
      <c r="K10" s="3"/>
    </row>
    <row r="11" spans="1:11" ht="13.5">
      <c r="A11" s="3"/>
      <c r="B11" s="3" t="s">
        <v>118</v>
      </c>
      <c r="C11" s="10">
        <v>0</v>
      </c>
      <c r="D11" s="10">
        <v>834</v>
      </c>
      <c r="E11" s="10">
        <v>12299</v>
      </c>
      <c r="F11" s="10">
        <v>2</v>
      </c>
      <c r="G11" s="10">
        <v>9</v>
      </c>
      <c r="H11" s="10">
        <v>282365</v>
      </c>
      <c r="I11" s="10">
        <v>3244794</v>
      </c>
      <c r="J11" s="10">
        <v>205120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155</v>
      </c>
      <c r="E13" s="8">
        <v>2735</v>
      </c>
      <c r="F13" s="8">
        <v>0</v>
      </c>
      <c r="G13" s="8">
        <v>0</v>
      </c>
      <c r="H13" s="8">
        <v>67973</v>
      </c>
      <c r="I13" s="8">
        <v>794982</v>
      </c>
      <c r="J13" s="8">
        <v>225271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62</v>
      </c>
      <c r="E14" s="8">
        <v>812</v>
      </c>
      <c r="F14" s="8">
        <v>0</v>
      </c>
      <c r="G14" s="8">
        <v>0</v>
      </c>
      <c r="H14" s="8">
        <v>20557</v>
      </c>
      <c r="I14" s="8">
        <v>219582</v>
      </c>
      <c r="J14" s="8">
        <v>179397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52</v>
      </c>
      <c r="E15" s="8">
        <v>736</v>
      </c>
      <c r="F15" s="8">
        <v>0</v>
      </c>
      <c r="G15" s="8">
        <v>0</v>
      </c>
      <c r="H15" s="8">
        <v>11637</v>
      </c>
      <c r="I15" s="8">
        <v>128689</v>
      </c>
      <c r="J15" s="8">
        <v>166912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34</v>
      </c>
      <c r="E16" s="8">
        <v>263</v>
      </c>
      <c r="F16" s="8">
        <v>0</v>
      </c>
      <c r="G16" s="8">
        <v>0</v>
      </c>
      <c r="H16" s="8">
        <v>11458</v>
      </c>
      <c r="I16" s="8">
        <v>124808</v>
      </c>
      <c r="J16" s="8">
        <v>177538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24</v>
      </c>
      <c r="E17" s="8">
        <v>202</v>
      </c>
      <c r="F17" s="8">
        <v>0</v>
      </c>
      <c r="G17" s="8">
        <v>0</v>
      </c>
      <c r="H17" s="8">
        <v>12267</v>
      </c>
      <c r="I17" s="8">
        <v>130587</v>
      </c>
      <c r="J17" s="8">
        <v>165300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14</v>
      </c>
      <c r="E18" s="8">
        <v>153</v>
      </c>
      <c r="F18" s="8">
        <v>0</v>
      </c>
      <c r="G18" s="8">
        <v>0</v>
      </c>
      <c r="H18" s="8">
        <v>7313</v>
      </c>
      <c r="I18" s="8">
        <v>76875</v>
      </c>
      <c r="J18" s="8">
        <v>176319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5</v>
      </c>
      <c r="E19" s="8">
        <v>39</v>
      </c>
      <c r="F19" s="8">
        <v>0</v>
      </c>
      <c r="G19" s="8">
        <v>0</v>
      </c>
      <c r="H19" s="8">
        <v>2427</v>
      </c>
      <c r="I19" s="8">
        <v>27046</v>
      </c>
      <c r="J19" s="8">
        <v>180313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13</v>
      </c>
      <c r="E20" s="8">
        <v>124</v>
      </c>
      <c r="F20" s="8">
        <v>0</v>
      </c>
      <c r="G20" s="8">
        <v>0</v>
      </c>
      <c r="H20" s="8">
        <v>3692</v>
      </c>
      <c r="I20" s="8">
        <v>50382</v>
      </c>
      <c r="J20" s="8">
        <v>232180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53</v>
      </c>
      <c r="E21" s="8">
        <v>1255</v>
      </c>
      <c r="F21" s="8">
        <v>0</v>
      </c>
      <c r="G21" s="8">
        <v>0</v>
      </c>
      <c r="H21" s="8">
        <v>10683</v>
      </c>
      <c r="I21" s="8">
        <v>98130</v>
      </c>
      <c r="J21" s="8">
        <v>170662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14</v>
      </c>
      <c r="E22" s="8">
        <v>243</v>
      </c>
      <c r="F22" s="8">
        <v>0</v>
      </c>
      <c r="G22" s="8">
        <v>0</v>
      </c>
      <c r="H22" s="8">
        <v>5431</v>
      </c>
      <c r="I22" s="8">
        <v>51904</v>
      </c>
      <c r="J22" s="8">
        <v>161194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37</v>
      </c>
      <c r="E23" s="8">
        <v>370</v>
      </c>
      <c r="F23" s="8">
        <v>0</v>
      </c>
      <c r="G23" s="8">
        <v>0</v>
      </c>
      <c r="H23" s="8">
        <v>9629</v>
      </c>
      <c r="I23" s="8">
        <v>116705</v>
      </c>
      <c r="J23" s="8">
        <v>208403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29</v>
      </c>
      <c r="E24" s="8">
        <v>287</v>
      </c>
      <c r="F24" s="8">
        <v>0</v>
      </c>
      <c r="G24" s="8">
        <v>0</v>
      </c>
      <c r="H24" s="8">
        <v>7442</v>
      </c>
      <c r="I24" s="8">
        <v>78622</v>
      </c>
      <c r="J24" s="8">
        <v>187644</v>
      </c>
      <c r="K24" s="3" t="s">
        <v>35</v>
      </c>
    </row>
    <row r="25" spans="1:11" ht="13.5">
      <c r="A25" s="3">
        <v>13</v>
      </c>
      <c r="B25" s="3" t="s">
        <v>36</v>
      </c>
      <c r="C25" s="8">
        <v>0</v>
      </c>
      <c r="D25" s="8">
        <v>94</v>
      </c>
      <c r="E25" s="8">
        <v>1078</v>
      </c>
      <c r="F25" s="8">
        <v>0</v>
      </c>
      <c r="G25" s="8">
        <v>0</v>
      </c>
      <c r="H25" s="8">
        <v>20953</v>
      </c>
      <c r="I25" s="8">
        <v>321970</v>
      </c>
      <c r="J25" s="8">
        <v>292967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23</v>
      </c>
      <c r="E26" s="8">
        <v>236</v>
      </c>
      <c r="F26" s="8">
        <v>0</v>
      </c>
      <c r="G26" s="8">
        <v>0</v>
      </c>
      <c r="H26" s="8">
        <v>13859</v>
      </c>
      <c r="I26" s="8">
        <v>129206</v>
      </c>
      <c r="J26" s="8">
        <v>155296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11</v>
      </c>
      <c r="E27" s="8">
        <v>145</v>
      </c>
      <c r="F27" s="8">
        <v>0</v>
      </c>
      <c r="G27" s="8">
        <v>0</v>
      </c>
      <c r="H27" s="8">
        <v>4032</v>
      </c>
      <c r="I27" s="8">
        <v>40828</v>
      </c>
      <c r="J27" s="8">
        <v>187286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13</v>
      </c>
      <c r="E28" s="8">
        <v>257</v>
      </c>
      <c r="F28" s="8">
        <v>0</v>
      </c>
      <c r="G28" s="8">
        <v>0</v>
      </c>
      <c r="H28" s="8">
        <v>8550</v>
      </c>
      <c r="I28" s="8">
        <v>125485</v>
      </c>
      <c r="J28" s="8">
        <v>259804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6</v>
      </c>
      <c r="E29" s="8">
        <v>76</v>
      </c>
      <c r="F29" s="8">
        <v>0</v>
      </c>
      <c r="G29" s="8">
        <v>0</v>
      </c>
      <c r="H29" s="8">
        <v>5214</v>
      </c>
      <c r="I29" s="8">
        <v>44737</v>
      </c>
      <c r="J29" s="8">
        <v>176830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4</v>
      </c>
      <c r="E30" s="8">
        <v>26</v>
      </c>
      <c r="F30" s="8">
        <v>0</v>
      </c>
      <c r="G30" s="8">
        <v>0</v>
      </c>
      <c r="H30" s="8">
        <v>1439</v>
      </c>
      <c r="I30" s="8">
        <v>12421</v>
      </c>
      <c r="J30" s="8">
        <v>125466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19</v>
      </c>
      <c r="E31" s="8">
        <v>214</v>
      </c>
      <c r="F31" s="8">
        <v>0</v>
      </c>
      <c r="G31" s="8">
        <v>0</v>
      </c>
      <c r="H31" s="8">
        <v>5186</v>
      </c>
      <c r="I31" s="8">
        <v>60633</v>
      </c>
      <c r="J31" s="8">
        <v>177810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11</v>
      </c>
      <c r="E32" s="8">
        <v>229</v>
      </c>
      <c r="F32" s="8">
        <v>0</v>
      </c>
      <c r="G32" s="8">
        <v>0</v>
      </c>
      <c r="H32" s="8">
        <v>3064</v>
      </c>
      <c r="I32" s="8">
        <v>32517</v>
      </c>
      <c r="J32" s="8">
        <v>172049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6</v>
      </c>
      <c r="E33" s="8">
        <v>96</v>
      </c>
      <c r="F33" s="8">
        <v>0</v>
      </c>
      <c r="G33" s="8">
        <v>0</v>
      </c>
      <c r="H33" s="8">
        <v>4988</v>
      </c>
      <c r="I33" s="8">
        <v>56088</v>
      </c>
      <c r="J33" s="8">
        <v>213263</v>
      </c>
      <c r="K33" s="3" t="s">
        <v>52</v>
      </c>
    </row>
    <row r="34" spans="1:11" ht="13.5">
      <c r="A34" s="3"/>
      <c r="B34" s="3" t="s">
        <v>53</v>
      </c>
      <c r="C34" s="8">
        <v>0</v>
      </c>
      <c r="D34" s="8">
        <v>679</v>
      </c>
      <c r="E34" s="8">
        <v>9585</v>
      </c>
      <c r="F34" s="8">
        <v>0</v>
      </c>
      <c r="G34" s="8">
        <v>0</v>
      </c>
      <c r="H34" s="8">
        <v>237794</v>
      </c>
      <c r="I34" s="8">
        <v>2722207</v>
      </c>
      <c r="J34" s="8">
        <v>202049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8</v>
      </c>
      <c r="E35" s="8">
        <v>83</v>
      </c>
      <c r="F35" s="8">
        <v>0</v>
      </c>
      <c r="G35" s="8">
        <v>0</v>
      </c>
      <c r="H35" s="8">
        <v>5794</v>
      </c>
      <c r="I35" s="8">
        <v>51737</v>
      </c>
      <c r="J35" s="8">
        <v>182175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6</v>
      </c>
      <c r="E36" s="8">
        <v>53</v>
      </c>
      <c r="F36" s="8">
        <v>2</v>
      </c>
      <c r="G36" s="8">
        <v>9</v>
      </c>
      <c r="H36" s="8">
        <v>4146</v>
      </c>
      <c r="I36" s="8">
        <v>89687</v>
      </c>
      <c r="J36" s="8">
        <v>435374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11</v>
      </c>
      <c r="E37" s="8">
        <v>234</v>
      </c>
      <c r="F37" s="8">
        <v>0</v>
      </c>
      <c r="G37" s="8">
        <v>0</v>
      </c>
      <c r="H37" s="8">
        <v>3497</v>
      </c>
      <c r="I37" s="8">
        <v>53439</v>
      </c>
      <c r="J37" s="8">
        <v>265867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42</v>
      </c>
      <c r="E38" s="8">
        <v>549</v>
      </c>
      <c r="F38" s="8">
        <v>0</v>
      </c>
      <c r="G38" s="8">
        <v>0</v>
      </c>
      <c r="H38" s="8">
        <v>3049</v>
      </c>
      <c r="I38" s="8">
        <v>39735</v>
      </c>
      <c r="J38" s="8">
        <v>228367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3</v>
      </c>
      <c r="E39" s="8">
        <v>82</v>
      </c>
      <c r="F39" s="8">
        <v>0</v>
      </c>
      <c r="G39" s="8">
        <v>0</v>
      </c>
      <c r="H39" s="8">
        <v>634</v>
      </c>
      <c r="I39" s="8">
        <v>8719</v>
      </c>
      <c r="J39" s="8">
        <v>217977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4</v>
      </c>
      <c r="E40" s="8">
        <v>47</v>
      </c>
      <c r="F40" s="8">
        <v>0</v>
      </c>
      <c r="G40" s="8">
        <v>0</v>
      </c>
      <c r="H40" s="8">
        <v>2157</v>
      </c>
      <c r="I40" s="8">
        <v>17008</v>
      </c>
      <c r="J40" s="8">
        <v>153226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1072</v>
      </c>
      <c r="I41" s="8">
        <v>25948</v>
      </c>
      <c r="J41" s="8">
        <v>439798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7</v>
      </c>
      <c r="E42" s="8">
        <v>186</v>
      </c>
      <c r="F42" s="8">
        <v>0</v>
      </c>
      <c r="G42" s="8">
        <v>0</v>
      </c>
      <c r="H42" s="8">
        <v>1617</v>
      </c>
      <c r="I42" s="8">
        <v>14634</v>
      </c>
      <c r="J42" s="8">
        <v>160815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2</v>
      </c>
      <c r="E43" s="8">
        <v>66</v>
      </c>
      <c r="F43" s="8">
        <v>0</v>
      </c>
      <c r="G43" s="8">
        <v>0</v>
      </c>
      <c r="H43" s="8">
        <v>2142</v>
      </c>
      <c r="I43" s="8">
        <v>27370</v>
      </c>
      <c r="J43" s="8">
        <v>224348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9</v>
      </c>
      <c r="E44" s="8">
        <v>131</v>
      </c>
      <c r="F44" s="8">
        <v>0</v>
      </c>
      <c r="G44" s="8">
        <v>0</v>
      </c>
      <c r="H44" s="8">
        <v>3639</v>
      </c>
      <c r="I44" s="8">
        <v>36536</v>
      </c>
      <c r="J44" s="8">
        <v>200751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38</v>
      </c>
      <c r="E45" s="8">
        <v>569</v>
      </c>
      <c r="F45" s="8">
        <v>0</v>
      </c>
      <c r="G45" s="8">
        <v>0</v>
      </c>
      <c r="H45" s="8">
        <v>3706</v>
      </c>
      <c r="I45" s="8">
        <v>31853</v>
      </c>
      <c r="J45" s="8">
        <v>176966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6</v>
      </c>
      <c r="E46" s="9">
        <v>119</v>
      </c>
      <c r="F46" s="9">
        <v>0</v>
      </c>
      <c r="G46" s="9">
        <v>0</v>
      </c>
      <c r="H46" s="9">
        <v>4840</v>
      </c>
      <c r="I46" s="9">
        <v>47831</v>
      </c>
      <c r="J46" s="9">
        <v>226687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1</v>
      </c>
      <c r="E47" s="8">
        <v>71</v>
      </c>
      <c r="F47" s="8">
        <v>0</v>
      </c>
      <c r="G47" s="8">
        <v>0</v>
      </c>
      <c r="H47" s="8">
        <v>794</v>
      </c>
      <c r="I47" s="8">
        <v>6307</v>
      </c>
      <c r="J47" s="8">
        <v>119016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5</v>
      </c>
      <c r="E48" s="8">
        <v>371</v>
      </c>
      <c r="F48" s="8">
        <v>0</v>
      </c>
      <c r="G48" s="8">
        <v>0</v>
      </c>
      <c r="H48" s="8">
        <v>1042</v>
      </c>
      <c r="I48" s="8">
        <v>8123</v>
      </c>
      <c r="J48" s="8">
        <v>159283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3</v>
      </c>
      <c r="E49" s="8">
        <v>14</v>
      </c>
      <c r="F49" s="8">
        <v>0</v>
      </c>
      <c r="G49" s="8">
        <v>0</v>
      </c>
      <c r="H49" s="8">
        <v>1466</v>
      </c>
      <c r="I49" s="8">
        <v>10734</v>
      </c>
      <c r="J49" s="8">
        <v>132528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1</v>
      </c>
      <c r="E50" s="8">
        <v>2</v>
      </c>
      <c r="F50" s="8">
        <v>0</v>
      </c>
      <c r="G50" s="8">
        <v>0</v>
      </c>
      <c r="H50" s="8">
        <v>435</v>
      </c>
      <c r="I50" s="8">
        <v>4268</v>
      </c>
      <c r="J50" s="8">
        <v>170749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5</v>
      </c>
      <c r="E51" s="8">
        <v>102</v>
      </c>
      <c r="F51" s="8">
        <v>0</v>
      </c>
      <c r="G51" s="8">
        <v>0</v>
      </c>
      <c r="H51" s="8">
        <v>951</v>
      </c>
      <c r="I51" s="8">
        <v>9563</v>
      </c>
      <c r="J51" s="8">
        <v>162087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2</v>
      </c>
      <c r="E52" s="8">
        <v>15</v>
      </c>
      <c r="F52" s="8">
        <v>0</v>
      </c>
      <c r="G52" s="8">
        <v>0</v>
      </c>
      <c r="H52" s="8">
        <v>951</v>
      </c>
      <c r="I52" s="8">
        <v>9274</v>
      </c>
      <c r="J52" s="8">
        <v>128808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348</v>
      </c>
      <c r="I53" s="8">
        <v>5624</v>
      </c>
      <c r="J53" s="8">
        <v>296048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1</v>
      </c>
      <c r="E54" s="8">
        <v>4</v>
      </c>
      <c r="F54" s="8">
        <v>0</v>
      </c>
      <c r="G54" s="8">
        <v>0</v>
      </c>
      <c r="H54" s="8">
        <v>2085</v>
      </c>
      <c r="I54" s="8">
        <v>21698</v>
      </c>
      <c r="J54" s="8">
        <v>195480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</v>
      </c>
      <c r="E55" s="8">
        <v>5</v>
      </c>
      <c r="F55" s="8">
        <v>0</v>
      </c>
      <c r="G55" s="8">
        <v>0</v>
      </c>
      <c r="H55" s="8">
        <v>206</v>
      </c>
      <c r="I55" s="8">
        <v>2490</v>
      </c>
      <c r="J55" s="8">
        <v>177911</v>
      </c>
      <c r="K55" s="3" t="s">
        <v>87</v>
      </c>
    </row>
    <row r="56" spans="1:11" ht="13.5">
      <c r="A56" s="4"/>
      <c r="B56" s="4" t="s">
        <v>93</v>
      </c>
      <c r="C56" s="9">
        <v>0</v>
      </c>
      <c r="D56" s="9">
        <v>155</v>
      </c>
      <c r="E56" s="9">
        <v>2713</v>
      </c>
      <c r="F56" s="9">
        <v>2</v>
      </c>
      <c r="G56" s="9">
        <v>9</v>
      </c>
      <c r="H56" s="9">
        <v>44571</v>
      </c>
      <c r="I56" s="9">
        <v>522587</v>
      </c>
      <c r="J56" s="9">
        <v>222757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5"/>
  <sheetViews>
    <sheetView view="pageBreakPreview" zoomScale="70" zoomScaleSheetLayoutView="70" zoomScalePageLayoutView="0" workbookViewId="0" topLeftCell="A1">
      <selection activeCell="Y5" sqref="Y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8.625" style="2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6.875" style="2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6.125" style="2" customWidth="1"/>
    <col min="15" max="15" width="6.875" style="2" customWidth="1"/>
    <col min="16" max="16" width="8.00390625" style="2" bestFit="1" customWidth="1"/>
    <col min="17" max="17" width="6.875" style="2" customWidth="1"/>
    <col min="18" max="18" width="6.125" style="2" customWidth="1"/>
    <col min="19" max="19" width="6.875" style="2" customWidth="1"/>
    <col min="20" max="20" width="8.625" style="2" customWidth="1"/>
    <col min="21" max="21" width="12.25390625" style="2" customWidth="1"/>
    <col min="22" max="22" width="10.125" style="2" customWidth="1"/>
    <col min="23" max="23" width="2.625" style="2" customWidth="1"/>
    <col min="24" max="16384" width="9.00390625" style="2" customWidth="1"/>
  </cols>
  <sheetData>
    <row r="1" ht="17.25">
      <c r="A1" s="5" t="s">
        <v>112</v>
      </c>
    </row>
    <row r="3" spans="1:22" ht="13.5">
      <c r="A3" s="2" t="s">
        <v>12</v>
      </c>
      <c r="V3" s="2" t="s">
        <v>8</v>
      </c>
    </row>
    <row r="4" spans="1:23" ht="19.5" customHeight="1">
      <c r="A4" s="28" t="s">
        <v>0</v>
      </c>
      <c r="B4" s="25" t="s">
        <v>1</v>
      </c>
      <c r="C4" s="25" t="s">
        <v>2</v>
      </c>
      <c r="D4" s="31" t="s">
        <v>94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1" t="s">
        <v>11</v>
      </c>
      <c r="S4" s="22"/>
      <c r="T4" s="21" t="s">
        <v>6</v>
      </c>
      <c r="U4" s="22"/>
      <c r="V4" s="25" t="s">
        <v>3</v>
      </c>
      <c r="W4" s="28" t="s">
        <v>1</v>
      </c>
    </row>
    <row r="5" spans="1:23" ht="19.5" customHeight="1">
      <c r="A5" s="29"/>
      <c r="B5" s="26"/>
      <c r="C5" s="26"/>
      <c r="D5" s="31" t="s">
        <v>9</v>
      </c>
      <c r="E5" s="32"/>
      <c r="F5" s="31" t="s">
        <v>100</v>
      </c>
      <c r="G5" s="32"/>
      <c r="H5" s="31" t="s">
        <v>101</v>
      </c>
      <c r="I5" s="32"/>
      <c r="J5" s="34" t="s">
        <v>102</v>
      </c>
      <c r="K5" s="35"/>
      <c r="L5" s="31" t="s">
        <v>110</v>
      </c>
      <c r="M5" s="32"/>
      <c r="N5" s="31" t="s">
        <v>7</v>
      </c>
      <c r="O5" s="32"/>
      <c r="P5" s="31" t="s">
        <v>4</v>
      </c>
      <c r="Q5" s="32"/>
      <c r="R5" s="23"/>
      <c r="S5" s="24"/>
      <c r="T5" s="23"/>
      <c r="U5" s="24"/>
      <c r="V5" s="26"/>
      <c r="W5" s="29"/>
    </row>
    <row r="6" spans="1:23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7"/>
      <c r="W6" s="30"/>
    </row>
    <row r="7" spans="1:23" ht="13.5">
      <c r="A7" s="3"/>
      <c r="B7" s="3" t="s">
        <v>114</v>
      </c>
      <c r="C7" s="8">
        <v>13</v>
      </c>
      <c r="D7" s="8">
        <v>15</v>
      </c>
      <c r="E7" s="8">
        <v>147</v>
      </c>
      <c r="F7" s="8">
        <v>198</v>
      </c>
      <c r="G7" s="8">
        <v>6717</v>
      </c>
      <c r="H7" s="8">
        <v>9417</v>
      </c>
      <c r="I7" s="8">
        <v>61028</v>
      </c>
      <c r="J7" s="8">
        <v>36</v>
      </c>
      <c r="K7" s="8">
        <v>347</v>
      </c>
      <c r="L7" s="8">
        <v>105</v>
      </c>
      <c r="M7" s="8">
        <v>1304</v>
      </c>
      <c r="N7" s="8">
        <v>0</v>
      </c>
      <c r="O7" s="8">
        <v>0</v>
      </c>
      <c r="P7" s="8">
        <v>9771</v>
      </c>
      <c r="Q7" s="8">
        <v>69545</v>
      </c>
      <c r="R7" s="8">
        <v>1</v>
      </c>
      <c r="S7" s="8">
        <v>58</v>
      </c>
      <c r="T7" s="8">
        <v>242512</v>
      </c>
      <c r="U7" s="8">
        <v>3704421</v>
      </c>
      <c r="V7" s="8">
        <v>172926</v>
      </c>
      <c r="W7" s="3"/>
    </row>
    <row r="8" spans="1:23" ht="13.5">
      <c r="A8" s="3"/>
      <c r="B8" s="3" t="s">
        <v>115</v>
      </c>
      <c r="C8" s="8">
        <v>14</v>
      </c>
      <c r="D8" s="8">
        <v>26</v>
      </c>
      <c r="E8" s="8">
        <v>394</v>
      </c>
      <c r="F8" s="8">
        <v>251</v>
      </c>
      <c r="G8" s="8">
        <v>7498</v>
      </c>
      <c r="H8" s="8">
        <v>9390</v>
      </c>
      <c r="I8" s="8">
        <v>59364</v>
      </c>
      <c r="J8" s="8">
        <v>32</v>
      </c>
      <c r="K8" s="8">
        <v>200</v>
      </c>
      <c r="L8" s="8">
        <v>74</v>
      </c>
      <c r="M8" s="8">
        <v>777</v>
      </c>
      <c r="N8" s="8">
        <v>0</v>
      </c>
      <c r="O8" s="8">
        <v>0</v>
      </c>
      <c r="P8" s="8">
        <v>9773</v>
      </c>
      <c r="Q8" s="8">
        <v>68236</v>
      </c>
      <c r="R8" s="8">
        <v>0</v>
      </c>
      <c r="S8" s="8">
        <v>0</v>
      </c>
      <c r="T8" s="8">
        <v>243749</v>
      </c>
      <c r="U8" s="8">
        <v>3589856</v>
      </c>
      <c r="V8" s="8">
        <v>168879</v>
      </c>
      <c r="W8" s="3"/>
    </row>
    <row r="9" spans="1:23" ht="13.5">
      <c r="A9" s="3"/>
      <c r="B9" s="3" t="s">
        <v>116</v>
      </c>
      <c r="C9" s="8">
        <v>7</v>
      </c>
      <c r="D9" s="8">
        <v>33</v>
      </c>
      <c r="E9" s="8">
        <v>268</v>
      </c>
      <c r="F9" s="8">
        <v>235</v>
      </c>
      <c r="G9" s="8">
        <v>6820</v>
      </c>
      <c r="H9" s="8">
        <v>8871</v>
      </c>
      <c r="I9" s="8">
        <v>53520</v>
      </c>
      <c r="J9" s="8">
        <v>20</v>
      </c>
      <c r="K9" s="8">
        <v>366</v>
      </c>
      <c r="L9" s="8">
        <v>202</v>
      </c>
      <c r="M9" s="8">
        <v>1844</v>
      </c>
      <c r="N9" s="8">
        <v>0</v>
      </c>
      <c r="O9" s="8">
        <v>0</v>
      </c>
      <c r="P9" s="8">
        <v>9361</v>
      </c>
      <c r="Q9" s="8">
        <v>62821</v>
      </c>
      <c r="R9" s="8">
        <v>0</v>
      </c>
      <c r="S9" s="8">
        <v>0</v>
      </c>
      <c r="T9" s="8">
        <v>246421</v>
      </c>
      <c r="U9" s="8">
        <v>3676882</v>
      </c>
      <c r="V9" s="8">
        <v>172252</v>
      </c>
      <c r="W9" s="3"/>
    </row>
    <row r="10" spans="1:23" ht="13.5">
      <c r="A10" s="3"/>
      <c r="B10" s="3" t="s">
        <v>117</v>
      </c>
      <c r="C10" s="8">
        <v>6</v>
      </c>
      <c r="D10" s="8">
        <v>40</v>
      </c>
      <c r="E10" s="8">
        <v>718</v>
      </c>
      <c r="F10" s="8">
        <v>219</v>
      </c>
      <c r="G10" s="8">
        <v>6723</v>
      </c>
      <c r="H10" s="8">
        <v>8691</v>
      </c>
      <c r="I10" s="8">
        <v>51503</v>
      </c>
      <c r="J10" s="8">
        <v>23</v>
      </c>
      <c r="K10" s="8">
        <v>492</v>
      </c>
      <c r="L10" s="8">
        <v>250</v>
      </c>
      <c r="M10" s="8">
        <v>2373</v>
      </c>
      <c r="N10" s="8">
        <v>0</v>
      </c>
      <c r="O10" s="8">
        <v>0</v>
      </c>
      <c r="P10" s="8">
        <v>9223</v>
      </c>
      <c r="Q10" s="8">
        <v>61811</v>
      </c>
      <c r="R10" s="8">
        <v>0</v>
      </c>
      <c r="S10" s="8">
        <v>0</v>
      </c>
      <c r="T10" s="8">
        <v>247337</v>
      </c>
      <c r="U10" s="8">
        <v>3652126</v>
      </c>
      <c r="V10" s="8">
        <v>171946</v>
      </c>
      <c r="W10" s="3"/>
    </row>
    <row r="11" spans="1:23" ht="13.5">
      <c r="A11" s="3"/>
      <c r="B11" s="3" t="s">
        <v>118</v>
      </c>
      <c r="C11" s="8">
        <v>0</v>
      </c>
      <c r="D11" s="8">
        <v>17</v>
      </c>
      <c r="E11" s="8">
        <v>288</v>
      </c>
      <c r="F11" s="8">
        <v>201</v>
      </c>
      <c r="G11" s="8">
        <v>5902</v>
      </c>
      <c r="H11" s="8">
        <v>9107</v>
      </c>
      <c r="I11" s="8">
        <v>55863</v>
      </c>
      <c r="J11" s="8">
        <v>15</v>
      </c>
      <c r="K11" s="8">
        <v>1068</v>
      </c>
      <c r="L11" s="8">
        <v>237</v>
      </c>
      <c r="M11" s="8">
        <v>2265</v>
      </c>
      <c r="N11" s="8">
        <v>0</v>
      </c>
      <c r="O11" s="8">
        <v>0</v>
      </c>
      <c r="P11" s="8">
        <v>9577</v>
      </c>
      <c r="Q11" s="8">
        <v>65389</v>
      </c>
      <c r="R11" s="8">
        <v>1</v>
      </c>
      <c r="S11" s="8">
        <v>75</v>
      </c>
      <c r="T11" s="8">
        <v>252718</v>
      </c>
      <c r="U11" s="8">
        <v>3742992</v>
      </c>
      <c r="V11" s="8">
        <v>175021</v>
      </c>
      <c r="W11" s="3"/>
    </row>
    <row r="12" spans="1:2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</row>
    <row r="13" spans="1:23" ht="13.5">
      <c r="A13" s="3">
        <v>302</v>
      </c>
      <c r="B13" s="3" t="s">
        <v>95</v>
      </c>
      <c r="C13" s="8">
        <v>0</v>
      </c>
      <c r="D13" s="8">
        <v>9</v>
      </c>
      <c r="E13" s="8">
        <v>181</v>
      </c>
      <c r="F13" s="8">
        <v>53</v>
      </c>
      <c r="G13" s="8">
        <v>1533</v>
      </c>
      <c r="H13" s="8">
        <v>1840</v>
      </c>
      <c r="I13" s="8">
        <v>10123</v>
      </c>
      <c r="J13" s="8">
        <v>1</v>
      </c>
      <c r="K13" s="8">
        <v>5</v>
      </c>
      <c r="L13" s="8">
        <v>52</v>
      </c>
      <c r="M13" s="8">
        <v>560</v>
      </c>
      <c r="N13" s="8">
        <v>0</v>
      </c>
      <c r="O13" s="8">
        <v>0</v>
      </c>
      <c r="P13" s="8">
        <v>1955</v>
      </c>
      <c r="Q13" s="8">
        <v>12404</v>
      </c>
      <c r="R13" s="8">
        <v>0</v>
      </c>
      <c r="S13" s="8">
        <v>0</v>
      </c>
      <c r="T13" s="8">
        <v>77677</v>
      </c>
      <c r="U13" s="8">
        <v>1126416</v>
      </c>
      <c r="V13" s="8">
        <v>149313</v>
      </c>
      <c r="W13" s="3" t="s">
        <v>96</v>
      </c>
    </row>
    <row r="14" spans="1:23" ht="13.5">
      <c r="A14" s="3">
        <v>303</v>
      </c>
      <c r="B14" s="3" t="s">
        <v>97</v>
      </c>
      <c r="C14" s="8">
        <v>0</v>
      </c>
      <c r="D14" s="8">
        <v>8</v>
      </c>
      <c r="E14" s="8">
        <v>107</v>
      </c>
      <c r="F14" s="8">
        <v>148</v>
      </c>
      <c r="G14" s="8">
        <v>4369</v>
      </c>
      <c r="H14" s="8">
        <v>7267</v>
      </c>
      <c r="I14" s="8">
        <v>45739</v>
      </c>
      <c r="J14" s="8">
        <v>14</v>
      </c>
      <c r="K14" s="8">
        <v>1062</v>
      </c>
      <c r="L14" s="8">
        <v>185</v>
      </c>
      <c r="M14" s="8">
        <v>1705</v>
      </c>
      <c r="N14" s="8">
        <v>0</v>
      </c>
      <c r="O14" s="8">
        <v>0</v>
      </c>
      <c r="P14" s="8">
        <v>7622</v>
      </c>
      <c r="Q14" s="8">
        <v>52984</v>
      </c>
      <c r="R14" s="8">
        <v>1</v>
      </c>
      <c r="S14" s="8">
        <v>75</v>
      </c>
      <c r="T14" s="8">
        <v>175041</v>
      </c>
      <c r="U14" s="8">
        <v>2616576</v>
      </c>
      <c r="V14" s="8">
        <v>189032</v>
      </c>
      <c r="W14" s="3" t="s">
        <v>98</v>
      </c>
    </row>
    <row r="15" spans="1:23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</row>
  </sheetData>
  <sheetProtection/>
  <mergeCells count="15">
    <mergeCell ref="L5:M5"/>
    <mergeCell ref="J5:K5"/>
    <mergeCell ref="H5:I5"/>
    <mergeCell ref="F5:G5"/>
    <mergeCell ref="R4:S5"/>
    <mergeCell ref="T4:U5"/>
    <mergeCell ref="V4:V6"/>
    <mergeCell ref="W4:W6"/>
    <mergeCell ref="A4:A6"/>
    <mergeCell ref="B4:B6"/>
    <mergeCell ref="C4:C6"/>
    <mergeCell ref="P5:Q5"/>
    <mergeCell ref="D4:Q4"/>
    <mergeCell ref="D5:E5"/>
    <mergeCell ref="N5:O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M2" sqref="M2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105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107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3.5">
      <c r="A7" s="15"/>
      <c r="B7" s="15" t="s">
        <v>114</v>
      </c>
      <c r="C7" s="16">
        <v>0</v>
      </c>
      <c r="D7" s="16">
        <v>1464</v>
      </c>
      <c r="E7" s="16">
        <v>13336</v>
      </c>
      <c r="F7" s="16">
        <v>0</v>
      </c>
      <c r="G7" s="16">
        <v>0</v>
      </c>
      <c r="H7" s="16">
        <v>40632</v>
      </c>
      <c r="I7" s="16">
        <v>902815</v>
      </c>
      <c r="J7" s="16">
        <v>447825</v>
      </c>
      <c r="K7" s="15"/>
    </row>
    <row r="8" spans="1:11" ht="13.5">
      <c r="A8" s="15"/>
      <c r="B8" s="15" t="s">
        <v>115</v>
      </c>
      <c r="C8" s="16">
        <v>0</v>
      </c>
      <c r="D8" s="16">
        <v>1475</v>
      </c>
      <c r="E8" s="16">
        <v>12330</v>
      </c>
      <c r="F8" s="16">
        <v>0</v>
      </c>
      <c r="G8" s="16">
        <v>0</v>
      </c>
      <c r="H8" s="16">
        <v>41428</v>
      </c>
      <c r="I8" s="16">
        <v>945714</v>
      </c>
      <c r="J8" s="16">
        <v>454889</v>
      </c>
      <c r="K8" s="15"/>
    </row>
    <row r="9" spans="1:11" ht="13.5">
      <c r="A9" s="15"/>
      <c r="B9" s="15" t="s">
        <v>116</v>
      </c>
      <c r="C9" s="16">
        <v>2</v>
      </c>
      <c r="D9" s="16">
        <v>1587</v>
      </c>
      <c r="E9" s="16">
        <v>12132</v>
      </c>
      <c r="F9" s="16">
        <v>0</v>
      </c>
      <c r="G9" s="16">
        <v>0</v>
      </c>
      <c r="H9" s="16">
        <v>45013</v>
      </c>
      <c r="I9" s="16">
        <v>1008230</v>
      </c>
      <c r="J9" s="16">
        <v>445725</v>
      </c>
      <c r="K9" s="15"/>
    </row>
    <row r="10" spans="1:11" ht="13.5">
      <c r="A10" s="15"/>
      <c r="B10" s="15" t="s">
        <v>117</v>
      </c>
      <c r="C10" s="16">
        <v>3</v>
      </c>
      <c r="D10" s="16">
        <v>1537</v>
      </c>
      <c r="E10" s="16">
        <v>11776</v>
      </c>
      <c r="F10" s="16">
        <v>0</v>
      </c>
      <c r="G10" s="16">
        <v>0</v>
      </c>
      <c r="H10" s="16">
        <v>47271</v>
      </c>
      <c r="I10" s="16">
        <v>1029031</v>
      </c>
      <c r="J10" s="16">
        <v>425747</v>
      </c>
      <c r="K10" s="15"/>
    </row>
    <row r="11" spans="1:11" ht="13.5">
      <c r="A11" s="15"/>
      <c r="B11" s="15" t="s">
        <v>118</v>
      </c>
      <c r="C11" s="16">
        <v>0</v>
      </c>
      <c r="D11" s="16">
        <v>1538</v>
      </c>
      <c r="E11" s="16">
        <v>12016</v>
      </c>
      <c r="F11" s="16">
        <v>0</v>
      </c>
      <c r="G11" s="16">
        <v>0</v>
      </c>
      <c r="H11" s="16">
        <v>49887</v>
      </c>
      <c r="I11" s="16">
        <v>1113472</v>
      </c>
      <c r="J11" s="16">
        <v>445745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95</v>
      </c>
      <c r="C13" s="17">
        <v>0</v>
      </c>
      <c r="D13" s="17">
        <v>79</v>
      </c>
      <c r="E13" s="17">
        <v>603</v>
      </c>
      <c r="F13" s="17">
        <v>0</v>
      </c>
      <c r="G13" s="17">
        <v>0</v>
      </c>
      <c r="H13" s="17">
        <v>7866</v>
      </c>
      <c r="I13" s="17">
        <v>225195</v>
      </c>
      <c r="J13" s="17">
        <v>395774</v>
      </c>
      <c r="K13" s="15" t="s">
        <v>96</v>
      </c>
    </row>
    <row r="14" spans="1:11" ht="13.5">
      <c r="A14" s="15">
        <v>303</v>
      </c>
      <c r="B14" s="15" t="s">
        <v>97</v>
      </c>
      <c r="C14" s="17">
        <v>0</v>
      </c>
      <c r="D14" s="17">
        <v>1459</v>
      </c>
      <c r="E14" s="17">
        <v>11412</v>
      </c>
      <c r="F14" s="17">
        <v>0</v>
      </c>
      <c r="G14" s="17">
        <v>0</v>
      </c>
      <c r="H14" s="17">
        <v>42021</v>
      </c>
      <c r="I14" s="17">
        <v>888277</v>
      </c>
      <c r="J14" s="17">
        <v>460486</v>
      </c>
      <c r="K14" s="15" t="s">
        <v>98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L3" sqref="L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99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107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3.5">
      <c r="A7" s="3"/>
      <c r="B7" s="3" t="s">
        <v>114</v>
      </c>
      <c r="C7" s="8">
        <v>0</v>
      </c>
      <c r="D7" s="8">
        <v>777</v>
      </c>
      <c r="E7" s="8">
        <v>4442</v>
      </c>
      <c r="F7" s="8">
        <v>0</v>
      </c>
      <c r="G7" s="8">
        <v>0</v>
      </c>
      <c r="H7" s="8">
        <v>13209</v>
      </c>
      <c r="I7" s="8">
        <v>270672</v>
      </c>
      <c r="J7" s="8">
        <v>516550</v>
      </c>
      <c r="K7" s="3"/>
    </row>
    <row r="8" spans="1:11" ht="13.5">
      <c r="A8" s="3"/>
      <c r="B8" s="3" t="s">
        <v>115</v>
      </c>
      <c r="C8" s="8">
        <v>0</v>
      </c>
      <c r="D8" s="8">
        <v>560</v>
      </c>
      <c r="E8" s="8">
        <v>5256</v>
      </c>
      <c r="F8" s="8">
        <v>0</v>
      </c>
      <c r="G8" s="8">
        <v>0</v>
      </c>
      <c r="H8" s="8">
        <v>13627</v>
      </c>
      <c r="I8" s="8">
        <v>294187</v>
      </c>
      <c r="J8" s="8">
        <v>524398</v>
      </c>
      <c r="K8" s="3"/>
    </row>
    <row r="9" spans="1:11" ht="13.5">
      <c r="A9" s="3"/>
      <c r="B9" s="3" t="s">
        <v>116</v>
      </c>
      <c r="C9" s="8">
        <v>0</v>
      </c>
      <c r="D9" s="8">
        <v>541</v>
      </c>
      <c r="E9" s="8">
        <v>4787</v>
      </c>
      <c r="F9" s="8">
        <v>0</v>
      </c>
      <c r="G9" s="8">
        <v>0</v>
      </c>
      <c r="H9" s="8">
        <v>14424</v>
      </c>
      <c r="I9" s="8">
        <v>317932</v>
      </c>
      <c r="J9" s="8">
        <v>547216</v>
      </c>
      <c r="K9" s="3"/>
    </row>
    <row r="10" spans="1:11" ht="13.5">
      <c r="A10" s="3"/>
      <c r="B10" s="3" t="s">
        <v>117</v>
      </c>
      <c r="C10" s="8">
        <v>0</v>
      </c>
      <c r="D10" s="8">
        <v>553</v>
      </c>
      <c r="E10" s="8">
        <v>4474</v>
      </c>
      <c r="F10" s="8">
        <v>0</v>
      </c>
      <c r="G10" s="8">
        <v>0</v>
      </c>
      <c r="H10" s="8">
        <v>14714</v>
      </c>
      <c r="I10" s="8">
        <v>302560</v>
      </c>
      <c r="J10" s="8">
        <v>493574</v>
      </c>
      <c r="K10" s="3"/>
    </row>
    <row r="11" spans="1:11" ht="13.5">
      <c r="A11" s="3"/>
      <c r="B11" s="3" t="s">
        <v>118</v>
      </c>
      <c r="C11" s="8">
        <v>0</v>
      </c>
      <c r="D11" s="8">
        <v>530</v>
      </c>
      <c r="E11" s="8">
        <v>4739</v>
      </c>
      <c r="F11" s="8">
        <v>0</v>
      </c>
      <c r="G11" s="8">
        <v>0</v>
      </c>
      <c r="H11" s="8">
        <v>15093</v>
      </c>
      <c r="I11" s="8">
        <v>347377</v>
      </c>
      <c r="J11" s="8">
        <v>577039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95</v>
      </c>
      <c r="C13" s="8">
        <v>0</v>
      </c>
      <c r="D13" s="8">
        <v>6</v>
      </c>
      <c r="E13" s="8">
        <v>121</v>
      </c>
      <c r="F13" s="8">
        <v>0</v>
      </c>
      <c r="G13" s="8">
        <v>0</v>
      </c>
      <c r="H13" s="8">
        <v>1079</v>
      </c>
      <c r="I13" s="8">
        <v>27903</v>
      </c>
      <c r="J13" s="8">
        <v>648927</v>
      </c>
      <c r="K13" s="3" t="s">
        <v>96</v>
      </c>
    </row>
    <row r="14" spans="1:11" ht="13.5">
      <c r="A14" s="3">
        <v>303</v>
      </c>
      <c r="B14" s="3" t="s">
        <v>97</v>
      </c>
      <c r="C14" s="8">
        <v>0</v>
      </c>
      <c r="D14" s="8">
        <v>524</v>
      </c>
      <c r="E14" s="8">
        <v>4618</v>
      </c>
      <c r="F14" s="8">
        <v>0</v>
      </c>
      <c r="G14" s="8">
        <v>0</v>
      </c>
      <c r="H14" s="8">
        <v>14014</v>
      </c>
      <c r="I14" s="8">
        <v>319473</v>
      </c>
      <c r="J14" s="8">
        <v>571509</v>
      </c>
      <c r="K14" s="3" t="s">
        <v>98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Normal="70" zoomScaleSheetLayoutView="70" zoomScalePageLayoutView="0" workbookViewId="0" topLeftCell="A1">
      <selection activeCell="L2" sqref="L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111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107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3.5">
      <c r="A7" s="3"/>
      <c r="B7" s="3" t="s">
        <v>114</v>
      </c>
      <c r="C7" s="8">
        <v>0</v>
      </c>
      <c r="D7" s="8">
        <v>81</v>
      </c>
      <c r="E7" s="8">
        <v>783</v>
      </c>
      <c r="F7" s="8">
        <v>0</v>
      </c>
      <c r="G7" s="8">
        <v>0</v>
      </c>
      <c r="H7" s="8">
        <v>2885</v>
      </c>
      <c r="I7" s="8">
        <v>61632</v>
      </c>
      <c r="J7" s="8">
        <v>352186</v>
      </c>
      <c r="K7" s="3"/>
    </row>
    <row r="8" spans="1:11" ht="13.5">
      <c r="A8" s="3"/>
      <c r="B8" s="3" t="s">
        <v>115</v>
      </c>
      <c r="C8" s="8">
        <v>0</v>
      </c>
      <c r="D8" s="8">
        <v>79</v>
      </c>
      <c r="E8" s="8">
        <v>671</v>
      </c>
      <c r="F8" s="8">
        <v>0</v>
      </c>
      <c r="G8" s="8">
        <v>0</v>
      </c>
      <c r="H8" s="8">
        <v>2875</v>
      </c>
      <c r="I8" s="8">
        <v>65538</v>
      </c>
      <c r="J8" s="8">
        <v>372377</v>
      </c>
      <c r="K8" s="3"/>
    </row>
    <row r="9" spans="1:11" ht="13.5">
      <c r="A9" s="3"/>
      <c r="B9" s="3" t="s">
        <v>116</v>
      </c>
      <c r="C9" s="8">
        <v>0</v>
      </c>
      <c r="D9" s="8">
        <v>74</v>
      </c>
      <c r="E9" s="8">
        <v>594</v>
      </c>
      <c r="F9" s="8">
        <v>0</v>
      </c>
      <c r="G9" s="8">
        <v>0</v>
      </c>
      <c r="H9" s="8">
        <v>3330</v>
      </c>
      <c r="I9" s="8">
        <v>88203</v>
      </c>
      <c r="J9" s="8">
        <v>445472</v>
      </c>
      <c r="K9" s="3"/>
    </row>
    <row r="10" spans="1:11" ht="13.5">
      <c r="A10" s="3"/>
      <c r="B10" s="3" t="s">
        <v>117</v>
      </c>
      <c r="C10" s="8">
        <v>0</v>
      </c>
      <c r="D10" s="8">
        <v>90</v>
      </c>
      <c r="E10" s="8">
        <v>708</v>
      </c>
      <c r="F10" s="8">
        <v>0</v>
      </c>
      <c r="G10" s="8">
        <v>0</v>
      </c>
      <c r="H10" s="8">
        <v>4065</v>
      </c>
      <c r="I10" s="8">
        <v>124320</v>
      </c>
      <c r="J10" s="8">
        <v>522355</v>
      </c>
      <c r="K10" s="3"/>
    </row>
    <row r="11" spans="1:11" ht="13.5">
      <c r="A11" s="3"/>
      <c r="B11" s="3" t="s">
        <v>118</v>
      </c>
      <c r="C11" s="8">
        <v>0</v>
      </c>
      <c r="D11" s="8">
        <v>108</v>
      </c>
      <c r="E11" s="8">
        <v>670</v>
      </c>
      <c r="F11" s="8">
        <v>0</v>
      </c>
      <c r="G11" s="8">
        <v>0</v>
      </c>
      <c r="H11" s="8">
        <v>4692</v>
      </c>
      <c r="I11" s="8">
        <v>136003</v>
      </c>
      <c r="J11" s="8">
        <v>498183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95</v>
      </c>
      <c r="C13" s="8">
        <v>0</v>
      </c>
      <c r="D13" s="8">
        <v>41</v>
      </c>
      <c r="E13" s="8">
        <v>232</v>
      </c>
      <c r="F13" s="8">
        <v>0</v>
      </c>
      <c r="G13" s="8">
        <v>0</v>
      </c>
      <c r="H13" s="8">
        <v>2419</v>
      </c>
      <c r="I13" s="8">
        <v>73287</v>
      </c>
      <c r="J13" s="8">
        <v>421190</v>
      </c>
      <c r="K13" s="3" t="s">
        <v>96</v>
      </c>
    </row>
    <row r="14" spans="1:11" ht="13.5">
      <c r="A14" s="3">
        <v>303</v>
      </c>
      <c r="B14" s="3" t="s">
        <v>97</v>
      </c>
      <c r="C14" s="8">
        <v>0</v>
      </c>
      <c r="D14" s="8">
        <v>67</v>
      </c>
      <c r="E14" s="8">
        <v>438</v>
      </c>
      <c r="F14" s="8">
        <v>0</v>
      </c>
      <c r="G14" s="8">
        <v>0</v>
      </c>
      <c r="H14" s="8">
        <v>2273</v>
      </c>
      <c r="I14" s="8">
        <v>62716</v>
      </c>
      <c r="J14" s="8">
        <v>633503</v>
      </c>
      <c r="K14" s="3" t="s">
        <v>98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2017-05-25T05:15:07Z</cp:lastPrinted>
  <dcterms:created xsi:type="dcterms:W3CDTF">2005-01-13T04:48:20Z</dcterms:created>
  <dcterms:modified xsi:type="dcterms:W3CDTF">2017-06-21T06:20:08Z</dcterms:modified>
  <cp:category/>
  <cp:version/>
  <cp:contentType/>
  <cp:contentStatus/>
</cp:coreProperties>
</file>