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15" windowWidth="10320" windowHeight="7980" tabRatio="564" activeTab="3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<sst xmlns="http://schemas.openxmlformats.org/spreadsheetml/2006/main" count="942" uniqueCount="243">
  <si>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</si>
  <si>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</si>
  <si>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</si>
  <si>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</si>
  <si>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</si>
  <si>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</si>
  <si>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</si>
  <si>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</si>
  <si>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</si>
  <si>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</si>
  <si>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</si>
  <si>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</si>
  <si>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</si>
  <si>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</si>
  <si>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</si>
  <si>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</si>
  <si>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</si>
  <si>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</si>
  <si>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</si>
  <si>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</si>
  <si>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</si>
  <si>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</si>
  <si>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</si>
  <si>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</si>
  <si>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</si>
  <si>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</si>
  <si>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</si>
  <si>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</si>
  <si>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</si>
  <si>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</si>
  <si>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</si>
  <si>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</si>
  <si>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</si>
  <si>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</si>
  <si>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</si>
  <si>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</si>
  <si>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</si>
  <si>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</si>
  <si>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</si>
  <si>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</si>
  <si>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</si>
  <si>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</si>
  <si>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</si>
  <si>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</si>
  <si>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</si>
  <si>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</si>
  <si>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</si>
  <si>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</si>
  <si>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</si>
  <si>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</si>
  <si>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</si>
  <si>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</si>
  <si>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</si>
  <si>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</si>
  <si>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</si>
  <si>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</si>
  <si>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</si>
  <si>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</si>
  <si>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</si>
  <si>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</si>
  <si>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</si>
  <si>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</si>
  <si>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</si>
  <si>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</si>
  <si>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</si>
  <si>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</si>
  <si>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</si>
  <si>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</si>
  <si>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</si>
  <si>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</si>
  <si>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</si>
  <si>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</si>
  <si>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</si>
  <si>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</si>
  <si>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</si>
  <si>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</si>
  <si>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</si>
  <si>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</si>
  <si>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</si>
  <si>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</si>
  <si>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</si>
  <si>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</si>
  <si>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</si>
  <si>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</si>
  <si>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</si>
  <si>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</si>
  <si>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</si>
  <si>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</si>
  <si>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</si>
  <si>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</si>
  <si>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</si>
  <si>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</si>
  <si>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</si>
  <si>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</si>
  <si>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</si>
  <si>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</si>
  <si>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</si>
  <si>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</si>
  <si>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</si>
  <si>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</si>
  <si>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</si>
  <si>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</si>
  <si>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</si>
  <si>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</si>
  <si>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</si>
  <si>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</si>
  <si>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</si>
  <si>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</si>
  <si>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</si>
  <si>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</si>
  <si>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</si>
  <si>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</si>
  <si>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</si>
  <si>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</si>
  <si>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</si>
  <si>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</si>
  <si>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</si>
  <si>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</si>
  <si>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</si>
  <si>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</si>
  <si>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</si>
  <si>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</si>
  <si>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</si>
  <si>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</si>
  <si>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</si>
  <si>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</si>
  <si>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</si>
  <si>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</si>
  <si>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</si>
  <si>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</si>
  <si>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</si>
  <si>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</si>
  <si>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</si>
  <si>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</si>
  <si>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</si>
  <si>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</si>
  <si>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</si>
  <si>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</si>
  <si>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</si>
  <si>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</si>
  <si>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</si>
  <si>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</si>
  <si>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</si>
  <si>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</si>
  <si>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</si>
  <si>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</si>
  <si>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</si>
  <si>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</si>
  <si>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</si>
  <si>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</si>
  <si>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</si>
  <si>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</si>
  <si>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</si>
  <si>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</si>
  <si>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</si>
  <si>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</si>
  <si>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</si>
  <si>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</si>
  <si>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</si>
  <si>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</si>
  <si>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</si>
  <si>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</si>
  <si>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</si>
  <si>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</si>
  <si>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</si>
  <si>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</si>
  <si>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</si>
  <si>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</si>
  <si>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</si>
  <si>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</si>
  <si>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</si>
  <si>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</si>
  <si>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</si>
  <si>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</si>
  <si>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</si>
  <si>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</si>
  <si>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</si>
  <si>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</si>
  <si>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</si>
  <si>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</si>
  <si>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</si>
  <si>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</si>
  <si>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 xml:space="preserve">    25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</si>
  <si>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</si>
  <si>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</si>
  <si>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</si>
  <si>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</si>
  <si>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</si>
  <si>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</si>
  <si>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</si>
  <si>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 xml:space="preserve">    22</t>
  </si>
  <si>
    <t xml:space="preserve">    23</t>
  </si>
  <si>
    <t xml:space="preserve">    24</t>
  </si>
  <si>
    <t xml:space="preserve">    26</t>
  </si>
  <si>
    <t xml:space="preserve">    22</t>
  </si>
  <si>
    <t xml:space="preserve">    23</t>
  </si>
  <si>
    <t xml:space="preserve">    24</t>
  </si>
  <si>
    <t xml:space="preserve">    26</t>
  </si>
  <si>
    <t>　注意　「調査産業計」には、調査対象事業所が少ないため公表を除外した「鉱業、採石業、砂利採取業」を含めて算定した。</t>
  </si>
  <si>
    <t>平成28年１月</t>
  </si>
  <si>
    <t>平成21年平均</t>
  </si>
  <si>
    <t xml:space="preserve">    27</t>
  </si>
  <si>
    <t>2009年平均</t>
  </si>
  <si>
    <t>平成21年平均</t>
  </si>
  <si>
    <t xml:space="preserve">    27</t>
  </si>
  <si>
    <t>2009年平均</t>
  </si>
  <si>
    <t xml:space="preserve">      ２) 上記１）は以下、２表、３表についても同じ。      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</si>
  <si>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</si>
  <si>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</si>
  <si>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</si>
  <si>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</si>
  <si>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</si>
  <si>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</si>
  <si>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</si>
  <si>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</si>
  <si>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</si>
  <si>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</si>
  <si>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</si>
  <si>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</si>
  <si>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>2016. 1</t>
  </si>
  <si>
    <t>２</t>
  </si>
  <si>
    <t>2</t>
  </si>
  <si>
    <t>３</t>
  </si>
  <si>
    <t>3</t>
  </si>
  <si>
    <t>４</t>
  </si>
  <si>
    <t>4</t>
  </si>
  <si>
    <t>５</t>
  </si>
  <si>
    <t>5</t>
  </si>
  <si>
    <t>６</t>
  </si>
  <si>
    <t>6</t>
  </si>
  <si>
    <t>１表　産業別現金給与額　［９月分］</t>
  </si>
  <si>
    <t>３表　産業別常用労働者数及びパートタイム労働者比率　［９月分］</t>
  </si>
  <si>
    <t>２表　産業別月間労働時間及び出勤日数　［９月分］</t>
  </si>
  <si>
    <t>平成27年９月</t>
  </si>
  <si>
    <t>７表　　現金給与額（常用雇用者の月間１人平均）　［９月分］</t>
  </si>
  <si>
    <t>８表　　出勤日数・実労働時間数（常用雇用者の月間１人平均）　［９月分］</t>
  </si>
  <si>
    <t>９表　　月間推計常用労働者数　[９月分］</t>
  </si>
  <si>
    <t>１０－１表　就業形態別月間現金給与額　［９月分］</t>
  </si>
  <si>
    <t>１０－２表　就業形態別月間出勤日数・労働時間数　［９月分］</t>
  </si>
  <si>
    <t>１０－３表　就業形態別月間推計常用労働者数　［９月分］</t>
  </si>
  <si>
    <t>2015. 9</t>
  </si>
  <si>
    <t>９</t>
  </si>
  <si>
    <t>9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</si>
</sst>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4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201" fontId="20" fillId="0" borderId="0" xfId="61" applyNumberFormat="1" applyAlignment="1">
      <alignment horizontal="right"/>
      <protection/>
    </xf>
    <xf numFmtId="49" fontId="0" fillId="0" borderId="19" xfId="0" applyNumberFormat="1" applyBorder="1" applyAlignment="1">
      <alignment horizontal="center" vertical="center"/>
    </xf>
    <xf numFmtId="198" fontId="18" fillId="0" borderId="0" xfId="0" applyNumberFormat="1" applyFont="1" applyFill="1" applyAlignment="1">
      <alignment horizontal="right" vertical="center"/>
    </xf>
    <xf numFmtId="49" fontId="0" fillId="0" borderId="19" xfId="0" applyNumberFormat="1" applyFont="1" applyBorder="1" applyAlignment="1">
      <alignment horizontal="left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0644\&#20154;&#21475;&#21172;&#20685;&#20418;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zoomScaleSheetLayoutView="100" zoomScalePageLayoutView="0" workbookViewId="0" topLeftCell="A1">
      <selection activeCell="T63" sqref="T63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230</v>
      </c>
      <c r="O1" s="148" t="s">
        <v>231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8" t="s">
        <v>116</v>
      </c>
      <c r="C5" s="439"/>
      <c r="D5" s="439"/>
      <c r="E5" s="439"/>
      <c r="F5" s="440" t="s">
        <v>95</v>
      </c>
      <c r="G5" s="441"/>
      <c r="H5" s="441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6" t="s">
        <v>96</v>
      </c>
      <c r="J6" s="437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178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231846</v>
      </c>
      <c r="C9" s="211">
        <v>82.5</v>
      </c>
      <c r="D9" s="211">
        <v>-2.5</v>
      </c>
      <c r="E9" s="211">
        <v>-4.1</v>
      </c>
      <c r="F9" s="212">
        <v>228272</v>
      </c>
      <c r="G9" s="211">
        <v>0.4</v>
      </c>
      <c r="H9" s="211">
        <v>-3.9</v>
      </c>
      <c r="I9" s="212">
        <v>211479</v>
      </c>
      <c r="J9" s="211">
        <v>-3.4</v>
      </c>
      <c r="K9" s="212">
        <v>16793</v>
      </c>
      <c r="L9" s="213">
        <v>3574</v>
      </c>
      <c r="M9" s="348">
        <v>-596</v>
      </c>
      <c r="O9" s="209" t="s">
        <v>17</v>
      </c>
      <c r="P9" s="214">
        <v>669986</v>
      </c>
      <c r="Q9" s="215">
        <v>102.7</v>
      </c>
      <c r="R9" s="216">
        <v>0.19512195121951498</v>
      </c>
      <c r="S9" s="216">
        <v>1.8</v>
      </c>
      <c r="T9" s="215">
        <v>37.2</v>
      </c>
      <c r="U9" s="215">
        <v>4.3</v>
      </c>
      <c r="V9" s="217">
        <v>1.65</v>
      </c>
      <c r="W9" s="218">
        <v>1.52</v>
      </c>
    </row>
    <row r="10" spans="1:23" ht="11.25" customHeight="1">
      <c r="A10" s="219" t="s">
        <v>50</v>
      </c>
      <c r="B10" s="220">
        <v>308146</v>
      </c>
      <c r="C10" s="221">
        <v>92.2</v>
      </c>
      <c r="D10" s="221">
        <v>-2</v>
      </c>
      <c r="E10" s="221">
        <v>-8.6</v>
      </c>
      <c r="F10" s="222">
        <v>278723</v>
      </c>
      <c r="G10" s="221">
        <v>2.1</v>
      </c>
      <c r="H10" s="221">
        <v>-8.9</v>
      </c>
      <c r="I10" s="223">
        <v>269984</v>
      </c>
      <c r="J10" s="221">
        <v>-7.7</v>
      </c>
      <c r="K10" s="222">
        <v>8739</v>
      </c>
      <c r="L10" s="224">
        <v>29423</v>
      </c>
      <c r="M10" s="225">
        <v>-1699</v>
      </c>
      <c r="O10" s="219" t="s">
        <v>50</v>
      </c>
      <c r="P10" s="226">
        <v>40822</v>
      </c>
      <c r="Q10" s="227">
        <v>107.8</v>
      </c>
      <c r="R10" s="228">
        <v>1.4111006585136407</v>
      </c>
      <c r="S10" s="228">
        <v>8.7</v>
      </c>
      <c r="T10" s="227">
        <v>15.7</v>
      </c>
      <c r="U10" s="227">
        <v>1.1</v>
      </c>
      <c r="V10" s="229">
        <v>1.71</v>
      </c>
      <c r="W10" s="229">
        <v>0.34</v>
      </c>
    </row>
    <row r="11" spans="1:23" ht="11.25" customHeight="1">
      <c r="A11" s="219" t="s">
        <v>28</v>
      </c>
      <c r="B11" s="220">
        <v>268609</v>
      </c>
      <c r="C11" s="221">
        <v>86.2</v>
      </c>
      <c r="D11" s="221">
        <v>-2.4</v>
      </c>
      <c r="E11" s="221">
        <v>-3.1</v>
      </c>
      <c r="F11" s="222">
        <v>263837</v>
      </c>
      <c r="G11" s="221">
        <v>1.4</v>
      </c>
      <c r="H11" s="221">
        <v>-2.9</v>
      </c>
      <c r="I11" s="223">
        <v>234188</v>
      </c>
      <c r="J11" s="221">
        <v>-1.9</v>
      </c>
      <c r="K11" s="222">
        <v>29649</v>
      </c>
      <c r="L11" s="224">
        <v>4772</v>
      </c>
      <c r="M11" s="225">
        <v>-955</v>
      </c>
      <c r="O11" s="219" t="s">
        <v>28</v>
      </c>
      <c r="P11" s="226">
        <v>175511</v>
      </c>
      <c r="Q11" s="227">
        <v>95.8</v>
      </c>
      <c r="R11" s="228">
        <v>-0.31217481789802</v>
      </c>
      <c r="S11" s="228">
        <v>-0.6</v>
      </c>
      <c r="T11" s="227">
        <v>19.1</v>
      </c>
      <c r="U11" s="227">
        <v>2</v>
      </c>
      <c r="V11" s="229">
        <v>0.99</v>
      </c>
      <c r="W11" s="229">
        <v>1.23</v>
      </c>
    </row>
    <row r="12" spans="1:23" ht="11.25" customHeight="1">
      <c r="A12" s="350" t="s">
        <v>51</v>
      </c>
      <c r="B12" s="220">
        <v>446015</v>
      </c>
      <c r="C12" s="221">
        <v>76.7</v>
      </c>
      <c r="D12" s="221">
        <v>3.1</v>
      </c>
      <c r="E12" s="221">
        <v>6.8</v>
      </c>
      <c r="F12" s="222">
        <v>444931</v>
      </c>
      <c r="G12" s="221">
        <v>3.5</v>
      </c>
      <c r="H12" s="221">
        <v>7.2</v>
      </c>
      <c r="I12" s="223">
        <v>370034</v>
      </c>
      <c r="J12" s="221">
        <v>0.9</v>
      </c>
      <c r="K12" s="222">
        <v>74897</v>
      </c>
      <c r="L12" s="224">
        <v>1084</v>
      </c>
      <c r="M12" s="225">
        <v>-1268</v>
      </c>
      <c r="O12" s="219" t="s">
        <v>51</v>
      </c>
      <c r="P12" s="351">
        <v>3394</v>
      </c>
      <c r="Q12" s="227">
        <v>106.6</v>
      </c>
      <c r="R12" s="228">
        <v>1.138519924098661</v>
      </c>
      <c r="S12" s="228">
        <v>0</v>
      </c>
      <c r="T12" s="227">
        <v>9.3</v>
      </c>
      <c r="U12" s="227">
        <v>2.7</v>
      </c>
      <c r="V12" s="229">
        <v>1.46</v>
      </c>
      <c r="W12" s="229">
        <v>0.39</v>
      </c>
    </row>
    <row r="13" spans="1:23" ht="11.25" customHeight="1">
      <c r="A13" s="219" t="s">
        <v>92</v>
      </c>
      <c r="B13" s="220">
        <v>313921</v>
      </c>
      <c r="C13" s="221">
        <v>80.1</v>
      </c>
      <c r="D13" s="221">
        <v>0.8</v>
      </c>
      <c r="E13" s="221">
        <v>6.4</v>
      </c>
      <c r="F13" s="222">
        <v>307073</v>
      </c>
      <c r="G13" s="221">
        <v>-1.3</v>
      </c>
      <c r="H13" s="221">
        <v>6.1</v>
      </c>
      <c r="I13" s="223">
        <v>277416</v>
      </c>
      <c r="J13" s="221">
        <v>3.5</v>
      </c>
      <c r="K13" s="222">
        <v>29657</v>
      </c>
      <c r="L13" s="224">
        <v>6848</v>
      </c>
      <c r="M13" s="225">
        <v>1127</v>
      </c>
      <c r="O13" s="219" t="s">
        <v>92</v>
      </c>
      <c r="P13" s="226">
        <v>6858</v>
      </c>
      <c r="Q13" s="227">
        <v>118.6</v>
      </c>
      <c r="R13" s="230">
        <v>-0.16835016835017075</v>
      </c>
      <c r="S13" s="228">
        <v>4.5</v>
      </c>
      <c r="T13" s="227">
        <v>6.4</v>
      </c>
      <c r="U13" s="227">
        <v>-7.5</v>
      </c>
      <c r="V13" s="229">
        <v>0.15</v>
      </c>
      <c r="W13" s="229">
        <v>0.33</v>
      </c>
    </row>
    <row r="14" spans="1:23" ht="11.25" customHeight="1">
      <c r="A14" s="219" t="s">
        <v>118</v>
      </c>
      <c r="B14" s="220">
        <v>242418</v>
      </c>
      <c r="C14" s="221">
        <v>87.6</v>
      </c>
      <c r="D14" s="221">
        <v>-1</v>
      </c>
      <c r="E14" s="221">
        <v>-6.5</v>
      </c>
      <c r="F14" s="222">
        <v>242386</v>
      </c>
      <c r="G14" s="221">
        <v>1.2</v>
      </c>
      <c r="H14" s="221">
        <v>-6.6</v>
      </c>
      <c r="I14" s="223">
        <v>209543</v>
      </c>
      <c r="J14" s="221">
        <v>-7.2</v>
      </c>
      <c r="K14" s="222">
        <v>32843</v>
      </c>
      <c r="L14" s="224">
        <v>32</v>
      </c>
      <c r="M14" s="225">
        <v>0</v>
      </c>
      <c r="O14" s="219" t="s">
        <v>118</v>
      </c>
      <c r="P14" s="226">
        <v>37440</v>
      </c>
      <c r="Q14" s="227">
        <v>104.5</v>
      </c>
      <c r="R14" s="230">
        <v>0.4807692307692308</v>
      </c>
      <c r="S14" s="228">
        <v>7.1</v>
      </c>
      <c r="T14" s="227">
        <v>32.8</v>
      </c>
      <c r="U14" s="227">
        <v>15</v>
      </c>
      <c r="V14" s="229">
        <v>1.35</v>
      </c>
      <c r="W14" s="229">
        <v>0.87</v>
      </c>
    </row>
    <row r="15" spans="1:23" ht="11.25" customHeight="1">
      <c r="A15" s="219" t="s">
        <v>119</v>
      </c>
      <c r="B15" s="220">
        <v>174781</v>
      </c>
      <c r="C15" s="221">
        <v>80.9</v>
      </c>
      <c r="D15" s="221">
        <v>-3</v>
      </c>
      <c r="E15" s="221">
        <v>-4</v>
      </c>
      <c r="F15" s="222">
        <v>173246</v>
      </c>
      <c r="G15" s="221">
        <v>1.2</v>
      </c>
      <c r="H15" s="221">
        <v>-4.8</v>
      </c>
      <c r="I15" s="223">
        <v>166073</v>
      </c>
      <c r="J15" s="221">
        <v>-4.5</v>
      </c>
      <c r="K15" s="222">
        <v>7173</v>
      </c>
      <c r="L15" s="224">
        <v>1535</v>
      </c>
      <c r="M15" s="225">
        <v>1196</v>
      </c>
      <c r="O15" s="219" t="s">
        <v>119</v>
      </c>
      <c r="P15" s="226">
        <v>104208</v>
      </c>
      <c r="Q15" s="227">
        <v>89.5</v>
      </c>
      <c r="R15" s="230">
        <v>-0.5555555555555556</v>
      </c>
      <c r="S15" s="228">
        <v>-2.1</v>
      </c>
      <c r="T15" s="227">
        <v>61.5</v>
      </c>
      <c r="U15" s="227">
        <v>6.9</v>
      </c>
      <c r="V15" s="229">
        <v>1.82</v>
      </c>
      <c r="W15" s="229">
        <v>2.39</v>
      </c>
    </row>
    <row r="16" spans="1:23" ht="11.25" customHeight="1">
      <c r="A16" s="219" t="s">
        <v>120</v>
      </c>
      <c r="B16" s="220">
        <v>312333</v>
      </c>
      <c r="C16" s="221">
        <v>77.7</v>
      </c>
      <c r="D16" s="221">
        <v>-3.7</v>
      </c>
      <c r="E16" s="221">
        <v>2</v>
      </c>
      <c r="F16" s="222">
        <v>308311</v>
      </c>
      <c r="G16" s="221">
        <v>-1.2</v>
      </c>
      <c r="H16" s="221">
        <v>2</v>
      </c>
      <c r="I16" s="223">
        <v>288454</v>
      </c>
      <c r="J16" s="221">
        <v>2.1</v>
      </c>
      <c r="K16" s="222">
        <v>19857</v>
      </c>
      <c r="L16" s="224">
        <v>4022</v>
      </c>
      <c r="M16" s="225">
        <v>-61</v>
      </c>
      <c r="O16" s="219" t="s">
        <v>120</v>
      </c>
      <c r="P16" s="226">
        <v>22993</v>
      </c>
      <c r="Q16" s="227">
        <v>106.6</v>
      </c>
      <c r="R16" s="230">
        <v>-0.3738317757009399</v>
      </c>
      <c r="S16" s="228">
        <v>0.7</v>
      </c>
      <c r="T16" s="227">
        <v>17.4</v>
      </c>
      <c r="U16" s="227">
        <v>2.1</v>
      </c>
      <c r="V16" s="229">
        <v>1.08</v>
      </c>
      <c r="W16" s="229">
        <v>1.43</v>
      </c>
    </row>
    <row r="17" spans="1:23" ht="11.25" customHeight="1">
      <c r="A17" s="219" t="s">
        <v>121</v>
      </c>
      <c r="B17" s="220">
        <v>249650</v>
      </c>
      <c r="C17" s="268">
        <v>95.5</v>
      </c>
      <c r="D17" s="268">
        <v>-2.7</v>
      </c>
      <c r="E17" s="268">
        <v>-17.5</v>
      </c>
      <c r="F17" s="222">
        <v>249650</v>
      </c>
      <c r="G17" s="268">
        <v>-2.7</v>
      </c>
      <c r="H17" s="268">
        <v>-17.5</v>
      </c>
      <c r="I17" s="223">
        <v>219947</v>
      </c>
      <c r="J17" s="268">
        <v>-18</v>
      </c>
      <c r="K17" s="222">
        <v>29703</v>
      </c>
      <c r="L17" s="224">
        <v>0</v>
      </c>
      <c r="M17" s="269">
        <v>0</v>
      </c>
      <c r="O17" s="219" t="s">
        <v>121</v>
      </c>
      <c r="P17" s="226">
        <v>4707</v>
      </c>
      <c r="Q17" s="227">
        <v>93.8</v>
      </c>
      <c r="R17" s="271">
        <v>-2.393340270551506</v>
      </c>
      <c r="S17" s="272">
        <v>6.5</v>
      </c>
      <c r="T17" s="227">
        <v>42.2</v>
      </c>
      <c r="U17" s="270">
        <v>24.6</v>
      </c>
      <c r="V17" s="323">
        <v>1.97</v>
      </c>
      <c r="W17" s="323">
        <v>4.36</v>
      </c>
    </row>
    <row r="18" spans="1:23" ht="11.25" customHeight="1">
      <c r="A18" s="219" t="s">
        <v>122</v>
      </c>
      <c r="B18" s="220">
        <v>323062</v>
      </c>
      <c r="C18" s="268">
        <v>95.6</v>
      </c>
      <c r="D18" s="268">
        <v>-4.8</v>
      </c>
      <c r="E18" s="268">
        <v>-3.7</v>
      </c>
      <c r="F18" s="222">
        <v>322917</v>
      </c>
      <c r="G18" s="268">
        <v>1.6</v>
      </c>
      <c r="H18" s="268">
        <v>-3.4</v>
      </c>
      <c r="I18" s="223">
        <v>300213</v>
      </c>
      <c r="J18" s="268">
        <v>-6.3</v>
      </c>
      <c r="K18" s="222">
        <v>22704</v>
      </c>
      <c r="L18" s="224">
        <v>145</v>
      </c>
      <c r="M18" s="269">
        <v>-1312</v>
      </c>
      <c r="O18" s="219" t="s">
        <v>122</v>
      </c>
      <c r="P18" s="226">
        <v>12388</v>
      </c>
      <c r="Q18" s="227">
        <v>98.9</v>
      </c>
      <c r="R18" s="271">
        <v>0.5081300813008129</v>
      </c>
      <c r="S18" s="272">
        <v>9.2</v>
      </c>
      <c r="T18" s="231">
        <v>14.6</v>
      </c>
      <c r="U18" s="270">
        <v>3.8</v>
      </c>
      <c r="V18" s="273">
        <v>1.39</v>
      </c>
      <c r="W18" s="273">
        <v>0.89</v>
      </c>
    </row>
    <row r="19" spans="1:23" ht="11.25" customHeight="1">
      <c r="A19" s="219" t="s">
        <v>123</v>
      </c>
      <c r="B19" s="220">
        <v>92716</v>
      </c>
      <c r="C19" s="268">
        <v>74</v>
      </c>
      <c r="D19" s="268">
        <v>-8.3</v>
      </c>
      <c r="E19" s="268">
        <v>-11.2</v>
      </c>
      <c r="F19" s="222">
        <v>92621</v>
      </c>
      <c r="G19" s="268">
        <v>-5.4</v>
      </c>
      <c r="H19" s="268">
        <v>-9.9</v>
      </c>
      <c r="I19" s="223">
        <v>88784</v>
      </c>
      <c r="J19" s="268">
        <v>-6.9</v>
      </c>
      <c r="K19" s="222">
        <v>3837</v>
      </c>
      <c r="L19" s="224">
        <v>95</v>
      </c>
      <c r="M19" s="269">
        <v>-1338</v>
      </c>
      <c r="O19" s="219" t="s">
        <v>123</v>
      </c>
      <c r="P19" s="226">
        <v>68278</v>
      </c>
      <c r="Q19" s="227">
        <v>136.7</v>
      </c>
      <c r="R19" s="271">
        <v>0.960118168389943</v>
      </c>
      <c r="S19" s="272">
        <v>9.5</v>
      </c>
      <c r="T19" s="231">
        <v>88.9</v>
      </c>
      <c r="U19" s="270">
        <v>9.5</v>
      </c>
      <c r="V19" s="273">
        <v>4.61</v>
      </c>
      <c r="W19" s="273">
        <v>3.62</v>
      </c>
    </row>
    <row r="20" spans="1:23" ht="11.25" customHeight="1">
      <c r="A20" s="219" t="s">
        <v>124</v>
      </c>
      <c r="B20" s="220">
        <v>169956</v>
      </c>
      <c r="C20" s="268">
        <v>85.7</v>
      </c>
      <c r="D20" s="268">
        <v>-13.1</v>
      </c>
      <c r="E20" s="268">
        <v>-3.9</v>
      </c>
      <c r="F20" s="222">
        <v>169956</v>
      </c>
      <c r="G20" s="268">
        <v>-6.3</v>
      </c>
      <c r="H20" s="268">
        <v>-3.3</v>
      </c>
      <c r="I20" s="223">
        <v>163877</v>
      </c>
      <c r="J20" s="268">
        <v>-1.9</v>
      </c>
      <c r="K20" s="222">
        <v>6079</v>
      </c>
      <c r="L20" s="224">
        <v>0</v>
      </c>
      <c r="M20" s="269">
        <v>-980</v>
      </c>
      <c r="O20" s="219" t="s">
        <v>124</v>
      </c>
      <c r="P20" s="226">
        <v>26194</v>
      </c>
      <c r="Q20" s="227">
        <v>92.4</v>
      </c>
      <c r="R20" s="271">
        <v>3.587443946188344</v>
      </c>
      <c r="S20" s="272">
        <v>6.8</v>
      </c>
      <c r="T20" s="231">
        <v>40.2</v>
      </c>
      <c r="U20" s="270">
        <v>-6.3</v>
      </c>
      <c r="V20" s="273">
        <v>4.56</v>
      </c>
      <c r="W20" s="273">
        <v>0.87</v>
      </c>
    </row>
    <row r="21" spans="1:23" ht="11.25" customHeight="1">
      <c r="A21" s="219" t="s">
        <v>125</v>
      </c>
      <c r="B21" s="220">
        <v>285954</v>
      </c>
      <c r="C21" s="221">
        <v>68.3</v>
      </c>
      <c r="D21" s="221">
        <v>3</v>
      </c>
      <c r="E21" s="221">
        <v>0.1</v>
      </c>
      <c r="F21" s="222">
        <v>285954</v>
      </c>
      <c r="G21" s="221">
        <v>3</v>
      </c>
      <c r="H21" s="221">
        <v>0</v>
      </c>
      <c r="I21" s="223">
        <v>283356</v>
      </c>
      <c r="J21" s="221">
        <v>-0.1</v>
      </c>
      <c r="K21" s="222">
        <v>2598</v>
      </c>
      <c r="L21" s="224">
        <v>0</v>
      </c>
      <c r="M21" s="225">
        <v>0</v>
      </c>
      <c r="O21" s="219" t="s">
        <v>125</v>
      </c>
      <c r="P21" s="226">
        <v>38623</v>
      </c>
      <c r="Q21" s="227">
        <v>105.5</v>
      </c>
      <c r="R21" s="230">
        <v>-0.09469696969696433</v>
      </c>
      <c r="S21" s="228">
        <v>2.1</v>
      </c>
      <c r="T21" s="231">
        <v>26.1</v>
      </c>
      <c r="U21" s="227">
        <v>1.6</v>
      </c>
      <c r="V21" s="232">
        <v>0.5</v>
      </c>
      <c r="W21" s="232">
        <v>0.67</v>
      </c>
    </row>
    <row r="22" spans="1:23" ht="11.25" customHeight="1">
      <c r="A22" s="219" t="s">
        <v>126</v>
      </c>
      <c r="B22" s="220">
        <v>245396</v>
      </c>
      <c r="C22" s="221">
        <v>85.2</v>
      </c>
      <c r="D22" s="221">
        <v>-1.6</v>
      </c>
      <c r="E22" s="221">
        <v>-4.8</v>
      </c>
      <c r="F22" s="222">
        <v>245194</v>
      </c>
      <c r="G22" s="221">
        <v>-0.5</v>
      </c>
      <c r="H22" s="221">
        <v>-4.8</v>
      </c>
      <c r="I22" s="223">
        <v>228943</v>
      </c>
      <c r="J22" s="221">
        <v>-5</v>
      </c>
      <c r="K22" s="222">
        <v>16251</v>
      </c>
      <c r="L22" s="224">
        <v>202</v>
      </c>
      <c r="M22" s="225">
        <v>201</v>
      </c>
      <c r="O22" s="219" t="s">
        <v>126</v>
      </c>
      <c r="P22" s="226">
        <v>88684</v>
      </c>
      <c r="Q22" s="227">
        <v>115.5</v>
      </c>
      <c r="R22" s="230">
        <v>-0.2590673575129509</v>
      </c>
      <c r="S22" s="228">
        <v>-0.6</v>
      </c>
      <c r="T22" s="231">
        <v>33.8</v>
      </c>
      <c r="U22" s="227">
        <v>4.9</v>
      </c>
      <c r="V22" s="232">
        <v>0.63</v>
      </c>
      <c r="W22" s="232">
        <v>0.87</v>
      </c>
    </row>
    <row r="23" spans="1:23" ht="11.25" customHeight="1">
      <c r="A23" s="219" t="s">
        <v>93</v>
      </c>
      <c r="B23" s="220">
        <v>285729</v>
      </c>
      <c r="C23" s="221">
        <v>85.5</v>
      </c>
      <c r="D23" s="268">
        <v>1.7</v>
      </c>
      <c r="E23" s="221">
        <v>-7.4</v>
      </c>
      <c r="F23" s="222">
        <v>285591</v>
      </c>
      <c r="G23" s="268">
        <v>1.9</v>
      </c>
      <c r="H23" s="221">
        <v>4.5</v>
      </c>
      <c r="I23" s="223">
        <v>273156</v>
      </c>
      <c r="J23" s="221">
        <v>3.8</v>
      </c>
      <c r="K23" s="222">
        <v>12435</v>
      </c>
      <c r="L23" s="224">
        <v>138</v>
      </c>
      <c r="M23" s="225">
        <v>-35126</v>
      </c>
      <c r="O23" s="219" t="s">
        <v>93</v>
      </c>
      <c r="P23" s="226">
        <v>7482</v>
      </c>
      <c r="Q23" s="227">
        <v>172.6</v>
      </c>
      <c r="R23" s="230">
        <v>0</v>
      </c>
      <c r="S23" s="228">
        <v>2.6</v>
      </c>
      <c r="T23" s="231">
        <v>17.8</v>
      </c>
      <c r="U23" s="227">
        <v>3.8</v>
      </c>
      <c r="V23" s="232">
        <v>0</v>
      </c>
      <c r="W23" s="232">
        <v>0</v>
      </c>
    </row>
    <row r="24" spans="1:23" ht="11.25" customHeight="1">
      <c r="A24" s="233" t="s">
        <v>103</v>
      </c>
      <c r="B24" s="220">
        <v>201317</v>
      </c>
      <c r="C24" s="268">
        <v>77.7</v>
      </c>
      <c r="D24" s="268">
        <v>-2.6</v>
      </c>
      <c r="E24" s="268">
        <v>2.1</v>
      </c>
      <c r="F24" s="222">
        <v>200419</v>
      </c>
      <c r="G24" s="268">
        <v>0.6</v>
      </c>
      <c r="H24" s="268">
        <v>1.7</v>
      </c>
      <c r="I24" s="223">
        <v>190733</v>
      </c>
      <c r="J24" s="268">
        <v>2.6</v>
      </c>
      <c r="K24" s="222">
        <v>9686</v>
      </c>
      <c r="L24" s="224">
        <v>898</v>
      </c>
      <c r="M24" s="269">
        <v>802</v>
      </c>
      <c r="O24" s="233" t="s">
        <v>103</v>
      </c>
      <c r="P24" s="226">
        <v>32404</v>
      </c>
      <c r="Q24" s="227">
        <v>88.6</v>
      </c>
      <c r="R24" s="271">
        <v>-0.33745781777279116</v>
      </c>
      <c r="S24" s="271">
        <v>-1.9</v>
      </c>
      <c r="T24" s="227">
        <v>35.9</v>
      </c>
      <c r="U24" s="270">
        <v>-3.4</v>
      </c>
      <c r="V24" s="323">
        <v>1.76</v>
      </c>
      <c r="W24" s="323">
        <v>2.06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8" t="s">
        <v>117</v>
      </c>
      <c r="C29" s="439"/>
      <c r="D29" s="439"/>
      <c r="E29" s="439"/>
      <c r="F29" s="440" t="s">
        <v>95</v>
      </c>
      <c r="G29" s="441"/>
      <c r="H29" s="441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6" t="s">
        <v>96</v>
      </c>
      <c r="J30" s="437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178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264993</v>
      </c>
      <c r="C33" s="211">
        <v>84.2</v>
      </c>
      <c r="D33" s="211">
        <v>-2.1</v>
      </c>
      <c r="E33" s="211">
        <v>-0.7</v>
      </c>
      <c r="F33" s="212">
        <v>262164</v>
      </c>
      <c r="G33" s="211">
        <v>-0.2</v>
      </c>
      <c r="H33" s="211">
        <v>-0.5</v>
      </c>
      <c r="I33" s="212">
        <v>238759</v>
      </c>
      <c r="J33" s="211">
        <v>-0.4</v>
      </c>
      <c r="K33" s="212">
        <v>23405</v>
      </c>
      <c r="L33" s="213">
        <v>2829</v>
      </c>
      <c r="M33" s="348">
        <v>-402</v>
      </c>
      <c r="O33" s="209" t="s">
        <v>17</v>
      </c>
      <c r="P33" s="214">
        <v>350659</v>
      </c>
      <c r="Q33" s="215">
        <v>97.5</v>
      </c>
      <c r="R33" s="265">
        <v>0</v>
      </c>
      <c r="S33" s="216">
        <v>0.7</v>
      </c>
      <c r="T33" s="266">
        <v>28.8</v>
      </c>
      <c r="U33" s="215">
        <v>0.5</v>
      </c>
      <c r="V33" s="217">
        <v>1.21</v>
      </c>
      <c r="W33" s="217">
        <v>1.23</v>
      </c>
    </row>
    <row r="34" spans="1:23" ht="11.25" customHeight="1">
      <c r="A34" s="219" t="s">
        <v>50</v>
      </c>
      <c r="B34" s="267">
        <v>317634</v>
      </c>
      <c r="C34" s="221">
        <v>68.8</v>
      </c>
      <c r="D34" s="221">
        <v>1.5</v>
      </c>
      <c r="E34" s="221">
        <v>2.8</v>
      </c>
      <c r="F34" s="222">
        <v>317634</v>
      </c>
      <c r="G34" s="221">
        <v>1.4</v>
      </c>
      <c r="H34" s="221">
        <v>2.8</v>
      </c>
      <c r="I34" s="222">
        <v>309088</v>
      </c>
      <c r="J34" s="221">
        <v>1.9</v>
      </c>
      <c r="K34" s="222">
        <v>8546</v>
      </c>
      <c r="L34" s="224">
        <v>0</v>
      </c>
      <c r="M34" s="225">
        <v>0</v>
      </c>
      <c r="O34" s="219" t="s">
        <v>50</v>
      </c>
      <c r="P34" s="226">
        <v>9867</v>
      </c>
      <c r="Q34" s="227">
        <v>95.3</v>
      </c>
      <c r="R34" s="230">
        <v>-0.9355509355509415</v>
      </c>
      <c r="S34" s="228">
        <v>-1.4</v>
      </c>
      <c r="T34" s="227">
        <v>18.9</v>
      </c>
      <c r="U34" s="227">
        <v>-0.6</v>
      </c>
      <c r="V34" s="229">
        <v>0.45</v>
      </c>
      <c r="W34" s="229">
        <v>1.37</v>
      </c>
    </row>
    <row r="35" spans="1:23" ht="11.25" customHeight="1">
      <c r="A35" s="219" t="s">
        <v>28</v>
      </c>
      <c r="B35" s="267">
        <v>295707</v>
      </c>
      <c r="C35" s="221">
        <v>85.9</v>
      </c>
      <c r="D35" s="221">
        <v>-1.3</v>
      </c>
      <c r="E35" s="221">
        <v>-1.5</v>
      </c>
      <c r="F35" s="222">
        <v>289054</v>
      </c>
      <c r="G35" s="221">
        <v>0.3</v>
      </c>
      <c r="H35" s="221">
        <v>-1.4</v>
      </c>
      <c r="I35" s="222">
        <v>253702</v>
      </c>
      <c r="J35" s="221">
        <v>-0.7</v>
      </c>
      <c r="K35" s="222">
        <v>35352</v>
      </c>
      <c r="L35" s="224">
        <v>6653</v>
      </c>
      <c r="M35" s="225">
        <v>-155</v>
      </c>
      <c r="O35" s="219" t="s">
        <v>28</v>
      </c>
      <c r="P35" s="226">
        <v>125865</v>
      </c>
      <c r="Q35" s="227">
        <v>94.5</v>
      </c>
      <c r="R35" s="230">
        <v>-0.21119324181626487</v>
      </c>
      <c r="S35" s="228">
        <v>-0.2</v>
      </c>
      <c r="T35" s="227">
        <v>13.7</v>
      </c>
      <c r="U35" s="227">
        <v>0.1</v>
      </c>
      <c r="V35" s="229">
        <v>0.88</v>
      </c>
      <c r="W35" s="229">
        <v>1.13</v>
      </c>
    </row>
    <row r="36" spans="1:24" ht="11.25" customHeight="1">
      <c r="A36" s="350" t="s">
        <v>51</v>
      </c>
      <c r="B36" s="267">
        <v>429648</v>
      </c>
      <c r="C36" s="221">
        <v>72</v>
      </c>
      <c r="D36" s="221">
        <v>2.9</v>
      </c>
      <c r="E36" s="221">
        <v>2.7</v>
      </c>
      <c r="F36" s="222">
        <v>428016</v>
      </c>
      <c r="G36" s="221">
        <v>3.2</v>
      </c>
      <c r="H36" s="221">
        <v>2.9</v>
      </c>
      <c r="I36" s="222">
        <v>371819</v>
      </c>
      <c r="J36" s="221">
        <v>1.8</v>
      </c>
      <c r="K36" s="222">
        <v>56197</v>
      </c>
      <c r="L36" s="224">
        <v>1632</v>
      </c>
      <c r="M36" s="225">
        <v>-1142</v>
      </c>
      <c r="O36" s="219" t="s">
        <v>51</v>
      </c>
      <c r="P36" s="351">
        <v>2261</v>
      </c>
      <c r="Q36" s="227">
        <v>99</v>
      </c>
      <c r="R36" s="230">
        <v>1.642710472279255</v>
      </c>
      <c r="S36" s="228">
        <v>-2.2</v>
      </c>
      <c r="T36" s="227">
        <v>7.6</v>
      </c>
      <c r="U36" s="227">
        <v>1.1</v>
      </c>
      <c r="V36" s="229">
        <v>2.2</v>
      </c>
      <c r="W36" s="229">
        <v>0.58</v>
      </c>
      <c r="X36" s="194"/>
    </row>
    <row r="37" spans="1:23" ht="11.25" customHeight="1">
      <c r="A37" s="219" t="s">
        <v>92</v>
      </c>
      <c r="B37" s="267">
        <v>331226</v>
      </c>
      <c r="C37" s="221">
        <v>78.7</v>
      </c>
      <c r="D37" s="221">
        <v>3.8</v>
      </c>
      <c r="E37" s="221">
        <v>4.1</v>
      </c>
      <c r="F37" s="222">
        <v>320003</v>
      </c>
      <c r="G37" s="221">
        <v>0.5</v>
      </c>
      <c r="H37" s="221">
        <v>3.4</v>
      </c>
      <c r="I37" s="222">
        <v>281142</v>
      </c>
      <c r="J37" s="221">
        <v>0.1</v>
      </c>
      <c r="K37" s="222">
        <v>38861</v>
      </c>
      <c r="L37" s="224">
        <v>11223</v>
      </c>
      <c r="M37" s="225">
        <v>2481</v>
      </c>
      <c r="O37" s="219" t="s">
        <v>92</v>
      </c>
      <c r="P37" s="226">
        <v>4182</v>
      </c>
      <c r="Q37" s="227">
        <v>110.9</v>
      </c>
      <c r="R37" s="230">
        <v>-0.359389038634314</v>
      </c>
      <c r="S37" s="228">
        <v>-1.8</v>
      </c>
      <c r="T37" s="231">
        <v>5.2</v>
      </c>
      <c r="U37" s="227">
        <v>0.6</v>
      </c>
      <c r="V37" s="232">
        <v>0.24</v>
      </c>
      <c r="W37" s="232">
        <v>0.55</v>
      </c>
    </row>
    <row r="38" spans="1:23" ht="11.25" customHeight="1">
      <c r="A38" s="219" t="s">
        <v>118</v>
      </c>
      <c r="B38" s="267">
        <v>260571</v>
      </c>
      <c r="C38" s="221">
        <v>91.6</v>
      </c>
      <c r="D38" s="221">
        <v>-3.8</v>
      </c>
      <c r="E38" s="221">
        <v>-0.3</v>
      </c>
      <c r="F38" s="222">
        <v>260517</v>
      </c>
      <c r="G38" s="221">
        <v>-2.5</v>
      </c>
      <c r="H38" s="221">
        <v>-0.4</v>
      </c>
      <c r="I38" s="222">
        <v>225221</v>
      </c>
      <c r="J38" s="221">
        <v>-1.3</v>
      </c>
      <c r="K38" s="222">
        <v>35296</v>
      </c>
      <c r="L38" s="224">
        <v>54</v>
      </c>
      <c r="M38" s="225">
        <v>4</v>
      </c>
      <c r="O38" s="219" t="s">
        <v>118</v>
      </c>
      <c r="P38" s="226">
        <v>22592</v>
      </c>
      <c r="Q38" s="227">
        <v>94.3</v>
      </c>
      <c r="R38" s="230">
        <v>0</v>
      </c>
      <c r="S38" s="228">
        <v>1.9</v>
      </c>
      <c r="T38" s="231">
        <v>23</v>
      </c>
      <c r="U38" s="227">
        <v>2.8</v>
      </c>
      <c r="V38" s="232">
        <v>1.09</v>
      </c>
      <c r="W38" s="232">
        <v>1.05</v>
      </c>
    </row>
    <row r="39" spans="1:23" ht="11.25" customHeight="1">
      <c r="A39" s="219" t="s">
        <v>119</v>
      </c>
      <c r="B39" s="267">
        <v>171956</v>
      </c>
      <c r="C39" s="221">
        <v>80.9</v>
      </c>
      <c r="D39" s="221">
        <v>-7</v>
      </c>
      <c r="E39" s="221">
        <v>3.2</v>
      </c>
      <c r="F39" s="222">
        <v>171956</v>
      </c>
      <c r="G39" s="221">
        <v>-0.8</v>
      </c>
      <c r="H39" s="221">
        <v>3.2</v>
      </c>
      <c r="I39" s="222">
        <v>163618</v>
      </c>
      <c r="J39" s="221">
        <v>3.1</v>
      </c>
      <c r="K39" s="222">
        <v>8338</v>
      </c>
      <c r="L39" s="224">
        <v>0</v>
      </c>
      <c r="M39" s="225">
        <v>-2</v>
      </c>
      <c r="O39" s="219" t="s">
        <v>119</v>
      </c>
      <c r="P39" s="226">
        <v>38534</v>
      </c>
      <c r="Q39" s="227">
        <v>81.5</v>
      </c>
      <c r="R39" s="230">
        <v>-0.4884004884004953</v>
      </c>
      <c r="S39" s="228">
        <v>-3.4</v>
      </c>
      <c r="T39" s="231">
        <v>67.6</v>
      </c>
      <c r="U39" s="227">
        <v>-1</v>
      </c>
      <c r="V39" s="232">
        <v>0.76</v>
      </c>
      <c r="W39" s="232">
        <v>1.36</v>
      </c>
    </row>
    <row r="40" spans="1:23" ht="11.25" customHeight="1">
      <c r="A40" s="219" t="s">
        <v>120</v>
      </c>
      <c r="B40" s="267">
        <v>337765</v>
      </c>
      <c r="C40" s="221">
        <v>79.6</v>
      </c>
      <c r="D40" s="221">
        <v>1.7</v>
      </c>
      <c r="E40" s="221">
        <v>0.3</v>
      </c>
      <c r="F40" s="222">
        <v>329578</v>
      </c>
      <c r="G40" s="221">
        <v>-0.8</v>
      </c>
      <c r="H40" s="221">
        <v>0.1</v>
      </c>
      <c r="I40" s="222">
        <v>306385</v>
      </c>
      <c r="J40" s="221">
        <v>0.2</v>
      </c>
      <c r="K40" s="222">
        <v>23193</v>
      </c>
      <c r="L40" s="224">
        <v>8187</v>
      </c>
      <c r="M40" s="225">
        <v>363</v>
      </c>
      <c r="O40" s="219" t="s">
        <v>120</v>
      </c>
      <c r="P40" s="226">
        <v>11304</v>
      </c>
      <c r="Q40" s="227">
        <v>105.3</v>
      </c>
      <c r="R40" s="230">
        <v>-0.18957345971564252</v>
      </c>
      <c r="S40" s="228">
        <v>3.5</v>
      </c>
      <c r="T40" s="231">
        <v>13</v>
      </c>
      <c r="U40" s="227">
        <v>-1.2</v>
      </c>
      <c r="V40" s="232">
        <v>1.01</v>
      </c>
      <c r="W40" s="232">
        <v>1.24</v>
      </c>
    </row>
    <row r="41" spans="1:23" ht="11.25" customHeight="1">
      <c r="A41" s="219" t="s">
        <v>121</v>
      </c>
      <c r="B41" s="420">
        <v>219265</v>
      </c>
      <c r="C41" s="268">
        <v>92.3</v>
      </c>
      <c r="D41" s="268">
        <v>-9.5</v>
      </c>
      <c r="E41" s="268">
        <v>-13.3</v>
      </c>
      <c r="F41" s="421">
        <v>219265</v>
      </c>
      <c r="G41" s="268">
        <v>-9.6</v>
      </c>
      <c r="H41" s="268">
        <v>-13.3</v>
      </c>
      <c r="I41" s="421">
        <v>197417</v>
      </c>
      <c r="J41" s="268">
        <v>-14.3</v>
      </c>
      <c r="K41" s="421">
        <v>21848</v>
      </c>
      <c r="L41" s="224">
        <v>0</v>
      </c>
      <c r="M41" s="434">
        <v>0</v>
      </c>
      <c r="O41" s="219" t="s">
        <v>121</v>
      </c>
      <c r="P41" s="351">
        <v>1274</v>
      </c>
      <c r="Q41" s="270">
        <v>87.7</v>
      </c>
      <c r="R41" s="271">
        <v>2.214452214452221</v>
      </c>
      <c r="S41" s="272">
        <v>6.6</v>
      </c>
      <c r="T41" s="270">
        <v>58.9</v>
      </c>
      <c r="U41" s="270">
        <v>16.8</v>
      </c>
      <c r="V41" s="273">
        <v>4.97</v>
      </c>
      <c r="W41" s="273">
        <v>2.81</v>
      </c>
    </row>
    <row r="42" spans="1:23" ht="11.25" customHeight="1">
      <c r="A42" s="219" t="s">
        <v>122</v>
      </c>
      <c r="B42" s="267">
        <v>371532</v>
      </c>
      <c r="C42" s="221">
        <v>92.1</v>
      </c>
      <c r="D42" s="268">
        <v>-8.5</v>
      </c>
      <c r="E42" s="268">
        <v>3.4</v>
      </c>
      <c r="F42" s="222">
        <v>371260</v>
      </c>
      <c r="G42" s="268">
        <v>2.1</v>
      </c>
      <c r="H42" s="268">
        <v>3.3</v>
      </c>
      <c r="I42" s="222">
        <v>346178</v>
      </c>
      <c r="J42" s="268">
        <v>2.4</v>
      </c>
      <c r="K42" s="222">
        <v>25082</v>
      </c>
      <c r="L42" s="224">
        <v>272</v>
      </c>
      <c r="M42" s="269">
        <v>-38</v>
      </c>
      <c r="O42" s="219" t="s">
        <v>122</v>
      </c>
      <c r="P42" s="226">
        <v>6237</v>
      </c>
      <c r="Q42" s="227">
        <v>120.8</v>
      </c>
      <c r="R42" s="271">
        <v>0</v>
      </c>
      <c r="S42" s="272">
        <v>11.3</v>
      </c>
      <c r="T42" s="231">
        <v>16.5</v>
      </c>
      <c r="U42" s="270">
        <v>4.1</v>
      </c>
      <c r="V42" s="273">
        <v>0.48</v>
      </c>
      <c r="W42" s="273">
        <v>0.48</v>
      </c>
    </row>
    <row r="43" spans="1:23" ht="11.25" customHeight="1">
      <c r="A43" s="219" t="s">
        <v>123</v>
      </c>
      <c r="B43" s="267">
        <v>128133</v>
      </c>
      <c r="C43" s="221">
        <v>88</v>
      </c>
      <c r="D43" s="268">
        <v>-11.3</v>
      </c>
      <c r="E43" s="268">
        <v>-1.7</v>
      </c>
      <c r="F43" s="222">
        <v>127737</v>
      </c>
      <c r="G43" s="268">
        <v>-8.6</v>
      </c>
      <c r="H43" s="268">
        <v>-0.4</v>
      </c>
      <c r="I43" s="222">
        <v>116966</v>
      </c>
      <c r="J43" s="268">
        <v>-1.5</v>
      </c>
      <c r="K43" s="222">
        <v>10771</v>
      </c>
      <c r="L43" s="224">
        <v>396</v>
      </c>
      <c r="M43" s="269">
        <v>-1653</v>
      </c>
      <c r="O43" s="219" t="s">
        <v>123</v>
      </c>
      <c r="P43" s="226">
        <v>16234</v>
      </c>
      <c r="Q43" s="227">
        <v>95.7</v>
      </c>
      <c r="R43" s="271">
        <v>-0.312499999999997</v>
      </c>
      <c r="S43" s="272">
        <v>-0.1</v>
      </c>
      <c r="T43" s="231">
        <v>76.5</v>
      </c>
      <c r="U43" s="270">
        <v>1.9</v>
      </c>
      <c r="V43" s="273">
        <v>3.48</v>
      </c>
      <c r="W43" s="273">
        <v>3.77</v>
      </c>
    </row>
    <row r="44" spans="1:23" ht="11.25" customHeight="1">
      <c r="A44" s="219" t="s">
        <v>124</v>
      </c>
      <c r="B44" s="267">
        <v>159675</v>
      </c>
      <c r="C44" s="221">
        <v>80.9</v>
      </c>
      <c r="D44" s="268">
        <v>-6.5</v>
      </c>
      <c r="E44" s="268">
        <v>-11.9</v>
      </c>
      <c r="F44" s="222">
        <v>159675</v>
      </c>
      <c r="G44" s="268">
        <v>-6.4</v>
      </c>
      <c r="H44" s="268">
        <v>-11.7</v>
      </c>
      <c r="I44" s="222">
        <v>152476</v>
      </c>
      <c r="J44" s="268">
        <v>-11.6</v>
      </c>
      <c r="K44" s="222">
        <v>7199</v>
      </c>
      <c r="L44" s="224">
        <v>0</v>
      </c>
      <c r="M44" s="269">
        <v>0</v>
      </c>
      <c r="O44" s="219" t="s">
        <v>124</v>
      </c>
      <c r="P44" s="226">
        <v>12238</v>
      </c>
      <c r="Q44" s="227">
        <v>80.4</v>
      </c>
      <c r="R44" s="271">
        <v>9.090909090909093</v>
      </c>
      <c r="S44" s="272">
        <v>11.5</v>
      </c>
      <c r="T44" s="231">
        <v>61.7</v>
      </c>
      <c r="U44" s="270">
        <v>4.1</v>
      </c>
      <c r="V44" s="273">
        <v>9.78</v>
      </c>
      <c r="W44" s="273">
        <v>0.58</v>
      </c>
    </row>
    <row r="45" spans="1:23" ht="11.25" customHeight="1">
      <c r="A45" s="219" t="s">
        <v>125</v>
      </c>
      <c r="B45" s="267">
        <v>299474</v>
      </c>
      <c r="C45" s="221">
        <v>70.2</v>
      </c>
      <c r="D45" s="221">
        <v>2.5</v>
      </c>
      <c r="E45" s="221">
        <v>-0.7</v>
      </c>
      <c r="F45" s="222">
        <v>299474</v>
      </c>
      <c r="G45" s="221">
        <v>2.6</v>
      </c>
      <c r="H45" s="221">
        <v>-0.8</v>
      </c>
      <c r="I45" s="222">
        <v>296030</v>
      </c>
      <c r="J45" s="221">
        <v>-1</v>
      </c>
      <c r="K45" s="222">
        <v>3444</v>
      </c>
      <c r="L45" s="224">
        <v>0</v>
      </c>
      <c r="M45" s="225">
        <v>0</v>
      </c>
      <c r="O45" s="219" t="s">
        <v>125</v>
      </c>
      <c r="P45" s="226">
        <v>22801</v>
      </c>
      <c r="Q45" s="227">
        <v>100.1</v>
      </c>
      <c r="R45" s="230">
        <v>-0.8910891089108968</v>
      </c>
      <c r="S45" s="228">
        <v>6.6</v>
      </c>
      <c r="T45" s="231">
        <v>24.6</v>
      </c>
      <c r="U45" s="227">
        <v>3.4</v>
      </c>
      <c r="V45" s="232">
        <v>0.24</v>
      </c>
      <c r="W45" s="232">
        <v>1.13</v>
      </c>
    </row>
    <row r="46" spans="1:23" ht="11.25" customHeight="1">
      <c r="A46" s="219" t="s">
        <v>126</v>
      </c>
      <c r="B46" s="267">
        <v>287890</v>
      </c>
      <c r="C46" s="221">
        <v>86.8</v>
      </c>
      <c r="D46" s="221">
        <v>-1.5</v>
      </c>
      <c r="E46" s="221">
        <v>-2.6</v>
      </c>
      <c r="F46" s="222">
        <v>287890</v>
      </c>
      <c r="G46" s="221">
        <v>-0.3</v>
      </c>
      <c r="H46" s="221">
        <v>-2.7</v>
      </c>
      <c r="I46" s="222">
        <v>264963</v>
      </c>
      <c r="J46" s="221">
        <v>-2.5</v>
      </c>
      <c r="K46" s="222">
        <v>22927</v>
      </c>
      <c r="L46" s="224">
        <v>0</v>
      </c>
      <c r="M46" s="225">
        <v>-1</v>
      </c>
      <c r="O46" s="219" t="s">
        <v>126</v>
      </c>
      <c r="P46" s="226">
        <v>56209</v>
      </c>
      <c r="Q46" s="227">
        <v>120.1</v>
      </c>
      <c r="R46" s="230">
        <v>-0.3319502074688844</v>
      </c>
      <c r="S46" s="228">
        <v>1.2</v>
      </c>
      <c r="T46" s="231">
        <v>22.4</v>
      </c>
      <c r="U46" s="227">
        <v>0.6</v>
      </c>
      <c r="V46" s="232">
        <v>0.4</v>
      </c>
      <c r="W46" s="232">
        <v>0.79</v>
      </c>
    </row>
    <row r="47" spans="1:23" ht="11.25" customHeight="1">
      <c r="A47" s="219" t="s">
        <v>93</v>
      </c>
      <c r="B47" s="267">
        <v>295435</v>
      </c>
      <c r="C47" s="221">
        <v>226.2</v>
      </c>
      <c r="D47" s="221">
        <v>-0.2</v>
      </c>
      <c r="E47" s="221">
        <v>-12.4</v>
      </c>
      <c r="F47" s="222">
        <v>294846</v>
      </c>
      <c r="G47" s="221">
        <v>-0.3</v>
      </c>
      <c r="H47" s="221">
        <v>5.2</v>
      </c>
      <c r="I47" s="222">
        <v>280070</v>
      </c>
      <c r="J47" s="221">
        <v>4</v>
      </c>
      <c r="K47" s="222">
        <v>14776</v>
      </c>
      <c r="L47" s="224">
        <v>589</v>
      </c>
      <c r="M47" s="225">
        <v>-56269</v>
      </c>
      <c r="O47" s="219" t="s">
        <v>93</v>
      </c>
      <c r="P47" s="226">
        <v>1626</v>
      </c>
      <c r="Q47" s="227">
        <v>187.1</v>
      </c>
      <c r="R47" s="230">
        <v>0</v>
      </c>
      <c r="S47" s="228">
        <v>-7</v>
      </c>
      <c r="T47" s="231">
        <v>8.9</v>
      </c>
      <c r="U47" s="227">
        <v>0.5</v>
      </c>
      <c r="V47" s="232">
        <v>0</v>
      </c>
      <c r="W47" s="232">
        <v>0</v>
      </c>
    </row>
    <row r="48" spans="1:23" ht="11.25" customHeight="1">
      <c r="A48" s="233" t="s">
        <v>103</v>
      </c>
      <c r="B48" s="267">
        <v>190741</v>
      </c>
      <c r="C48" s="221">
        <v>81.9</v>
      </c>
      <c r="D48" s="268">
        <v>-2.3</v>
      </c>
      <c r="E48" s="268">
        <v>4.7</v>
      </c>
      <c r="F48" s="222">
        <v>190741</v>
      </c>
      <c r="G48" s="268">
        <v>3.7</v>
      </c>
      <c r="H48" s="268">
        <v>4.6</v>
      </c>
      <c r="I48" s="222">
        <v>182533</v>
      </c>
      <c r="J48" s="268">
        <v>5.3</v>
      </c>
      <c r="K48" s="222">
        <v>8208</v>
      </c>
      <c r="L48" s="224">
        <v>0</v>
      </c>
      <c r="M48" s="269">
        <v>0</v>
      </c>
      <c r="O48" s="233" t="s">
        <v>103</v>
      </c>
      <c r="P48" s="226">
        <v>19435</v>
      </c>
      <c r="Q48" s="227">
        <v>85.8</v>
      </c>
      <c r="R48" s="271">
        <v>0</v>
      </c>
      <c r="S48" s="271">
        <v>-0.1</v>
      </c>
      <c r="T48" s="227">
        <v>44</v>
      </c>
      <c r="U48" s="270">
        <v>-2.2</v>
      </c>
      <c r="V48" s="323">
        <v>1.81</v>
      </c>
      <c r="W48" s="323">
        <v>1.78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206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/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232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179</v>
      </c>
      <c r="H61" s="284" t="s">
        <v>109</v>
      </c>
      <c r="I61" s="283" t="s">
        <v>110</v>
      </c>
      <c r="J61" s="283" t="s">
        <v>180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142.1</v>
      </c>
      <c r="C63" s="286">
        <v>95.7</v>
      </c>
      <c r="D63" s="211">
        <v>4.134929270946678</v>
      </c>
      <c r="E63" s="211">
        <v>-2.8</v>
      </c>
      <c r="F63" s="211">
        <v>9.6</v>
      </c>
      <c r="G63" s="211">
        <v>4.384133611691026</v>
      </c>
      <c r="H63" s="211">
        <v>-9.4</v>
      </c>
      <c r="I63" s="211">
        <v>18.8</v>
      </c>
      <c r="J63" s="211">
        <v>0.8000000000000007</v>
      </c>
      <c r="K63" s="211">
        <v>-0.1999999999999993</v>
      </c>
    </row>
    <row r="64" spans="1:11" ht="11.25" customHeight="1">
      <c r="A64" s="219" t="s">
        <v>50</v>
      </c>
      <c r="B64" s="287">
        <v>154.5</v>
      </c>
      <c r="C64" s="288">
        <v>89.2</v>
      </c>
      <c r="D64" s="221">
        <v>6.190476190476194</v>
      </c>
      <c r="E64" s="221">
        <v>-5.7</v>
      </c>
      <c r="F64" s="221">
        <v>4.6</v>
      </c>
      <c r="G64" s="221">
        <v>0</v>
      </c>
      <c r="H64" s="221">
        <v>-37.8</v>
      </c>
      <c r="I64" s="221">
        <v>20.4</v>
      </c>
      <c r="J64" s="221">
        <v>1.2999999999999972</v>
      </c>
      <c r="K64" s="221">
        <v>-0.10000000000000142</v>
      </c>
    </row>
    <row r="65" spans="1:11" ht="11.25" customHeight="1">
      <c r="A65" s="219" t="s">
        <v>28</v>
      </c>
      <c r="B65" s="287">
        <v>170.3</v>
      </c>
      <c r="C65" s="288">
        <v>105.1</v>
      </c>
      <c r="D65" s="288">
        <v>10.052356020942401</v>
      </c>
      <c r="E65" s="288">
        <v>-0.3</v>
      </c>
      <c r="F65" s="288">
        <v>16.5</v>
      </c>
      <c r="G65" s="288">
        <v>5.134281200631912</v>
      </c>
      <c r="H65" s="288">
        <v>-6.2</v>
      </c>
      <c r="I65" s="288">
        <v>20.3</v>
      </c>
      <c r="J65" s="288">
        <v>1.8000000000000007</v>
      </c>
      <c r="K65" s="288">
        <v>-0.09999999999999787</v>
      </c>
    </row>
    <row r="66" spans="1:11" ht="11.25" customHeight="1">
      <c r="A66" s="219" t="s">
        <v>51</v>
      </c>
      <c r="B66" s="287">
        <v>152.5</v>
      </c>
      <c r="C66" s="288">
        <v>101.1</v>
      </c>
      <c r="D66" s="288">
        <v>-7.332722273143904</v>
      </c>
      <c r="E66" s="288">
        <v>4.8</v>
      </c>
      <c r="F66" s="288">
        <v>18.8</v>
      </c>
      <c r="G66" s="288">
        <v>-7.844155844155841</v>
      </c>
      <c r="H66" s="288">
        <v>28.8</v>
      </c>
      <c r="I66" s="288">
        <v>18.3</v>
      </c>
      <c r="J66" s="288">
        <v>-1.1999999999999993</v>
      </c>
      <c r="K66" s="288">
        <v>0.5</v>
      </c>
    </row>
    <row r="67" spans="1:11" ht="11.25" customHeight="1">
      <c r="A67" s="219" t="s">
        <v>92</v>
      </c>
      <c r="B67" s="287">
        <v>170.5</v>
      </c>
      <c r="C67" s="288">
        <v>107.4</v>
      </c>
      <c r="D67" s="288">
        <v>-0.6475485661424503</v>
      </c>
      <c r="E67" s="221">
        <v>16.1</v>
      </c>
      <c r="F67" s="221">
        <v>20.5</v>
      </c>
      <c r="G67" s="221">
        <v>5.18713066316479</v>
      </c>
      <c r="H67" s="221">
        <v>86.5</v>
      </c>
      <c r="I67" s="221">
        <v>20</v>
      </c>
      <c r="J67" s="221">
        <v>0.1999999999999993</v>
      </c>
      <c r="K67" s="221">
        <v>1.6000000000000014</v>
      </c>
    </row>
    <row r="68" spans="1:11" ht="11.25" customHeight="1">
      <c r="A68" s="219" t="s">
        <v>118</v>
      </c>
      <c r="B68" s="287">
        <v>170.9</v>
      </c>
      <c r="C68" s="288">
        <v>105</v>
      </c>
      <c r="D68" s="288">
        <v>5.21042084168337</v>
      </c>
      <c r="E68" s="221">
        <v>-5.1</v>
      </c>
      <c r="F68" s="221">
        <v>26.7</v>
      </c>
      <c r="G68" s="221">
        <v>16.578014184397166</v>
      </c>
      <c r="H68" s="221">
        <v>11.7</v>
      </c>
      <c r="I68" s="221">
        <v>20.3</v>
      </c>
      <c r="J68" s="221">
        <v>1</v>
      </c>
      <c r="K68" s="221">
        <v>-0.09999999999999787</v>
      </c>
    </row>
    <row r="69" spans="1:11" ht="11.25" customHeight="1">
      <c r="A69" s="219" t="s">
        <v>119</v>
      </c>
      <c r="B69" s="287">
        <v>125.6</v>
      </c>
      <c r="C69" s="288">
        <v>92.8</v>
      </c>
      <c r="D69" s="288">
        <v>1.310043668122274</v>
      </c>
      <c r="E69" s="221">
        <v>-4.6</v>
      </c>
      <c r="F69" s="221">
        <v>4.1</v>
      </c>
      <c r="G69" s="221">
        <v>-2.456499488229279</v>
      </c>
      <c r="H69" s="221">
        <v>-24.1</v>
      </c>
      <c r="I69" s="221">
        <v>18.6</v>
      </c>
      <c r="J69" s="221">
        <v>0.20000000000000284</v>
      </c>
      <c r="K69" s="221">
        <v>-0.8999999999999986</v>
      </c>
    </row>
    <row r="70" spans="1:11" ht="11.25" customHeight="1">
      <c r="A70" s="219" t="s">
        <v>120</v>
      </c>
      <c r="B70" s="287">
        <v>141.6</v>
      </c>
      <c r="C70" s="288">
        <v>94.1</v>
      </c>
      <c r="D70" s="288">
        <v>-1.2591815320042004</v>
      </c>
      <c r="E70" s="221">
        <v>2.1</v>
      </c>
      <c r="F70" s="221">
        <v>9.1</v>
      </c>
      <c r="G70" s="221">
        <v>15.246636771300432</v>
      </c>
      <c r="H70" s="221">
        <v>7.1</v>
      </c>
      <c r="I70" s="221">
        <v>18.5</v>
      </c>
      <c r="J70" s="221">
        <v>-0.1999999999999993</v>
      </c>
      <c r="K70" s="221">
        <v>0.6000000000000014</v>
      </c>
    </row>
    <row r="71" spans="1:11" ht="11.25" customHeight="1">
      <c r="A71" s="219" t="s">
        <v>121</v>
      </c>
      <c r="B71" s="287">
        <v>147.1</v>
      </c>
      <c r="C71" s="288">
        <v>94.1</v>
      </c>
      <c r="D71" s="300">
        <v>5.139664804469268</v>
      </c>
      <c r="E71" s="268">
        <v>-13.7</v>
      </c>
      <c r="F71" s="221">
        <v>14.2</v>
      </c>
      <c r="G71" s="268">
        <v>8.369015181004283</v>
      </c>
      <c r="H71" s="268">
        <v>35.2</v>
      </c>
      <c r="I71" s="221">
        <v>18.8</v>
      </c>
      <c r="J71" s="268">
        <v>1.1000000000000014</v>
      </c>
      <c r="K71" s="268">
        <v>-2.1999999999999993</v>
      </c>
    </row>
    <row r="72" spans="1:11" ht="11.25" customHeight="1">
      <c r="A72" s="219" t="s">
        <v>122</v>
      </c>
      <c r="B72" s="287">
        <v>158.9</v>
      </c>
      <c r="C72" s="288">
        <v>101.5</v>
      </c>
      <c r="D72" s="300">
        <v>5.839416058394154</v>
      </c>
      <c r="E72" s="268">
        <v>-0.1</v>
      </c>
      <c r="F72" s="221">
        <v>11.7</v>
      </c>
      <c r="G72" s="268">
        <v>60.30245746691871</v>
      </c>
      <c r="H72" s="268">
        <v>53.9</v>
      </c>
      <c r="I72" s="221">
        <v>20.2</v>
      </c>
      <c r="J72" s="268">
        <v>0.5999999999999979</v>
      </c>
      <c r="K72" s="268">
        <v>0.3999999999999986</v>
      </c>
    </row>
    <row r="73" spans="1:11" ht="11.25" customHeight="1">
      <c r="A73" s="219" t="s">
        <v>123</v>
      </c>
      <c r="B73" s="287">
        <v>84.9</v>
      </c>
      <c r="C73" s="288">
        <v>75.5</v>
      </c>
      <c r="D73" s="300">
        <v>-6.905055487053015</v>
      </c>
      <c r="E73" s="268">
        <v>-17.6</v>
      </c>
      <c r="F73" s="221">
        <v>4.1</v>
      </c>
      <c r="G73" s="268">
        <v>-14.573346116970281</v>
      </c>
      <c r="H73" s="268">
        <v>-43.1</v>
      </c>
      <c r="I73" s="221">
        <v>14</v>
      </c>
      <c r="J73" s="268">
        <v>-0.6999999999999993</v>
      </c>
      <c r="K73" s="268">
        <v>-1.5999999999999996</v>
      </c>
    </row>
    <row r="74" spans="1:11" ht="11.25" customHeight="1">
      <c r="A74" s="219" t="s">
        <v>124</v>
      </c>
      <c r="B74" s="287">
        <v>133.1</v>
      </c>
      <c r="C74" s="288">
        <v>97.8</v>
      </c>
      <c r="D74" s="300">
        <v>-1.708542713567842</v>
      </c>
      <c r="E74" s="268">
        <v>-4.2</v>
      </c>
      <c r="F74" s="221">
        <v>4.5</v>
      </c>
      <c r="G74" s="268">
        <v>-6.232023010546501</v>
      </c>
      <c r="H74" s="268">
        <v>-53.6</v>
      </c>
      <c r="I74" s="221">
        <v>19</v>
      </c>
      <c r="J74" s="268">
        <v>-0.1999999999999993</v>
      </c>
      <c r="K74" s="268">
        <v>0.3000000000000007</v>
      </c>
    </row>
    <row r="75" spans="1:11" ht="11.25" customHeight="1">
      <c r="A75" s="219" t="s">
        <v>125</v>
      </c>
      <c r="B75" s="287">
        <v>136.3</v>
      </c>
      <c r="C75" s="288">
        <v>90</v>
      </c>
      <c r="D75" s="288">
        <v>18.7335092348285</v>
      </c>
      <c r="E75" s="221">
        <v>2.4</v>
      </c>
      <c r="F75" s="221">
        <v>7.3</v>
      </c>
      <c r="G75" s="221">
        <v>-8.83838383838384</v>
      </c>
      <c r="H75" s="221">
        <v>-22.4</v>
      </c>
      <c r="I75" s="221">
        <v>17.7</v>
      </c>
      <c r="J75" s="221">
        <v>3.1999999999999993</v>
      </c>
      <c r="K75" s="221">
        <v>0.6999999999999993</v>
      </c>
    </row>
    <row r="76" spans="1:11" ht="11.25" customHeight="1">
      <c r="A76" s="219" t="s">
        <v>126</v>
      </c>
      <c r="B76" s="287">
        <v>134</v>
      </c>
      <c r="C76" s="288">
        <v>97.3</v>
      </c>
      <c r="D76" s="288">
        <v>-1.017293997965412</v>
      </c>
      <c r="E76" s="221">
        <v>-0.2</v>
      </c>
      <c r="F76" s="221">
        <v>3.9</v>
      </c>
      <c r="G76" s="221">
        <v>0</v>
      </c>
      <c r="H76" s="221">
        <v>-7.2</v>
      </c>
      <c r="I76" s="221">
        <v>18.5</v>
      </c>
      <c r="J76" s="221">
        <v>-0.10000000000000142</v>
      </c>
      <c r="K76" s="221">
        <v>0</v>
      </c>
    </row>
    <row r="77" spans="1:11" ht="11.25" customHeight="1">
      <c r="A77" s="219" t="s">
        <v>93</v>
      </c>
      <c r="B77" s="287">
        <v>146</v>
      </c>
      <c r="C77" s="288">
        <v>92.2</v>
      </c>
      <c r="D77" s="288">
        <v>-6.490872210953339</v>
      </c>
      <c r="E77" s="221">
        <v>-0.8</v>
      </c>
      <c r="F77" s="221">
        <v>6.1</v>
      </c>
      <c r="G77" s="221">
        <v>-4.676489429852648</v>
      </c>
      <c r="H77" s="221">
        <v>-21.8</v>
      </c>
      <c r="I77" s="221">
        <v>17.8</v>
      </c>
      <c r="J77" s="221">
        <v>-1.1999999999999993</v>
      </c>
      <c r="K77" s="221">
        <v>-0.09999999999999787</v>
      </c>
    </row>
    <row r="78" spans="1:11" ht="11.25" customHeight="1">
      <c r="A78" s="233" t="s">
        <v>103</v>
      </c>
      <c r="B78" s="287">
        <v>135.7</v>
      </c>
      <c r="C78" s="288">
        <v>87.8</v>
      </c>
      <c r="D78" s="300">
        <v>0.8036739380022995</v>
      </c>
      <c r="E78" s="300">
        <v>0.2</v>
      </c>
      <c r="F78" s="288">
        <v>6.9</v>
      </c>
      <c r="G78" s="300">
        <v>-1.4893617021276655</v>
      </c>
      <c r="H78" s="300">
        <v>-17.9</v>
      </c>
      <c r="I78" s="221">
        <v>18.5</v>
      </c>
      <c r="J78" s="268">
        <v>0.3000000000000007</v>
      </c>
      <c r="K78" s="300">
        <v>0</v>
      </c>
    </row>
    <row r="79" spans="1:11" ht="6" customHeight="1" thickBot="1">
      <c r="A79" s="289"/>
      <c r="B79" s="290" t="s">
        <v>166</v>
      </c>
      <c r="C79" s="291"/>
      <c r="D79" s="292"/>
      <c r="E79" s="291"/>
      <c r="F79" s="291" t="s">
        <v>166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166</v>
      </c>
      <c r="G80" s="298"/>
      <c r="H80" s="296"/>
      <c r="I80" s="296" t="s">
        <v>166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166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166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179</v>
      </c>
      <c r="H85" s="284" t="s">
        <v>109</v>
      </c>
      <c r="I85" s="283" t="s">
        <v>110</v>
      </c>
      <c r="J85" s="283" t="s">
        <v>180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152.1</v>
      </c>
      <c r="C87" s="286">
        <v>99.9</v>
      </c>
      <c r="D87" s="211">
        <v>4.388714733542322</v>
      </c>
      <c r="E87" s="211">
        <v>0.6</v>
      </c>
      <c r="F87" s="211">
        <v>11.7</v>
      </c>
      <c r="G87" s="286">
        <v>3.473684210526313</v>
      </c>
      <c r="H87" s="211">
        <v>-2.5</v>
      </c>
      <c r="I87" s="211">
        <v>19.3</v>
      </c>
      <c r="J87" s="211">
        <v>0.8000000000000007</v>
      </c>
      <c r="K87" s="211">
        <v>0.10000000000000142</v>
      </c>
    </row>
    <row r="88" spans="1:11" ht="11.25" customHeight="1">
      <c r="A88" s="219" t="s">
        <v>50</v>
      </c>
      <c r="B88" s="287">
        <v>157.8</v>
      </c>
      <c r="C88" s="288">
        <v>89.3</v>
      </c>
      <c r="D88" s="221">
        <v>2.4082568807339384</v>
      </c>
      <c r="E88" s="221">
        <v>-0.7</v>
      </c>
      <c r="F88" s="221">
        <v>8.1</v>
      </c>
      <c r="G88" s="221">
        <v>-2.3542600896861083</v>
      </c>
      <c r="H88" s="221">
        <v>9.4</v>
      </c>
      <c r="I88" s="221">
        <v>20.1</v>
      </c>
      <c r="J88" s="221">
        <v>0.5</v>
      </c>
      <c r="K88" s="288">
        <v>-0.1999999999999993</v>
      </c>
    </row>
    <row r="89" spans="1:11" ht="11.25" customHeight="1">
      <c r="A89" s="219" t="s">
        <v>28</v>
      </c>
      <c r="B89" s="287">
        <v>174.4</v>
      </c>
      <c r="C89" s="288">
        <v>104.7</v>
      </c>
      <c r="D89" s="221">
        <v>10.44303797468355</v>
      </c>
      <c r="E89" s="221">
        <v>0.7</v>
      </c>
      <c r="F89" s="221">
        <v>18</v>
      </c>
      <c r="G89" s="221">
        <v>6.476683937823835</v>
      </c>
      <c r="H89" s="221">
        <v>-5.2</v>
      </c>
      <c r="I89" s="221">
        <v>20.3</v>
      </c>
      <c r="J89" s="221">
        <v>1.9000000000000021</v>
      </c>
      <c r="K89" s="288">
        <v>0.10000000000000142</v>
      </c>
    </row>
    <row r="90" spans="1:11" ht="11.25" customHeight="1">
      <c r="A90" s="219" t="s">
        <v>51</v>
      </c>
      <c r="B90" s="287">
        <v>150.9</v>
      </c>
      <c r="C90" s="288">
        <v>94.4</v>
      </c>
      <c r="D90" s="221">
        <v>-4.45344129554655</v>
      </c>
      <c r="E90" s="221">
        <v>2.7</v>
      </c>
      <c r="F90" s="221">
        <v>16</v>
      </c>
      <c r="G90" s="221">
        <v>1.8820577164366372</v>
      </c>
      <c r="H90" s="221">
        <v>-2.4</v>
      </c>
      <c r="I90" s="221">
        <v>18.3</v>
      </c>
      <c r="J90" s="221">
        <v>-0.8000000000000007</v>
      </c>
      <c r="K90" s="288">
        <v>0.6000000000000014</v>
      </c>
    </row>
    <row r="91" spans="1:11" ht="11.25" customHeight="1">
      <c r="A91" s="219" t="s">
        <v>92</v>
      </c>
      <c r="B91" s="287">
        <v>160.6</v>
      </c>
      <c r="C91" s="288">
        <v>101.3</v>
      </c>
      <c r="D91" s="221">
        <v>-2.9693486590038396</v>
      </c>
      <c r="E91" s="221">
        <v>6.7</v>
      </c>
      <c r="F91" s="221">
        <v>16.6</v>
      </c>
      <c r="G91" s="221">
        <v>-16.57420249653259</v>
      </c>
      <c r="H91" s="221">
        <v>24.8</v>
      </c>
      <c r="I91" s="221">
        <v>19.4</v>
      </c>
      <c r="J91" s="221">
        <v>0.09999999999999787</v>
      </c>
      <c r="K91" s="288">
        <v>0.7999999999999972</v>
      </c>
    </row>
    <row r="92" spans="1:11" ht="11.25" customHeight="1">
      <c r="A92" s="219" t="s">
        <v>118</v>
      </c>
      <c r="B92" s="287">
        <v>181.6</v>
      </c>
      <c r="C92" s="288">
        <v>111.2</v>
      </c>
      <c r="D92" s="221">
        <v>0.7246376811594177</v>
      </c>
      <c r="E92" s="221">
        <v>-1.1</v>
      </c>
      <c r="F92" s="221">
        <v>29.7</v>
      </c>
      <c r="G92" s="221">
        <v>2.0816653322658083</v>
      </c>
      <c r="H92" s="221">
        <v>4.6</v>
      </c>
      <c r="I92" s="221">
        <v>20.7</v>
      </c>
      <c r="J92" s="221">
        <v>0.09999999999999787</v>
      </c>
      <c r="K92" s="288">
        <v>0.3999999999999986</v>
      </c>
    </row>
    <row r="93" spans="1:11" ht="11.25" customHeight="1">
      <c r="A93" s="219" t="s">
        <v>119</v>
      </c>
      <c r="B93" s="287">
        <v>134.1</v>
      </c>
      <c r="C93" s="288">
        <v>100.4</v>
      </c>
      <c r="D93" s="221">
        <v>1.2096774193548416</v>
      </c>
      <c r="E93" s="221">
        <v>0.5</v>
      </c>
      <c r="F93" s="221">
        <v>4.5</v>
      </c>
      <c r="G93" s="221">
        <v>-10</v>
      </c>
      <c r="H93" s="221">
        <v>0</v>
      </c>
      <c r="I93" s="221">
        <v>20</v>
      </c>
      <c r="J93" s="221">
        <v>0.10000000000000142</v>
      </c>
      <c r="K93" s="288">
        <v>0</v>
      </c>
    </row>
    <row r="94" spans="1:11" ht="11.25" customHeight="1">
      <c r="A94" s="219" t="s">
        <v>120</v>
      </c>
      <c r="B94" s="287">
        <v>141.2</v>
      </c>
      <c r="C94" s="288">
        <v>94.4</v>
      </c>
      <c r="D94" s="221">
        <v>-2.7806385169927794</v>
      </c>
      <c r="E94" s="221">
        <v>2.6</v>
      </c>
      <c r="F94" s="221">
        <v>8.8</v>
      </c>
      <c r="G94" s="221">
        <v>4.730831973898868</v>
      </c>
      <c r="H94" s="221">
        <v>-3.3</v>
      </c>
      <c r="I94" s="221">
        <v>18.1</v>
      </c>
      <c r="J94" s="221">
        <v>-0.3999999999999986</v>
      </c>
      <c r="K94" s="288">
        <v>0.5</v>
      </c>
    </row>
    <row r="95" spans="1:11" ht="11.25" customHeight="1">
      <c r="A95" s="219" t="s">
        <v>121</v>
      </c>
      <c r="B95" s="419">
        <v>118.6</v>
      </c>
      <c r="C95" s="300">
        <v>86.8</v>
      </c>
      <c r="D95" s="300">
        <v>-11.87817258883249</v>
      </c>
      <c r="E95" s="300">
        <v>-15.8</v>
      </c>
      <c r="F95" s="300">
        <v>12.4</v>
      </c>
      <c r="G95" s="300">
        <v>21.565128728014265</v>
      </c>
      <c r="H95" s="300">
        <v>45.9</v>
      </c>
      <c r="I95" s="300">
        <v>16.5</v>
      </c>
      <c r="J95" s="300">
        <v>-1.1999999999999993</v>
      </c>
      <c r="K95" s="300">
        <v>-2.1999999999999993</v>
      </c>
    </row>
    <row r="96" spans="1:11" ht="11.25" customHeight="1">
      <c r="A96" s="219" t="s">
        <v>122</v>
      </c>
      <c r="B96" s="287">
        <v>156</v>
      </c>
      <c r="C96" s="288">
        <v>101</v>
      </c>
      <c r="D96" s="268">
        <v>1.507537688442211</v>
      </c>
      <c r="E96" s="268">
        <v>-0.4</v>
      </c>
      <c r="F96" s="221">
        <v>11.7</v>
      </c>
      <c r="G96" s="268">
        <v>24.430379746835442</v>
      </c>
      <c r="H96" s="268">
        <v>15.8</v>
      </c>
      <c r="I96" s="221">
        <v>19.5</v>
      </c>
      <c r="J96" s="268">
        <v>0</v>
      </c>
      <c r="K96" s="300">
        <v>0.10000000000000142</v>
      </c>
    </row>
    <row r="97" spans="1:11" ht="11.25" customHeight="1">
      <c r="A97" s="219" t="s">
        <v>123</v>
      </c>
      <c r="B97" s="287">
        <v>106.4</v>
      </c>
      <c r="C97" s="288">
        <v>93.2</v>
      </c>
      <c r="D97" s="268">
        <v>-10.12536162005786</v>
      </c>
      <c r="E97" s="268">
        <v>-2</v>
      </c>
      <c r="F97" s="221">
        <v>7.7</v>
      </c>
      <c r="G97" s="268">
        <v>-17.234262125902994</v>
      </c>
      <c r="H97" s="268">
        <v>14.9</v>
      </c>
      <c r="I97" s="221">
        <v>15.9</v>
      </c>
      <c r="J97" s="268">
        <v>-1.200000000000001</v>
      </c>
      <c r="K97" s="300">
        <v>-0.4999999999999982</v>
      </c>
    </row>
    <row r="98" spans="1:11" ht="11.25" customHeight="1">
      <c r="A98" s="219" t="s">
        <v>124</v>
      </c>
      <c r="B98" s="287">
        <v>111.7</v>
      </c>
      <c r="C98" s="288">
        <v>82.5</v>
      </c>
      <c r="D98" s="268">
        <v>-3.621495327102797</v>
      </c>
      <c r="E98" s="268">
        <v>-9.7</v>
      </c>
      <c r="F98" s="221">
        <v>5.9</v>
      </c>
      <c r="G98" s="268">
        <v>1.7484868863483678</v>
      </c>
      <c r="H98" s="268">
        <v>-19.2</v>
      </c>
      <c r="I98" s="221">
        <v>16.9</v>
      </c>
      <c r="J98" s="268">
        <v>-0.5</v>
      </c>
      <c r="K98" s="300">
        <v>-1.7000000000000028</v>
      </c>
    </row>
    <row r="99" spans="1:11" ht="11.25" customHeight="1">
      <c r="A99" s="219" t="s">
        <v>125</v>
      </c>
      <c r="B99" s="287">
        <v>133.8</v>
      </c>
      <c r="C99" s="288">
        <v>93.4</v>
      </c>
      <c r="D99" s="221">
        <v>24.202127659574472</v>
      </c>
      <c r="E99" s="221">
        <v>2.4</v>
      </c>
      <c r="F99" s="221">
        <v>1.7</v>
      </c>
      <c r="G99" s="221">
        <v>68.5185185185185</v>
      </c>
      <c r="H99" s="221">
        <v>12.3</v>
      </c>
      <c r="I99" s="221">
        <v>18.1</v>
      </c>
      <c r="J99" s="221">
        <v>3.8000000000000007</v>
      </c>
      <c r="K99" s="288">
        <v>0.7000000000000028</v>
      </c>
    </row>
    <row r="100" spans="1:11" ht="11.25" customHeight="1">
      <c r="A100" s="219" t="s">
        <v>126</v>
      </c>
      <c r="B100" s="287">
        <v>140.5</v>
      </c>
      <c r="C100" s="288">
        <v>99.2</v>
      </c>
      <c r="D100" s="221">
        <v>-3.030303030303025</v>
      </c>
      <c r="E100" s="221">
        <v>1.6</v>
      </c>
      <c r="F100" s="221">
        <v>4.4</v>
      </c>
      <c r="G100" s="221">
        <v>0</v>
      </c>
      <c r="H100" s="221">
        <v>-15.4</v>
      </c>
      <c r="I100" s="221">
        <v>18.6</v>
      </c>
      <c r="J100" s="221">
        <v>-0.5</v>
      </c>
      <c r="K100" s="288">
        <v>0.10000000000000142</v>
      </c>
    </row>
    <row r="101" spans="1:11" ht="11.25" customHeight="1">
      <c r="A101" s="350" t="s">
        <v>93</v>
      </c>
      <c r="B101" s="287">
        <v>163.6</v>
      </c>
      <c r="C101" s="288">
        <v>175.9</v>
      </c>
      <c r="D101" s="221">
        <v>-3.9847161572052316</v>
      </c>
      <c r="E101" s="221">
        <v>6.4</v>
      </c>
      <c r="F101" s="221">
        <v>9</v>
      </c>
      <c r="G101" s="221">
        <v>45.165505226480846</v>
      </c>
      <c r="H101" s="221">
        <v>30.4</v>
      </c>
      <c r="I101" s="221">
        <v>19.4</v>
      </c>
      <c r="J101" s="221">
        <v>-1</v>
      </c>
      <c r="K101" s="288">
        <v>0.7999999999999972</v>
      </c>
    </row>
    <row r="102" spans="1:11" ht="11.25" customHeight="1">
      <c r="A102" s="233" t="s">
        <v>103</v>
      </c>
      <c r="B102" s="287">
        <v>128.2</v>
      </c>
      <c r="C102" s="300">
        <v>82.1</v>
      </c>
      <c r="D102" s="268">
        <v>0.9840098400983975</v>
      </c>
      <c r="E102" s="300">
        <v>3.7</v>
      </c>
      <c r="F102" s="288">
        <v>5.7</v>
      </c>
      <c r="G102" s="268">
        <v>-3.257328990228013</v>
      </c>
      <c r="H102" s="300">
        <v>-9.5</v>
      </c>
      <c r="I102" s="221">
        <v>18.4</v>
      </c>
      <c r="J102" s="268">
        <v>0.1999999999999993</v>
      </c>
      <c r="K102" s="300">
        <v>0.7999999999999972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6">
      <selection activeCell="J35" sqref="J35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9" t="s">
        <v>239</v>
      </c>
      <c r="B1" s="459"/>
      <c r="C1" s="459"/>
      <c r="D1" s="459"/>
      <c r="E1" s="459"/>
      <c r="F1" s="459"/>
      <c r="G1" s="459"/>
      <c r="H1" s="460"/>
      <c r="I1" s="460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1" t="s">
        <v>187</v>
      </c>
      <c r="C4" s="462"/>
      <c r="D4" s="462"/>
      <c r="E4" s="463"/>
      <c r="F4" s="461" t="s">
        <v>188</v>
      </c>
      <c r="G4" s="462"/>
      <c r="H4" s="462"/>
      <c r="I4" s="462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4" t="s">
        <v>183</v>
      </c>
      <c r="C6" s="424" t="s">
        <v>184</v>
      </c>
      <c r="D6" s="424" t="s">
        <v>185</v>
      </c>
      <c r="E6" s="424" t="s">
        <v>186</v>
      </c>
      <c r="F6" s="424" t="s">
        <v>183</v>
      </c>
      <c r="G6" s="424" t="s">
        <v>184</v>
      </c>
      <c r="H6" s="424" t="s">
        <v>185</v>
      </c>
      <c r="I6" s="424" t="s">
        <v>186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1">
        <v>421396</v>
      </c>
      <c r="C9" s="402">
        <v>3611</v>
      </c>
      <c r="D9" s="402">
        <v>4264</v>
      </c>
      <c r="E9" s="402">
        <v>420846</v>
      </c>
      <c r="F9" s="402">
        <v>247755</v>
      </c>
      <c r="G9" s="402">
        <v>7397</v>
      </c>
      <c r="H9" s="402">
        <v>5909</v>
      </c>
      <c r="I9" s="402">
        <v>249140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33840</v>
      </c>
      <c r="C11" s="88">
        <v>567</v>
      </c>
      <c r="D11" s="88">
        <v>45</v>
      </c>
      <c r="E11" s="88">
        <v>34408</v>
      </c>
      <c r="F11" s="89">
        <v>6430</v>
      </c>
      <c r="G11" s="88">
        <v>121</v>
      </c>
      <c r="H11" s="88">
        <v>91</v>
      </c>
      <c r="I11" s="88">
        <v>6414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142289</v>
      </c>
      <c r="C13" s="88">
        <v>954</v>
      </c>
      <c r="D13" s="88">
        <v>1361</v>
      </c>
      <c r="E13" s="90">
        <v>141932</v>
      </c>
      <c r="F13" s="88">
        <v>33648</v>
      </c>
      <c r="G13" s="88">
        <v>785</v>
      </c>
      <c r="H13" s="88">
        <v>804</v>
      </c>
      <c r="I13" s="90">
        <v>33579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40362</v>
      </c>
      <c r="C15" s="88">
        <v>707</v>
      </c>
      <c r="D15" s="88">
        <v>963</v>
      </c>
      <c r="E15" s="90">
        <v>40160</v>
      </c>
      <c r="F15" s="88">
        <v>64439</v>
      </c>
      <c r="G15" s="88">
        <v>1200</v>
      </c>
      <c r="H15" s="88">
        <v>1537</v>
      </c>
      <c r="I15" s="90">
        <v>64048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58857</v>
      </c>
      <c r="C17" s="88">
        <v>212</v>
      </c>
      <c r="D17" s="88">
        <v>353</v>
      </c>
      <c r="E17" s="90">
        <v>58677</v>
      </c>
      <c r="F17" s="88">
        <v>30034</v>
      </c>
      <c r="G17" s="88">
        <v>350</v>
      </c>
      <c r="H17" s="88">
        <v>416</v>
      </c>
      <c r="I17" s="90">
        <v>30007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1" t="s">
        <v>187</v>
      </c>
      <c r="C22" s="462"/>
      <c r="D22" s="462"/>
      <c r="E22" s="463"/>
      <c r="F22" s="461" t="s">
        <v>188</v>
      </c>
      <c r="G22" s="462"/>
      <c r="H22" s="462"/>
      <c r="I22" s="462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4" t="s">
        <v>183</v>
      </c>
      <c r="C24" s="424" t="s">
        <v>184</v>
      </c>
      <c r="D24" s="424" t="s">
        <v>185</v>
      </c>
      <c r="E24" s="424" t="s">
        <v>186</v>
      </c>
      <c r="F24" s="424" t="s">
        <v>183</v>
      </c>
      <c r="G24" s="424" t="s">
        <v>184</v>
      </c>
      <c r="H24" s="424" t="s">
        <v>185</v>
      </c>
      <c r="I24" s="424" t="s">
        <v>186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1">
        <v>250393</v>
      </c>
      <c r="C27" s="402">
        <v>1625</v>
      </c>
      <c r="D27" s="402">
        <v>2351</v>
      </c>
      <c r="E27" s="402">
        <v>249738</v>
      </c>
      <c r="F27" s="402">
        <v>100315</v>
      </c>
      <c r="G27" s="402">
        <v>2627</v>
      </c>
      <c r="H27" s="402">
        <v>1950</v>
      </c>
      <c r="I27" s="402">
        <v>100921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7957</v>
      </c>
      <c r="C29" s="88">
        <v>45</v>
      </c>
      <c r="D29" s="432">
        <v>45</v>
      </c>
      <c r="E29" s="88">
        <v>8003</v>
      </c>
      <c r="F29" s="88">
        <v>2001</v>
      </c>
      <c r="G29" s="88">
        <v>0</v>
      </c>
      <c r="H29" s="88">
        <v>91</v>
      </c>
      <c r="I29" s="88">
        <v>1864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108632</v>
      </c>
      <c r="C31" s="88">
        <v>766</v>
      </c>
      <c r="D31" s="88">
        <v>867</v>
      </c>
      <c r="E31" s="90">
        <v>108579</v>
      </c>
      <c r="F31" s="88">
        <v>17556</v>
      </c>
      <c r="G31" s="88">
        <v>341</v>
      </c>
      <c r="H31" s="88">
        <v>563</v>
      </c>
      <c r="I31" s="90">
        <v>17286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12634</v>
      </c>
      <c r="C33" s="88">
        <v>73</v>
      </c>
      <c r="D33" s="88">
        <v>211</v>
      </c>
      <c r="E33" s="90">
        <v>12480</v>
      </c>
      <c r="F33" s="88">
        <v>26136</v>
      </c>
      <c r="G33" s="88">
        <v>220</v>
      </c>
      <c r="H33" s="88">
        <v>318</v>
      </c>
      <c r="I33" s="90">
        <v>26054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43868</v>
      </c>
      <c r="C35" s="88">
        <v>99</v>
      </c>
      <c r="D35" s="88">
        <v>353</v>
      </c>
      <c r="E35" s="90">
        <v>43616</v>
      </c>
      <c r="F35" s="88">
        <v>12557</v>
      </c>
      <c r="G35" s="88">
        <v>128</v>
      </c>
      <c r="H35" s="88">
        <v>90</v>
      </c>
      <c r="I35" s="90">
        <v>12593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70" zoomScaleNormal="70" zoomScaleSheetLayoutView="85" zoomScalePageLayoutView="0" workbookViewId="0" topLeftCell="A1">
      <selection activeCell="T18" sqref="T18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7" t="s">
        <v>156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167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2"/>
      <c r="K5" s="443"/>
      <c r="L5" s="7"/>
    </row>
    <row r="6" spans="1:12" ht="18" customHeight="1">
      <c r="A6" s="8" t="s">
        <v>7</v>
      </c>
      <c r="B6" s="449" t="s">
        <v>4</v>
      </c>
      <c r="C6" s="445"/>
      <c r="D6" s="449" t="s">
        <v>5</v>
      </c>
      <c r="E6" s="445"/>
      <c r="F6" s="449" t="s">
        <v>6</v>
      </c>
      <c r="G6" s="445"/>
      <c r="H6" s="444" t="s">
        <v>174</v>
      </c>
      <c r="I6" s="445"/>
      <c r="J6" s="444" t="s">
        <v>175</v>
      </c>
      <c r="K6" s="446"/>
      <c r="L6" s="9" t="s">
        <v>8</v>
      </c>
    </row>
    <row r="7" spans="1:12" ht="18" customHeight="1">
      <c r="A7" s="5"/>
      <c r="B7" s="344"/>
      <c r="D7" s="344"/>
      <c r="F7" s="344"/>
      <c r="H7" s="344"/>
      <c r="J7" s="410"/>
      <c r="K7" s="411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2"/>
      <c r="K8" s="413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46" ht="16.5" customHeight="1">
      <c r="A10" s="24" t="s">
        <v>200</v>
      </c>
      <c r="B10" s="367">
        <v>97.2</v>
      </c>
      <c r="C10" s="368">
        <v>-5.9</v>
      </c>
      <c r="D10" s="368">
        <v>103.1</v>
      </c>
      <c r="E10" s="368">
        <v>-0.3</v>
      </c>
      <c r="F10" s="368">
        <v>98</v>
      </c>
      <c r="G10" s="406">
        <v>-4.9</v>
      </c>
      <c r="H10" s="406">
        <v>96</v>
      </c>
      <c r="I10" s="406">
        <v>-6.9</v>
      </c>
      <c r="J10" s="406">
        <v>98.5</v>
      </c>
      <c r="K10" s="369">
        <v>-4.3</v>
      </c>
      <c r="L10" s="333" t="s">
        <v>202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190</v>
      </c>
      <c r="B11" s="367">
        <v>100</v>
      </c>
      <c r="C11" s="368">
        <v>3</v>
      </c>
      <c r="D11" s="368">
        <v>100</v>
      </c>
      <c r="E11" s="368">
        <v>-2.9</v>
      </c>
      <c r="F11" s="368">
        <v>100</v>
      </c>
      <c r="G11" s="406">
        <v>2</v>
      </c>
      <c r="H11" s="406">
        <v>100</v>
      </c>
      <c r="I11" s="406">
        <v>4.3</v>
      </c>
      <c r="J11" s="406">
        <v>100</v>
      </c>
      <c r="K11" s="369">
        <v>1.6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191</v>
      </c>
      <c r="B12" s="370">
        <v>99.9</v>
      </c>
      <c r="C12" s="368">
        <v>-0.1</v>
      </c>
      <c r="D12" s="371">
        <v>108.4</v>
      </c>
      <c r="E12" s="368">
        <v>8.4</v>
      </c>
      <c r="F12" s="371">
        <v>101.9</v>
      </c>
      <c r="G12" s="406">
        <v>1.9</v>
      </c>
      <c r="H12" s="406">
        <v>103.1</v>
      </c>
      <c r="I12" s="406">
        <v>3.1</v>
      </c>
      <c r="J12" s="406">
        <v>96.8</v>
      </c>
      <c r="K12" s="369">
        <v>-3.2</v>
      </c>
      <c r="L12" s="333">
        <v>2011</v>
      </c>
    </row>
    <row r="13" spans="1:12" ht="16.5" customHeight="1">
      <c r="A13" s="27" t="s">
        <v>192</v>
      </c>
      <c r="B13" s="370">
        <v>97.5</v>
      </c>
      <c r="C13" s="371">
        <v>-2.4</v>
      </c>
      <c r="D13" s="371">
        <v>99.7</v>
      </c>
      <c r="E13" s="371">
        <v>-8</v>
      </c>
      <c r="F13" s="371">
        <v>100.5</v>
      </c>
      <c r="G13" s="407">
        <v>-1.4</v>
      </c>
      <c r="H13" s="407">
        <v>92.9</v>
      </c>
      <c r="I13" s="407">
        <v>-9.9</v>
      </c>
      <c r="J13" s="407">
        <v>99.2</v>
      </c>
      <c r="K13" s="372">
        <v>2.5</v>
      </c>
      <c r="L13" s="333">
        <v>2012</v>
      </c>
    </row>
    <row r="14" spans="1:12" ht="16.5" customHeight="1">
      <c r="A14" s="27" t="s">
        <v>181</v>
      </c>
      <c r="B14" s="370">
        <v>98</v>
      </c>
      <c r="C14" s="371">
        <v>0.5</v>
      </c>
      <c r="D14" s="371">
        <v>98.1</v>
      </c>
      <c r="E14" s="371">
        <v>-1.6</v>
      </c>
      <c r="F14" s="371">
        <v>100</v>
      </c>
      <c r="G14" s="407">
        <v>-0.5</v>
      </c>
      <c r="H14" s="407">
        <v>99.7</v>
      </c>
      <c r="I14" s="407">
        <v>7.3</v>
      </c>
      <c r="J14" s="407">
        <v>101.9</v>
      </c>
      <c r="K14" s="372">
        <v>2.7</v>
      </c>
      <c r="L14" s="333">
        <v>2013</v>
      </c>
    </row>
    <row r="15" spans="1:12" ht="16.5" customHeight="1">
      <c r="A15" s="27" t="s">
        <v>193</v>
      </c>
      <c r="B15" s="370">
        <v>98.8</v>
      </c>
      <c r="C15" s="371">
        <v>0.8</v>
      </c>
      <c r="D15" s="371">
        <v>117.5</v>
      </c>
      <c r="E15" s="371">
        <v>19.8</v>
      </c>
      <c r="F15" s="371">
        <v>100.6</v>
      </c>
      <c r="G15" s="407">
        <v>0.6</v>
      </c>
      <c r="H15" s="407">
        <v>94.1</v>
      </c>
      <c r="I15" s="407">
        <v>-5.6</v>
      </c>
      <c r="J15" s="407">
        <v>106.5</v>
      </c>
      <c r="K15" s="372">
        <v>4.5</v>
      </c>
      <c r="L15" s="333">
        <v>2014</v>
      </c>
    </row>
    <row r="16" spans="1:12" ht="16.5" customHeight="1">
      <c r="A16" s="27" t="s">
        <v>201</v>
      </c>
      <c r="B16" s="370">
        <v>103</v>
      </c>
      <c r="C16" s="371">
        <v>4.3</v>
      </c>
      <c r="D16" s="371">
        <v>124.7</v>
      </c>
      <c r="E16" s="371">
        <v>6.1</v>
      </c>
      <c r="F16" s="371">
        <v>106.2</v>
      </c>
      <c r="G16" s="407">
        <v>5.6</v>
      </c>
      <c r="H16" s="407">
        <v>97.9</v>
      </c>
      <c r="I16" s="407">
        <v>4</v>
      </c>
      <c r="J16" s="407">
        <v>108.1</v>
      </c>
      <c r="K16" s="372">
        <v>1.5</v>
      </c>
      <c r="L16" s="333">
        <v>2015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5" t="s">
        <v>233</v>
      </c>
      <c r="B18" s="373">
        <v>86</v>
      </c>
      <c r="C18" s="428">
        <v>2.5</v>
      </c>
      <c r="D18" s="374">
        <v>100.9</v>
      </c>
      <c r="E18" s="428">
        <v>-4.7</v>
      </c>
      <c r="F18" s="374">
        <v>89</v>
      </c>
      <c r="G18" s="428">
        <v>6.5</v>
      </c>
      <c r="H18" s="374">
        <v>84.3</v>
      </c>
      <c r="I18" s="428">
        <v>0.5</v>
      </c>
      <c r="J18" s="374">
        <v>89.5</v>
      </c>
      <c r="K18" s="429">
        <v>-3.2</v>
      </c>
      <c r="L18" s="386" t="s">
        <v>240</v>
      </c>
    </row>
    <row r="19" spans="1:12" ht="16.5" customHeight="1">
      <c r="A19" s="330" t="s">
        <v>213</v>
      </c>
      <c r="B19" s="373">
        <v>85.6</v>
      </c>
      <c r="C19" s="428">
        <v>0.2</v>
      </c>
      <c r="D19" s="374">
        <v>91.6</v>
      </c>
      <c r="E19" s="428">
        <v>-10.2</v>
      </c>
      <c r="F19" s="374">
        <v>89.8</v>
      </c>
      <c r="G19" s="428">
        <v>2.9</v>
      </c>
      <c r="H19" s="374">
        <v>84.8</v>
      </c>
      <c r="I19" s="428">
        <v>0.1</v>
      </c>
      <c r="J19" s="374">
        <v>88.7</v>
      </c>
      <c r="K19" s="429">
        <v>-6.2</v>
      </c>
      <c r="L19" s="331" t="s">
        <v>214</v>
      </c>
    </row>
    <row r="20" spans="1:13" ht="16.5" customHeight="1">
      <c r="A20" s="330" t="s">
        <v>215</v>
      </c>
      <c r="B20" s="373">
        <v>89.5</v>
      </c>
      <c r="C20" s="428">
        <v>1.5</v>
      </c>
      <c r="D20" s="374">
        <v>93.6</v>
      </c>
      <c r="E20" s="428">
        <v>-7.1</v>
      </c>
      <c r="F20" s="374">
        <v>96.7</v>
      </c>
      <c r="G20" s="428">
        <v>3.1</v>
      </c>
      <c r="H20" s="374">
        <v>84.9</v>
      </c>
      <c r="I20" s="428">
        <v>-0.9</v>
      </c>
      <c r="J20" s="374">
        <v>94.1</v>
      </c>
      <c r="K20" s="429">
        <v>-1.8</v>
      </c>
      <c r="L20" s="386" t="s">
        <v>216</v>
      </c>
      <c r="M20" s="19"/>
    </row>
    <row r="21" spans="1:13" ht="16.5" customHeight="1">
      <c r="A21" s="330" t="s">
        <v>217</v>
      </c>
      <c r="B21" s="373">
        <v>178.8</v>
      </c>
      <c r="C21" s="428">
        <v>4.7</v>
      </c>
      <c r="D21" s="374">
        <v>214.6</v>
      </c>
      <c r="E21" s="428">
        <v>5.5</v>
      </c>
      <c r="F21" s="374">
        <v>183.6</v>
      </c>
      <c r="G21" s="428">
        <v>6.7</v>
      </c>
      <c r="H21" s="374">
        <v>159.3</v>
      </c>
      <c r="I21" s="428">
        <v>23.3</v>
      </c>
      <c r="J21" s="374">
        <v>201.8</v>
      </c>
      <c r="K21" s="429">
        <v>1.2</v>
      </c>
      <c r="L21" s="331" t="s">
        <v>218</v>
      </c>
      <c r="M21" s="19"/>
    </row>
    <row r="22" spans="1:13" s="339" customFormat="1" ht="16.5" customHeight="1">
      <c r="A22" s="435" t="s">
        <v>199</v>
      </c>
      <c r="B22" s="373">
        <v>83.5</v>
      </c>
      <c r="C22" s="428">
        <v>-7.7</v>
      </c>
      <c r="D22" s="374">
        <v>84.5</v>
      </c>
      <c r="E22" s="428">
        <v>-21.3</v>
      </c>
      <c r="F22" s="374">
        <v>85.1</v>
      </c>
      <c r="G22" s="428">
        <v>-2</v>
      </c>
      <c r="H22" s="374">
        <v>86.8</v>
      </c>
      <c r="I22" s="428">
        <v>-6.4</v>
      </c>
      <c r="J22" s="374">
        <v>86.1</v>
      </c>
      <c r="K22" s="429">
        <v>-7.3</v>
      </c>
      <c r="L22" s="331" t="s">
        <v>219</v>
      </c>
      <c r="M22" s="338"/>
    </row>
    <row r="23" spans="1:13" ht="16.5" customHeight="1">
      <c r="A23" s="330" t="s">
        <v>220</v>
      </c>
      <c r="B23" s="373">
        <v>82.6</v>
      </c>
      <c r="C23" s="428">
        <v>-5.9</v>
      </c>
      <c r="D23" s="374">
        <v>85.7</v>
      </c>
      <c r="E23" s="428">
        <v>-18.6</v>
      </c>
      <c r="F23" s="374">
        <v>85.5</v>
      </c>
      <c r="G23" s="428">
        <v>-4.4</v>
      </c>
      <c r="H23" s="374">
        <v>81.3</v>
      </c>
      <c r="I23" s="428">
        <v>-4.5</v>
      </c>
      <c r="J23" s="374">
        <v>86.7</v>
      </c>
      <c r="K23" s="429">
        <v>-5.2</v>
      </c>
      <c r="L23" s="331" t="s">
        <v>221</v>
      </c>
      <c r="M23" s="19"/>
    </row>
    <row r="24" spans="1:13" ht="16.5" customHeight="1">
      <c r="A24" s="330" t="s">
        <v>222</v>
      </c>
      <c r="B24" s="373">
        <v>87</v>
      </c>
      <c r="C24" s="428">
        <v>-3.1</v>
      </c>
      <c r="D24" s="374">
        <v>77</v>
      </c>
      <c r="E24" s="428">
        <v>-27.5</v>
      </c>
      <c r="F24" s="374">
        <v>89.2</v>
      </c>
      <c r="G24" s="428">
        <v>-3.3</v>
      </c>
      <c r="H24" s="374">
        <v>85.1</v>
      </c>
      <c r="I24" s="428">
        <v>-0.7</v>
      </c>
      <c r="J24" s="374">
        <v>93.2</v>
      </c>
      <c r="K24" s="429">
        <v>1</v>
      </c>
      <c r="L24" s="331" t="s">
        <v>223</v>
      </c>
      <c r="M24" s="19"/>
    </row>
    <row r="25" spans="1:13" ht="16.5" customHeight="1">
      <c r="A25" s="330" t="s">
        <v>224</v>
      </c>
      <c r="B25" s="373">
        <v>85.9</v>
      </c>
      <c r="C25" s="428">
        <v>-4.2</v>
      </c>
      <c r="D25" s="374">
        <v>81.5</v>
      </c>
      <c r="E25" s="428">
        <v>-21.4</v>
      </c>
      <c r="F25" s="374">
        <v>91</v>
      </c>
      <c r="G25" s="428">
        <v>-1.6</v>
      </c>
      <c r="H25" s="374">
        <v>86.1</v>
      </c>
      <c r="I25" s="428">
        <v>-4.3</v>
      </c>
      <c r="J25" s="374">
        <v>86.6</v>
      </c>
      <c r="K25" s="429">
        <v>-6.8</v>
      </c>
      <c r="L25" s="331" t="s">
        <v>225</v>
      </c>
      <c r="M25" s="19"/>
    </row>
    <row r="26" spans="1:13" ht="16.5" customHeight="1">
      <c r="A26" s="330" t="s">
        <v>226</v>
      </c>
      <c r="B26" s="373">
        <v>83.2</v>
      </c>
      <c r="C26" s="428">
        <v>-6.2</v>
      </c>
      <c r="D26" s="374">
        <v>75.4</v>
      </c>
      <c r="E26" s="428">
        <v>-25.8</v>
      </c>
      <c r="F26" s="374">
        <v>82.7</v>
      </c>
      <c r="G26" s="428">
        <v>-10.1</v>
      </c>
      <c r="H26" s="374">
        <v>90.1</v>
      </c>
      <c r="I26" s="428">
        <v>1.1</v>
      </c>
      <c r="J26" s="374">
        <v>86.2</v>
      </c>
      <c r="K26" s="429">
        <v>-6.5</v>
      </c>
      <c r="L26" s="331" t="s">
        <v>227</v>
      </c>
      <c r="M26" s="19"/>
    </row>
    <row r="27" spans="1:13" ht="16.5" customHeight="1">
      <c r="A27" s="330" t="s">
        <v>228</v>
      </c>
      <c r="B27" s="373">
        <v>130.1</v>
      </c>
      <c r="C27" s="428">
        <v>-2.5</v>
      </c>
      <c r="D27" s="374">
        <v>91.7</v>
      </c>
      <c r="E27" s="428">
        <v>-20.9</v>
      </c>
      <c r="F27" s="374">
        <v>123.5</v>
      </c>
      <c r="G27" s="428">
        <v>-1.7</v>
      </c>
      <c r="H27" s="374">
        <v>102.1</v>
      </c>
      <c r="I27" s="428">
        <v>-3.9</v>
      </c>
      <c r="J27" s="374">
        <v>156.3</v>
      </c>
      <c r="K27" s="429">
        <v>-2.9</v>
      </c>
      <c r="L27" s="331" t="s">
        <v>229</v>
      </c>
      <c r="M27" s="19"/>
    </row>
    <row r="28" spans="1:13" ht="16.5" customHeight="1">
      <c r="A28" s="330" t="s">
        <v>207</v>
      </c>
      <c r="B28" s="373">
        <v>117.1</v>
      </c>
      <c r="C28" s="428">
        <v>-7.1</v>
      </c>
      <c r="D28" s="374">
        <v>124.1</v>
      </c>
      <c r="E28" s="428">
        <v>-46.7</v>
      </c>
      <c r="F28" s="374">
        <v>149.8</v>
      </c>
      <c r="G28" s="428">
        <v>3.4</v>
      </c>
      <c r="H28" s="374">
        <v>109.6</v>
      </c>
      <c r="I28" s="428">
        <v>-10.9</v>
      </c>
      <c r="J28" s="374">
        <v>104.5</v>
      </c>
      <c r="K28" s="429">
        <v>-5.3</v>
      </c>
      <c r="L28" s="331" t="s">
        <v>208</v>
      </c>
      <c r="M28" s="19"/>
    </row>
    <row r="29" spans="1:13" ht="16.5" customHeight="1">
      <c r="A29" s="433" t="s">
        <v>209</v>
      </c>
      <c r="B29" s="373">
        <v>84.6</v>
      </c>
      <c r="C29" s="428">
        <v>-6.6</v>
      </c>
      <c r="D29" s="374">
        <v>94.1</v>
      </c>
      <c r="E29" s="428">
        <v>-23.6</v>
      </c>
      <c r="F29" s="374">
        <v>88.3</v>
      </c>
      <c r="G29" s="428">
        <v>-3.9</v>
      </c>
      <c r="H29" s="374">
        <v>83.4</v>
      </c>
      <c r="I29" s="428">
        <v>-7.3</v>
      </c>
      <c r="J29" s="374">
        <v>86.6</v>
      </c>
      <c r="K29" s="429">
        <v>-4.1</v>
      </c>
      <c r="L29" s="386" t="s">
        <v>210</v>
      </c>
      <c r="M29" s="19"/>
    </row>
    <row r="30" spans="1:13" ht="16.5" customHeight="1" thickBot="1">
      <c r="A30" s="430" t="s">
        <v>241</v>
      </c>
      <c r="B30" s="375">
        <v>82.5</v>
      </c>
      <c r="C30" s="426">
        <v>-4.1</v>
      </c>
      <c r="D30" s="376">
        <v>92.2</v>
      </c>
      <c r="E30" s="426">
        <v>-8.6</v>
      </c>
      <c r="F30" s="376">
        <v>86.2</v>
      </c>
      <c r="G30" s="426">
        <v>-3.1</v>
      </c>
      <c r="H30" s="376">
        <v>80.9</v>
      </c>
      <c r="I30" s="426">
        <v>-4</v>
      </c>
      <c r="J30" s="376">
        <v>85.2</v>
      </c>
      <c r="K30" s="427">
        <v>-4.8</v>
      </c>
      <c r="L30" s="364" t="s">
        <v>212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2"/>
      <c r="K34" s="443"/>
      <c r="L34" s="7"/>
    </row>
    <row r="35" spans="1:12" ht="18" customHeight="1">
      <c r="A35" s="8" t="s">
        <v>9</v>
      </c>
      <c r="B35" s="449" t="s">
        <v>162</v>
      </c>
      <c r="C35" s="445"/>
      <c r="D35" s="449" t="s">
        <v>163</v>
      </c>
      <c r="E35" s="445"/>
      <c r="F35" s="449" t="s">
        <v>164</v>
      </c>
      <c r="G35" s="445"/>
      <c r="H35" s="444" t="s">
        <v>174</v>
      </c>
      <c r="I35" s="445"/>
      <c r="J35" s="444" t="s">
        <v>175</v>
      </c>
      <c r="K35" s="446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0"/>
      <c r="K36" s="411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2"/>
      <c r="K37" s="413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46" ht="16.5" customHeight="1">
      <c r="A39" s="24" t="s">
        <v>200</v>
      </c>
      <c r="B39" s="32">
        <v>99.2</v>
      </c>
      <c r="C39" s="33">
        <v>-5.8</v>
      </c>
      <c r="D39" s="33">
        <v>91.9</v>
      </c>
      <c r="E39" s="33">
        <v>-2.1</v>
      </c>
      <c r="F39" s="33">
        <v>98.2</v>
      </c>
      <c r="G39" s="408">
        <v>-6.3</v>
      </c>
      <c r="H39" s="408">
        <v>104.7</v>
      </c>
      <c r="I39" s="408">
        <v>-3.1</v>
      </c>
      <c r="J39" s="408">
        <v>98.1</v>
      </c>
      <c r="K39" s="353">
        <v>-6.1</v>
      </c>
      <c r="L39" s="333" t="s">
        <v>202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190</v>
      </c>
      <c r="B40" s="32">
        <v>100</v>
      </c>
      <c r="C40" s="33">
        <v>0.9</v>
      </c>
      <c r="D40" s="33">
        <v>100</v>
      </c>
      <c r="E40" s="33">
        <v>8.9</v>
      </c>
      <c r="F40" s="33">
        <v>100</v>
      </c>
      <c r="G40" s="408">
        <v>1.9</v>
      </c>
      <c r="H40" s="408">
        <v>100</v>
      </c>
      <c r="I40" s="408">
        <v>-4.5</v>
      </c>
      <c r="J40" s="408">
        <v>100</v>
      </c>
      <c r="K40" s="353">
        <v>1.9</v>
      </c>
      <c r="L40" s="333">
        <v>2010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191</v>
      </c>
      <c r="B41" s="25">
        <v>99.2</v>
      </c>
      <c r="C41" s="33">
        <v>-0.9</v>
      </c>
      <c r="D41" s="26">
        <v>102.7</v>
      </c>
      <c r="E41" s="33">
        <v>2.8</v>
      </c>
      <c r="F41" s="26">
        <v>100.8</v>
      </c>
      <c r="G41" s="408">
        <v>0.8</v>
      </c>
      <c r="H41" s="408">
        <v>100.5</v>
      </c>
      <c r="I41" s="408">
        <v>0.5</v>
      </c>
      <c r="J41" s="408">
        <v>98.8</v>
      </c>
      <c r="K41" s="353">
        <v>-1.1</v>
      </c>
      <c r="L41" s="333">
        <v>2011</v>
      </c>
    </row>
    <row r="42" spans="1:12" ht="16.5" customHeight="1">
      <c r="A42" s="27" t="s">
        <v>192</v>
      </c>
      <c r="B42" s="25">
        <v>97.3</v>
      </c>
      <c r="C42" s="26">
        <v>-1.9</v>
      </c>
      <c r="D42" s="26">
        <v>88</v>
      </c>
      <c r="E42" s="26">
        <v>-14.3</v>
      </c>
      <c r="F42" s="26">
        <v>98.5</v>
      </c>
      <c r="G42" s="409">
        <v>-2.3</v>
      </c>
      <c r="H42" s="409">
        <v>92.5</v>
      </c>
      <c r="I42" s="409">
        <v>-8</v>
      </c>
      <c r="J42" s="409">
        <v>100.3</v>
      </c>
      <c r="K42" s="334">
        <v>1.5</v>
      </c>
      <c r="L42" s="333">
        <v>2012</v>
      </c>
    </row>
    <row r="43" spans="1:12" ht="16.5" customHeight="1">
      <c r="A43" s="27" t="s">
        <v>181</v>
      </c>
      <c r="B43" s="25">
        <v>98.3</v>
      </c>
      <c r="C43" s="26">
        <v>1</v>
      </c>
      <c r="D43" s="26">
        <v>84.1</v>
      </c>
      <c r="E43" s="26">
        <v>-4.4</v>
      </c>
      <c r="F43" s="26">
        <v>99.8</v>
      </c>
      <c r="G43" s="409">
        <v>1.3</v>
      </c>
      <c r="H43" s="409">
        <v>93.9</v>
      </c>
      <c r="I43" s="409">
        <v>1.5</v>
      </c>
      <c r="J43" s="409">
        <v>102.5</v>
      </c>
      <c r="K43" s="334">
        <v>2.2</v>
      </c>
      <c r="L43" s="333">
        <v>2013</v>
      </c>
    </row>
    <row r="44" spans="1:12" ht="16.5" customHeight="1">
      <c r="A44" s="27" t="s">
        <v>193</v>
      </c>
      <c r="B44" s="25">
        <v>100.7</v>
      </c>
      <c r="C44" s="26">
        <v>2.4</v>
      </c>
      <c r="D44" s="26">
        <v>79.2</v>
      </c>
      <c r="E44" s="26">
        <v>-5.8</v>
      </c>
      <c r="F44" s="26">
        <v>101.5</v>
      </c>
      <c r="G44" s="409">
        <v>1.7</v>
      </c>
      <c r="H44" s="409">
        <v>98.7</v>
      </c>
      <c r="I44" s="409">
        <v>5.1</v>
      </c>
      <c r="J44" s="409">
        <v>108.4</v>
      </c>
      <c r="K44" s="334">
        <v>5.8</v>
      </c>
      <c r="L44" s="333">
        <v>2014</v>
      </c>
    </row>
    <row r="45" spans="1:12" ht="16.5" customHeight="1">
      <c r="A45" s="27" t="s">
        <v>201</v>
      </c>
      <c r="B45" s="25">
        <v>102.7</v>
      </c>
      <c r="C45" s="26">
        <v>2</v>
      </c>
      <c r="D45" s="26">
        <v>83.5</v>
      </c>
      <c r="E45" s="26">
        <v>5.4</v>
      </c>
      <c r="F45" s="26">
        <v>105.9</v>
      </c>
      <c r="G45" s="409">
        <v>4.3</v>
      </c>
      <c r="H45" s="409">
        <v>91.2</v>
      </c>
      <c r="I45" s="409">
        <v>-7.6</v>
      </c>
      <c r="J45" s="409">
        <v>106.4</v>
      </c>
      <c r="K45" s="334">
        <v>-1.8</v>
      </c>
      <c r="L45" s="333">
        <v>2015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233</v>
      </c>
      <c r="B47" s="16">
        <v>84.8</v>
      </c>
      <c r="C47" s="16">
        <v>1.4</v>
      </c>
      <c r="D47" s="16">
        <v>66.9</v>
      </c>
      <c r="E47" s="16">
        <v>-10.7</v>
      </c>
      <c r="F47" s="16">
        <v>87.2</v>
      </c>
      <c r="G47" s="17">
        <v>6.7</v>
      </c>
      <c r="H47" s="17">
        <v>78.4</v>
      </c>
      <c r="I47" s="17">
        <v>-12</v>
      </c>
      <c r="J47" s="17">
        <v>89.1</v>
      </c>
      <c r="K47" s="335">
        <v>-2.6</v>
      </c>
      <c r="L47" s="386" t="s">
        <v>240</v>
      </c>
    </row>
    <row r="48" spans="1:12" ht="16.5" customHeight="1">
      <c r="A48" s="330" t="s">
        <v>213</v>
      </c>
      <c r="B48" s="16">
        <v>85.4</v>
      </c>
      <c r="C48" s="16">
        <v>-1.3</v>
      </c>
      <c r="D48" s="16">
        <v>66.5</v>
      </c>
      <c r="E48" s="16">
        <v>-9</v>
      </c>
      <c r="F48" s="16">
        <v>89</v>
      </c>
      <c r="G48" s="17">
        <v>3.1</v>
      </c>
      <c r="H48" s="17">
        <v>78.6</v>
      </c>
      <c r="I48" s="17">
        <v>-13.1</v>
      </c>
      <c r="J48" s="17">
        <v>88.1</v>
      </c>
      <c r="K48" s="335">
        <v>-5.7</v>
      </c>
      <c r="L48" s="331" t="s">
        <v>214</v>
      </c>
    </row>
    <row r="49" spans="1:12" ht="16.5" customHeight="1">
      <c r="A49" s="330" t="s">
        <v>215</v>
      </c>
      <c r="B49" s="16">
        <v>90.7</v>
      </c>
      <c r="C49" s="16">
        <v>1.8</v>
      </c>
      <c r="D49" s="16">
        <v>66.8</v>
      </c>
      <c r="E49" s="16">
        <v>-3.5</v>
      </c>
      <c r="F49" s="16">
        <v>96.8</v>
      </c>
      <c r="G49" s="17">
        <v>3.4</v>
      </c>
      <c r="H49" s="17">
        <v>80.9</v>
      </c>
      <c r="I49" s="17">
        <v>-5.5</v>
      </c>
      <c r="J49" s="17">
        <v>95.1</v>
      </c>
      <c r="K49" s="335">
        <v>-1</v>
      </c>
      <c r="L49" s="386" t="s">
        <v>216</v>
      </c>
    </row>
    <row r="50" spans="1:13" s="339" customFormat="1" ht="16.5" customHeight="1">
      <c r="A50" s="330" t="s">
        <v>217</v>
      </c>
      <c r="B50" s="16">
        <v>187.2</v>
      </c>
      <c r="C50" s="16">
        <v>3.7</v>
      </c>
      <c r="D50" s="16">
        <v>119.6</v>
      </c>
      <c r="E50" s="16">
        <v>12.2</v>
      </c>
      <c r="F50" s="16">
        <v>190.2</v>
      </c>
      <c r="G50" s="17">
        <v>5.2</v>
      </c>
      <c r="H50" s="17">
        <v>146.4</v>
      </c>
      <c r="I50" s="17">
        <v>3.6</v>
      </c>
      <c r="J50" s="17">
        <v>210.6</v>
      </c>
      <c r="K50" s="335">
        <v>6.1</v>
      </c>
      <c r="L50" s="331" t="s">
        <v>218</v>
      </c>
      <c r="M50" s="338"/>
    </row>
    <row r="51" spans="1:12" s="338" customFormat="1" ht="16.5" customHeight="1">
      <c r="A51" s="435" t="s">
        <v>199</v>
      </c>
      <c r="B51" s="16">
        <v>84.9</v>
      </c>
      <c r="C51" s="16">
        <v>-0.6</v>
      </c>
      <c r="D51" s="16">
        <v>81.1</v>
      </c>
      <c r="E51" s="16">
        <v>-1.1</v>
      </c>
      <c r="F51" s="16">
        <v>83.6</v>
      </c>
      <c r="G51" s="17">
        <v>-0.9</v>
      </c>
      <c r="H51" s="17">
        <v>86</v>
      </c>
      <c r="I51" s="17">
        <v>2.7</v>
      </c>
      <c r="J51" s="17">
        <v>88</v>
      </c>
      <c r="K51" s="335">
        <v>-0.5</v>
      </c>
      <c r="L51" s="331" t="s">
        <v>219</v>
      </c>
    </row>
    <row r="52" spans="1:12" s="19" customFormat="1" ht="16.5" customHeight="1">
      <c r="A52" s="330" t="s">
        <v>220</v>
      </c>
      <c r="B52" s="16">
        <v>83.8</v>
      </c>
      <c r="C52" s="16">
        <v>-0.5</v>
      </c>
      <c r="D52" s="16">
        <v>66.7</v>
      </c>
      <c r="E52" s="16">
        <v>-6.1</v>
      </c>
      <c r="F52" s="16">
        <v>84.4</v>
      </c>
      <c r="G52" s="17">
        <v>-2.2</v>
      </c>
      <c r="H52" s="17">
        <v>78.3</v>
      </c>
      <c r="I52" s="17">
        <v>1.6</v>
      </c>
      <c r="J52" s="17">
        <v>89.4</v>
      </c>
      <c r="K52" s="335">
        <v>0.4</v>
      </c>
      <c r="L52" s="331" t="s">
        <v>221</v>
      </c>
    </row>
    <row r="53" spans="1:12" s="19" customFormat="1" ht="16.5" customHeight="1">
      <c r="A53" s="330" t="s">
        <v>222</v>
      </c>
      <c r="B53" s="16">
        <v>89</v>
      </c>
      <c r="C53" s="16">
        <v>1.4</v>
      </c>
      <c r="D53" s="16">
        <v>66.8</v>
      </c>
      <c r="E53" s="16">
        <v>-6</v>
      </c>
      <c r="F53" s="16">
        <v>89.2</v>
      </c>
      <c r="G53" s="17">
        <v>-0.4</v>
      </c>
      <c r="H53" s="17">
        <v>78.5</v>
      </c>
      <c r="I53" s="17">
        <v>0.3</v>
      </c>
      <c r="J53" s="17">
        <v>98.1</v>
      </c>
      <c r="K53" s="335">
        <v>9.1</v>
      </c>
      <c r="L53" s="331" t="s">
        <v>223</v>
      </c>
    </row>
    <row r="54" spans="1:12" s="19" customFormat="1" ht="16.5" customHeight="1">
      <c r="A54" s="330" t="s">
        <v>224</v>
      </c>
      <c r="B54" s="16">
        <v>88.3</v>
      </c>
      <c r="C54" s="16">
        <v>0.5</v>
      </c>
      <c r="D54" s="16">
        <v>68.3</v>
      </c>
      <c r="E54" s="16">
        <v>-2.6</v>
      </c>
      <c r="F54" s="16">
        <v>91.4</v>
      </c>
      <c r="G54" s="17">
        <v>1.6</v>
      </c>
      <c r="H54" s="17">
        <v>83.6</v>
      </c>
      <c r="I54" s="17">
        <v>-1.3</v>
      </c>
      <c r="J54" s="17">
        <v>89.2</v>
      </c>
      <c r="K54" s="335">
        <v>-1.2</v>
      </c>
      <c r="L54" s="331" t="s">
        <v>225</v>
      </c>
    </row>
    <row r="55" spans="1:12" s="19" customFormat="1" ht="16.5" customHeight="1">
      <c r="A55" s="330" t="s">
        <v>226</v>
      </c>
      <c r="B55" s="16">
        <v>85.7</v>
      </c>
      <c r="C55" s="16">
        <v>-2.8</v>
      </c>
      <c r="D55" s="16">
        <v>67</v>
      </c>
      <c r="E55" s="16">
        <v>-2.8</v>
      </c>
      <c r="F55" s="16">
        <v>82.6</v>
      </c>
      <c r="G55" s="17">
        <v>-8.3</v>
      </c>
      <c r="H55" s="17">
        <v>95.6</v>
      </c>
      <c r="I55" s="17">
        <v>10.8</v>
      </c>
      <c r="J55" s="17">
        <v>88.3</v>
      </c>
      <c r="K55" s="335">
        <v>-1.1</v>
      </c>
      <c r="L55" s="331" t="s">
        <v>227</v>
      </c>
    </row>
    <row r="56" spans="1:12" s="19" customFormat="1" ht="16.5" customHeight="1">
      <c r="A56" s="330" t="s">
        <v>228</v>
      </c>
      <c r="B56" s="16">
        <v>142.6</v>
      </c>
      <c r="C56" s="16">
        <v>3.8</v>
      </c>
      <c r="D56" s="16">
        <v>96.1</v>
      </c>
      <c r="E56" s="16">
        <v>-0.4</v>
      </c>
      <c r="F56" s="16">
        <v>128.7</v>
      </c>
      <c r="G56" s="17">
        <v>2.1</v>
      </c>
      <c r="H56" s="17">
        <v>100.8</v>
      </c>
      <c r="I56" s="17">
        <v>2.1</v>
      </c>
      <c r="J56" s="17">
        <v>171.7</v>
      </c>
      <c r="K56" s="335">
        <v>14.8</v>
      </c>
      <c r="L56" s="331" t="s">
        <v>229</v>
      </c>
    </row>
    <row r="57" spans="1:12" s="19" customFormat="1" ht="16.5" customHeight="1">
      <c r="A57" s="330" t="s">
        <v>207</v>
      </c>
      <c r="B57" s="16">
        <v>128.4</v>
      </c>
      <c r="C57" s="16">
        <v>1.6</v>
      </c>
      <c r="D57" s="16">
        <v>132.2</v>
      </c>
      <c r="E57" s="16">
        <v>-15.5</v>
      </c>
      <c r="F57" s="16">
        <v>159.7</v>
      </c>
      <c r="G57" s="17">
        <v>5.1</v>
      </c>
      <c r="H57" s="17">
        <v>115</v>
      </c>
      <c r="I57" s="17">
        <v>-2.1</v>
      </c>
      <c r="J57" s="17">
        <v>107.2</v>
      </c>
      <c r="K57" s="335">
        <v>-1</v>
      </c>
      <c r="L57" s="331" t="s">
        <v>208</v>
      </c>
    </row>
    <row r="58" spans="1:12" s="19" customFormat="1" ht="16.5" customHeight="1">
      <c r="A58" s="433" t="s">
        <v>209</v>
      </c>
      <c r="B58" s="16">
        <v>86</v>
      </c>
      <c r="C58" s="16">
        <v>-0.5</v>
      </c>
      <c r="D58" s="16">
        <v>67.8</v>
      </c>
      <c r="E58" s="16">
        <v>2.6</v>
      </c>
      <c r="F58" s="16">
        <v>87</v>
      </c>
      <c r="G58" s="17">
        <v>-2.2</v>
      </c>
      <c r="H58" s="17">
        <v>87</v>
      </c>
      <c r="I58" s="17">
        <v>3.7</v>
      </c>
      <c r="J58" s="17">
        <v>88.1</v>
      </c>
      <c r="K58" s="335">
        <v>-0.9</v>
      </c>
      <c r="L58" s="386" t="s">
        <v>210</v>
      </c>
    </row>
    <row r="59" spans="1:12" s="19" customFormat="1" ht="16.5" customHeight="1" thickBot="1">
      <c r="A59" s="430" t="s">
        <v>241</v>
      </c>
      <c r="B59" s="29">
        <v>84.2</v>
      </c>
      <c r="C59" s="29">
        <v>-0.7</v>
      </c>
      <c r="D59" s="29">
        <v>68.8</v>
      </c>
      <c r="E59" s="30">
        <v>2.8</v>
      </c>
      <c r="F59" s="29">
        <v>85.9</v>
      </c>
      <c r="G59" s="29">
        <v>-1.5</v>
      </c>
      <c r="H59" s="29">
        <v>80.9</v>
      </c>
      <c r="I59" s="29">
        <v>3.2</v>
      </c>
      <c r="J59" s="29">
        <v>86.8</v>
      </c>
      <c r="K59" s="31">
        <v>-2.6</v>
      </c>
      <c r="L59" s="364" t="s">
        <v>242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70" zoomScaleNormal="70" zoomScaleSheetLayoutView="100" zoomScalePageLayoutView="0" workbookViewId="0" topLeftCell="A32">
      <selection activeCell="L59" sqref="L59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7" t="s">
        <v>157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167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2"/>
      <c r="K5" s="443"/>
      <c r="L5" s="7"/>
    </row>
    <row r="6" spans="1:12" ht="19.5" customHeight="1">
      <c r="A6" s="8" t="s">
        <v>7</v>
      </c>
      <c r="B6" s="449" t="s">
        <v>4</v>
      </c>
      <c r="C6" s="445"/>
      <c r="D6" s="449" t="s">
        <v>5</v>
      </c>
      <c r="E6" s="445"/>
      <c r="F6" s="449" t="s">
        <v>6</v>
      </c>
      <c r="G6" s="445"/>
      <c r="H6" s="444" t="s">
        <v>174</v>
      </c>
      <c r="I6" s="445"/>
      <c r="J6" s="444" t="s">
        <v>175</v>
      </c>
      <c r="K6" s="446"/>
      <c r="L6" s="9" t="s">
        <v>8</v>
      </c>
    </row>
    <row r="7" spans="1:12" ht="19.5" customHeight="1">
      <c r="A7" s="5"/>
      <c r="B7" s="344"/>
      <c r="D7" s="344"/>
      <c r="F7" s="344"/>
      <c r="H7" s="344"/>
      <c r="J7" s="410"/>
      <c r="K7" s="411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2"/>
      <c r="K8" s="413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50" ht="16.5" customHeight="1">
      <c r="A10" s="24" t="s">
        <v>200</v>
      </c>
      <c r="B10" s="32">
        <v>96.5</v>
      </c>
      <c r="C10" s="33">
        <v>-4.6</v>
      </c>
      <c r="D10" s="368">
        <v>102.4</v>
      </c>
      <c r="E10" s="33">
        <v>1.1</v>
      </c>
      <c r="F10" s="33">
        <v>97.3</v>
      </c>
      <c r="G10" s="408">
        <v>-3.7</v>
      </c>
      <c r="H10" s="408">
        <v>95.3</v>
      </c>
      <c r="I10" s="408">
        <v>-5.5</v>
      </c>
      <c r="J10" s="408">
        <v>97.8</v>
      </c>
      <c r="K10" s="353">
        <v>-3</v>
      </c>
      <c r="L10" s="333" t="s">
        <v>202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190</v>
      </c>
      <c r="B11" s="32">
        <v>100</v>
      </c>
      <c r="C11" s="33">
        <v>3.6</v>
      </c>
      <c r="D11" s="33">
        <v>100</v>
      </c>
      <c r="E11" s="33">
        <v>-2.3</v>
      </c>
      <c r="F11" s="33">
        <v>100</v>
      </c>
      <c r="G11" s="408">
        <v>2.8</v>
      </c>
      <c r="H11" s="408">
        <v>100</v>
      </c>
      <c r="I11" s="408">
        <v>4.9</v>
      </c>
      <c r="J11" s="408">
        <v>100</v>
      </c>
      <c r="K11" s="353">
        <v>2.2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191</v>
      </c>
      <c r="B12" s="25">
        <v>100.3</v>
      </c>
      <c r="C12" s="33">
        <v>0.3</v>
      </c>
      <c r="D12" s="26">
        <v>108.8</v>
      </c>
      <c r="E12" s="33">
        <v>8.8</v>
      </c>
      <c r="F12" s="26">
        <v>102.3</v>
      </c>
      <c r="G12" s="408">
        <v>2.3</v>
      </c>
      <c r="H12" s="408">
        <v>103.5</v>
      </c>
      <c r="I12" s="408">
        <v>3.5</v>
      </c>
      <c r="J12" s="408">
        <v>97.2</v>
      </c>
      <c r="K12" s="353">
        <v>-2.8</v>
      </c>
      <c r="L12" s="333">
        <v>2011</v>
      </c>
    </row>
    <row r="13" spans="1:12" ht="16.5" customHeight="1">
      <c r="A13" s="27" t="s">
        <v>192</v>
      </c>
      <c r="B13" s="25">
        <v>97.9</v>
      </c>
      <c r="C13" s="26">
        <v>-2.4</v>
      </c>
      <c r="D13" s="26">
        <v>100.1</v>
      </c>
      <c r="E13" s="26">
        <v>-8</v>
      </c>
      <c r="F13" s="26">
        <v>100.9</v>
      </c>
      <c r="G13" s="409">
        <v>-1.4</v>
      </c>
      <c r="H13" s="409">
        <v>93.3</v>
      </c>
      <c r="I13" s="409">
        <v>-9.9</v>
      </c>
      <c r="J13" s="409">
        <v>99.6</v>
      </c>
      <c r="K13" s="334">
        <v>2.5</v>
      </c>
      <c r="L13" s="333">
        <v>2012</v>
      </c>
    </row>
    <row r="14" spans="1:12" ht="16.5" customHeight="1">
      <c r="A14" s="27" t="s">
        <v>181</v>
      </c>
      <c r="B14" s="25">
        <v>98.1</v>
      </c>
      <c r="C14" s="26">
        <v>0.2</v>
      </c>
      <c r="D14" s="26">
        <v>98.2</v>
      </c>
      <c r="E14" s="26">
        <v>-1.9</v>
      </c>
      <c r="F14" s="26">
        <v>100.1</v>
      </c>
      <c r="G14" s="409">
        <v>-0.8</v>
      </c>
      <c r="H14" s="409">
        <v>99.8</v>
      </c>
      <c r="I14" s="409">
        <v>7</v>
      </c>
      <c r="J14" s="409">
        <v>102</v>
      </c>
      <c r="K14" s="334">
        <v>2.4</v>
      </c>
      <c r="L14" s="333">
        <v>2013</v>
      </c>
    </row>
    <row r="15" spans="1:12" ht="16.5" customHeight="1">
      <c r="A15" s="27" t="s">
        <v>193</v>
      </c>
      <c r="B15" s="32">
        <v>95.3</v>
      </c>
      <c r="C15" s="33">
        <v>-2.9</v>
      </c>
      <c r="D15" s="33">
        <v>113.3</v>
      </c>
      <c r="E15" s="33">
        <v>15.4</v>
      </c>
      <c r="F15" s="33">
        <v>97</v>
      </c>
      <c r="G15" s="408">
        <v>-3.1</v>
      </c>
      <c r="H15" s="408">
        <v>90.7</v>
      </c>
      <c r="I15" s="408">
        <v>-9.1</v>
      </c>
      <c r="J15" s="408">
        <v>102.7</v>
      </c>
      <c r="K15" s="353">
        <v>0.7</v>
      </c>
      <c r="L15" s="333">
        <v>2014</v>
      </c>
    </row>
    <row r="16" spans="1:12" ht="16.5" customHeight="1">
      <c r="A16" s="27" t="s">
        <v>201</v>
      </c>
      <c r="B16" s="32">
        <v>97.9</v>
      </c>
      <c r="C16" s="33">
        <v>2.7</v>
      </c>
      <c r="D16" s="33">
        <v>118.5</v>
      </c>
      <c r="E16" s="33">
        <v>4.6</v>
      </c>
      <c r="F16" s="33">
        <v>101</v>
      </c>
      <c r="G16" s="408">
        <v>4.1</v>
      </c>
      <c r="H16" s="408">
        <v>93.1</v>
      </c>
      <c r="I16" s="408">
        <v>2.6</v>
      </c>
      <c r="J16" s="408">
        <v>102.8</v>
      </c>
      <c r="K16" s="353">
        <v>0.1</v>
      </c>
      <c r="L16" s="333">
        <v>2015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5" t="s">
        <v>233</v>
      </c>
      <c r="B18" s="378">
        <v>81.5</v>
      </c>
      <c r="C18" s="17">
        <v>2.1</v>
      </c>
      <c r="D18" s="17">
        <v>95.6</v>
      </c>
      <c r="E18" s="17">
        <v>-5.1</v>
      </c>
      <c r="F18" s="17">
        <v>84.4</v>
      </c>
      <c r="G18" s="17">
        <v>6.2</v>
      </c>
      <c r="H18" s="17">
        <v>79.9</v>
      </c>
      <c r="I18" s="17">
        <v>0.1</v>
      </c>
      <c r="J18" s="17">
        <v>84.8</v>
      </c>
      <c r="K18" s="335">
        <v>-3.5</v>
      </c>
      <c r="L18" s="386" t="s">
        <v>240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213</v>
      </c>
      <c r="B19" s="378">
        <v>81.2</v>
      </c>
      <c r="C19" s="17">
        <v>-0.1</v>
      </c>
      <c r="D19" s="17">
        <v>86.9</v>
      </c>
      <c r="E19" s="17">
        <v>-10.5</v>
      </c>
      <c r="F19" s="17">
        <v>85.2</v>
      </c>
      <c r="G19" s="17">
        <v>2.5</v>
      </c>
      <c r="H19" s="17">
        <v>80.5</v>
      </c>
      <c r="I19" s="17">
        <v>-0.2</v>
      </c>
      <c r="J19" s="17">
        <v>84.2</v>
      </c>
      <c r="K19" s="335">
        <v>-6.5</v>
      </c>
      <c r="L19" s="331" t="s">
        <v>214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215</v>
      </c>
      <c r="B20" s="378">
        <v>85.1</v>
      </c>
      <c r="C20" s="17">
        <v>0.7</v>
      </c>
      <c r="D20" s="17">
        <v>89</v>
      </c>
      <c r="E20" s="17">
        <v>-7.8</v>
      </c>
      <c r="F20" s="17">
        <v>91.9</v>
      </c>
      <c r="G20" s="17">
        <v>2.3</v>
      </c>
      <c r="H20" s="17">
        <v>80.7</v>
      </c>
      <c r="I20" s="17">
        <v>-1.7</v>
      </c>
      <c r="J20" s="17">
        <v>89.4</v>
      </c>
      <c r="K20" s="335">
        <v>-2.6</v>
      </c>
      <c r="L20" s="331" t="s">
        <v>216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217</v>
      </c>
      <c r="B21" s="378">
        <v>169.6</v>
      </c>
      <c r="C21" s="17">
        <v>4</v>
      </c>
      <c r="D21" s="17">
        <v>203.6</v>
      </c>
      <c r="E21" s="17">
        <v>4.7</v>
      </c>
      <c r="F21" s="17">
        <v>174.2</v>
      </c>
      <c r="G21" s="17">
        <v>6</v>
      </c>
      <c r="H21" s="17">
        <v>151.1</v>
      </c>
      <c r="I21" s="17">
        <v>22.4</v>
      </c>
      <c r="J21" s="17">
        <v>191.5</v>
      </c>
      <c r="K21" s="335">
        <v>0.6</v>
      </c>
      <c r="L21" s="331" t="s">
        <v>218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435" t="s">
        <v>199</v>
      </c>
      <c r="B22" s="378">
        <v>79.7</v>
      </c>
      <c r="C22" s="17">
        <v>-8</v>
      </c>
      <c r="D22" s="17">
        <v>80.6</v>
      </c>
      <c r="E22" s="17">
        <v>-21.6</v>
      </c>
      <c r="F22" s="17">
        <v>81.2</v>
      </c>
      <c r="G22" s="17">
        <v>-2.3</v>
      </c>
      <c r="H22" s="17">
        <v>82.8</v>
      </c>
      <c r="I22" s="17">
        <v>-6.7</v>
      </c>
      <c r="J22" s="17">
        <v>82.2</v>
      </c>
      <c r="K22" s="335">
        <v>-7.5</v>
      </c>
      <c r="L22" s="331" t="s">
        <v>219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220</v>
      </c>
      <c r="B23" s="378">
        <v>78.7</v>
      </c>
      <c r="C23" s="17">
        <v>-6.4</v>
      </c>
      <c r="D23" s="17">
        <v>81.7</v>
      </c>
      <c r="E23" s="17">
        <v>-19</v>
      </c>
      <c r="F23" s="17">
        <v>81.5</v>
      </c>
      <c r="G23" s="17">
        <v>-4.8</v>
      </c>
      <c r="H23" s="17">
        <v>77.5</v>
      </c>
      <c r="I23" s="17">
        <v>-4.9</v>
      </c>
      <c r="J23" s="17">
        <v>82.7</v>
      </c>
      <c r="K23" s="335">
        <v>-5.6</v>
      </c>
      <c r="L23" s="331" t="s">
        <v>221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222</v>
      </c>
      <c r="B24" s="378">
        <v>83</v>
      </c>
      <c r="C24" s="17">
        <v>-3.2</v>
      </c>
      <c r="D24" s="17">
        <v>73.5</v>
      </c>
      <c r="E24" s="17">
        <v>-27.4</v>
      </c>
      <c r="F24" s="17">
        <v>85.1</v>
      </c>
      <c r="G24" s="17">
        <v>-3.3</v>
      </c>
      <c r="H24" s="17">
        <v>81.2</v>
      </c>
      <c r="I24" s="17">
        <v>-0.7</v>
      </c>
      <c r="J24" s="17">
        <v>88.9</v>
      </c>
      <c r="K24" s="335">
        <v>0.9</v>
      </c>
      <c r="L24" s="331" t="s">
        <v>223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224</v>
      </c>
      <c r="B25" s="378">
        <v>81.7</v>
      </c>
      <c r="C25" s="17">
        <v>-4</v>
      </c>
      <c r="D25" s="17">
        <v>77.5</v>
      </c>
      <c r="E25" s="17">
        <v>-21.2</v>
      </c>
      <c r="F25" s="17">
        <v>86.6</v>
      </c>
      <c r="G25" s="17">
        <v>-1.4</v>
      </c>
      <c r="H25" s="17">
        <v>81.9</v>
      </c>
      <c r="I25" s="17">
        <v>-4.1</v>
      </c>
      <c r="J25" s="17">
        <v>82.4</v>
      </c>
      <c r="K25" s="335">
        <v>-6.5</v>
      </c>
      <c r="L25" s="331" t="s">
        <v>225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226</v>
      </c>
      <c r="B26" s="378">
        <v>79.1</v>
      </c>
      <c r="C26" s="17">
        <v>-5.7</v>
      </c>
      <c r="D26" s="17">
        <v>71.7</v>
      </c>
      <c r="E26" s="17">
        <v>-25.4</v>
      </c>
      <c r="F26" s="17">
        <v>78.6</v>
      </c>
      <c r="G26" s="17">
        <v>-9.7</v>
      </c>
      <c r="H26" s="17">
        <v>85.6</v>
      </c>
      <c r="I26" s="17">
        <v>1.5</v>
      </c>
      <c r="J26" s="17">
        <v>81.9</v>
      </c>
      <c r="K26" s="335">
        <v>-6.1</v>
      </c>
      <c r="L26" s="331" t="s">
        <v>227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228</v>
      </c>
      <c r="B27" s="378">
        <v>124</v>
      </c>
      <c r="C27" s="17">
        <v>-2.3</v>
      </c>
      <c r="D27" s="17">
        <v>87.4</v>
      </c>
      <c r="E27" s="17">
        <v>-20.7</v>
      </c>
      <c r="F27" s="17">
        <v>117.7</v>
      </c>
      <c r="G27" s="17">
        <v>-1.4</v>
      </c>
      <c r="H27" s="17">
        <v>97.3</v>
      </c>
      <c r="I27" s="17">
        <v>-3.7</v>
      </c>
      <c r="J27" s="17">
        <v>149</v>
      </c>
      <c r="K27" s="335">
        <v>-2.6</v>
      </c>
      <c r="L27" s="331" t="s">
        <v>229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207</v>
      </c>
      <c r="B28" s="378">
        <v>111.6</v>
      </c>
      <c r="C28" s="17">
        <v>-6.8</v>
      </c>
      <c r="D28" s="17">
        <v>118.3</v>
      </c>
      <c r="E28" s="17">
        <v>-46.5</v>
      </c>
      <c r="F28" s="17">
        <v>142.8</v>
      </c>
      <c r="G28" s="17">
        <v>3.7</v>
      </c>
      <c r="H28" s="17">
        <v>104.5</v>
      </c>
      <c r="I28" s="17">
        <v>-10.6</v>
      </c>
      <c r="J28" s="17">
        <v>99.6</v>
      </c>
      <c r="K28" s="335">
        <v>-5.1</v>
      </c>
      <c r="L28" s="331" t="s">
        <v>208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433" t="s">
        <v>209</v>
      </c>
      <c r="B29" s="378">
        <v>80.6</v>
      </c>
      <c r="C29" s="17">
        <v>-6</v>
      </c>
      <c r="D29" s="17">
        <v>89.6</v>
      </c>
      <c r="E29" s="17">
        <v>-23.2</v>
      </c>
      <c r="F29" s="17">
        <v>84.1</v>
      </c>
      <c r="G29" s="17">
        <v>-3.2</v>
      </c>
      <c r="H29" s="17">
        <v>79.4</v>
      </c>
      <c r="I29" s="17">
        <v>-6.7</v>
      </c>
      <c r="J29" s="17">
        <v>82.5</v>
      </c>
      <c r="K29" s="335">
        <v>-3.4</v>
      </c>
      <c r="L29" s="331" t="s">
        <v>210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30" t="s">
        <v>241</v>
      </c>
      <c r="B30" s="29">
        <v>78.7</v>
      </c>
      <c r="C30" s="28">
        <v>-3.4</v>
      </c>
      <c r="D30" s="29">
        <v>88</v>
      </c>
      <c r="E30" s="28">
        <v>-7.9</v>
      </c>
      <c r="F30" s="29">
        <v>82.3</v>
      </c>
      <c r="G30" s="28">
        <v>-2.5</v>
      </c>
      <c r="H30" s="28">
        <v>77.2</v>
      </c>
      <c r="I30" s="28">
        <v>-3.4</v>
      </c>
      <c r="J30" s="28">
        <v>81.3</v>
      </c>
      <c r="K30" s="377">
        <v>-4.1</v>
      </c>
      <c r="L30" s="364" t="s">
        <v>212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165</v>
      </c>
      <c r="C31" s="338"/>
      <c r="D31" s="338"/>
      <c r="E31" s="338" t="s">
        <v>165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2"/>
      <c r="K34" s="443"/>
      <c r="L34" s="7"/>
    </row>
    <row r="35" spans="1:12" ht="18" customHeight="1">
      <c r="A35" s="8" t="s">
        <v>7</v>
      </c>
      <c r="B35" s="449" t="s">
        <v>162</v>
      </c>
      <c r="C35" s="445"/>
      <c r="D35" s="449" t="s">
        <v>163</v>
      </c>
      <c r="E35" s="445"/>
      <c r="F35" s="449" t="s">
        <v>164</v>
      </c>
      <c r="G35" s="445"/>
      <c r="H35" s="444" t="s">
        <v>174</v>
      </c>
      <c r="I35" s="445"/>
      <c r="J35" s="444" t="s">
        <v>175</v>
      </c>
      <c r="K35" s="446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0"/>
      <c r="K36" s="411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2"/>
      <c r="K37" s="413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50" ht="16.5" customHeight="1">
      <c r="A39" s="24" t="s">
        <v>200</v>
      </c>
      <c r="B39" s="32">
        <v>98.5</v>
      </c>
      <c r="C39" s="33">
        <v>-4.4</v>
      </c>
      <c r="D39" s="33">
        <v>91.3</v>
      </c>
      <c r="E39" s="33">
        <v>-0.7</v>
      </c>
      <c r="F39" s="33">
        <v>97.5</v>
      </c>
      <c r="G39" s="408">
        <v>-5</v>
      </c>
      <c r="H39" s="408">
        <v>104</v>
      </c>
      <c r="I39" s="408">
        <v>-1.7</v>
      </c>
      <c r="J39" s="408">
        <v>97.4</v>
      </c>
      <c r="K39" s="353">
        <v>-4.9</v>
      </c>
      <c r="L39" s="333" t="s">
        <v>202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190</v>
      </c>
      <c r="B40" s="32">
        <v>100</v>
      </c>
      <c r="C40" s="33">
        <v>1.5</v>
      </c>
      <c r="D40" s="33">
        <v>100</v>
      </c>
      <c r="E40" s="33">
        <v>9.5</v>
      </c>
      <c r="F40" s="33">
        <v>100</v>
      </c>
      <c r="G40" s="408">
        <v>2.6</v>
      </c>
      <c r="H40" s="408">
        <v>100</v>
      </c>
      <c r="I40" s="408">
        <v>-3.8</v>
      </c>
      <c r="J40" s="408">
        <v>100</v>
      </c>
      <c r="K40" s="353">
        <v>2.7</v>
      </c>
      <c r="L40" s="333">
        <v>2010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191</v>
      </c>
      <c r="B41" s="25">
        <v>99.6</v>
      </c>
      <c r="C41" s="33">
        <v>-0.4</v>
      </c>
      <c r="D41" s="26">
        <v>103.1</v>
      </c>
      <c r="E41" s="33">
        <v>3.1</v>
      </c>
      <c r="F41" s="26">
        <v>101.2</v>
      </c>
      <c r="G41" s="408">
        <v>1.2</v>
      </c>
      <c r="H41" s="408">
        <v>100.9</v>
      </c>
      <c r="I41" s="408">
        <v>0.9</v>
      </c>
      <c r="J41" s="408">
        <v>99.2</v>
      </c>
      <c r="K41" s="353">
        <v>-0.8</v>
      </c>
      <c r="L41" s="333">
        <v>2011</v>
      </c>
    </row>
    <row r="42" spans="1:12" ht="16.5" customHeight="1">
      <c r="A42" s="27" t="s">
        <v>192</v>
      </c>
      <c r="B42" s="25">
        <v>97.7</v>
      </c>
      <c r="C42" s="26">
        <v>-1.9</v>
      </c>
      <c r="D42" s="26">
        <v>88.4</v>
      </c>
      <c r="E42" s="26">
        <v>-14.3</v>
      </c>
      <c r="F42" s="26">
        <v>98.9</v>
      </c>
      <c r="G42" s="409">
        <v>-2.3</v>
      </c>
      <c r="H42" s="409">
        <v>92.9</v>
      </c>
      <c r="I42" s="409">
        <v>-7.9</v>
      </c>
      <c r="J42" s="409">
        <v>100.7</v>
      </c>
      <c r="K42" s="334">
        <v>1.5</v>
      </c>
      <c r="L42" s="333">
        <v>2012</v>
      </c>
    </row>
    <row r="43" spans="1:13" ht="16.5" customHeight="1">
      <c r="A43" s="27" t="s">
        <v>181</v>
      </c>
      <c r="B43" s="25">
        <v>98.4</v>
      </c>
      <c r="C43" s="26">
        <v>0.7</v>
      </c>
      <c r="D43" s="26">
        <v>84.2</v>
      </c>
      <c r="E43" s="26">
        <v>-4.8</v>
      </c>
      <c r="F43" s="26">
        <v>99.9</v>
      </c>
      <c r="G43" s="409">
        <v>1</v>
      </c>
      <c r="H43" s="409">
        <v>94</v>
      </c>
      <c r="I43" s="409">
        <v>1.2</v>
      </c>
      <c r="J43" s="409">
        <v>102.6</v>
      </c>
      <c r="K43" s="334">
        <v>1.9</v>
      </c>
      <c r="L43" s="333">
        <v>2013</v>
      </c>
      <c r="M43" s="19"/>
    </row>
    <row r="44" spans="1:12" ht="16.5" customHeight="1">
      <c r="A44" s="27" t="s">
        <v>193</v>
      </c>
      <c r="B44" s="32">
        <v>97.1</v>
      </c>
      <c r="C44" s="33">
        <v>-1.3</v>
      </c>
      <c r="D44" s="33">
        <v>76.4</v>
      </c>
      <c r="E44" s="33">
        <v>-9.3</v>
      </c>
      <c r="F44" s="33">
        <v>97.9</v>
      </c>
      <c r="G44" s="408">
        <v>-2</v>
      </c>
      <c r="H44" s="408">
        <v>95.2</v>
      </c>
      <c r="I44" s="408">
        <v>1.3</v>
      </c>
      <c r="J44" s="408">
        <v>104.5</v>
      </c>
      <c r="K44" s="353">
        <v>1.9</v>
      </c>
      <c r="L44" s="333">
        <v>2014</v>
      </c>
    </row>
    <row r="45" spans="1:12" ht="16.5" customHeight="1">
      <c r="A45" s="27" t="s">
        <v>201</v>
      </c>
      <c r="B45" s="32">
        <v>97.6</v>
      </c>
      <c r="C45" s="33">
        <v>0.5</v>
      </c>
      <c r="D45" s="33">
        <v>79.4</v>
      </c>
      <c r="E45" s="33">
        <v>3.9</v>
      </c>
      <c r="F45" s="33">
        <v>100.7</v>
      </c>
      <c r="G45" s="408">
        <v>2.9</v>
      </c>
      <c r="H45" s="408">
        <v>86.7</v>
      </c>
      <c r="I45" s="408">
        <v>-8.9</v>
      </c>
      <c r="J45" s="408">
        <v>101.1</v>
      </c>
      <c r="K45" s="353">
        <v>-3.3</v>
      </c>
      <c r="L45" s="333">
        <v>2015</v>
      </c>
    </row>
    <row r="46" spans="1:12" ht="16.5" customHeight="1">
      <c r="A46" s="27"/>
      <c r="B46" s="25"/>
      <c r="C46" s="26"/>
      <c r="D46" s="26"/>
      <c r="E46" s="26"/>
      <c r="F46" s="26"/>
      <c r="G46" s="409"/>
      <c r="H46" s="409"/>
      <c r="I46" s="409"/>
      <c r="J46" s="409"/>
      <c r="K46" s="334"/>
      <c r="L46" s="333"/>
    </row>
    <row r="47" spans="1:15" ht="16.5" customHeight="1">
      <c r="A47" s="385" t="s">
        <v>233</v>
      </c>
      <c r="B47" s="378">
        <v>80.4</v>
      </c>
      <c r="C47" s="17">
        <v>1.1</v>
      </c>
      <c r="D47" s="17">
        <v>63.4</v>
      </c>
      <c r="E47" s="17">
        <v>-11</v>
      </c>
      <c r="F47" s="17">
        <v>82.7</v>
      </c>
      <c r="G47" s="17">
        <v>6.4</v>
      </c>
      <c r="H47" s="17">
        <v>74.3</v>
      </c>
      <c r="I47" s="17">
        <v>-12.3</v>
      </c>
      <c r="J47" s="17">
        <v>84.5</v>
      </c>
      <c r="K47" s="335">
        <v>-2.9</v>
      </c>
      <c r="L47" s="386" t="s">
        <v>240</v>
      </c>
      <c r="O47" s="17"/>
    </row>
    <row r="48" spans="1:15" ht="16.5" customHeight="1">
      <c r="A48" s="330" t="s">
        <v>213</v>
      </c>
      <c r="B48" s="378">
        <v>81</v>
      </c>
      <c r="C48" s="17">
        <v>-1.7</v>
      </c>
      <c r="D48" s="17">
        <v>63.1</v>
      </c>
      <c r="E48" s="17">
        <v>-9.3</v>
      </c>
      <c r="F48" s="17">
        <v>84.4</v>
      </c>
      <c r="G48" s="17">
        <v>2.7</v>
      </c>
      <c r="H48" s="17">
        <v>74.6</v>
      </c>
      <c r="I48" s="17">
        <v>-13.4</v>
      </c>
      <c r="J48" s="17">
        <v>83.6</v>
      </c>
      <c r="K48" s="335">
        <v>-6.1</v>
      </c>
      <c r="L48" s="331" t="s">
        <v>214</v>
      </c>
      <c r="O48" s="17"/>
    </row>
    <row r="49" spans="1:15" ht="16.5" customHeight="1">
      <c r="A49" s="330" t="s">
        <v>215</v>
      </c>
      <c r="B49" s="378">
        <v>86.2</v>
      </c>
      <c r="C49" s="17">
        <v>1.1</v>
      </c>
      <c r="D49" s="17">
        <v>63.5</v>
      </c>
      <c r="E49" s="17">
        <v>-4.2</v>
      </c>
      <c r="F49" s="17">
        <v>92</v>
      </c>
      <c r="G49" s="17">
        <v>2.6</v>
      </c>
      <c r="H49" s="17">
        <v>76.9</v>
      </c>
      <c r="I49" s="17">
        <v>-6.2</v>
      </c>
      <c r="J49" s="17">
        <v>90.4</v>
      </c>
      <c r="K49" s="335">
        <v>-1.7</v>
      </c>
      <c r="L49" s="331" t="s">
        <v>216</v>
      </c>
      <c r="O49" s="17"/>
    </row>
    <row r="50" spans="1:15" ht="16.5" customHeight="1">
      <c r="A50" s="330" t="s">
        <v>217</v>
      </c>
      <c r="B50" s="378">
        <v>177.6</v>
      </c>
      <c r="C50" s="17">
        <v>3</v>
      </c>
      <c r="D50" s="17">
        <v>113.5</v>
      </c>
      <c r="E50" s="17">
        <v>11.5</v>
      </c>
      <c r="F50" s="17">
        <v>180.5</v>
      </c>
      <c r="G50" s="17">
        <v>4.5</v>
      </c>
      <c r="H50" s="17">
        <v>138.9</v>
      </c>
      <c r="I50" s="17">
        <v>2.9</v>
      </c>
      <c r="J50" s="17">
        <v>199.8</v>
      </c>
      <c r="K50" s="335">
        <v>5.4</v>
      </c>
      <c r="L50" s="331" t="s">
        <v>218</v>
      </c>
      <c r="M50" s="19"/>
      <c r="N50" s="19"/>
      <c r="O50" s="17"/>
    </row>
    <row r="51" spans="1:15" s="339" customFormat="1" ht="16.5" customHeight="1">
      <c r="A51" s="435" t="s">
        <v>199</v>
      </c>
      <c r="B51" s="378">
        <v>81</v>
      </c>
      <c r="C51" s="17">
        <v>-0.9</v>
      </c>
      <c r="D51" s="17">
        <v>77.4</v>
      </c>
      <c r="E51" s="17">
        <v>-1.4</v>
      </c>
      <c r="F51" s="17">
        <v>79.8</v>
      </c>
      <c r="G51" s="17">
        <v>-1.2</v>
      </c>
      <c r="H51" s="17">
        <v>82.1</v>
      </c>
      <c r="I51" s="17">
        <v>2.5</v>
      </c>
      <c r="J51" s="17">
        <v>84</v>
      </c>
      <c r="K51" s="335">
        <v>-0.7</v>
      </c>
      <c r="L51" s="331" t="s">
        <v>219</v>
      </c>
      <c r="M51" s="338"/>
      <c r="N51" s="338"/>
      <c r="O51" s="17"/>
    </row>
    <row r="52" spans="1:15" s="19" customFormat="1" ht="16.5" customHeight="1">
      <c r="A52" s="330" t="s">
        <v>220</v>
      </c>
      <c r="B52" s="378">
        <v>79.9</v>
      </c>
      <c r="C52" s="17">
        <v>-1</v>
      </c>
      <c r="D52" s="17">
        <v>63.6</v>
      </c>
      <c r="E52" s="17">
        <v>-6.5</v>
      </c>
      <c r="F52" s="17">
        <v>80.5</v>
      </c>
      <c r="G52" s="17">
        <v>-2.7</v>
      </c>
      <c r="H52" s="17">
        <v>74.6</v>
      </c>
      <c r="I52" s="17">
        <v>0.9</v>
      </c>
      <c r="J52" s="17">
        <v>85.2</v>
      </c>
      <c r="K52" s="335">
        <v>0</v>
      </c>
      <c r="L52" s="331" t="s">
        <v>221</v>
      </c>
      <c r="O52" s="17"/>
    </row>
    <row r="53" spans="1:15" s="19" customFormat="1" ht="16.5" customHeight="1">
      <c r="A53" s="330" t="s">
        <v>222</v>
      </c>
      <c r="B53" s="378">
        <v>84.9</v>
      </c>
      <c r="C53" s="17">
        <v>1.3</v>
      </c>
      <c r="D53" s="17">
        <v>63.7</v>
      </c>
      <c r="E53" s="17">
        <v>-6</v>
      </c>
      <c r="F53" s="17">
        <v>85.1</v>
      </c>
      <c r="G53" s="17">
        <v>-0.5</v>
      </c>
      <c r="H53" s="17">
        <v>74.9</v>
      </c>
      <c r="I53" s="17">
        <v>0.3</v>
      </c>
      <c r="J53" s="17">
        <v>93.6</v>
      </c>
      <c r="K53" s="335">
        <v>9.1</v>
      </c>
      <c r="L53" s="331" t="s">
        <v>223</v>
      </c>
      <c r="O53" s="17"/>
    </row>
    <row r="54" spans="1:15" s="19" customFormat="1" ht="16.5" customHeight="1">
      <c r="A54" s="330" t="s">
        <v>224</v>
      </c>
      <c r="B54" s="378">
        <v>84</v>
      </c>
      <c r="C54" s="17">
        <v>0.7</v>
      </c>
      <c r="D54" s="17">
        <v>65</v>
      </c>
      <c r="E54" s="17">
        <v>-2.3</v>
      </c>
      <c r="F54" s="17">
        <v>87</v>
      </c>
      <c r="G54" s="17">
        <v>1.9</v>
      </c>
      <c r="H54" s="17">
        <v>79.5</v>
      </c>
      <c r="I54" s="17">
        <v>-1.1</v>
      </c>
      <c r="J54" s="17">
        <v>84.9</v>
      </c>
      <c r="K54" s="335">
        <v>-0.9</v>
      </c>
      <c r="L54" s="331" t="s">
        <v>225</v>
      </c>
      <c r="O54" s="17"/>
    </row>
    <row r="55" spans="1:15" s="19" customFormat="1" ht="16.5" customHeight="1">
      <c r="A55" s="330" t="s">
        <v>226</v>
      </c>
      <c r="B55" s="378">
        <v>81.5</v>
      </c>
      <c r="C55" s="17">
        <v>-2.3</v>
      </c>
      <c r="D55" s="17">
        <v>63.7</v>
      </c>
      <c r="E55" s="17">
        <v>-2.3</v>
      </c>
      <c r="F55" s="17">
        <v>78.5</v>
      </c>
      <c r="G55" s="17">
        <v>-7.9</v>
      </c>
      <c r="H55" s="17">
        <v>90.9</v>
      </c>
      <c r="I55" s="17">
        <v>11.4</v>
      </c>
      <c r="J55" s="17">
        <v>83.9</v>
      </c>
      <c r="K55" s="335">
        <v>-0.7</v>
      </c>
      <c r="L55" s="331" t="s">
        <v>227</v>
      </c>
      <c r="O55" s="17"/>
    </row>
    <row r="56" spans="1:15" s="19" customFormat="1" ht="16.5" customHeight="1">
      <c r="A56" s="330" t="s">
        <v>228</v>
      </c>
      <c r="B56" s="378">
        <v>135.9</v>
      </c>
      <c r="C56" s="17">
        <v>4.1</v>
      </c>
      <c r="D56" s="17">
        <v>91.6</v>
      </c>
      <c r="E56" s="17">
        <v>-0.1</v>
      </c>
      <c r="F56" s="17">
        <v>122.7</v>
      </c>
      <c r="G56" s="17">
        <v>2.3</v>
      </c>
      <c r="H56" s="17">
        <v>96.1</v>
      </c>
      <c r="I56" s="17">
        <v>2.5</v>
      </c>
      <c r="J56" s="17">
        <v>163.7</v>
      </c>
      <c r="K56" s="335">
        <v>15.1</v>
      </c>
      <c r="L56" s="331" t="s">
        <v>229</v>
      </c>
      <c r="O56" s="17"/>
    </row>
    <row r="57" spans="1:15" s="19" customFormat="1" ht="16.5" customHeight="1">
      <c r="A57" s="330" t="s">
        <v>207</v>
      </c>
      <c r="B57" s="378">
        <v>122.4</v>
      </c>
      <c r="C57" s="17">
        <v>1.8</v>
      </c>
      <c r="D57" s="17">
        <v>126</v>
      </c>
      <c r="E57" s="17">
        <v>-15.3</v>
      </c>
      <c r="F57" s="17">
        <v>152.2</v>
      </c>
      <c r="G57" s="17">
        <v>5.3</v>
      </c>
      <c r="H57" s="17">
        <v>109.6</v>
      </c>
      <c r="I57" s="17">
        <v>-1.9</v>
      </c>
      <c r="J57" s="17">
        <v>102.2</v>
      </c>
      <c r="K57" s="335">
        <v>-0.7</v>
      </c>
      <c r="L57" s="331" t="s">
        <v>208</v>
      </c>
      <c r="O57" s="17"/>
    </row>
    <row r="58" spans="1:15" s="19" customFormat="1" ht="16.5" customHeight="1">
      <c r="A58" s="433" t="s">
        <v>209</v>
      </c>
      <c r="B58" s="378">
        <v>81.9</v>
      </c>
      <c r="C58" s="17">
        <v>0.2</v>
      </c>
      <c r="D58" s="17">
        <v>64.6</v>
      </c>
      <c r="E58" s="17">
        <v>3.4</v>
      </c>
      <c r="F58" s="17">
        <v>82.9</v>
      </c>
      <c r="G58" s="17">
        <v>-1.5</v>
      </c>
      <c r="H58" s="17">
        <v>82.9</v>
      </c>
      <c r="I58" s="17">
        <v>4.4</v>
      </c>
      <c r="J58" s="17">
        <v>83.9</v>
      </c>
      <c r="K58" s="335">
        <v>-0.2</v>
      </c>
      <c r="L58" s="331" t="s">
        <v>210</v>
      </c>
      <c r="O58" s="17"/>
    </row>
    <row r="59" spans="1:15" s="19" customFormat="1" ht="16.5" customHeight="1" thickBot="1">
      <c r="A59" s="430" t="s">
        <v>241</v>
      </c>
      <c r="B59" s="29">
        <v>80.3</v>
      </c>
      <c r="C59" s="28">
        <v>-0.1</v>
      </c>
      <c r="D59" s="29">
        <v>65.6</v>
      </c>
      <c r="E59" s="28">
        <v>3.5</v>
      </c>
      <c r="F59" s="29">
        <v>82</v>
      </c>
      <c r="G59" s="28">
        <v>-0.8</v>
      </c>
      <c r="H59" s="28">
        <v>77.2</v>
      </c>
      <c r="I59" s="28">
        <v>3.9</v>
      </c>
      <c r="J59" s="28">
        <v>82.8</v>
      </c>
      <c r="K59" s="377">
        <v>-2</v>
      </c>
      <c r="L59" s="364" t="s">
        <v>212</v>
      </c>
      <c r="O59" s="17"/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0" t="s">
        <v>170</v>
      </c>
      <c r="B62" s="450"/>
      <c r="C62" s="451" t="s">
        <v>172</v>
      </c>
      <c r="D62" s="451"/>
      <c r="E62" s="451"/>
      <c r="F62" s="451"/>
      <c r="G62" s="451"/>
      <c r="H62" s="453" t="s">
        <v>173</v>
      </c>
      <c r="I62" s="405"/>
      <c r="J62" s="405"/>
      <c r="K62" s="405"/>
    </row>
    <row r="63" spans="1:11" ht="16.5" customHeight="1">
      <c r="A63" s="450"/>
      <c r="B63" s="450"/>
      <c r="C63" s="452" t="s">
        <v>171</v>
      </c>
      <c r="D63" s="452"/>
      <c r="E63" s="452"/>
      <c r="F63" s="452"/>
      <c r="G63" s="452"/>
      <c r="H63" s="453"/>
      <c r="I63" s="395"/>
      <c r="J63" s="395"/>
      <c r="K63" s="395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tabSelected="1" zoomScaleSheetLayoutView="100" zoomScalePageLayoutView="0" workbookViewId="0" topLeftCell="A1">
      <selection activeCell="A20" sqref="A20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5" t="s">
        <v>169</v>
      </c>
      <c r="B1" s="456"/>
      <c r="C1" s="456"/>
      <c r="D1" s="456"/>
      <c r="E1" s="456"/>
      <c r="F1" s="456"/>
      <c r="G1" s="456"/>
    </row>
    <row r="2" s="35" customFormat="1" ht="16.5" customHeight="1"/>
    <row r="3" spans="1:7" s="35" customFormat="1" ht="13.5" customHeight="1" thickBot="1">
      <c r="A3" s="36" t="s">
        <v>0</v>
      </c>
      <c r="G3" s="37" t="s">
        <v>168</v>
      </c>
    </row>
    <row r="4" spans="1:7" s="35" customFormat="1" ht="13.5" customHeight="1" thickTop="1">
      <c r="A4" s="38"/>
      <c r="B4" s="39"/>
      <c r="C4" s="39"/>
      <c r="D4" s="355"/>
      <c r="E4" s="39"/>
      <c r="F4" s="416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176</v>
      </c>
      <c r="F5" s="417" t="s">
        <v>177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8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203</v>
      </c>
      <c r="B8" s="49">
        <v>102.1</v>
      </c>
      <c r="C8" s="50">
        <v>98.4</v>
      </c>
      <c r="D8" s="50">
        <v>102.4</v>
      </c>
      <c r="E8" s="50">
        <v>106.5</v>
      </c>
      <c r="F8" s="380">
        <v>101.1</v>
      </c>
      <c r="G8" s="379" t="s">
        <v>205</v>
      </c>
    </row>
    <row r="9" spans="1:7" s="35" customFormat="1" ht="13.5" customHeight="1">
      <c r="A9" s="391" t="s">
        <v>194</v>
      </c>
      <c r="B9" s="49">
        <v>100</v>
      </c>
      <c r="C9" s="50">
        <v>100</v>
      </c>
      <c r="D9" s="50">
        <v>100</v>
      </c>
      <c r="E9" s="50">
        <v>100</v>
      </c>
      <c r="F9" s="380">
        <v>100</v>
      </c>
      <c r="G9" s="379">
        <v>2010</v>
      </c>
    </row>
    <row r="10" spans="1:248" s="35" customFormat="1" ht="13.5" customHeight="1">
      <c r="A10" s="391" t="s">
        <v>195</v>
      </c>
      <c r="B10" s="52">
        <v>99.6</v>
      </c>
      <c r="C10" s="53">
        <v>100.4</v>
      </c>
      <c r="D10" s="414">
        <v>99.8</v>
      </c>
      <c r="E10" s="414">
        <v>98.9</v>
      </c>
      <c r="F10" s="358">
        <v>102.4</v>
      </c>
      <c r="G10" s="379">
        <v>2011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196</v>
      </c>
      <c r="B11" s="52">
        <v>99.5</v>
      </c>
      <c r="C11" s="53">
        <v>102</v>
      </c>
      <c r="D11" s="414">
        <v>99.2</v>
      </c>
      <c r="E11" s="414">
        <v>94.2</v>
      </c>
      <c r="F11" s="358">
        <v>108.5</v>
      </c>
      <c r="G11" s="379">
        <v>2012</v>
      </c>
    </row>
    <row r="12" spans="1:7" s="35" customFormat="1" ht="13.5" customHeight="1">
      <c r="A12" s="391" t="s">
        <v>182</v>
      </c>
      <c r="B12" s="52">
        <v>98.8</v>
      </c>
      <c r="C12" s="53">
        <v>99.8</v>
      </c>
      <c r="D12" s="414">
        <v>96.9</v>
      </c>
      <c r="E12" s="414">
        <v>90.6</v>
      </c>
      <c r="F12" s="358">
        <v>111.9</v>
      </c>
      <c r="G12" s="379">
        <v>2013</v>
      </c>
    </row>
    <row r="13" spans="1:7" s="35" customFormat="1" ht="13.5" customHeight="1">
      <c r="A13" s="391" t="s">
        <v>197</v>
      </c>
      <c r="B13" s="52">
        <v>97.8</v>
      </c>
      <c r="C13" s="53">
        <v>105</v>
      </c>
      <c r="D13" s="414">
        <v>96.2</v>
      </c>
      <c r="E13" s="414">
        <v>86.8</v>
      </c>
      <c r="F13" s="358">
        <v>113.2</v>
      </c>
      <c r="G13" s="379">
        <v>2014</v>
      </c>
    </row>
    <row r="14" spans="1:7" s="35" customFormat="1" ht="13.5" customHeight="1">
      <c r="A14" s="391" t="s">
        <v>204</v>
      </c>
      <c r="B14" s="52">
        <v>99.9</v>
      </c>
      <c r="C14" s="53">
        <v>99</v>
      </c>
      <c r="D14" s="414">
        <v>95.8</v>
      </c>
      <c r="E14" s="414">
        <v>91.1</v>
      </c>
      <c r="F14" s="358">
        <v>116.4</v>
      </c>
      <c r="G14" s="379">
        <v>2015</v>
      </c>
    </row>
    <row r="15" spans="1:7" s="35" customFormat="1" ht="13.5" customHeight="1">
      <c r="A15" s="14"/>
      <c r="B15" s="55"/>
      <c r="C15" s="54"/>
      <c r="D15" s="415"/>
      <c r="E15" s="415"/>
      <c r="F15" s="354"/>
      <c r="G15" s="45"/>
    </row>
    <row r="16" spans="1:7" s="35" customFormat="1" ht="13.5" customHeight="1">
      <c r="A16" s="392" t="s">
        <v>233</v>
      </c>
      <c r="B16" s="382">
        <v>100.9</v>
      </c>
      <c r="C16" s="383">
        <v>99.2</v>
      </c>
      <c r="D16" s="383">
        <v>96.4</v>
      </c>
      <c r="E16" s="383">
        <v>91.4</v>
      </c>
      <c r="F16" s="384">
        <v>116.2</v>
      </c>
      <c r="G16" s="393" t="s">
        <v>240</v>
      </c>
    </row>
    <row r="17" spans="1:7" s="35" customFormat="1" ht="13.5" customHeight="1">
      <c r="A17" s="392" t="s">
        <v>213</v>
      </c>
      <c r="B17" s="382">
        <v>100.8</v>
      </c>
      <c r="C17" s="383">
        <v>99.5</v>
      </c>
      <c r="D17" s="383">
        <v>95.5</v>
      </c>
      <c r="E17" s="383">
        <v>91.4</v>
      </c>
      <c r="F17" s="384">
        <v>116.7</v>
      </c>
      <c r="G17" s="393" t="s">
        <v>214</v>
      </c>
    </row>
    <row r="18" spans="1:7" s="35" customFormat="1" ht="13.5" customHeight="1">
      <c r="A18" s="392" t="s">
        <v>215</v>
      </c>
      <c r="B18" s="382">
        <v>101.4</v>
      </c>
      <c r="C18" s="383">
        <v>101.2</v>
      </c>
      <c r="D18" s="383">
        <v>96.9</v>
      </c>
      <c r="E18" s="383">
        <v>91.1</v>
      </c>
      <c r="F18" s="384">
        <v>116.9</v>
      </c>
      <c r="G18" s="393" t="s">
        <v>216</v>
      </c>
    </row>
    <row r="19" spans="1:7" s="35" customFormat="1" ht="13.5" customHeight="1">
      <c r="A19" s="392" t="s">
        <v>217</v>
      </c>
      <c r="B19" s="382">
        <v>101.2</v>
      </c>
      <c r="C19" s="383">
        <v>101.3</v>
      </c>
      <c r="D19" s="383">
        <v>95.7</v>
      </c>
      <c r="E19" s="383">
        <v>90.9</v>
      </c>
      <c r="F19" s="384">
        <v>117.7</v>
      </c>
      <c r="G19" s="393" t="s">
        <v>218</v>
      </c>
    </row>
    <row r="20" spans="1:7" s="35" customFormat="1" ht="13.5" customHeight="1">
      <c r="A20" s="392" t="s">
        <v>199</v>
      </c>
      <c r="B20" s="382">
        <v>101.1</v>
      </c>
      <c r="C20" s="383">
        <v>101</v>
      </c>
      <c r="D20" s="383">
        <v>96</v>
      </c>
      <c r="E20" s="383">
        <v>90.9</v>
      </c>
      <c r="F20" s="384">
        <v>117.1</v>
      </c>
      <c r="G20" s="393" t="s">
        <v>219</v>
      </c>
    </row>
    <row r="21" spans="1:7" s="35" customFormat="1" ht="13.5" customHeight="1">
      <c r="A21" s="392" t="s">
        <v>220</v>
      </c>
      <c r="B21" s="382">
        <v>101.6</v>
      </c>
      <c r="C21" s="383">
        <v>115.2</v>
      </c>
      <c r="D21" s="383">
        <v>95.8</v>
      </c>
      <c r="E21" s="383">
        <v>90.6</v>
      </c>
      <c r="F21" s="384">
        <v>116.6</v>
      </c>
      <c r="G21" s="393" t="s">
        <v>221</v>
      </c>
    </row>
    <row r="22" spans="1:7" s="35" customFormat="1" ht="13.5" customHeight="1">
      <c r="A22" s="392" t="s">
        <v>222</v>
      </c>
      <c r="B22" s="382">
        <v>101.7</v>
      </c>
      <c r="C22" s="383">
        <v>114.8</v>
      </c>
      <c r="D22" s="383">
        <v>95.6</v>
      </c>
      <c r="E22" s="383">
        <v>90.7</v>
      </c>
      <c r="F22" s="384">
        <v>116.2</v>
      </c>
      <c r="G22" s="393" t="s">
        <v>223</v>
      </c>
    </row>
    <row r="23" spans="1:7" s="45" customFormat="1" ht="13.5" customHeight="1">
      <c r="A23" s="392" t="s">
        <v>224</v>
      </c>
      <c r="B23" s="382">
        <v>101.8</v>
      </c>
      <c r="C23" s="383">
        <v>107.6</v>
      </c>
      <c r="D23" s="383">
        <v>96.7</v>
      </c>
      <c r="E23" s="383">
        <v>90.5</v>
      </c>
      <c r="F23" s="384">
        <v>115.6</v>
      </c>
      <c r="G23" s="393" t="s">
        <v>225</v>
      </c>
    </row>
    <row r="24" spans="1:7" s="45" customFormat="1" ht="13.5" customHeight="1">
      <c r="A24" s="392" t="s">
        <v>226</v>
      </c>
      <c r="B24" s="382">
        <v>102.5</v>
      </c>
      <c r="C24" s="383">
        <v>107.4</v>
      </c>
      <c r="D24" s="383">
        <v>96.5</v>
      </c>
      <c r="E24" s="383">
        <v>89.8</v>
      </c>
      <c r="F24" s="384">
        <v>115.6</v>
      </c>
      <c r="G24" s="393" t="s">
        <v>227</v>
      </c>
    </row>
    <row r="25" spans="1:7" s="45" customFormat="1" ht="13.5" customHeight="1">
      <c r="A25" s="392" t="s">
        <v>228</v>
      </c>
      <c r="B25" s="382">
        <v>102.2</v>
      </c>
      <c r="C25" s="383">
        <v>106.9</v>
      </c>
      <c r="D25" s="383">
        <v>96.4</v>
      </c>
      <c r="E25" s="383">
        <v>89.8</v>
      </c>
      <c r="F25" s="384">
        <v>116.3</v>
      </c>
      <c r="G25" s="393" t="s">
        <v>229</v>
      </c>
    </row>
    <row r="26" spans="1:7" s="45" customFormat="1" ht="13.5" customHeight="1">
      <c r="A26" s="392" t="s">
        <v>207</v>
      </c>
      <c r="B26" s="382">
        <v>102</v>
      </c>
      <c r="C26" s="383">
        <v>107.1</v>
      </c>
      <c r="D26" s="383">
        <v>96.5</v>
      </c>
      <c r="E26" s="383">
        <v>89.7</v>
      </c>
      <c r="F26" s="384">
        <v>115.6</v>
      </c>
      <c r="G26" s="393" t="s">
        <v>208</v>
      </c>
    </row>
    <row r="27" spans="1:7" s="45" customFormat="1" ht="13.5" customHeight="1">
      <c r="A27" s="392" t="s">
        <v>209</v>
      </c>
      <c r="B27" s="382">
        <v>102.5</v>
      </c>
      <c r="C27" s="383">
        <v>106.3</v>
      </c>
      <c r="D27" s="383">
        <v>96.1</v>
      </c>
      <c r="E27" s="383">
        <v>90</v>
      </c>
      <c r="F27" s="384">
        <v>115.8</v>
      </c>
      <c r="G27" s="393" t="s">
        <v>210</v>
      </c>
    </row>
    <row r="28" spans="1:7" s="45" customFormat="1" ht="13.5" customHeight="1" thickBot="1">
      <c r="A28" s="431" t="s">
        <v>211</v>
      </c>
      <c r="B28" s="56">
        <v>102.7</v>
      </c>
      <c r="C28" s="56">
        <v>107.8</v>
      </c>
      <c r="D28" s="56">
        <v>95.8</v>
      </c>
      <c r="E28" s="56">
        <v>89.5</v>
      </c>
      <c r="F28" s="349">
        <v>115.5</v>
      </c>
      <c r="G28" s="394" t="s">
        <v>212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168</v>
      </c>
    </row>
    <row r="31" spans="1:7" s="35" customFormat="1" ht="13.5" customHeight="1" thickTop="1">
      <c r="A31" s="38"/>
      <c r="B31" s="39"/>
      <c r="C31" s="39"/>
      <c r="D31" s="355"/>
      <c r="E31" s="39"/>
      <c r="F31" s="416"/>
      <c r="G31" s="38"/>
    </row>
    <row r="32" spans="1:7" s="35" customFormat="1" ht="13.5" customHeight="1">
      <c r="A32" s="40" t="s">
        <v>189</v>
      </c>
      <c r="B32" s="41" t="s">
        <v>17</v>
      </c>
      <c r="C32" s="41" t="s">
        <v>13</v>
      </c>
      <c r="D32" s="356" t="s">
        <v>14</v>
      </c>
      <c r="E32" s="41" t="s">
        <v>176</v>
      </c>
      <c r="F32" s="417" t="s">
        <v>177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8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203</v>
      </c>
      <c r="B35" s="49">
        <v>102.2</v>
      </c>
      <c r="C35" s="60">
        <v>99.6</v>
      </c>
      <c r="D35" s="50">
        <v>101.7</v>
      </c>
      <c r="E35" s="50">
        <v>104.8</v>
      </c>
      <c r="F35" s="380">
        <v>101.6</v>
      </c>
      <c r="G35" s="381" t="s">
        <v>205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194</v>
      </c>
      <c r="B36" s="52">
        <v>100</v>
      </c>
      <c r="C36" s="53">
        <v>100</v>
      </c>
      <c r="D36" s="414">
        <v>100</v>
      </c>
      <c r="E36" s="414">
        <v>100</v>
      </c>
      <c r="F36" s="358">
        <v>100</v>
      </c>
      <c r="G36" s="379">
        <v>2010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195</v>
      </c>
      <c r="B37" s="52">
        <v>98.7</v>
      </c>
      <c r="C37" s="53">
        <v>98.8</v>
      </c>
      <c r="D37" s="414">
        <v>99.1</v>
      </c>
      <c r="E37" s="414">
        <v>96.4</v>
      </c>
      <c r="F37" s="358">
        <v>100.9</v>
      </c>
      <c r="G37" s="379">
        <v>2011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196</v>
      </c>
      <c r="B38" s="52">
        <v>98.2</v>
      </c>
      <c r="C38" s="53">
        <v>106.4</v>
      </c>
      <c r="D38" s="414">
        <v>97.7</v>
      </c>
      <c r="E38" s="414">
        <v>86.2</v>
      </c>
      <c r="F38" s="358">
        <v>108.6</v>
      </c>
      <c r="G38" s="379">
        <v>2012</v>
      </c>
      <c r="H38" s="45"/>
      <c r="I38" s="45"/>
    </row>
    <row r="39" spans="1:7" s="35" customFormat="1" ht="13.5" customHeight="1">
      <c r="A39" s="391" t="s">
        <v>182</v>
      </c>
      <c r="B39" s="52">
        <v>95.7</v>
      </c>
      <c r="C39" s="53">
        <v>102.2</v>
      </c>
      <c r="D39" s="414">
        <v>94.9</v>
      </c>
      <c r="E39" s="414">
        <v>80.2</v>
      </c>
      <c r="F39" s="358">
        <v>112.9</v>
      </c>
      <c r="G39" s="379">
        <v>2013</v>
      </c>
    </row>
    <row r="40" spans="1:248" s="35" customFormat="1" ht="13.5" customHeight="1">
      <c r="A40" s="391" t="s">
        <v>197</v>
      </c>
      <c r="B40" s="52">
        <v>94.6</v>
      </c>
      <c r="C40" s="53">
        <v>124.3</v>
      </c>
      <c r="D40" s="414">
        <v>94</v>
      </c>
      <c r="E40" s="414">
        <v>76</v>
      </c>
      <c r="F40" s="358">
        <v>115.1</v>
      </c>
      <c r="G40" s="379">
        <v>2014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204</v>
      </c>
      <c r="B41" s="52">
        <v>96.5</v>
      </c>
      <c r="C41" s="53">
        <v>99.1</v>
      </c>
      <c r="D41" s="414">
        <v>94.7</v>
      </c>
      <c r="E41" s="414">
        <v>84.5</v>
      </c>
      <c r="F41" s="358">
        <v>118.7</v>
      </c>
      <c r="G41" s="379">
        <v>2015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15"/>
      <c r="E42" s="415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2" t="s">
        <v>233</v>
      </c>
      <c r="B43" s="382">
        <v>96.8</v>
      </c>
      <c r="C43" s="383">
        <v>96.7</v>
      </c>
      <c r="D43" s="383">
        <v>94.7</v>
      </c>
      <c r="E43" s="383">
        <v>84.4</v>
      </c>
      <c r="F43" s="384">
        <v>118.7</v>
      </c>
      <c r="G43" s="393" t="s">
        <v>240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2" t="s">
        <v>213</v>
      </c>
      <c r="B44" s="382">
        <v>96.9</v>
      </c>
      <c r="C44" s="383">
        <v>98</v>
      </c>
      <c r="D44" s="383">
        <v>94.5</v>
      </c>
      <c r="E44" s="383">
        <v>84.6</v>
      </c>
      <c r="F44" s="384">
        <v>119.5</v>
      </c>
      <c r="G44" s="393" t="s">
        <v>214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2" t="s">
        <v>215</v>
      </c>
      <c r="B45" s="382">
        <v>97</v>
      </c>
      <c r="C45" s="383">
        <v>98.8</v>
      </c>
      <c r="D45" s="383">
        <v>94.7</v>
      </c>
      <c r="E45" s="383">
        <v>84.1</v>
      </c>
      <c r="F45" s="384">
        <v>119.6</v>
      </c>
      <c r="G45" s="393" t="s">
        <v>216</v>
      </c>
    </row>
    <row r="46" spans="1:7" ht="13.5" customHeight="1">
      <c r="A46" s="392" t="s">
        <v>217</v>
      </c>
      <c r="B46" s="382">
        <v>97.1</v>
      </c>
      <c r="C46" s="383">
        <v>98.8</v>
      </c>
      <c r="D46" s="383">
        <v>94.8</v>
      </c>
      <c r="E46" s="383">
        <v>83.5</v>
      </c>
      <c r="F46" s="384">
        <v>120.4</v>
      </c>
      <c r="G46" s="393" t="s">
        <v>218</v>
      </c>
    </row>
    <row r="47" spans="1:7" s="340" customFormat="1" ht="13.5" customHeight="1">
      <c r="A47" s="392" t="s">
        <v>199</v>
      </c>
      <c r="B47" s="382">
        <v>96.7</v>
      </c>
      <c r="C47" s="383">
        <v>99.3</v>
      </c>
      <c r="D47" s="383">
        <v>94.5</v>
      </c>
      <c r="E47" s="383">
        <v>83</v>
      </c>
      <c r="F47" s="384">
        <v>119.5</v>
      </c>
      <c r="G47" s="393" t="s">
        <v>219</v>
      </c>
    </row>
    <row r="48" spans="1:7" s="340" customFormat="1" ht="13.5" customHeight="1">
      <c r="A48" s="392" t="s">
        <v>220</v>
      </c>
      <c r="B48" s="382">
        <v>95.9</v>
      </c>
      <c r="C48" s="383">
        <v>98.4</v>
      </c>
      <c r="D48" s="383">
        <v>94.2</v>
      </c>
      <c r="E48" s="383">
        <v>82.4</v>
      </c>
      <c r="F48" s="384">
        <v>118.8</v>
      </c>
      <c r="G48" s="393" t="s">
        <v>221</v>
      </c>
    </row>
    <row r="49" spans="1:7" s="340" customFormat="1" ht="13.5" customHeight="1">
      <c r="A49" s="392" t="s">
        <v>222</v>
      </c>
      <c r="B49" s="382">
        <v>96</v>
      </c>
      <c r="C49" s="383">
        <v>99.3</v>
      </c>
      <c r="D49" s="383">
        <v>93.9</v>
      </c>
      <c r="E49" s="383">
        <v>81.9</v>
      </c>
      <c r="F49" s="384">
        <v>118.3</v>
      </c>
      <c r="G49" s="393" t="s">
        <v>223</v>
      </c>
    </row>
    <row r="50" spans="1:7" ht="13.5" customHeight="1">
      <c r="A50" s="392" t="s">
        <v>224</v>
      </c>
      <c r="B50" s="382">
        <v>96.8</v>
      </c>
      <c r="C50" s="383">
        <v>98</v>
      </c>
      <c r="D50" s="383">
        <v>95.4</v>
      </c>
      <c r="E50" s="383">
        <v>81.8</v>
      </c>
      <c r="F50" s="384">
        <v>119.8</v>
      </c>
      <c r="G50" s="393" t="s">
        <v>225</v>
      </c>
    </row>
    <row r="51" spans="1:7" ht="13.5" customHeight="1">
      <c r="A51" s="392" t="s">
        <v>226</v>
      </c>
      <c r="B51" s="382">
        <v>97.3</v>
      </c>
      <c r="C51" s="383">
        <v>98</v>
      </c>
      <c r="D51" s="383">
        <v>95.1</v>
      </c>
      <c r="E51" s="383">
        <v>81.5</v>
      </c>
      <c r="F51" s="384">
        <v>120.4</v>
      </c>
      <c r="G51" s="393" t="s">
        <v>227</v>
      </c>
    </row>
    <row r="52" spans="1:7" ht="13.5" customHeight="1">
      <c r="A52" s="392" t="s">
        <v>228</v>
      </c>
      <c r="B52" s="382">
        <v>97.5</v>
      </c>
      <c r="C52" s="383">
        <v>97.1</v>
      </c>
      <c r="D52" s="383">
        <v>94.8</v>
      </c>
      <c r="E52" s="383">
        <v>81.9</v>
      </c>
      <c r="F52" s="384">
        <v>120.9</v>
      </c>
      <c r="G52" s="393" t="s">
        <v>229</v>
      </c>
    </row>
    <row r="53" spans="1:7" ht="13.5" customHeight="1">
      <c r="A53" s="392" t="s">
        <v>207</v>
      </c>
      <c r="B53" s="382">
        <v>97</v>
      </c>
      <c r="C53" s="383">
        <v>97.1</v>
      </c>
      <c r="D53" s="383">
        <v>95</v>
      </c>
      <c r="E53" s="383">
        <v>81.8</v>
      </c>
      <c r="F53" s="384">
        <v>120.2</v>
      </c>
      <c r="G53" s="393" t="s">
        <v>208</v>
      </c>
    </row>
    <row r="54" spans="1:7" ht="13.5" customHeight="1">
      <c r="A54" s="392" t="s">
        <v>209</v>
      </c>
      <c r="B54" s="382">
        <v>97.5</v>
      </c>
      <c r="C54" s="383">
        <v>96.2</v>
      </c>
      <c r="D54" s="383">
        <v>94.7</v>
      </c>
      <c r="E54" s="383">
        <v>81.9</v>
      </c>
      <c r="F54" s="384">
        <v>120.5</v>
      </c>
      <c r="G54" s="393" t="s">
        <v>210</v>
      </c>
    </row>
    <row r="55" spans="1:7" ht="13.5" customHeight="1" thickBot="1">
      <c r="A55" s="431" t="s">
        <v>211</v>
      </c>
      <c r="B55" s="56">
        <v>97.5</v>
      </c>
      <c r="C55" s="56">
        <v>95.3</v>
      </c>
      <c r="D55" s="56">
        <v>94.5</v>
      </c>
      <c r="E55" s="56">
        <v>81.5</v>
      </c>
      <c r="F55" s="349">
        <v>120.1</v>
      </c>
      <c r="G55" s="394" t="s">
        <v>212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B27" sqref="B27:J43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7" t="s">
        <v>234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231846</v>
      </c>
      <c r="C8" s="101">
        <v>228272</v>
      </c>
      <c r="D8" s="101">
        <v>3574</v>
      </c>
      <c r="E8" s="101">
        <v>299547</v>
      </c>
      <c r="F8" s="101">
        <v>293553</v>
      </c>
      <c r="G8" s="101">
        <v>5994</v>
      </c>
      <c r="H8" s="101">
        <v>159480</v>
      </c>
      <c r="I8" s="101">
        <v>158493</v>
      </c>
      <c r="J8" s="101">
        <v>987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308146</v>
      </c>
      <c r="C10" s="101">
        <v>278723</v>
      </c>
      <c r="D10" s="101">
        <v>29423</v>
      </c>
      <c r="E10" s="101">
        <v>333232</v>
      </c>
      <c r="F10" s="101">
        <v>299870</v>
      </c>
      <c r="G10" s="101">
        <v>33362</v>
      </c>
      <c r="H10" s="101">
        <v>189923</v>
      </c>
      <c r="I10" s="101">
        <v>179061</v>
      </c>
      <c r="J10" s="101">
        <v>10862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268609</v>
      </c>
      <c r="C11" s="101">
        <v>263837</v>
      </c>
      <c r="D11" s="101">
        <v>4772</v>
      </c>
      <c r="E11" s="101">
        <v>327889</v>
      </c>
      <c r="F11" s="101">
        <v>321319</v>
      </c>
      <c r="G11" s="101">
        <v>6570</v>
      </c>
      <c r="H11" s="101">
        <v>159747</v>
      </c>
      <c r="I11" s="101">
        <v>158276</v>
      </c>
      <c r="J11" s="101">
        <v>1471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446015</v>
      </c>
      <c r="C12" s="337">
        <v>444931</v>
      </c>
      <c r="D12" s="337">
        <v>1084</v>
      </c>
      <c r="E12" s="337">
        <v>486060</v>
      </c>
      <c r="F12" s="337">
        <v>484774</v>
      </c>
      <c r="G12" s="337">
        <v>1286</v>
      </c>
      <c r="H12" s="337">
        <v>231458</v>
      </c>
      <c r="I12" s="337">
        <v>231458</v>
      </c>
      <c r="J12" s="337">
        <v>0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313921</v>
      </c>
      <c r="C13" s="101">
        <v>307073</v>
      </c>
      <c r="D13" s="101">
        <v>6848</v>
      </c>
      <c r="E13" s="101">
        <v>343983</v>
      </c>
      <c r="F13" s="101">
        <v>337209</v>
      </c>
      <c r="G13" s="101">
        <v>6774</v>
      </c>
      <c r="H13" s="101">
        <v>253670</v>
      </c>
      <c r="I13" s="101">
        <v>246674</v>
      </c>
      <c r="J13" s="101">
        <v>6996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242418</v>
      </c>
      <c r="C14" s="101">
        <v>242386</v>
      </c>
      <c r="D14" s="101">
        <v>32</v>
      </c>
      <c r="E14" s="101">
        <v>267363</v>
      </c>
      <c r="F14" s="101">
        <v>267323</v>
      </c>
      <c r="G14" s="101">
        <v>40</v>
      </c>
      <c r="H14" s="101">
        <v>133542</v>
      </c>
      <c r="I14" s="101">
        <v>133542</v>
      </c>
      <c r="J14" s="101">
        <v>0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174781</v>
      </c>
      <c r="C15" s="101">
        <v>173246</v>
      </c>
      <c r="D15" s="101">
        <v>1535</v>
      </c>
      <c r="E15" s="101">
        <v>264345</v>
      </c>
      <c r="F15" s="101">
        <v>261021</v>
      </c>
      <c r="G15" s="101">
        <v>3324</v>
      </c>
      <c r="H15" s="101">
        <v>115972</v>
      </c>
      <c r="I15" s="101">
        <v>115612</v>
      </c>
      <c r="J15" s="101">
        <v>360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312333</v>
      </c>
      <c r="C16" s="101">
        <v>308311</v>
      </c>
      <c r="D16" s="101">
        <v>4022</v>
      </c>
      <c r="E16" s="101">
        <v>434822</v>
      </c>
      <c r="F16" s="101">
        <v>434729</v>
      </c>
      <c r="G16" s="101">
        <v>93</v>
      </c>
      <c r="H16" s="101">
        <v>226285</v>
      </c>
      <c r="I16" s="101">
        <v>219502</v>
      </c>
      <c r="J16" s="101">
        <v>6783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249650</v>
      </c>
      <c r="C17" s="101">
        <v>249650</v>
      </c>
      <c r="D17" s="101">
        <v>0</v>
      </c>
      <c r="E17" s="101">
        <v>277066</v>
      </c>
      <c r="F17" s="101">
        <v>277066</v>
      </c>
      <c r="G17" s="101">
        <v>0</v>
      </c>
      <c r="H17" s="101">
        <v>156286</v>
      </c>
      <c r="I17" s="101">
        <v>156286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323062</v>
      </c>
      <c r="C18" s="101">
        <v>322917</v>
      </c>
      <c r="D18" s="101">
        <v>145</v>
      </c>
      <c r="E18" s="101">
        <v>382440</v>
      </c>
      <c r="F18" s="101">
        <v>382214</v>
      </c>
      <c r="G18" s="101">
        <v>226</v>
      </c>
      <c r="H18" s="101">
        <v>220262</v>
      </c>
      <c r="I18" s="101">
        <v>220257</v>
      </c>
      <c r="J18" s="101">
        <v>5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92716</v>
      </c>
      <c r="C19" s="101">
        <v>92621</v>
      </c>
      <c r="D19" s="101">
        <v>95</v>
      </c>
      <c r="E19" s="101">
        <v>111229</v>
      </c>
      <c r="F19" s="101">
        <v>111039</v>
      </c>
      <c r="G19" s="101">
        <v>190</v>
      </c>
      <c r="H19" s="101">
        <v>80727</v>
      </c>
      <c r="I19" s="101">
        <v>80694</v>
      </c>
      <c r="J19" s="101">
        <v>33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169956</v>
      </c>
      <c r="C20" s="101">
        <v>169956</v>
      </c>
      <c r="D20" s="101">
        <v>0</v>
      </c>
      <c r="E20" s="101">
        <v>204286</v>
      </c>
      <c r="F20" s="101">
        <v>204286</v>
      </c>
      <c r="G20" s="101">
        <v>0</v>
      </c>
      <c r="H20" s="101">
        <v>141723</v>
      </c>
      <c r="I20" s="101">
        <v>141723</v>
      </c>
      <c r="J20" s="101">
        <v>0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285954</v>
      </c>
      <c r="C21" s="101">
        <v>285954</v>
      </c>
      <c r="D21" s="101">
        <v>0</v>
      </c>
      <c r="E21" s="101">
        <v>361359</v>
      </c>
      <c r="F21" s="101">
        <v>361359</v>
      </c>
      <c r="G21" s="101">
        <v>0</v>
      </c>
      <c r="H21" s="101">
        <v>220908</v>
      </c>
      <c r="I21" s="101">
        <v>220908</v>
      </c>
      <c r="J21" s="101">
        <v>0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245396</v>
      </c>
      <c r="C22" s="101">
        <v>245194</v>
      </c>
      <c r="D22" s="101">
        <v>202</v>
      </c>
      <c r="E22" s="101">
        <v>360241</v>
      </c>
      <c r="F22" s="101">
        <v>359884</v>
      </c>
      <c r="G22" s="101">
        <v>357</v>
      </c>
      <c r="H22" s="101">
        <v>214809</v>
      </c>
      <c r="I22" s="101">
        <v>214648</v>
      </c>
      <c r="J22" s="101">
        <v>161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285729</v>
      </c>
      <c r="C23" s="101">
        <v>285591</v>
      </c>
      <c r="D23" s="101">
        <v>138</v>
      </c>
      <c r="E23" s="101">
        <v>351007</v>
      </c>
      <c r="F23" s="101">
        <v>350780</v>
      </c>
      <c r="G23" s="101">
        <v>227</v>
      </c>
      <c r="H23" s="101">
        <v>184427</v>
      </c>
      <c r="I23" s="101">
        <v>184427</v>
      </c>
      <c r="J23" s="101">
        <v>0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201317</v>
      </c>
      <c r="C24" s="101">
        <v>200419</v>
      </c>
      <c r="D24" s="101">
        <v>898</v>
      </c>
      <c r="E24" s="101">
        <v>255355</v>
      </c>
      <c r="F24" s="101">
        <v>254240</v>
      </c>
      <c r="G24" s="101">
        <v>1115</v>
      </c>
      <c r="H24" s="101">
        <v>124838</v>
      </c>
      <c r="I24" s="101">
        <v>124247</v>
      </c>
      <c r="J24" s="101">
        <v>591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264993</v>
      </c>
      <c r="C27" s="101">
        <v>262164</v>
      </c>
      <c r="D27" s="101">
        <v>2829</v>
      </c>
      <c r="E27" s="101">
        <v>336559</v>
      </c>
      <c r="F27" s="101">
        <v>332317</v>
      </c>
      <c r="G27" s="101">
        <v>4242</v>
      </c>
      <c r="H27" s="101">
        <v>183547</v>
      </c>
      <c r="I27" s="101">
        <v>182327</v>
      </c>
      <c r="J27" s="101">
        <v>1220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317634</v>
      </c>
      <c r="C29" s="101">
        <v>317634</v>
      </c>
      <c r="D29" s="101">
        <v>0</v>
      </c>
      <c r="E29" s="101">
        <v>384743</v>
      </c>
      <c r="F29" s="101">
        <v>384743</v>
      </c>
      <c r="G29" s="101">
        <v>0</v>
      </c>
      <c r="H29" s="101">
        <v>178698</v>
      </c>
      <c r="I29" s="101">
        <v>178698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295707</v>
      </c>
      <c r="C30" s="101">
        <v>289054</v>
      </c>
      <c r="D30" s="101">
        <v>6653</v>
      </c>
      <c r="E30" s="101">
        <v>344105</v>
      </c>
      <c r="F30" s="101">
        <v>335747</v>
      </c>
      <c r="G30" s="101">
        <v>8358</v>
      </c>
      <c r="H30" s="101">
        <v>177428</v>
      </c>
      <c r="I30" s="101">
        <v>174942</v>
      </c>
      <c r="J30" s="101">
        <v>2486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429648</v>
      </c>
      <c r="C31" s="337">
        <v>428016</v>
      </c>
      <c r="D31" s="337">
        <v>1632</v>
      </c>
      <c r="E31" s="337">
        <v>452607</v>
      </c>
      <c r="F31" s="337">
        <v>450728</v>
      </c>
      <c r="G31" s="337">
        <v>1879</v>
      </c>
      <c r="H31" s="337">
        <v>278041</v>
      </c>
      <c r="I31" s="337">
        <v>278041</v>
      </c>
      <c r="J31" s="337">
        <v>0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331226</v>
      </c>
      <c r="C32" s="101">
        <v>320003</v>
      </c>
      <c r="D32" s="101">
        <v>11223</v>
      </c>
      <c r="E32" s="101">
        <v>366941</v>
      </c>
      <c r="F32" s="101">
        <v>354883</v>
      </c>
      <c r="G32" s="101">
        <v>12058</v>
      </c>
      <c r="H32" s="101">
        <v>274370</v>
      </c>
      <c r="I32" s="101">
        <v>264478</v>
      </c>
      <c r="J32" s="101">
        <v>9892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260571</v>
      </c>
      <c r="C33" s="101">
        <v>260517</v>
      </c>
      <c r="D33" s="101">
        <v>54</v>
      </c>
      <c r="E33" s="101">
        <v>295375</v>
      </c>
      <c r="F33" s="101">
        <v>295307</v>
      </c>
      <c r="G33" s="101">
        <v>68</v>
      </c>
      <c r="H33" s="101">
        <v>130355</v>
      </c>
      <c r="I33" s="101">
        <v>130355</v>
      </c>
      <c r="J33" s="101">
        <v>0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171956</v>
      </c>
      <c r="C34" s="101">
        <v>171956</v>
      </c>
      <c r="D34" s="101">
        <v>0</v>
      </c>
      <c r="E34" s="101">
        <v>279773</v>
      </c>
      <c r="F34" s="101">
        <v>279773</v>
      </c>
      <c r="G34" s="101">
        <v>0</v>
      </c>
      <c r="H34" s="101">
        <v>121982</v>
      </c>
      <c r="I34" s="101">
        <v>121982</v>
      </c>
      <c r="J34" s="101">
        <v>0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337765</v>
      </c>
      <c r="C35" s="101">
        <v>329578</v>
      </c>
      <c r="D35" s="101">
        <v>8187</v>
      </c>
      <c r="E35" s="101">
        <v>462789</v>
      </c>
      <c r="F35" s="101">
        <v>462602</v>
      </c>
      <c r="G35" s="101">
        <v>187</v>
      </c>
      <c r="H35" s="101">
        <v>248492</v>
      </c>
      <c r="I35" s="101">
        <v>234593</v>
      </c>
      <c r="J35" s="101">
        <v>13899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>
        <v>219265</v>
      </c>
      <c r="C36" s="337">
        <v>219265</v>
      </c>
      <c r="D36" s="337">
        <v>0</v>
      </c>
      <c r="E36" s="337">
        <v>272123</v>
      </c>
      <c r="F36" s="337">
        <v>272123</v>
      </c>
      <c r="G36" s="337">
        <v>0</v>
      </c>
      <c r="H36" s="337">
        <v>102801</v>
      </c>
      <c r="I36" s="337">
        <v>102801</v>
      </c>
      <c r="J36" s="337">
        <v>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371532</v>
      </c>
      <c r="C37" s="101">
        <v>371260</v>
      </c>
      <c r="D37" s="101">
        <v>272</v>
      </c>
      <c r="E37" s="101">
        <v>436068</v>
      </c>
      <c r="F37" s="101">
        <v>435678</v>
      </c>
      <c r="G37" s="101">
        <v>390</v>
      </c>
      <c r="H37" s="101">
        <v>229017</v>
      </c>
      <c r="I37" s="101">
        <v>229005</v>
      </c>
      <c r="J37" s="101">
        <v>12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128133</v>
      </c>
      <c r="C38" s="101">
        <v>127737</v>
      </c>
      <c r="D38" s="101">
        <v>396</v>
      </c>
      <c r="E38" s="101">
        <v>183760</v>
      </c>
      <c r="F38" s="101">
        <v>182889</v>
      </c>
      <c r="G38" s="101">
        <v>871</v>
      </c>
      <c r="H38" s="101">
        <v>97075</v>
      </c>
      <c r="I38" s="101">
        <v>96944</v>
      </c>
      <c r="J38" s="101">
        <v>131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159675</v>
      </c>
      <c r="C39" s="101">
        <v>159675</v>
      </c>
      <c r="D39" s="101">
        <v>0</v>
      </c>
      <c r="E39" s="101">
        <v>193464</v>
      </c>
      <c r="F39" s="101">
        <v>193464</v>
      </c>
      <c r="G39" s="101">
        <v>0</v>
      </c>
      <c r="H39" s="101">
        <v>132700</v>
      </c>
      <c r="I39" s="101">
        <v>132700</v>
      </c>
      <c r="J39" s="101">
        <v>0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299474</v>
      </c>
      <c r="C40" s="101">
        <v>299474</v>
      </c>
      <c r="D40" s="101">
        <v>0</v>
      </c>
      <c r="E40" s="101">
        <v>373290</v>
      </c>
      <c r="F40" s="101">
        <v>373290</v>
      </c>
      <c r="G40" s="101">
        <v>0</v>
      </c>
      <c r="H40" s="101">
        <v>229662</v>
      </c>
      <c r="I40" s="101">
        <v>229662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287890</v>
      </c>
      <c r="C41" s="101">
        <v>287890</v>
      </c>
      <c r="D41" s="101">
        <v>0</v>
      </c>
      <c r="E41" s="101">
        <v>416976</v>
      </c>
      <c r="F41" s="101">
        <v>416976</v>
      </c>
      <c r="G41" s="101">
        <v>0</v>
      </c>
      <c r="H41" s="101">
        <v>248416</v>
      </c>
      <c r="I41" s="101">
        <v>248416</v>
      </c>
      <c r="J41" s="101">
        <v>0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295435</v>
      </c>
      <c r="C42" s="101">
        <v>294846</v>
      </c>
      <c r="D42" s="101">
        <v>589</v>
      </c>
      <c r="E42" s="101">
        <v>340305</v>
      </c>
      <c r="F42" s="101">
        <v>339457</v>
      </c>
      <c r="G42" s="101">
        <v>848</v>
      </c>
      <c r="H42" s="101">
        <v>193507</v>
      </c>
      <c r="I42" s="101">
        <v>193507</v>
      </c>
      <c r="J42" s="101">
        <v>0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190741</v>
      </c>
      <c r="C43" s="103">
        <v>190741</v>
      </c>
      <c r="D43" s="103">
        <v>0</v>
      </c>
      <c r="E43" s="103">
        <v>266059</v>
      </c>
      <c r="F43" s="103">
        <v>266059</v>
      </c>
      <c r="G43" s="103">
        <v>0</v>
      </c>
      <c r="H43" s="103">
        <v>117072</v>
      </c>
      <c r="I43" s="103">
        <v>117072</v>
      </c>
      <c r="J43" s="103">
        <v>0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198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2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26">
      <selection activeCell="B27" sqref="B27:M43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8" t="s">
        <v>235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18.8</v>
      </c>
      <c r="C8" s="142">
        <v>142.1</v>
      </c>
      <c r="D8" s="142">
        <v>132.5</v>
      </c>
      <c r="E8" s="142">
        <v>9.6</v>
      </c>
      <c r="F8" s="142">
        <v>19.5</v>
      </c>
      <c r="G8" s="142">
        <v>159.6</v>
      </c>
      <c r="H8" s="142">
        <v>145.4</v>
      </c>
      <c r="I8" s="142">
        <v>14.2</v>
      </c>
      <c r="J8" s="142">
        <v>18</v>
      </c>
      <c r="K8" s="142">
        <v>123.3</v>
      </c>
      <c r="L8" s="425">
        <v>118.7</v>
      </c>
      <c r="M8" s="142">
        <v>4.6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20.4</v>
      </c>
      <c r="C10" s="142">
        <v>154.5</v>
      </c>
      <c r="D10" s="142">
        <v>149.9</v>
      </c>
      <c r="E10" s="142">
        <v>4.6</v>
      </c>
      <c r="F10" s="142">
        <v>20.7</v>
      </c>
      <c r="G10" s="142">
        <v>159</v>
      </c>
      <c r="H10" s="142">
        <v>153.8</v>
      </c>
      <c r="I10" s="142">
        <v>5.2</v>
      </c>
      <c r="J10" s="142">
        <v>19.1</v>
      </c>
      <c r="K10" s="142">
        <v>133.6</v>
      </c>
      <c r="L10" s="425">
        <v>131.6</v>
      </c>
      <c r="M10" s="142">
        <v>2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20.3</v>
      </c>
      <c r="C11" s="142">
        <v>170.3</v>
      </c>
      <c r="D11" s="142">
        <v>153.8</v>
      </c>
      <c r="E11" s="142">
        <v>16.5</v>
      </c>
      <c r="F11" s="142">
        <v>20.6</v>
      </c>
      <c r="G11" s="142">
        <v>181.3</v>
      </c>
      <c r="H11" s="142">
        <v>160.9</v>
      </c>
      <c r="I11" s="142">
        <v>20.4</v>
      </c>
      <c r="J11" s="142">
        <v>19.8</v>
      </c>
      <c r="K11" s="142">
        <v>150</v>
      </c>
      <c r="L11" s="142">
        <v>140.6</v>
      </c>
      <c r="M11" s="142">
        <v>9.4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18.3</v>
      </c>
      <c r="C12" s="361">
        <v>152.5</v>
      </c>
      <c r="D12" s="361">
        <v>133.7</v>
      </c>
      <c r="E12" s="361">
        <v>18.8</v>
      </c>
      <c r="F12" s="361">
        <v>18.3</v>
      </c>
      <c r="G12" s="361">
        <v>157.3</v>
      </c>
      <c r="H12" s="361">
        <v>136.7</v>
      </c>
      <c r="I12" s="361">
        <v>20.6</v>
      </c>
      <c r="J12" s="361">
        <v>18.6</v>
      </c>
      <c r="K12" s="361">
        <v>126.7</v>
      </c>
      <c r="L12" s="361">
        <v>117.7</v>
      </c>
      <c r="M12" s="361">
        <v>9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20</v>
      </c>
      <c r="C13" s="142">
        <v>170.5</v>
      </c>
      <c r="D13" s="142">
        <v>150</v>
      </c>
      <c r="E13" s="142">
        <v>20.5</v>
      </c>
      <c r="F13" s="142">
        <v>20.5</v>
      </c>
      <c r="G13" s="142">
        <v>178.7</v>
      </c>
      <c r="H13" s="142">
        <v>155</v>
      </c>
      <c r="I13" s="142">
        <v>23.7</v>
      </c>
      <c r="J13" s="142">
        <v>18.9</v>
      </c>
      <c r="K13" s="142">
        <v>153.9</v>
      </c>
      <c r="L13" s="142">
        <v>139.9</v>
      </c>
      <c r="M13" s="142">
        <v>14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20.3</v>
      </c>
      <c r="C14" s="142">
        <v>170.9</v>
      </c>
      <c r="D14" s="142">
        <v>144.2</v>
      </c>
      <c r="E14" s="142">
        <v>26.7</v>
      </c>
      <c r="F14" s="142">
        <v>20.4</v>
      </c>
      <c r="G14" s="142">
        <v>179.1</v>
      </c>
      <c r="H14" s="142">
        <v>148.6</v>
      </c>
      <c r="I14" s="142">
        <v>30.5</v>
      </c>
      <c r="J14" s="142">
        <v>19.8</v>
      </c>
      <c r="K14" s="142">
        <v>134.7</v>
      </c>
      <c r="L14" s="142">
        <v>125</v>
      </c>
      <c r="M14" s="142">
        <v>9.7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18.6</v>
      </c>
      <c r="C15" s="142">
        <v>125.6</v>
      </c>
      <c r="D15" s="142">
        <v>121.5</v>
      </c>
      <c r="E15" s="142">
        <v>4.1</v>
      </c>
      <c r="F15" s="142">
        <v>19.6</v>
      </c>
      <c r="G15" s="142">
        <v>148.7</v>
      </c>
      <c r="H15" s="142">
        <v>140.8</v>
      </c>
      <c r="I15" s="142">
        <v>7.9</v>
      </c>
      <c r="J15" s="142">
        <v>18</v>
      </c>
      <c r="K15" s="142">
        <v>110.5</v>
      </c>
      <c r="L15" s="142">
        <v>108.9</v>
      </c>
      <c r="M15" s="142">
        <v>1.6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18.5</v>
      </c>
      <c r="C16" s="142">
        <v>141.6</v>
      </c>
      <c r="D16" s="142">
        <v>132.5</v>
      </c>
      <c r="E16" s="142">
        <v>9.1</v>
      </c>
      <c r="F16" s="142">
        <v>19.5</v>
      </c>
      <c r="G16" s="142">
        <v>160</v>
      </c>
      <c r="H16" s="142">
        <v>145.9</v>
      </c>
      <c r="I16" s="142">
        <v>14.1</v>
      </c>
      <c r="J16" s="142">
        <v>17.7</v>
      </c>
      <c r="K16" s="142">
        <v>128.6</v>
      </c>
      <c r="L16" s="142">
        <v>123</v>
      </c>
      <c r="M16" s="142">
        <v>5.6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18.8</v>
      </c>
      <c r="C17" s="142">
        <v>147.1</v>
      </c>
      <c r="D17" s="142">
        <v>132.9</v>
      </c>
      <c r="E17" s="142">
        <v>14.2</v>
      </c>
      <c r="F17" s="142">
        <v>19.6</v>
      </c>
      <c r="G17" s="142">
        <v>153.9</v>
      </c>
      <c r="H17" s="142">
        <v>137.7</v>
      </c>
      <c r="I17" s="142">
        <v>16.2</v>
      </c>
      <c r="J17" s="142">
        <v>16.4</v>
      </c>
      <c r="K17" s="142">
        <v>123.8</v>
      </c>
      <c r="L17" s="142">
        <v>116.6</v>
      </c>
      <c r="M17" s="142">
        <v>7.2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20.2</v>
      </c>
      <c r="C18" s="142">
        <v>158.9</v>
      </c>
      <c r="D18" s="142">
        <v>147.2</v>
      </c>
      <c r="E18" s="142">
        <v>11.7</v>
      </c>
      <c r="F18" s="142">
        <v>20.6</v>
      </c>
      <c r="G18" s="142">
        <v>169.9</v>
      </c>
      <c r="H18" s="142">
        <v>154.7</v>
      </c>
      <c r="I18" s="142">
        <v>15.2</v>
      </c>
      <c r="J18" s="142">
        <v>19.6</v>
      </c>
      <c r="K18" s="142">
        <v>139.9</v>
      </c>
      <c r="L18" s="142">
        <v>134.3</v>
      </c>
      <c r="M18" s="142">
        <v>5.6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14</v>
      </c>
      <c r="C19" s="142">
        <v>84.9</v>
      </c>
      <c r="D19" s="142">
        <v>80.8</v>
      </c>
      <c r="E19" s="142">
        <v>4.1</v>
      </c>
      <c r="F19" s="142">
        <v>13.4</v>
      </c>
      <c r="G19" s="142">
        <v>91.1</v>
      </c>
      <c r="H19" s="142">
        <v>85.3</v>
      </c>
      <c r="I19" s="142">
        <v>5.8</v>
      </c>
      <c r="J19" s="142">
        <v>14.4</v>
      </c>
      <c r="K19" s="142">
        <v>80.9</v>
      </c>
      <c r="L19" s="142">
        <v>77.9</v>
      </c>
      <c r="M19" s="142">
        <v>3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19</v>
      </c>
      <c r="C20" s="142">
        <v>133.1</v>
      </c>
      <c r="D20" s="142">
        <v>128.6</v>
      </c>
      <c r="E20" s="142">
        <v>4.5</v>
      </c>
      <c r="F20" s="142">
        <v>19.7</v>
      </c>
      <c r="G20" s="142">
        <v>146.4</v>
      </c>
      <c r="H20" s="142">
        <v>139.2</v>
      </c>
      <c r="I20" s="142">
        <v>7.2</v>
      </c>
      <c r="J20" s="142">
        <v>18.4</v>
      </c>
      <c r="K20" s="142">
        <v>122.1</v>
      </c>
      <c r="L20" s="142">
        <v>119.9</v>
      </c>
      <c r="M20" s="142">
        <v>2.2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17.7</v>
      </c>
      <c r="C21" s="142">
        <v>136.3</v>
      </c>
      <c r="D21" s="142">
        <v>129</v>
      </c>
      <c r="E21" s="142">
        <v>7.3</v>
      </c>
      <c r="F21" s="142">
        <v>17.8</v>
      </c>
      <c r="G21" s="142">
        <v>141.1</v>
      </c>
      <c r="H21" s="142">
        <v>133.6</v>
      </c>
      <c r="I21" s="142">
        <v>7.5</v>
      </c>
      <c r="J21" s="142">
        <v>17.6</v>
      </c>
      <c r="K21" s="142">
        <v>132.1</v>
      </c>
      <c r="L21" s="142">
        <v>124.9</v>
      </c>
      <c r="M21" s="142">
        <v>7.2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18.5</v>
      </c>
      <c r="C22" s="142">
        <v>134</v>
      </c>
      <c r="D22" s="142">
        <v>130.1</v>
      </c>
      <c r="E22" s="142">
        <v>3.9</v>
      </c>
      <c r="F22" s="142">
        <v>18.9</v>
      </c>
      <c r="G22" s="142">
        <v>147</v>
      </c>
      <c r="H22" s="142">
        <v>140.6</v>
      </c>
      <c r="I22" s="142">
        <v>6.4</v>
      </c>
      <c r="J22" s="142">
        <v>18.4</v>
      </c>
      <c r="K22" s="142">
        <v>130.5</v>
      </c>
      <c r="L22" s="142">
        <v>127.3</v>
      </c>
      <c r="M22" s="142">
        <v>3.2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17.8</v>
      </c>
      <c r="C23" s="142">
        <v>146</v>
      </c>
      <c r="D23" s="142">
        <v>139.9</v>
      </c>
      <c r="E23" s="142">
        <v>6.1</v>
      </c>
      <c r="F23" s="142">
        <v>18.3</v>
      </c>
      <c r="G23" s="142">
        <v>152.9</v>
      </c>
      <c r="H23" s="142">
        <v>145.9</v>
      </c>
      <c r="I23" s="142">
        <v>7</v>
      </c>
      <c r="J23" s="142">
        <v>17</v>
      </c>
      <c r="K23" s="142">
        <v>135.1</v>
      </c>
      <c r="L23" s="142">
        <v>130.5</v>
      </c>
      <c r="M23" s="142">
        <v>4.6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18.5</v>
      </c>
      <c r="C24" s="142">
        <v>135.7</v>
      </c>
      <c r="D24" s="142">
        <v>128.8</v>
      </c>
      <c r="E24" s="142">
        <v>6.9</v>
      </c>
      <c r="F24" s="142">
        <v>19.3</v>
      </c>
      <c r="G24" s="142">
        <v>152.7</v>
      </c>
      <c r="H24" s="142">
        <v>143.5</v>
      </c>
      <c r="I24" s="142">
        <v>9.2</v>
      </c>
      <c r="J24" s="142">
        <v>17.5</v>
      </c>
      <c r="K24" s="142">
        <v>111.7</v>
      </c>
      <c r="L24" s="142">
        <v>108.1</v>
      </c>
      <c r="M24" s="142">
        <v>3.6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19.3</v>
      </c>
      <c r="C27" s="142">
        <v>152.1</v>
      </c>
      <c r="D27" s="142">
        <v>140.4</v>
      </c>
      <c r="E27" s="142">
        <v>11.7</v>
      </c>
      <c r="F27" s="142">
        <v>20</v>
      </c>
      <c r="G27" s="142">
        <v>169.6</v>
      </c>
      <c r="H27" s="142">
        <v>152</v>
      </c>
      <c r="I27" s="142">
        <v>17.6</v>
      </c>
      <c r="J27" s="142">
        <v>18.6</v>
      </c>
      <c r="K27" s="142">
        <v>132.1</v>
      </c>
      <c r="L27" s="142">
        <v>127.2</v>
      </c>
      <c r="M27" s="142">
        <v>4.9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20.1</v>
      </c>
      <c r="C29" s="142">
        <v>157.8</v>
      </c>
      <c r="D29" s="142">
        <v>149.7</v>
      </c>
      <c r="E29" s="142">
        <v>8.1</v>
      </c>
      <c r="F29" s="142">
        <v>21.3</v>
      </c>
      <c r="G29" s="142">
        <v>172.6</v>
      </c>
      <c r="H29" s="142">
        <v>162.5</v>
      </c>
      <c r="I29" s="142">
        <v>10.1</v>
      </c>
      <c r="J29" s="142">
        <v>17.6</v>
      </c>
      <c r="K29" s="142">
        <v>127.3</v>
      </c>
      <c r="L29" s="142">
        <v>123.3</v>
      </c>
      <c r="M29" s="142">
        <v>4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20.3</v>
      </c>
      <c r="C30" s="142">
        <v>174.4</v>
      </c>
      <c r="D30" s="142">
        <v>156.4</v>
      </c>
      <c r="E30" s="142">
        <v>18</v>
      </c>
      <c r="F30" s="142">
        <v>20.5</v>
      </c>
      <c r="G30" s="142">
        <v>182.6</v>
      </c>
      <c r="H30" s="142">
        <v>160.8</v>
      </c>
      <c r="I30" s="142">
        <v>21.8</v>
      </c>
      <c r="J30" s="142">
        <v>19.8</v>
      </c>
      <c r="K30" s="142">
        <v>154.3</v>
      </c>
      <c r="L30" s="142">
        <v>145.6</v>
      </c>
      <c r="M30" s="142">
        <v>8.7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18.3</v>
      </c>
      <c r="C31" s="361">
        <v>150.9</v>
      </c>
      <c r="D31" s="361">
        <v>134.9</v>
      </c>
      <c r="E31" s="361">
        <v>16</v>
      </c>
      <c r="F31" s="361">
        <v>18.2</v>
      </c>
      <c r="G31" s="361">
        <v>153.5</v>
      </c>
      <c r="H31" s="361">
        <v>136.5</v>
      </c>
      <c r="I31" s="361">
        <v>17</v>
      </c>
      <c r="J31" s="361">
        <v>18.4</v>
      </c>
      <c r="K31" s="361">
        <v>133.5</v>
      </c>
      <c r="L31" s="361">
        <v>124.3</v>
      </c>
      <c r="M31" s="361">
        <v>9.2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19.4</v>
      </c>
      <c r="C32" s="142">
        <v>160.6</v>
      </c>
      <c r="D32" s="142">
        <v>144</v>
      </c>
      <c r="E32" s="142">
        <v>16.6</v>
      </c>
      <c r="F32" s="142">
        <v>19.6</v>
      </c>
      <c r="G32" s="142">
        <v>167.2</v>
      </c>
      <c r="H32" s="142">
        <v>149.7</v>
      </c>
      <c r="I32" s="142">
        <v>17.5</v>
      </c>
      <c r="J32" s="142">
        <v>18.9</v>
      </c>
      <c r="K32" s="142">
        <v>150.1</v>
      </c>
      <c r="L32" s="142">
        <v>134.8</v>
      </c>
      <c r="M32" s="142">
        <v>15.3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20.7</v>
      </c>
      <c r="C33" s="142">
        <v>181.6</v>
      </c>
      <c r="D33" s="142">
        <v>151.9</v>
      </c>
      <c r="E33" s="142">
        <v>29.7</v>
      </c>
      <c r="F33" s="142">
        <v>20.9</v>
      </c>
      <c r="G33" s="142">
        <v>193.9</v>
      </c>
      <c r="H33" s="142">
        <v>158.8</v>
      </c>
      <c r="I33" s="142">
        <v>35.1</v>
      </c>
      <c r="J33" s="142">
        <v>19.6</v>
      </c>
      <c r="K33" s="142">
        <v>136</v>
      </c>
      <c r="L33" s="142">
        <v>126.3</v>
      </c>
      <c r="M33" s="142">
        <v>9.7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20</v>
      </c>
      <c r="C34" s="142">
        <v>134.1</v>
      </c>
      <c r="D34" s="142">
        <v>129.6</v>
      </c>
      <c r="E34" s="142">
        <v>4.5</v>
      </c>
      <c r="F34" s="142">
        <v>20.9</v>
      </c>
      <c r="G34" s="142">
        <v>160.6</v>
      </c>
      <c r="H34" s="142">
        <v>150.5</v>
      </c>
      <c r="I34" s="142">
        <v>10.1</v>
      </c>
      <c r="J34" s="142">
        <v>19.6</v>
      </c>
      <c r="K34" s="142">
        <v>121.9</v>
      </c>
      <c r="L34" s="142">
        <v>119.9</v>
      </c>
      <c r="M34" s="142">
        <v>2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18.1</v>
      </c>
      <c r="C35" s="142">
        <v>141.2</v>
      </c>
      <c r="D35" s="142">
        <v>132.4</v>
      </c>
      <c r="E35" s="142">
        <v>8.8</v>
      </c>
      <c r="F35" s="142">
        <v>18.9</v>
      </c>
      <c r="G35" s="142">
        <v>157.1</v>
      </c>
      <c r="H35" s="142">
        <v>143.3</v>
      </c>
      <c r="I35" s="142">
        <v>13.8</v>
      </c>
      <c r="J35" s="142">
        <v>17.5</v>
      </c>
      <c r="K35" s="142">
        <v>129.9</v>
      </c>
      <c r="L35" s="142">
        <v>124.7</v>
      </c>
      <c r="M35" s="142">
        <v>5.2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>
        <v>16.5</v>
      </c>
      <c r="C36" s="361">
        <v>118.6</v>
      </c>
      <c r="D36" s="361">
        <v>106.2</v>
      </c>
      <c r="E36" s="361">
        <v>12.4</v>
      </c>
      <c r="F36" s="361">
        <v>17.7</v>
      </c>
      <c r="G36" s="361">
        <v>132.2</v>
      </c>
      <c r="H36" s="361">
        <v>114.8</v>
      </c>
      <c r="I36" s="361">
        <v>17.4</v>
      </c>
      <c r="J36" s="361">
        <v>13.7</v>
      </c>
      <c r="K36" s="361">
        <v>88.3</v>
      </c>
      <c r="L36" s="361">
        <v>87</v>
      </c>
      <c r="M36" s="361">
        <v>1.3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19.5</v>
      </c>
      <c r="C37" s="142">
        <v>156</v>
      </c>
      <c r="D37" s="142">
        <v>144.3</v>
      </c>
      <c r="E37" s="142">
        <v>11.7</v>
      </c>
      <c r="F37" s="142">
        <v>19.4</v>
      </c>
      <c r="G37" s="142">
        <v>160</v>
      </c>
      <c r="H37" s="142">
        <v>147.9</v>
      </c>
      <c r="I37" s="142">
        <v>12.1</v>
      </c>
      <c r="J37" s="142">
        <v>19.8</v>
      </c>
      <c r="K37" s="142">
        <v>147.1</v>
      </c>
      <c r="L37" s="142">
        <v>136.3</v>
      </c>
      <c r="M37" s="142">
        <v>10.8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15.9</v>
      </c>
      <c r="C38" s="142">
        <v>106.4</v>
      </c>
      <c r="D38" s="142">
        <v>98.7</v>
      </c>
      <c r="E38" s="142">
        <v>7.7</v>
      </c>
      <c r="F38" s="142">
        <v>17.2</v>
      </c>
      <c r="G38" s="142">
        <v>129</v>
      </c>
      <c r="H38" s="142">
        <v>116.6</v>
      </c>
      <c r="I38" s="142">
        <v>12.4</v>
      </c>
      <c r="J38" s="142">
        <v>15.1</v>
      </c>
      <c r="K38" s="142">
        <v>93.8</v>
      </c>
      <c r="L38" s="142">
        <v>88.7</v>
      </c>
      <c r="M38" s="142">
        <v>5.1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16.9</v>
      </c>
      <c r="C39" s="142">
        <v>111.7</v>
      </c>
      <c r="D39" s="142">
        <v>105.8</v>
      </c>
      <c r="E39" s="142">
        <v>5.9</v>
      </c>
      <c r="F39" s="142">
        <v>16.3</v>
      </c>
      <c r="G39" s="142">
        <v>114.8</v>
      </c>
      <c r="H39" s="142">
        <v>106.7</v>
      </c>
      <c r="I39" s="142">
        <v>8.1</v>
      </c>
      <c r="J39" s="142">
        <v>17.3</v>
      </c>
      <c r="K39" s="142">
        <v>109.2</v>
      </c>
      <c r="L39" s="142">
        <v>105.1</v>
      </c>
      <c r="M39" s="142">
        <v>4.1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18.1</v>
      </c>
      <c r="C40" s="142">
        <v>133.8</v>
      </c>
      <c r="D40" s="142">
        <v>132.1</v>
      </c>
      <c r="E40" s="142">
        <v>1.7</v>
      </c>
      <c r="F40" s="142">
        <v>17.9</v>
      </c>
      <c r="G40" s="142">
        <v>136.6</v>
      </c>
      <c r="H40" s="142">
        <v>135.6</v>
      </c>
      <c r="I40" s="142">
        <v>1</v>
      </c>
      <c r="J40" s="142">
        <v>18.2</v>
      </c>
      <c r="K40" s="142">
        <v>131</v>
      </c>
      <c r="L40" s="142">
        <v>128.7</v>
      </c>
      <c r="M40" s="142">
        <v>2.3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18.6</v>
      </c>
      <c r="C41" s="142">
        <v>140.5</v>
      </c>
      <c r="D41" s="142">
        <v>136.1</v>
      </c>
      <c r="E41" s="142">
        <v>4.4</v>
      </c>
      <c r="F41" s="142">
        <v>18.9</v>
      </c>
      <c r="G41" s="142">
        <v>151.4</v>
      </c>
      <c r="H41" s="142">
        <v>143.5</v>
      </c>
      <c r="I41" s="142">
        <v>7.9</v>
      </c>
      <c r="J41" s="142">
        <v>18.5</v>
      </c>
      <c r="K41" s="142">
        <v>137.1</v>
      </c>
      <c r="L41" s="142">
        <v>133.8</v>
      </c>
      <c r="M41" s="142">
        <v>3.3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19.4</v>
      </c>
      <c r="C42" s="142">
        <v>163.6</v>
      </c>
      <c r="D42" s="142">
        <v>154.6</v>
      </c>
      <c r="E42" s="142">
        <v>9</v>
      </c>
      <c r="F42" s="142">
        <v>19.5</v>
      </c>
      <c r="G42" s="142">
        <v>167.2</v>
      </c>
      <c r="H42" s="142">
        <v>158</v>
      </c>
      <c r="I42" s="142">
        <v>9.2</v>
      </c>
      <c r="J42" s="142">
        <v>19.1</v>
      </c>
      <c r="K42" s="142">
        <v>155.3</v>
      </c>
      <c r="L42" s="142">
        <v>146.8</v>
      </c>
      <c r="M42" s="142">
        <v>8.5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18.4</v>
      </c>
      <c r="C43" s="145">
        <v>128.2</v>
      </c>
      <c r="D43" s="145">
        <v>122.5</v>
      </c>
      <c r="E43" s="145">
        <v>5.7</v>
      </c>
      <c r="F43" s="145">
        <v>19.5</v>
      </c>
      <c r="G43" s="145">
        <v>147.8</v>
      </c>
      <c r="H43" s="145">
        <v>140.9</v>
      </c>
      <c r="I43" s="145">
        <v>6.9</v>
      </c>
      <c r="J43" s="145">
        <v>17.3</v>
      </c>
      <c r="K43" s="145">
        <v>109</v>
      </c>
      <c r="L43" s="145">
        <v>104.5</v>
      </c>
      <c r="M43" s="145">
        <v>4.5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198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7" sqref="B27:E43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7" t="s">
        <v>236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669151</v>
      </c>
      <c r="C8" s="101">
        <v>11008</v>
      </c>
      <c r="D8" s="101">
        <v>10173</v>
      </c>
      <c r="E8" s="101">
        <v>669986</v>
      </c>
      <c r="F8" s="101">
        <v>345252</v>
      </c>
      <c r="G8" s="101">
        <v>6076</v>
      </c>
      <c r="H8" s="101">
        <v>4716</v>
      </c>
      <c r="I8" s="101">
        <v>346612</v>
      </c>
      <c r="J8" s="324">
        <v>323899</v>
      </c>
      <c r="K8" s="101">
        <v>4932</v>
      </c>
      <c r="L8" s="101">
        <v>5457</v>
      </c>
      <c r="M8" s="101">
        <v>323374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40270</v>
      </c>
      <c r="C10" s="101">
        <v>688</v>
      </c>
      <c r="D10" s="101">
        <v>136</v>
      </c>
      <c r="E10" s="101">
        <v>40822</v>
      </c>
      <c r="F10" s="101">
        <v>33127</v>
      </c>
      <c r="G10" s="101">
        <v>688</v>
      </c>
      <c r="H10" s="101">
        <v>45</v>
      </c>
      <c r="I10" s="101">
        <v>33770</v>
      </c>
      <c r="J10" s="101">
        <v>7143</v>
      </c>
      <c r="K10" s="101">
        <v>0</v>
      </c>
      <c r="L10" s="101">
        <v>91</v>
      </c>
      <c r="M10" s="101">
        <v>7052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175937</v>
      </c>
      <c r="C11" s="101">
        <v>1739</v>
      </c>
      <c r="D11" s="101">
        <v>2165</v>
      </c>
      <c r="E11" s="101">
        <v>175511</v>
      </c>
      <c r="F11" s="101">
        <v>113892</v>
      </c>
      <c r="G11" s="101">
        <v>978</v>
      </c>
      <c r="H11" s="101">
        <v>1220</v>
      </c>
      <c r="I11" s="101">
        <v>113650</v>
      </c>
      <c r="J11" s="101">
        <v>62045</v>
      </c>
      <c r="K11" s="101">
        <v>761</v>
      </c>
      <c r="L11" s="101">
        <v>945</v>
      </c>
      <c r="M11" s="101">
        <v>61861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3358</v>
      </c>
      <c r="C12" s="362">
        <v>49</v>
      </c>
      <c r="D12" s="362">
        <v>13</v>
      </c>
      <c r="E12" s="362">
        <v>3394</v>
      </c>
      <c r="F12" s="362">
        <v>2845</v>
      </c>
      <c r="G12" s="362">
        <v>0</v>
      </c>
      <c r="H12" s="362">
        <v>0</v>
      </c>
      <c r="I12" s="362">
        <v>2845</v>
      </c>
      <c r="J12" s="362">
        <v>513</v>
      </c>
      <c r="K12" s="362">
        <v>49</v>
      </c>
      <c r="L12" s="362">
        <v>13</v>
      </c>
      <c r="M12" s="362">
        <v>549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6871</v>
      </c>
      <c r="C13" s="101">
        <v>10</v>
      </c>
      <c r="D13" s="101">
        <v>23</v>
      </c>
      <c r="E13" s="101">
        <v>6858</v>
      </c>
      <c r="F13" s="101">
        <v>4581</v>
      </c>
      <c r="G13" s="101">
        <v>10</v>
      </c>
      <c r="H13" s="101">
        <v>13</v>
      </c>
      <c r="I13" s="101">
        <v>4578</v>
      </c>
      <c r="J13" s="101">
        <v>2290</v>
      </c>
      <c r="K13" s="101">
        <v>0</v>
      </c>
      <c r="L13" s="101">
        <v>10</v>
      </c>
      <c r="M13" s="101">
        <v>2280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37261</v>
      </c>
      <c r="C14" s="101">
        <v>502</v>
      </c>
      <c r="D14" s="101">
        <v>323</v>
      </c>
      <c r="E14" s="101">
        <v>37440</v>
      </c>
      <c r="F14" s="101">
        <v>30298</v>
      </c>
      <c r="G14" s="101">
        <v>453</v>
      </c>
      <c r="H14" s="101">
        <v>272</v>
      </c>
      <c r="I14" s="101">
        <v>30479</v>
      </c>
      <c r="J14" s="101">
        <v>6963</v>
      </c>
      <c r="K14" s="101">
        <v>49</v>
      </c>
      <c r="L14" s="101">
        <v>51</v>
      </c>
      <c r="M14" s="101">
        <v>6961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104801</v>
      </c>
      <c r="C15" s="101">
        <v>1907</v>
      </c>
      <c r="D15" s="101">
        <v>2500</v>
      </c>
      <c r="E15" s="101">
        <v>104208</v>
      </c>
      <c r="F15" s="101">
        <v>41478</v>
      </c>
      <c r="G15" s="101">
        <v>966</v>
      </c>
      <c r="H15" s="101">
        <v>1079</v>
      </c>
      <c r="I15" s="101">
        <v>41365</v>
      </c>
      <c r="J15" s="101">
        <v>63323</v>
      </c>
      <c r="K15" s="101">
        <v>941</v>
      </c>
      <c r="L15" s="101">
        <v>1421</v>
      </c>
      <c r="M15" s="101">
        <v>62843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23075</v>
      </c>
      <c r="C16" s="101">
        <v>249</v>
      </c>
      <c r="D16" s="101">
        <v>331</v>
      </c>
      <c r="E16" s="101">
        <v>22993</v>
      </c>
      <c r="F16" s="101">
        <v>9470</v>
      </c>
      <c r="G16" s="101">
        <v>195</v>
      </c>
      <c r="H16" s="101">
        <v>126</v>
      </c>
      <c r="I16" s="101">
        <v>9539</v>
      </c>
      <c r="J16" s="101">
        <v>13605</v>
      </c>
      <c r="K16" s="101">
        <v>54</v>
      </c>
      <c r="L16" s="101">
        <v>205</v>
      </c>
      <c r="M16" s="101">
        <v>13454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4822</v>
      </c>
      <c r="C17" s="101">
        <v>95</v>
      </c>
      <c r="D17" s="101">
        <v>210</v>
      </c>
      <c r="E17" s="101">
        <v>4707</v>
      </c>
      <c r="F17" s="101">
        <v>3754</v>
      </c>
      <c r="G17" s="101">
        <v>68</v>
      </c>
      <c r="H17" s="101">
        <v>210</v>
      </c>
      <c r="I17" s="101">
        <v>3612</v>
      </c>
      <c r="J17" s="101">
        <v>1068</v>
      </c>
      <c r="K17" s="101">
        <v>27</v>
      </c>
      <c r="L17" s="101">
        <v>0</v>
      </c>
      <c r="M17" s="101">
        <v>1095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12327</v>
      </c>
      <c r="C18" s="101">
        <v>171</v>
      </c>
      <c r="D18" s="101">
        <v>110</v>
      </c>
      <c r="E18" s="101">
        <v>12388</v>
      </c>
      <c r="F18" s="101">
        <v>7844</v>
      </c>
      <c r="G18" s="101">
        <v>8</v>
      </c>
      <c r="H18" s="101">
        <v>30</v>
      </c>
      <c r="I18" s="101">
        <v>7822</v>
      </c>
      <c r="J18" s="101">
        <v>4483</v>
      </c>
      <c r="K18" s="101">
        <v>163</v>
      </c>
      <c r="L18" s="101">
        <v>80</v>
      </c>
      <c r="M18" s="101">
        <v>4566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67607</v>
      </c>
      <c r="C19" s="101">
        <v>3116</v>
      </c>
      <c r="D19" s="101">
        <v>2445</v>
      </c>
      <c r="E19" s="101">
        <v>68278</v>
      </c>
      <c r="F19" s="101">
        <v>26339</v>
      </c>
      <c r="G19" s="101">
        <v>1514</v>
      </c>
      <c r="H19" s="101">
        <v>782</v>
      </c>
      <c r="I19" s="101">
        <v>27071</v>
      </c>
      <c r="J19" s="101">
        <v>41268</v>
      </c>
      <c r="K19" s="101">
        <v>1602</v>
      </c>
      <c r="L19" s="101">
        <v>1663</v>
      </c>
      <c r="M19" s="101">
        <v>41207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25260</v>
      </c>
      <c r="C20" s="101">
        <v>1153</v>
      </c>
      <c r="D20" s="101">
        <v>219</v>
      </c>
      <c r="E20" s="101">
        <v>26194</v>
      </c>
      <c r="F20" s="101">
        <v>11277</v>
      </c>
      <c r="G20" s="101">
        <v>766</v>
      </c>
      <c r="H20" s="101">
        <v>100</v>
      </c>
      <c r="I20" s="101">
        <v>11943</v>
      </c>
      <c r="J20" s="101">
        <v>13983</v>
      </c>
      <c r="K20" s="101">
        <v>387</v>
      </c>
      <c r="L20" s="101">
        <v>119</v>
      </c>
      <c r="M20" s="101">
        <v>14251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38689</v>
      </c>
      <c r="C21" s="101">
        <v>195</v>
      </c>
      <c r="D21" s="101">
        <v>261</v>
      </c>
      <c r="E21" s="101">
        <v>38623</v>
      </c>
      <c r="F21" s="101">
        <v>18026</v>
      </c>
      <c r="G21" s="101">
        <v>4</v>
      </c>
      <c r="H21" s="101">
        <v>251</v>
      </c>
      <c r="I21" s="101">
        <v>17779</v>
      </c>
      <c r="J21" s="101">
        <v>20663</v>
      </c>
      <c r="K21" s="101">
        <v>191</v>
      </c>
      <c r="L21" s="101">
        <v>10</v>
      </c>
      <c r="M21" s="101">
        <v>20844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88891</v>
      </c>
      <c r="C22" s="101">
        <v>562</v>
      </c>
      <c r="D22" s="101">
        <v>769</v>
      </c>
      <c r="E22" s="101">
        <v>88684</v>
      </c>
      <c r="F22" s="101">
        <v>18632</v>
      </c>
      <c r="G22" s="101">
        <v>172</v>
      </c>
      <c r="H22" s="101">
        <v>88</v>
      </c>
      <c r="I22" s="101">
        <v>18716</v>
      </c>
      <c r="J22" s="101">
        <v>70259</v>
      </c>
      <c r="K22" s="101">
        <v>390</v>
      </c>
      <c r="L22" s="324">
        <v>681</v>
      </c>
      <c r="M22" s="101">
        <v>69968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7482</v>
      </c>
      <c r="C23" s="101">
        <v>0</v>
      </c>
      <c r="D23" s="101">
        <v>0</v>
      </c>
      <c r="E23" s="101">
        <v>7482</v>
      </c>
      <c r="F23" s="101">
        <v>4550</v>
      </c>
      <c r="G23" s="101">
        <v>0</v>
      </c>
      <c r="H23" s="101">
        <v>0</v>
      </c>
      <c r="I23" s="101">
        <v>4550</v>
      </c>
      <c r="J23" s="101">
        <v>2932</v>
      </c>
      <c r="K23" s="101">
        <v>0</v>
      </c>
      <c r="L23" s="101">
        <v>0</v>
      </c>
      <c r="M23" s="101">
        <v>2932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32500</v>
      </c>
      <c r="C24" s="101">
        <v>572</v>
      </c>
      <c r="D24" s="101">
        <v>668</v>
      </c>
      <c r="E24" s="101">
        <v>32404</v>
      </c>
      <c r="F24" s="101">
        <v>19139</v>
      </c>
      <c r="G24" s="101">
        <v>254</v>
      </c>
      <c r="H24" s="101">
        <v>500</v>
      </c>
      <c r="I24" s="101">
        <v>18893</v>
      </c>
      <c r="J24" s="101">
        <v>13361</v>
      </c>
      <c r="K24" s="101">
        <v>318</v>
      </c>
      <c r="L24" s="101">
        <v>168</v>
      </c>
      <c r="M24" s="101">
        <v>13511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350708</v>
      </c>
      <c r="C27" s="101">
        <v>4252</v>
      </c>
      <c r="D27" s="101">
        <v>4301</v>
      </c>
      <c r="E27" s="101">
        <v>350659</v>
      </c>
      <c r="F27" s="101">
        <v>186558</v>
      </c>
      <c r="G27" s="101">
        <v>2320</v>
      </c>
      <c r="H27" s="101">
        <v>2109</v>
      </c>
      <c r="I27" s="101">
        <v>186769</v>
      </c>
      <c r="J27" s="101">
        <v>164150</v>
      </c>
      <c r="K27" s="101">
        <v>1932</v>
      </c>
      <c r="L27" s="101">
        <v>2192</v>
      </c>
      <c r="M27" s="101">
        <v>163890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9958</v>
      </c>
      <c r="C29" s="101">
        <v>45</v>
      </c>
      <c r="D29" s="101">
        <v>136</v>
      </c>
      <c r="E29" s="101">
        <v>9867</v>
      </c>
      <c r="F29" s="101">
        <v>6684</v>
      </c>
      <c r="G29" s="101">
        <v>45</v>
      </c>
      <c r="H29" s="101">
        <v>45</v>
      </c>
      <c r="I29" s="101">
        <v>6684</v>
      </c>
      <c r="J29" s="101">
        <v>3274</v>
      </c>
      <c r="K29" s="101">
        <v>0</v>
      </c>
      <c r="L29" s="101">
        <v>91</v>
      </c>
      <c r="M29" s="101">
        <v>3183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126188</v>
      </c>
      <c r="C30" s="101">
        <v>1107</v>
      </c>
      <c r="D30" s="101">
        <v>1430</v>
      </c>
      <c r="E30" s="101">
        <v>125865</v>
      </c>
      <c r="F30" s="101">
        <v>89457</v>
      </c>
      <c r="G30" s="101">
        <v>603</v>
      </c>
      <c r="H30" s="101">
        <v>653</v>
      </c>
      <c r="I30" s="101">
        <v>89407</v>
      </c>
      <c r="J30" s="101">
        <v>36731</v>
      </c>
      <c r="K30" s="101">
        <v>504</v>
      </c>
      <c r="L30" s="101">
        <v>777</v>
      </c>
      <c r="M30" s="101">
        <v>36458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2225</v>
      </c>
      <c r="C31" s="362">
        <v>49</v>
      </c>
      <c r="D31" s="362">
        <v>13</v>
      </c>
      <c r="E31" s="362">
        <v>2261</v>
      </c>
      <c r="F31" s="362">
        <v>1948</v>
      </c>
      <c r="G31" s="362">
        <v>0</v>
      </c>
      <c r="H31" s="362">
        <v>0</v>
      </c>
      <c r="I31" s="362">
        <v>1948</v>
      </c>
      <c r="J31" s="362">
        <v>277</v>
      </c>
      <c r="K31" s="362">
        <v>49</v>
      </c>
      <c r="L31" s="362">
        <v>13</v>
      </c>
      <c r="M31" s="362">
        <v>313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4195</v>
      </c>
      <c r="C32" s="101">
        <v>10</v>
      </c>
      <c r="D32" s="101">
        <v>23</v>
      </c>
      <c r="E32" s="101">
        <v>4182</v>
      </c>
      <c r="F32" s="101">
        <v>2574</v>
      </c>
      <c r="G32" s="101">
        <v>10</v>
      </c>
      <c r="H32" s="101">
        <v>13</v>
      </c>
      <c r="I32" s="101">
        <v>2571</v>
      </c>
      <c r="J32" s="101">
        <v>1621</v>
      </c>
      <c r="K32" s="101">
        <v>0</v>
      </c>
      <c r="L32" s="101">
        <v>10</v>
      </c>
      <c r="M32" s="101">
        <v>1611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22583</v>
      </c>
      <c r="C33" s="101">
        <v>246</v>
      </c>
      <c r="D33" s="101">
        <v>237</v>
      </c>
      <c r="E33" s="101">
        <v>22592</v>
      </c>
      <c r="F33" s="101">
        <v>17818</v>
      </c>
      <c r="G33" s="101">
        <v>240</v>
      </c>
      <c r="H33" s="101">
        <v>229</v>
      </c>
      <c r="I33" s="101">
        <v>17829</v>
      </c>
      <c r="J33" s="101">
        <v>4765</v>
      </c>
      <c r="K33" s="101">
        <v>6</v>
      </c>
      <c r="L33" s="101">
        <v>8</v>
      </c>
      <c r="M33" s="101">
        <v>4763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38770</v>
      </c>
      <c r="C34" s="101">
        <v>293</v>
      </c>
      <c r="D34" s="101">
        <v>529</v>
      </c>
      <c r="E34" s="101">
        <v>38534</v>
      </c>
      <c r="F34" s="101">
        <v>12276</v>
      </c>
      <c r="G34" s="101">
        <v>160</v>
      </c>
      <c r="H34" s="101">
        <v>229</v>
      </c>
      <c r="I34" s="101">
        <v>12207</v>
      </c>
      <c r="J34" s="101">
        <v>26494</v>
      </c>
      <c r="K34" s="101">
        <v>133</v>
      </c>
      <c r="L34" s="101">
        <v>300</v>
      </c>
      <c r="M34" s="101">
        <v>26327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11330</v>
      </c>
      <c r="C35" s="101">
        <v>114</v>
      </c>
      <c r="D35" s="101">
        <v>140</v>
      </c>
      <c r="E35" s="101">
        <v>11304</v>
      </c>
      <c r="F35" s="101">
        <v>4714</v>
      </c>
      <c r="G35" s="101">
        <v>60</v>
      </c>
      <c r="H35" s="101">
        <v>59</v>
      </c>
      <c r="I35" s="101">
        <v>4715</v>
      </c>
      <c r="J35" s="101">
        <v>6616</v>
      </c>
      <c r="K35" s="101">
        <v>54</v>
      </c>
      <c r="L35" s="101">
        <v>81</v>
      </c>
      <c r="M35" s="101">
        <v>6589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>
        <v>1247</v>
      </c>
      <c r="C36" s="362">
        <v>62</v>
      </c>
      <c r="D36" s="362">
        <v>35</v>
      </c>
      <c r="E36" s="362">
        <v>1274</v>
      </c>
      <c r="F36" s="362">
        <v>867</v>
      </c>
      <c r="G36" s="362">
        <v>35</v>
      </c>
      <c r="H36" s="362">
        <v>35</v>
      </c>
      <c r="I36" s="362">
        <v>867</v>
      </c>
      <c r="J36" s="362">
        <v>380</v>
      </c>
      <c r="K36" s="362">
        <v>27</v>
      </c>
      <c r="L36" s="362">
        <v>0</v>
      </c>
      <c r="M36" s="362">
        <v>407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6237</v>
      </c>
      <c r="C37" s="101">
        <v>30</v>
      </c>
      <c r="D37" s="101">
        <v>30</v>
      </c>
      <c r="E37" s="101">
        <v>6237</v>
      </c>
      <c r="F37" s="101">
        <v>4304</v>
      </c>
      <c r="G37" s="101">
        <v>8</v>
      </c>
      <c r="H37" s="101">
        <v>30</v>
      </c>
      <c r="I37" s="101">
        <v>4282</v>
      </c>
      <c r="J37" s="101">
        <v>1933</v>
      </c>
      <c r="K37" s="101">
        <v>22</v>
      </c>
      <c r="L37" s="101">
        <v>0</v>
      </c>
      <c r="M37" s="101">
        <v>1955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16282</v>
      </c>
      <c r="C38" s="101">
        <v>566</v>
      </c>
      <c r="D38" s="101">
        <v>614</v>
      </c>
      <c r="E38" s="101">
        <v>16234</v>
      </c>
      <c r="F38" s="101">
        <v>5832</v>
      </c>
      <c r="G38" s="101">
        <v>235</v>
      </c>
      <c r="H38" s="101">
        <v>249</v>
      </c>
      <c r="I38" s="101">
        <v>5818</v>
      </c>
      <c r="J38" s="101">
        <v>10450</v>
      </c>
      <c r="K38" s="101">
        <v>331</v>
      </c>
      <c r="L38" s="101">
        <v>365</v>
      </c>
      <c r="M38" s="101">
        <v>10416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11207</v>
      </c>
      <c r="C39" s="101">
        <v>1096</v>
      </c>
      <c r="D39" s="101">
        <v>65</v>
      </c>
      <c r="E39" s="101">
        <v>12238</v>
      </c>
      <c r="F39" s="101">
        <v>4875</v>
      </c>
      <c r="G39" s="101">
        <v>709</v>
      </c>
      <c r="H39" s="101">
        <v>51</v>
      </c>
      <c r="I39" s="101">
        <v>5533</v>
      </c>
      <c r="J39" s="101">
        <v>6332</v>
      </c>
      <c r="K39" s="101">
        <v>387</v>
      </c>
      <c r="L39" s="101">
        <v>14</v>
      </c>
      <c r="M39" s="101">
        <v>6705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23006</v>
      </c>
      <c r="C40" s="107">
        <v>56</v>
      </c>
      <c r="D40" s="107">
        <v>261</v>
      </c>
      <c r="E40" s="107">
        <v>22801</v>
      </c>
      <c r="F40" s="107">
        <v>11256</v>
      </c>
      <c r="G40" s="107">
        <v>4</v>
      </c>
      <c r="H40" s="107">
        <v>251</v>
      </c>
      <c r="I40" s="107">
        <v>11009</v>
      </c>
      <c r="J40" s="107">
        <v>11750</v>
      </c>
      <c r="K40" s="107">
        <v>52</v>
      </c>
      <c r="L40" s="107">
        <v>10</v>
      </c>
      <c r="M40" s="107">
        <v>11792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56425</v>
      </c>
      <c r="C41" s="107">
        <v>227</v>
      </c>
      <c r="D41" s="107">
        <v>443</v>
      </c>
      <c r="E41" s="107">
        <v>56209</v>
      </c>
      <c r="F41" s="107">
        <v>13202</v>
      </c>
      <c r="G41" s="107">
        <v>61</v>
      </c>
      <c r="H41" s="107">
        <v>88</v>
      </c>
      <c r="I41" s="107">
        <v>13175</v>
      </c>
      <c r="J41" s="107">
        <v>43223</v>
      </c>
      <c r="K41" s="107">
        <v>166</v>
      </c>
      <c r="L41" s="107">
        <v>355</v>
      </c>
      <c r="M41" s="107">
        <v>43034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1626</v>
      </c>
      <c r="C42" s="107">
        <v>0</v>
      </c>
      <c r="D42" s="107">
        <v>0</v>
      </c>
      <c r="E42" s="107">
        <v>1626</v>
      </c>
      <c r="F42" s="107">
        <v>1129</v>
      </c>
      <c r="G42" s="107">
        <v>0</v>
      </c>
      <c r="H42" s="107">
        <v>0</v>
      </c>
      <c r="I42" s="107">
        <v>1129</v>
      </c>
      <c r="J42" s="107">
        <v>497</v>
      </c>
      <c r="K42" s="107">
        <v>0</v>
      </c>
      <c r="L42" s="107">
        <v>0</v>
      </c>
      <c r="M42" s="107">
        <v>497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19429</v>
      </c>
      <c r="C43" s="103">
        <v>351</v>
      </c>
      <c r="D43" s="103">
        <v>345</v>
      </c>
      <c r="E43" s="103">
        <v>19435</v>
      </c>
      <c r="F43" s="103">
        <v>9622</v>
      </c>
      <c r="G43" s="103">
        <v>150</v>
      </c>
      <c r="H43" s="103">
        <v>177</v>
      </c>
      <c r="I43" s="103">
        <v>9595</v>
      </c>
      <c r="J43" s="103">
        <v>9807</v>
      </c>
      <c r="K43" s="103">
        <v>201</v>
      </c>
      <c r="L43" s="103">
        <v>168</v>
      </c>
      <c r="M43" s="103">
        <v>9840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198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="90" zoomScaleNormal="90" zoomScaleSheetLayoutView="100" workbookViewId="0" topLeftCell="A1">
      <selection activeCell="B33" sqref="B33:G33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9" t="s">
        <v>237</v>
      </c>
      <c r="B1" s="459"/>
      <c r="C1" s="459"/>
      <c r="D1" s="459"/>
      <c r="E1" s="459"/>
      <c r="F1" s="459"/>
      <c r="G1" s="459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399">
        <v>314940</v>
      </c>
      <c r="C8" s="400">
        <v>309299</v>
      </c>
      <c r="D8" s="400">
        <v>5641</v>
      </c>
      <c r="E8" s="400">
        <v>90998</v>
      </c>
      <c r="F8" s="400">
        <v>90929</v>
      </c>
      <c r="G8" s="400">
        <v>69</v>
      </c>
      <c r="I8" s="73"/>
    </row>
    <row r="9" spans="1:9" ht="15" customHeight="1">
      <c r="A9" s="66"/>
      <c r="B9" s="396"/>
      <c r="C9" s="397"/>
      <c r="D9" s="398"/>
      <c r="E9" s="397"/>
      <c r="F9" s="398"/>
      <c r="G9" s="398"/>
      <c r="I9" s="73"/>
    </row>
    <row r="10" spans="1:9" ht="15" customHeight="1">
      <c r="A10" s="66" t="s">
        <v>144</v>
      </c>
      <c r="B10" s="396">
        <v>345898</v>
      </c>
      <c r="C10" s="397">
        <v>310937</v>
      </c>
      <c r="D10" s="398">
        <v>34961</v>
      </c>
      <c r="E10" s="397">
        <v>107549</v>
      </c>
      <c r="F10" s="398">
        <v>107549</v>
      </c>
      <c r="G10" s="398">
        <v>0</v>
      </c>
      <c r="I10" s="73"/>
    </row>
    <row r="11" spans="1:9" ht="15" customHeight="1">
      <c r="A11" s="66"/>
      <c r="B11" s="396"/>
      <c r="C11" s="397"/>
      <c r="D11" s="398"/>
      <c r="E11" s="397"/>
      <c r="F11" s="398"/>
      <c r="G11" s="398"/>
      <c r="I11" s="73"/>
    </row>
    <row r="12" spans="1:9" ht="15" customHeight="1">
      <c r="A12" s="66" t="s">
        <v>28</v>
      </c>
      <c r="B12" s="396">
        <v>307168</v>
      </c>
      <c r="C12" s="397">
        <v>301278</v>
      </c>
      <c r="D12" s="398">
        <v>5890</v>
      </c>
      <c r="E12" s="398">
        <v>105590</v>
      </c>
      <c r="F12" s="398">
        <v>105544</v>
      </c>
      <c r="G12" s="398">
        <v>46</v>
      </c>
      <c r="I12" s="74"/>
    </row>
    <row r="13" spans="1:9" ht="15" customHeight="1">
      <c r="A13" s="66"/>
      <c r="B13" s="396"/>
      <c r="C13" s="398"/>
      <c r="D13" s="398"/>
      <c r="E13" s="398"/>
      <c r="F13" s="398"/>
      <c r="G13" s="398"/>
      <c r="I13" s="74"/>
    </row>
    <row r="14" spans="1:9" ht="15" customHeight="1">
      <c r="A14" s="66" t="s">
        <v>141</v>
      </c>
      <c r="B14" s="396">
        <v>308113</v>
      </c>
      <c r="C14" s="398">
        <v>304229</v>
      </c>
      <c r="D14" s="398">
        <v>3884</v>
      </c>
      <c r="E14" s="398">
        <v>91223</v>
      </c>
      <c r="F14" s="398">
        <v>91160</v>
      </c>
      <c r="G14" s="398">
        <v>63</v>
      </c>
      <c r="I14" s="74"/>
    </row>
    <row r="15" spans="1:9" ht="15" customHeight="1">
      <c r="A15" s="66"/>
      <c r="B15" s="396"/>
      <c r="C15" s="398"/>
      <c r="D15" s="398"/>
      <c r="E15" s="398"/>
      <c r="F15" s="398"/>
      <c r="G15" s="398"/>
      <c r="I15" s="74"/>
    </row>
    <row r="16" spans="1:9" ht="15" customHeight="1">
      <c r="A16" s="66" t="s">
        <v>126</v>
      </c>
      <c r="B16" s="396">
        <v>316520</v>
      </c>
      <c r="C16" s="398">
        <v>316393</v>
      </c>
      <c r="D16" s="398">
        <v>127</v>
      </c>
      <c r="E16" s="398">
        <v>106169</v>
      </c>
      <c r="F16" s="398">
        <v>105819</v>
      </c>
      <c r="G16" s="398">
        <v>350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1">
        <v>330516</v>
      </c>
      <c r="C25" s="402">
        <v>326560</v>
      </c>
      <c r="D25" s="402">
        <v>3956</v>
      </c>
      <c r="E25" s="402">
        <v>102147</v>
      </c>
      <c r="F25" s="402">
        <v>102120</v>
      </c>
      <c r="G25" s="402">
        <v>27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369250</v>
      </c>
      <c r="C27" s="88">
        <v>369250</v>
      </c>
      <c r="D27" s="88">
        <v>0</v>
      </c>
      <c r="E27" s="88">
        <v>104494</v>
      </c>
      <c r="F27" s="88">
        <v>104494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324523</v>
      </c>
      <c r="C29" s="88">
        <v>316818</v>
      </c>
      <c r="D29" s="88">
        <v>7705</v>
      </c>
      <c r="E29" s="90">
        <v>116062</v>
      </c>
      <c r="F29" s="88">
        <v>115973</v>
      </c>
      <c r="G29" s="88">
        <v>89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312414</v>
      </c>
      <c r="C31" s="88">
        <v>312414</v>
      </c>
      <c r="D31" s="88">
        <v>0</v>
      </c>
      <c r="E31" s="90">
        <v>104367</v>
      </c>
      <c r="F31" s="88">
        <v>104367</v>
      </c>
      <c r="G31" s="88">
        <v>0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333935</v>
      </c>
      <c r="C33" s="88">
        <v>333935</v>
      </c>
      <c r="D33" s="88">
        <v>0</v>
      </c>
      <c r="E33" s="90">
        <v>127722</v>
      </c>
      <c r="F33" s="88">
        <v>127722</v>
      </c>
      <c r="G33" s="88">
        <v>0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zoomScaleSheetLayoutView="100" zoomScalePageLayoutView="0" workbookViewId="0" topLeftCell="A14">
      <selection activeCell="E32" sqref="E3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9" t="s">
        <v>238</v>
      </c>
      <c r="B1" s="459"/>
      <c r="C1" s="459"/>
      <c r="D1" s="459"/>
      <c r="E1" s="459"/>
      <c r="F1" s="459"/>
      <c r="G1" s="459"/>
      <c r="H1" s="460"/>
      <c r="I1" s="460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3">
        <v>20.6</v>
      </c>
      <c r="C9" s="404">
        <v>173</v>
      </c>
      <c r="D9" s="404">
        <v>158.8</v>
      </c>
      <c r="E9" s="404">
        <v>14.2</v>
      </c>
      <c r="F9" s="404">
        <v>15.7</v>
      </c>
      <c r="G9" s="404">
        <v>89.9</v>
      </c>
      <c r="H9" s="404">
        <v>88.1</v>
      </c>
      <c r="I9" s="404">
        <v>1.8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3" t="s">
        <v>144</v>
      </c>
      <c r="B11" s="328">
        <v>21.7</v>
      </c>
      <c r="C11" s="83">
        <v>167.4</v>
      </c>
      <c r="D11" s="83">
        <v>162.2</v>
      </c>
      <c r="E11" s="83">
        <v>5.2</v>
      </c>
      <c r="F11" s="83">
        <v>13.6</v>
      </c>
      <c r="G11" s="83">
        <v>85.9</v>
      </c>
      <c r="H11" s="83">
        <v>84.3</v>
      </c>
      <c r="I11" s="83">
        <v>1.6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20.8</v>
      </c>
      <c r="C13" s="83">
        <v>183.1</v>
      </c>
      <c r="D13" s="82">
        <v>163.4</v>
      </c>
      <c r="E13" s="82">
        <v>19.7</v>
      </c>
      <c r="F13" s="82">
        <v>18.1</v>
      </c>
      <c r="G13" s="83">
        <v>116.1</v>
      </c>
      <c r="H13" s="82">
        <v>113.2</v>
      </c>
      <c r="I13" s="82">
        <v>2.9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21.1</v>
      </c>
      <c r="C15" s="83">
        <v>172.9</v>
      </c>
      <c r="D15" s="82">
        <v>163.7</v>
      </c>
      <c r="E15" s="82">
        <v>9.2</v>
      </c>
      <c r="F15" s="82">
        <v>17.1</v>
      </c>
      <c r="G15" s="83">
        <v>95.9</v>
      </c>
      <c r="H15" s="82">
        <v>95</v>
      </c>
      <c r="I15" s="82">
        <v>0.9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19.9</v>
      </c>
      <c r="C17" s="83">
        <v>158.5</v>
      </c>
      <c r="D17" s="82">
        <v>152.8</v>
      </c>
      <c r="E17" s="82">
        <v>5.7</v>
      </c>
      <c r="F17" s="82">
        <v>15.9</v>
      </c>
      <c r="G17" s="83">
        <v>86.2</v>
      </c>
      <c r="H17" s="82">
        <v>85.8</v>
      </c>
      <c r="I17" s="82">
        <v>0.4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3">
        <v>20.3</v>
      </c>
      <c r="C27" s="404">
        <v>173.6</v>
      </c>
      <c r="D27" s="404">
        <v>158.1</v>
      </c>
      <c r="E27" s="404">
        <v>15.5</v>
      </c>
      <c r="F27" s="404">
        <v>17</v>
      </c>
      <c r="G27" s="404">
        <v>98.5</v>
      </c>
      <c r="H27" s="404">
        <v>96.4</v>
      </c>
      <c r="I27" s="404">
        <v>2.1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21</v>
      </c>
      <c r="C29" s="82">
        <v>172</v>
      </c>
      <c r="D29" s="82">
        <v>162.1</v>
      </c>
      <c r="E29" s="82">
        <v>9.9</v>
      </c>
      <c r="F29" s="82">
        <v>16.7</v>
      </c>
      <c r="G29" s="82">
        <v>99.3</v>
      </c>
      <c r="H29" s="82">
        <v>98.5</v>
      </c>
      <c r="I29" s="82">
        <v>0.8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20.7</v>
      </c>
      <c r="C31" s="83">
        <v>182.6</v>
      </c>
      <c r="D31" s="82">
        <v>162.3</v>
      </c>
      <c r="E31" s="82">
        <v>20.3</v>
      </c>
      <c r="F31" s="82">
        <v>18.3</v>
      </c>
      <c r="G31" s="83">
        <v>123</v>
      </c>
      <c r="H31" s="82">
        <v>119.6</v>
      </c>
      <c r="I31" s="82">
        <v>3.4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20.9</v>
      </c>
      <c r="C33" s="83">
        <v>182</v>
      </c>
      <c r="D33" s="82">
        <v>170.5</v>
      </c>
      <c r="E33" s="82">
        <v>11.5</v>
      </c>
      <c r="F33" s="82">
        <v>19.6</v>
      </c>
      <c r="G33" s="83">
        <v>111.1</v>
      </c>
      <c r="H33" s="82">
        <v>109.9</v>
      </c>
      <c r="I33" s="82">
        <v>1.2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19.3</v>
      </c>
      <c r="C35" s="83">
        <v>155.2</v>
      </c>
      <c r="D35" s="82">
        <v>149.6</v>
      </c>
      <c r="E35" s="82">
        <v>5.6</v>
      </c>
      <c r="F35" s="82">
        <v>16.3</v>
      </c>
      <c r="G35" s="83">
        <v>89.3</v>
      </c>
      <c r="H35" s="82">
        <v>88.9</v>
      </c>
      <c r="I35" s="82">
        <v>0.4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2016-11-24T05:15:34Z</cp:lastPrinted>
  <dcterms:created xsi:type="dcterms:W3CDTF">2001-10-31T10:10:13Z</dcterms:created>
  <dcterms:modified xsi:type="dcterms:W3CDTF">2016-11-24T05:21:18Z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