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095" windowHeight="7965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<sst xmlns="http://schemas.openxmlformats.org/spreadsheetml/2006/main" count="942" uniqueCount="244">
  <si>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</si>
  <si>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</si>
  <si>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</si>
  <si>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</si>
  <si>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</si>
  <si>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</si>
  <si>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</si>
  <si>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</si>
  <si>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</si>
  <si>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</si>
  <si>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</si>
  <si>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</si>
  <si>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</si>
  <si>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</si>
  <si>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</si>
  <si>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</si>
  <si>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</si>
  <si>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</si>
  <si>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</si>
  <si>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</si>
  <si>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</si>
  <si>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</si>
  <si>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</si>
  <si>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</si>
  <si>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</si>
  <si>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</si>
  <si>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</si>
  <si>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</si>
  <si>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</si>
  <si>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</si>
  <si>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</si>
  <si>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</si>
  <si>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</si>
  <si>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</si>
  <si>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</si>
  <si>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</si>
  <si>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</si>
  <si>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</si>
  <si>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</si>
  <si>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</si>
  <si>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</si>
  <si>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</si>
  <si>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</si>
  <si>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</si>
  <si>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</si>
  <si>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</si>
  <si>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</si>
  <si>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</si>
  <si>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</si>
  <si>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</si>
  <si>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</si>
  <si>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</si>
  <si>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</si>
  <si>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</si>
  <si>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</si>
  <si>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</si>
  <si>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</si>
  <si>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</si>
  <si>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</si>
  <si>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</si>
  <si>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</si>
  <si>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</si>
  <si>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</si>
  <si>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</si>
  <si>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</si>
  <si>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</si>
  <si>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</si>
  <si>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</si>
  <si>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</si>
  <si>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</si>
  <si>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</si>
  <si>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</si>
  <si>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</si>
  <si>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</si>
  <si>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</si>
  <si>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</si>
  <si>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</si>
  <si>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</si>
  <si>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</si>
  <si>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</si>
  <si>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</si>
  <si>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</si>
  <si>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</si>
  <si>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</si>
  <si>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</si>
  <si>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</si>
  <si>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</si>
  <si>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</si>
  <si>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</si>
  <si>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</si>
  <si>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</si>
  <si>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</si>
  <si>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</si>
  <si>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</si>
  <si>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</si>
  <si>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</si>
  <si>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</si>
  <si>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</si>
  <si>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</si>
  <si>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</si>
  <si>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</si>
  <si>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</si>
  <si>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</si>
  <si>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</si>
  <si>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</si>
  <si>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</si>
  <si>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</si>
  <si>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</si>
  <si>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</si>
  <si>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</si>
  <si>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</si>
  <si>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</si>
  <si>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</si>
  <si>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</si>
  <si>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</si>
  <si>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</si>
  <si>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</si>
  <si>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</si>
  <si>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</si>
  <si>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</si>
  <si>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</si>
  <si>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</si>
  <si>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</si>
  <si>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</si>
  <si>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</si>
  <si>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</si>
  <si>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</si>
  <si>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</si>
  <si>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</si>
  <si>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</si>
  <si>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</si>
  <si>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</si>
  <si>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</si>
  <si>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</si>
  <si>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</si>
  <si>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</si>
  <si>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</si>
  <si>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</si>
  <si>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</si>
  <si>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</si>
  <si>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</si>
  <si>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</si>
  <si>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</si>
  <si>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</si>
  <si>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</si>
  <si>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</si>
  <si>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</si>
  <si>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</si>
  <si>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</si>
  <si>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</si>
  <si>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</si>
  <si>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</si>
  <si>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</si>
  <si>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</si>
  <si>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</si>
  <si>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</si>
  <si>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</si>
  <si>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</si>
  <si>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</si>
  <si>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</si>
  <si>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</si>
  <si>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</si>
  <si>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</si>
  <si>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</si>
  <si>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</si>
  <si>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</si>
  <si>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</si>
  <si>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</si>
  <si>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</si>
  <si>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</si>
  <si>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</si>
  <si>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</si>
  <si>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</si>
  <si>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</si>
  <si>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</si>
  <si>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</si>
  <si>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</si>
  <si>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</si>
  <si>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</si>
  <si>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</si>
  <si>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</si>
  <si>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</si>
  <si>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</si>
  <si>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７</t>
  </si>
  <si>
    <t>7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</si>
  <si>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</si>
  <si>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</si>
  <si>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</si>
  <si>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</si>
  <si>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</si>
  <si>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</si>
  <si>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</si>
  <si>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</si>
  <si>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</si>
  <si>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</si>
  <si>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</si>
  <si>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</si>
  <si>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</si>
  <si>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</si>
  <si>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</si>
  <si>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</si>
  <si>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</si>
  <si>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</si>
  <si>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</si>
  <si>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</si>
  <si>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</si>
  <si>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</si>
  <si>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</si>
  <si>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 xml:space="preserve">      ２) 上記１）は以下、２表、３表についても同じ。      </t>
  </si>
  <si>
    <t>１表　産業別現金給与額　［７月分］</t>
  </si>
  <si>
    <t>３表　産業別常用労働者数及びパートタイム労働者比率　［７月分］</t>
  </si>
  <si>
    <t>２表　産業別月間労働時間及び出勤日数　［７月分］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</si>
  <si>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</si>
  <si>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</si>
  <si>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</si>
  <si>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</si>
  <si>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</si>
  <si>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</si>
  <si>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</si>
  <si>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</si>
  <si>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</si>
  <si>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</si>
  <si>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</si>
  <si>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</si>
  <si>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</si>
  <si>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</si>
  <si>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</si>
  <si>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</si>
  <si>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</si>
  <si>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</si>
  <si>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2016. 1</t>
  </si>
  <si>
    <t>２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</si>
  <si>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</si>
  <si>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</si>
  <si>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</si>
  <si>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</si>
  <si>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</si>
  <si>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</si>
  <si>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</si>
  <si>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</si>
  <si>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</si>
  <si>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平成27年７月</t>
  </si>
  <si>
    <t>2015. 7</t>
  </si>
  <si>
    <t>2015. 7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</si>
</sst>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209</v>
      </c>
      <c r="O1" s="148" t="s">
        <v>210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40" t="s">
        <v>116</v>
      </c>
      <c r="C5" s="441"/>
      <c r="D5" s="441"/>
      <c r="E5" s="441"/>
      <c r="F5" s="442" t="s">
        <v>95</v>
      </c>
      <c r="G5" s="443"/>
      <c r="H5" s="443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8" t="s">
        <v>96</v>
      </c>
      <c r="J6" s="439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329333</v>
      </c>
      <c r="C9" s="211">
        <v>117.1</v>
      </c>
      <c r="D9" s="211">
        <v>-10</v>
      </c>
      <c r="E9" s="211">
        <v>-7.1</v>
      </c>
      <c r="F9" s="212">
        <v>230395</v>
      </c>
      <c r="G9" s="211">
        <v>-0.7</v>
      </c>
      <c r="H9" s="211">
        <v>-3.9</v>
      </c>
      <c r="I9" s="212">
        <v>213184</v>
      </c>
      <c r="J9" s="211">
        <v>-3.2</v>
      </c>
      <c r="K9" s="212">
        <v>17211</v>
      </c>
      <c r="L9" s="213">
        <v>98938</v>
      </c>
      <c r="M9" s="348">
        <v>-15877</v>
      </c>
      <c r="O9" s="209" t="s">
        <v>17</v>
      </c>
      <c r="P9" s="214">
        <v>665469</v>
      </c>
      <c r="Q9" s="215">
        <v>102</v>
      </c>
      <c r="R9" s="216">
        <v>-0.1956947162426642</v>
      </c>
      <c r="S9" s="216">
        <v>1.7</v>
      </c>
      <c r="T9" s="215">
        <v>36.6</v>
      </c>
      <c r="U9" s="215">
        <v>4</v>
      </c>
      <c r="V9" s="217">
        <v>1.64</v>
      </c>
      <c r="W9" s="218">
        <v>1.53</v>
      </c>
    </row>
    <row r="10" spans="1:23" ht="11.25" customHeight="1">
      <c r="A10" s="219" t="s">
        <v>50</v>
      </c>
      <c r="B10" s="220">
        <v>414478</v>
      </c>
      <c r="C10" s="221">
        <v>124.1</v>
      </c>
      <c r="D10" s="221">
        <v>35.3</v>
      </c>
      <c r="E10" s="221">
        <v>-46.7</v>
      </c>
      <c r="F10" s="222">
        <v>276550</v>
      </c>
      <c r="G10" s="221">
        <v>1.4</v>
      </c>
      <c r="H10" s="221">
        <v>-12.7</v>
      </c>
      <c r="I10" s="223">
        <v>268754</v>
      </c>
      <c r="J10" s="221">
        <v>-10.5</v>
      </c>
      <c r="K10" s="222">
        <v>7796</v>
      </c>
      <c r="L10" s="224">
        <v>137928</v>
      </c>
      <c r="M10" s="225">
        <v>-323001</v>
      </c>
      <c r="O10" s="219" t="s">
        <v>50</v>
      </c>
      <c r="P10" s="226">
        <v>40565</v>
      </c>
      <c r="Q10" s="227">
        <v>107.1</v>
      </c>
      <c r="R10" s="228">
        <v>0.18709073900840845</v>
      </c>
      <c r="S10" s="228">
        <v>8.6</v>
      </c>
      <c r="T10" s="227">
        <v>16</v>
      </c>
      <c r="U10" s="227">
        <v>-0.2</v>
      </c>
      <c r="V10" s="229">
        <v>0.99</v>
      </c>
      <c r="W10" s="229">
        <v>0.81</v>
      </c>
    </row>
    <row r="11" spans="1:23" ht="11.25" customHeight="1">
      <c r="A11" s="219" t="s">
        <v>28</v>
      </c>
      <c r="B11" s="220">
        <v>466939</v>
      </c>
      <c r="C11" s="221">
        <v>149.8</v>
      </c>
      <c r="D11" s="221">
        <v>21.3</v>
      </c>
      <c r="E11" s="221">
        <v>3.4</v>
      </c>
      <c r="F11" s="222">
        <v>266072</v>
      </c>
      <c r="G11" s="221">
        <v>0.6</v>
      </c>
      <c r="H11" s="221">
        <v>-2.4</v>
      </c>
      <c r="I11" s="223">
        <v>234757</v>
      </c>
      <c r="J11" s="221">
        <v>-2</v>
      </c>
      <c r="K11" s="222">
        <v>31315</v>
      </c>
      <c r="L11" s="224">
        <v>200867</v>
      </c>
      <c r="M11" s="225">
        <v>21715</v>
      </c>
      <c r="O11" s="219" t="s">
        <v>28</v>
      </c>
      <c r="P11" s="226">
        <v>176681</v>
      </c>
      <c r="Q11" s="227">
        <v>96.5</v>
      </c>
      <c r="R11" s="228">
        <v>0.103734439834019</v>
      </c>
      <c r="S11" s="228">
        <v>0</v>
      </c>
      <c r="T11" s="227">
        <v>19.2</v>
      </c>
      <c r="U11" s="227">
        <v>2.8</v>
      </c>
      <c r="V11" s="229">
        <v>0.78</v>
      </c>
      <c r="W11" s="229">
        <v>0.65</v>
      </c>
    </row>
    <row r="12" spans="1:23" ht="11.25" customHeight="1">
      <c r="A12" s="350" t="s">
        <v>51</v>
      </c>
      <c r="B12" s="220">
        <v>438660</v>
      </c>
      <c r="C12" s="221">
        <v>75.5</v>
      </c>
      <c r="D12" s="221">
        <v>-58.4</v>
      </c>
      <c r="E12" s="221">
        <v>4</v>
      </c>
      <c r="F12" s="222">
        <v>435452</v>
      </c>
      <c r="G12" s="221">
        <v>3.3</v>
      </c>
      <c r="H12" s="221">
        <v>4.3</v>
      </c>
      <c r="I12" s="223">
        <v>374540</v>
      </c>
      <c r="J12" s="221">
        <v>2.1</v>
      </c>
      <c r="K12" s="222">
        <v>60912</v>
      </c>
      <c r="L12" s="224">
        <v>3208</v>
      </c>
      <c r="M12" s="225">
        <v>-936</v>
      </c>
      <c r="O12" s="219" t="s">
        <v>51</v>
      </c>
      <c r="P12" s="351">
        <v>3396</v>
      </c>
      <c r="Q12" s="227">
        <v>106.6</v>
      </c>
      <c r="R12" s="228">
        <v>0.09389671361501814</v>
      </c>
      <c r="S12" s="228">
        <v>0.1</v>
      </c>
      <c r="T12" s="227">
        <v>8.9</v>
      </c>
      <c r="U12" s="227">
        <v>2.6</v>
      </c>
      <c r="V12" s="229">
        <v>4.19</v>
      </c>
      <c r="W12" s="229">
        <v>4.04</v>
      </c>
    </row>
    <row r="13" spans="1:23" ht="11.25" customHeight="1">
      <c r="A13" s="219" t="s">
        <v>92</v>
      </c>
      <c r="B13" s="220">
        <v>542293</v>
      </c>
      <c r="C13" s="221">
        <v>138.3</v>
      </c>
      <c r="D13" s="221">
        <v>9.8</v>
      </c>
      <c r="E13" s="221">
        <v>43.2</v>
      </c>
      <c r="F13" s="222">
        <v>316284</v>
      </c>
      <c r="G13" s="221">
        <v>6.6</v>
      </c>
      <c r="H13" s="221">
        <v>13</v>
      </c>
      <c r="I13" s="223">
        <v>286067</v>
      </c>
      <c r="J13" s="221">
        <v>10.1</v>
      </c>
      <c r="K13" s="222">
        <v>30217</v>
      </c>
      <c r="L13" s="224">
        <v>226009</v>
      </c>
      <c r="M13" s="225">
        <v>127237</v>
      </c>
      <c r="O13" s="219" t="s">
        <v>92</v>
      </c>
      <c r="P13" s="226">
        <v>6685</v>
      </c>
      <c r="Q13" s="227">
        <v>115.6</v>
      </c>
      <c r="R13" s="230">
        <v>0.4344048653344918</v>
      </c>
      <c r="S13" s="228">
        <v>1.3</v>
      </c>
      <c r="T13" s="227">
        <v>6.3</v>
      </c>
      <c r="U13" s="227">
        <v>-7.3</v>
      </c>
      <c r="V13" s="229">
        <v>0.99</v>
      </c>
      <c r="W13" s="229">
        <v>0.6</v>
      </c>
    </row>
    <row r="14" spans="1:23" ht="11.25" customHeight="1">
      <c r="A14" s="219" t="s">
        <v>118</v>
      </c>
      <c r="B14" s="220">
        <v>321231</v>
      </c>
      <c r="C14" s="221">
        <v>116</v>
      </c>
      <c r="D14" s="221">
        <v>-12</v>
      </c>
      <c r="E14" s="221">
        <v>-3.7</v>
      </c>
      <c r="F14" s="222">
        <v>239545</v>
      </c>
      <c r="G14" s="221">
        <v>-4.4</v>
      </c>
      <c r="H14" s="221">
        <v>-10</v>
      </c>
      <c r="I14" s="223">
        <v>209687</v>
      </c>
      <c r="J14" s="221">
        <v>-8.4</v>
      </c>
      <c r="K14" s="222">
        <v>29858</v>
      </c>
      <c r="L14" s="224">
        <v>81686</v>
      </c>
      <c r="M14" s="225">
        <v>14012</v>
      </c>
      <c r="O14" s="219" t="s">
        <v>118</v>
      </c>
      <c r="P14" s="226">
        <v>35280</v>
      </c>
      <c r="Q14" s="227">
        <v>98.5</v>
      </c>
      <c r="R14" s="230">
        <v>-5.288461538461538</v>
      </c>
      <c r="S14" s="228">
        <v>0.7</v>
      </c>
      <c r="T14" s="227">
        <v>31.6</v>
      </c>
      <c r="U14" s="227">
        <v>16.4</v>
      </c>
      <c r="V14" s="229">
        <v>2.35</v>
      </c>
      <c r="W14" s="229">
        <v>2.44</v>
      </c>
    </row>
    <row r="15" spans="1:23" ht="11.25" customHeight="1">
      <c r="A15" s="219" t="s">
        <v>119</v>
      </c>
      <c r="B15" s="220">
        <v>236986</v>
      </c>
      <c r="C15" s="221">
        <v>109.6</v>
      </c>
      <c r="D15" s="221">
        <v>7.3</v>
      </c>
      <c r="E15" s="221">
        <v>-10.9</v>
      </c>
      <c r="F15" s="222">
        <v>173886</v>
      </c>
      <c r="G15" s="221">
        <v>-4.3</v>
      </c>
      <c r="H15" s="221">
        <v>-4.8</v>
      </c>
      <c r="I15" s="223">
        <v>166834</v>
      </c>
      <c r="J15" s="221">
        <v>-4.3</v>
      </c>
      <c r="K15" s="222">
        <v>7052</v>
      </c>
      <c r="L15" s="224">
        <v>63100</v>
      </c>
      <c r="M15" s="225">
        <v>-20091</v>
      </c>
      <c r="O15" s="219" t="s">
        <v>119</v>
      </c>
      <c r="P15" s="226">
        <v>104402</v>
      </c>
      <c r="Q15" s="227">
        <v>89.7</v>
      </c>
      <c r="R15" s="230">
        <v>-0.11135857461023865</v>
      </c>
      <c r="S15" s="228">
        <v>-2.1</v>
      </c>
      <c r="T15" s="227">
        <v>60.9</v>
      </c>
      <c r="U15" s="227">
        <v>6.3</v>
      </c>
      <c r="V15" s="229">
        <v>2.09</v>
      </c>
      <c r="W15" s="229">
        <v>2.24</v>
      </c>
    </row>
    <row r="16" spans="1:23" ht="11.25" customHeight="1">
      <c r="A16" s="219" t="s">
        <v>120</v>
      </c>
      <c r="B16" s="220">
        <v>363639</v>
      </c>
      <c r="C16" s="221">
        <v>90.4</v>
      </c>
      <c r="D16" s="221">
        <v>-52</v>
      </c>
      <c r="E16" s="221">
        <v>-8</v>
      </c>
      <c r="F16" s="222">
        <v>308846</v>
      </c>
      <c r="G16" s="221">
        <v>0.3</v>
      </c>
      <c r="H16" s="221">
        <v>0.7</v>
      </c>
      <c r="I16" s="223">
        <v>287196</v>
      </c>
      <c r="J16" s="221">
        <v>2</v>
      </c>
      <c r="K16" s="222">
        <v>21650</v>
      </c>
      <c r="L16" s="224">
        <v>54793</v>
      </c>
      <c r="M16" s="225">
        <v>-33907</v>
      </c>
      <c r="O16" s="219" t="s">
        <v>120</v>
      </c>
      <c r="P16" s="226">
        <v>23046</v>
      </c>
      <c r="Q16" s="227">
        <v>106.9</v>
      </c>
      <c r="R16" s="230">
        <v>0.09363295880150611</v>
      </c>
      <c r="S16" s="228">
        <v>0.8</v>
      </c>
      <c r="T16" s="227">
        <v>17.3</v>
      </c>
      <c r="U16" s="227">
        <v>3.4</v>
      </c>
      <c r="V16" s="229">
        <v>2.25</v>
      </c>
      <c r="W16" s="229">
        <v>2.14</v>
      </c>
    </row>
    <row r="17" spans="1:23" ht="11.25" customHeight="1">
      <c r="A17" s="219" t="s">
        <v>121</v>
      </c>
      <c r="B17" s="220">
        <v>410857</v>
      </c>
      <c r="C17" s="268">
        <v>157.1</v>
      </c>
      <c r="D17" s="268">
        <v>37</v>
      </c>
      <c r="E17" s="268">
        <v>-19.1</v>
      </c>
      <c r="F17" s="222">
        <v>263384</v>
      </c>
      <c r="G17" s="268">
        <v>-5.7</v>
      </c>
      <c r="H17" s="268">
        <v>-11.5</v>
      </c>
      <c r="I17" s="223">
        <v>234355</v>
      </c>
      <c r="J17" s="268">
        <v>-10.4</v>
      </c>
      <c r="K17" s="222">
        <v>29029</v>
      </c>
      <c r="L17" s="224">
        <v>147473</v>
      </c>
      <c r="M17" s="269">
        <v>-62543</v>
      </c>
      <c r="O17" s="219" t="s">
        <v>121</v>
      </c>
      <c r="P17" s="226">
        <v>4810</v>
      </c>
      <c r="Q17" s="227">
        <v>95.9</v>
      </c>
      <c r="R17" s="271">
        <v>3.9003250270856</v>
      </c>
      <c r="S17" s="272">
        <v>6.1</v>
      </c>
      <c r="T17" s="227">
        <v>37.4</v>
      </c>
      <c r="U17" s="270">
        <v>14.3</v>
      </c>
      <c r="V17" s="323">
        <v>4.69</v>
      </c>
      <c r="W17" s="323">
        <v>0.8</v>
      </c>
    </row>
    <row r="18" spans="1:23" ht="11.25" customHeight="1">
      <c r="A18" s="219" t="s">
        <v>122</v>
      </c>
      <c r="B18" s="220">
        <v>415316</v>
      </c>
      <c r="C18" s="268">
        <v>122.9</v>
      </c>
      <c r="D18" s="268">
        <v>-26.8</v>
      </c>
      <c r="E18" s="268">
        <v>-2.3</v>
      </c>
      <c r="F18" s="222">
        <v>329838</v>
      </c>
      <c r="G18" s="268">
        <v>5.2</v>
      </c>
      <c r="H18" s="268">
        <v>-1.9</v>
      </c>
      <c r="I18" s="223">
        <v>312141</v>
      </c>
      <c r="J18" s="268">
        <v>-3</v>
      </c>
      <c r="K18" s="222">
        <v>17697</v>
      </c>
      <c r="L18" s="224">
        <v>85478</v>
      </c>
      <c r="M18" s="269">
        <v>-3207</v>
      </c>
      <c r="O18" s="219" t="s">
        <v>122</v>
      </c>
      <c r="P18" s="226">
        <v>12400</v>
      </c>
      <c r="Q18" s="227">
        <v>99</v>
      </c>
      <c r="R18" s="271">
        <v>0.2024291497975737</v>
      </c>
      <c r="S18" s="272">
        <v>8.4</v>
      </c>
      <c r="T18" s="231">
        <v>12.3</v>
      </c>
      <c r="U18" s="270">
        <v>1.1</v>
      </c>
      <c r="V18" s="273">
        <v>2.17</v>
      </c>
      <c r="W18" s="273">
        <v>1.93</v>
      </c>
    </row>
    <row r="19" spans="1:23" ht="11.25" customHeight="1">
      <c r="A19" s="219" t="s">
        <v>123</v>
      </c>
      <c r="B19" s="220">
        <v>106766</v>
      </c>
      <c r="C19" s="268">
        <v>85.2</v>
      </c>
      <c r="D19" s="268">
        <v>13.6</v>
      </c>
      <c r="E19" s="268">
        <v>-10</v>
      </c>
      <c r="F19" s="222">
        <v>94474</v>
      </c>
      <c r="G19" s="268">
        <v>6.3</v>
      </c>
      <c r="H19" s="268">
        <v>-13</v>
      </c>
      <c r="I19" s="223">
        <v>90326</v>
      </c>
      <c r="J19" s="268">
        <v>-7.9</v>
      </c>
      <c r="K19" s="222">
        <v>4148</v>
      </c>
      <c r="L19" s="224">
        <v>12292</v>
      </c>
      <c r="M19" s="269">
        <v>2280</v>
      </c>
      <c r="O19" s="219" t="s">
        <v>123</v>
      </c>
      <c r="P19" s="226">
        <v>66016</v>
      </c>
      <c r="Q19" s="227">
        <v>132.2</v>
      </c>
      <c r="R19" s="271">
        <v>1.5360983102918588</v>
      </c>
      <c r="S19" s="272">
        <v>12.7</v>
      </c>
      <c r="T19" s="231">
        <v>87.1</v>
      </c>
      <c r="U19" s="270">
        <v>6.4</v>
      </c>
      <c r="V19" s="273">
        <v>4.36</v>
      </c>
      <c r="W19" s="273">
        <v>2.83</v>
      </c>
    </row>
    <row r="20" spans="1:23" ht="11.25" customHeight="1">
      <c r="A20" s="219" t="s">
        <v>124</v>
      </c>
      <c r="B20" s="220">
        <v>182775</v>
      </c>
      <c r="C20" s="268">
        <v>92.2</v>
      </c>
      <c r="D20" s="268">
        <v>-15.6</v>
      </c>
      <c r="E20" s="268">
        <v>-4.7</v>
      </c>
      <c r="F20" s="222">
        <v>180289</v>
      </c>
      <c r="G20" s="268">
        <v>-2</v>
      </c>
      <c r="H20" s="268">
        <v>3.7</v>
      </c>
      <c r="I20" s="223">
        <v>173311</v>
      </c>
      <c r="J20" s="268">
        <v>5</v>
      </c>
      <c r="K20" s="222">
        <v>6978</v>
      </c>
      <c r="L20" s="224">
        <v>2486</v>
      </c>
      <c r="M20" s="269">
        <v>-15386</v>
      </c>
      <c r="O20" s="219" t="s">
        <v>124</v>
      </c>
      <c r="P20" s="226">
        <v>25056</v>
      </c>
      <c r="Q20" s="227">
        <v>88.4</v>
      </c>
      <c r="R20" s="271">
        <v>1.492537313432849</v>
      </c>
      <c r="S20" s="272">
        <v>7</v>
      </c>
      <c r="T20" s="231">
        <v>37.7</v>
      </c>
      <c r="U20" s="270">
        <v>-5.9</v>
      </c>
      <c r="V20" s="273">
        <v>3.15</v>
      </c>
      <c r="W20" s="273">
        <v>1.58</v>
      </c>
    </row>
    <row r="21" spans="1:23" ht="11.25" customHeight="1">
      <c r="A21" s="219" t="s">
        <v>125</v>
      </c>
      <c r="B21" s="220">
        <v>327607</v>
      </c>
      <c r="C21" s="221">
        <v>78.2</v>
      </c>
      <c r="D21" s="221">
        <v>-55.8</v>
      </c>
      <c r="E21" s="221">
        <v>3.4</v>
      </c>
      <c r="F21" s="222">
        <v>283190</v>
      </c>
      <c r="G21" s="221">
        <v>-4.2</v>
      </c>
      <c r="H21" s="221">
        <v>6.2</v>
      </c>
      <c r="I21" s="223">
        <v>280615</v>
      </c>
      <c r="J21" s="221">
        <v>6.1</v>
      </c>
      <c r="K21" s="222">
        <v>2575</v>
      </c>
      <c r="L21" s="224">
        <v>44417</v>
      </c>
      <c r="M21" s="225">
        <v>-5475</v>
      </c>
      <c r="O21" s="219" t="s">
        <v>125</v>
      </c>
      <c r="P21" s="226">
        <v>38836</v>
      </c>
      <c r="Q21" s="227">
        <v>106</v>
      </c>
      <c r="R21" s="230">
        <v>-0.2822201317027255</v>
      </c>
      <c r="S21" s="228">
        <v>2.5</v>
      </c>
      <c r="T21" s="231">
        <v>26.6</v>
      </c>
      <c r="U21" s="227">
        <v>-2.9</v>
      </c>
      <c r="V21" s="232">
        <v>0.22</v>
      </c>
      <c r="W21" s="232">
        <v>0.45</v>
      </c>
    </row>
    <row r="22" spans="1:23" ht="11.25" customHeight="1">
      <c r="A22" s="219" t="s">
        <v>126</v>
      </c>
      <c r="B22" s="220">
        <v>300883</v>
      </c>
      <c r="C22" s="221">
        <v>104.5</v>
      </c>
      <c r="D22" s="221">
        <v>-33.1</v>
      </c>
      <c r="E22" s="221">
        <v>-5.3</v>
      </c>
      <c r="F22" s="222">
        <v>247881</v>
      </c>
      <c r="G22" s="221">
        <v>-2.5</v>
      </c>
      <c r="H22" s="221">
        <v>-3.9</v>
      </c>
      <c r="I22" s="223">
        <v>230019</v>
      </c>
      <c r="J22" s="221">
        <v>-4.8</v>
      </c>
      <c r="K22" s="222">
        <v>17862</v>
      </c>
      <c r="L22" s="224">
        <v>53002</v>
      </c>
      <c r="M22" s="225">
        <v>-7069</v>
      </c>
      <c r="O22" s="219" t="s">
        <v>126</v>
      </c>
      <c r="P22" s="226">
        <v>88707</v>
      </c>
      <c r="Q22" s="227">
        <v>115.6</v>
      </c>
      <c r="R22" s="230">
        <v>-0.6018916595012923</v>
      </c>
      <c r="S22" s="228">
        <v>-1.5</v>
      </c>
      <c r="T22" s="231">
        <v>34.1</v>
      </c>
      <c r="U22" s="227">
        <v>5.2</v>
      </c>
      <c r="V22" s="232">
        <v>0.79</v>
      </c>
      <c r="W22" s="232">
        <v>1.39</v>
      </c>
    </row>
    <row r="23" spans="1:23" ht="11.25" customHeight="1">
      <c r="A23" s="219" t="s">
        <v>93</v>
      </c>
      <c r="B23" s="220">
        <v>289625</v>
      </c>
      <c r="C23" s="221">
        <v>86.6</v>
      </c>
      <c r="D23" s="268">
        <v>-61.6</v>
      </c>
      <c r="E23" s="221">
        <v>0</v>
      </c>
      <c r="F23" s="222">
        <v>286463</v>
      </c>
      <c r="G23" s="268">
        <v>-0.3</v>
      </c>
      <c r="H23" s="221">
        <v>0.3</v>
      </c>
      <c r="I23" s="223">
        <v>275308</v>
      </c>
      <c r="J23" s="221">
        <v>0.5</v>
      </c>
      <c r="K23" s="222">
        <v>11155</v>
      </c>
      <c r="L23" s="224">
        <v>3162</v>
      </c>
      <c r="M23" s="225">
        <v>-587</v>
      </c>
      <c r="O23" s="219" t="s">
        <v>93</v>
      </c>
      <c r="P23" s="226">
        <v>7594</v>
      </c>
      <c r="Q23" s="227">
        <v>175.1</v>
      </c>
      <c r="R23" s="230">
        <v>-0.1710376282782277</v>
      </c>
      <c r="S23" s="228">
        <v>8.5</v>
      </c>
      <c r="T23" s="231">
        <v>17.5</v>
      </c>
      <c r="U23" s="227">
        <v>6.1</v>
      </c>
      <c r="V23" s="232">
        <v>0</v>
      </c>
      <c r="W23" s="232">
        <v>0.14</v>
      </c>
    </row>
    <row r="24" spans="1:23" ht="11.25" customHeight="1">
      <c r="A24" s="233" t="s">
        <v>103</v>
      </c>
      <c r="B24" s="220">
        <v>307006</v>
      </c>
      <c r="C24" s="268">
        <v>118.5</v>
      </c>
      <c r="D24" s="268">
        <v>18.3</v>
      </c>
      <c r="E24" s="268">
        <v>18.7</v>
      </c>
      <c r="F24" s="222">
        <v>201347</v>
      </c>
      <c r="G24" s="268">
        <v>0.1</v>
      </c>
      <c r="H24" s="268">
        <v>0.1</v>
      </c>
      <c r="I24" s="223">
        <v>191147</v>
      </c>
      <c r="J24" s="268">
        <v>1.3</v>
      </c>
      <c r="K24" s="222">
        <v>10200</v>
      </c>
      <c r="L24" s="224">
        <v>105659</v>
      </c>
      <c r="M24" s="269">
        <v>48079</v>
      </c>
      <c r="O24" s="233" t="s">
        <v>103</v>
      </c>
      <c r="P24" s="226">
        <v>31995</v>
      </c>
      <c r="Q24" s="227">
        <v>87.5</v>
      </c>
      <c r="R24" s="271">
        <v>-1.241534988713312</v>
      </c>
      <c r="S24" s="271">
        <v>-3.5</v>
      </c>
      <c r="T24" s="227">
        <v>36.1</v>
      </c>
      <c r="U24" s="270">
        <v>-2.3</v>
      </c>
      <c r="V24" s="323">
        <v>1.49</v>
      </c>
      <c r="W24" s="323">
        <v>2.73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40" t="s">
        <v>117</v>
      </c>
      <c r="C29" s="441"/>
      <c r="D29" s="441"/>
      <c r="E29" s="441"/>
      <c r="F29" s="442" t="s">
        <v>95</v>
      </c>
      <c r="G29" s="443"/>
      <c r="H29" s="443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8" t="s">
        <v>96</v>
      </c>
      <c r="J30" s="439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403793</v>
      </c>
      <c r="C33" s="211">
        <v>128.4</v>
      </c>
      <c r="D33" s="211">
        <v>-10</v>
      </c>
      <c r="E33" s="211">
        <v>1.6</v>
      </c>
      <c r="F33" s="212">
        <v>264495</v>
      </c>
      <c r="G33" s="211">
        <v>-0.4</v>
      </c>
      <c r="H33" s="211">
        <v>0.3</v>
      </c>
      <c r="I33" s="212">
        <v>239943</v>
      </c>
      <c r="J33" s="211">
        <v>0.1</v>
      </c>
      <c r="K33" s="212">
        <v>24552</v>
      </c>
      <c r="L33" s="213">
        <v>139298</v>
      </c>
      <c r="M33" s="348">
        <v>5170</v>
      </c>
      <c r="O33" s="209" t="s">
        <v>17</v>
      </c>
      <c r="P33" s="214">
        <v>348614</v>
      </c>
      <c r="Q33" s="215">
        <v>97</v>
      </c>
      <c r="R33" s="265">
        <v>-0.5128205128205128</v>
      </c>
      <c r="S33" s="216">
        <v>0.4</v>
      </c>
      <c r="T33" s="266">
        <v>28.3</v>
      </c>
      <c r="U33" s="215">
        <v>0.4</v>
      </c>
      <c r="V33" s="217">
        <v>1.19</v>
      </c>
      <c r="W33" s="217">
        <v>1.24</v>
      </c>
    </row>
    <row r="34" spans="1:23" ht="11.25" customHeight="1">
      <c r="A34" s="219" t="s">
        <v>50</v>
      </c>
      <c r="B34" s="267">
        <v>610802</v>
      </c>
      <c r="C34" s="221">
        <v>132.2</v>
      </c>
      <c r="D34" s="221">
        <v>37.6</v>
      </c>
      <c r="E34" s="221">
        <v>-15.5</v>
      </c>
      <c r="F34" s="222">
        <v>312772</v>
      </c>
      <c r="G34" s="221">
        <v>1.8</v>
      </c>
      <c r="H34" s="221">
        <v>5.7</v>
      </c>
      <c r="I34" s="222">
        <v>305266</v>
      </c>
      <c r="J34" s="221">
        <v>5</v>
      </c>
      <c r="K34" s="222">
        <v>7506</v>
      </c>
      <c r="L34" s="224">
        <v>298030</v>
      </c>
      <c r="M34" s="225">
        <v>-128587</v>
      </c>
      <c r="O34" s="219" t="s">
        <v>50</v>
      </c>
      <c r="P34" s="226">
        <v>10048</v>
      </c>
      <c r="Q34" s="227">
        <v>97.1</v>
      </c>
      <c r="R34" s="230">
        <v>0</v>
      </c>
      <c r="S34" s="228">
        <v>-0.4</v>
      </c>
      <c r="T34" s="227">
        <v>19.9</v>
      </c>
      <c r="U34" s="227">
        <v>-5.4</v>
      </c>
      <c r="V34" s="229">
        <v>0.91</v>
      </c>
      <c r="W34" s="229">
        <v>0.9</v>
      </c>
    </row>
    <row r="35" spans="1:23" ht="11.25" customHeight="1">
      <c r="A35" s="219" t="s">
        <v>28</v>
      </c>
      <c r="B35" s="267">
        <v>549796</v>
      </c>
      <c r="C35" s="221">
        <v>159.7</v>
      </c>
      <c r="D35" s="221">
        <v>24.1</v>
      </c>
      <c r="E35" s="221">
        <v>5.1</v>
      </c>
      <c r="F35" s="222">
        <v>293198</v>
      </c>
      <c r="G35" s="221">
        <v>1.2</v>
      </c>
      <c r="H35" s="221">
        <v>-0.8</v>
      </c>
      <c r="I35" s="222">
        <v>254995</v>
      </c>
      <c r="J35" s="221">
        <v>-1.1</v>
      </c>
      <c r="K35" s="222">
        <v>38203</v>
      </c>
      <c r="L35" s="224">
        <v>256598</v>
      </c>
      <c r="M35" s="225">
        <v>29065</v>
      </c>
      <c r="O35" s="219" t="s">
        <v>28</v>
      </c>
      <c r="P35" s="226">
        <v>126541</v>
      </c>
      <c r="Q35" s="227">
        <v>95</v>
      </c>
      <c r="R35" s="230">
        <v>0.21097046413502413</v>
      </c>
      <c r="S35" s="228">
        <v>0.1</v>
      </c>
      <c r="T35" s="227">
        <v>13.7</v>
      </c>
      <c r="U35" s="227">
        <v>0.5</v>
      </c>
      <c r="V35" s="229">
        <v>0.79</v>
      </c>
      <c r="W35" s="229">
        <v>0.67</v>
      </c>
    </row>
    <row r="36" spans="1:24" ht="11.25" customHeight="1">
      <c r="A36" s="350" t="s">
        <v>51</v>
      </c>
      <c r="B36" s="267">
        <v>424185</v>
      </c>
      <c r="C36" s="221">
        <v>71</v>
      </c>
      <c r="D36" s="221">
        <v>-59.9</v>
      </c>
      <c r="E36" s="221">
        <v>0.6</v>
      </c>
      <c r="F36" s="222">
        <v>419368</v>
      </c>
      <c r="G36" s="221">
        <v>0</v>
      </c>
      <c r="H36" s="221">
        <v>0.7</v>
      </c>
      <c r="I36" s="222">
        <v>369631</v>
      </c>
      <c r="J36" s="221">
        <v>1.3</v>
      </c>
      <c r="K36" s="222">
        <v>49737</v>
      </c>
      <c r="L36" s="224">
        <v>4817</v>
      </c>
      <c r="M36" s="225">
        <v>-504</v>
      </c>
      <c r="O36" s="219" t="s">
        <v>51</v>
      </c>
      <c r="P36" s="351">
        <v>2263</v>
      </c>
      <c r="Q36" s="227">
        <v>99.1</v>
      </c>
      <c r="R36" s="230">
        <v>0.20222446916075693</v>
      </c>
      <c r="S36" s="228">
        <v>-2.7</v>
      </c>
      <c r="T36" s="227">
        <v>7.1</v>
      </c>
      <c r="U36" s="227">
        <v>0.7</v>
      </c>
      <c r="V36" s="229">
        <v>2.13</v>
      </c>
      <c r="W36" s="229">
        <v>1.9</v>
      </c>
      <c r="X36" s="194"/>
    </row>
    <row r="37" spans="1:23" ht="11.25" customHeight="1">
      <c r="A37" s="219" t="s">
        <v>92</v>
      </c>
      <c r="B37" s="267">
        <v>456096</v>
      </c>
      <c r="C37" s="221">
        <v>108.4</v>
      </c>
      <c r="D37" s="221">
        <v>-0.7</v>
      </c>
      <c r="E37" s="221">
        <v>5.9</v>
      </c>
      <c r="F37" s="222">
        <v>331248</v>
      </c>
      <c r="G37" s="221">
        <v>7.7</v>
      </c>
      <c r="H37" s="221">
        <v>11.8</v>
      </c>
      <c r="I37" s="222">
        <v>293136</v>
      </c>
      <c r="J37" s="221">
        <v>8.8</v>
      </c>
      <c r="K37" s="222">
        <v>38112</v>
      </c>
      <c r="L37" s="224">
        <v>124848</v>
      </c>
      <c r="M37" s="225">
        <v>-9650</v>
      </c>
      <c r="O37" s="219" t="s">
        <v>92</v>
      </c>
      <c r="P37" s="226">
        <v>4232</v>
      </c>
      <c r="Q37" s="227">
        <v>112.3</v>
      </c>
      <c r="R37" s="230">
        <v>0.6272401433691782</v>
      </c>
      <c r="S37" s="228">
        <v>-2.2</v>
      </c>
      <c r="T37" s="231">
        <v>4.7</v>
      </c>
      <c r="U37" s="227">
        <v>-0.9</v>
      </c>
      <c r="V37" s="232">
        <v>1.57</v>
      </c>
      <c r="W37" s="232">
        <v>0.95</v>
      </c>
    </row>
    <row r="38" spans="1:23" ht="11.25" customHeight="1">
      <c r="A38" s="219" t="s">
        <v>118</v>
      </c>
      <c r="B38" s="267">
        <v>351098</v>
      </c>
      <c r="C38" s="221">
        <v>123.4</v>
      </c>
      <c r="D38" s="221">
        <v>-13.1</v>
      </c>
      <c r="E38" s="221">
        <v>8.3</v>
      </c>
      <c r="F38" s="222">
        <v>260618</v>
      </c>
      <c r="G38" s="221">
        <v>-1.4</v>
      </c>
      <c r="H38" s="221">
        <v>2.1</v>
      </c>
      <c r="I38" s="222">
        <v>227641</v>
      </c>
      <c r="J38" s="221">
        <v>2.4</v>
      </c>
      <c r="K38" s="222">
        <v>32977</v>
      </c>
      <c r="L38" s="224">
        <v>90480</v>
      </c>
      <c r="M38" s="225">
        <v>21382</v>
      </c>
      <c r="O38" s="219" t="s">
        <v>118</v>
      </c>
      <c r="P38" s="226">
        <v>20681</v>
      </c>
      <c r="Q38" s="227">
        <v>86.3</v>
      </c>
      <c r="R38" s="230">
        <v>-9.253417455310197</v>
      </c>
      <c r="S38" s="228">
        <v>-5.9</v>
      </c>
      <c r="T38" s="231">
        <v>18.2</v>
      </c>
      <c r="U38" s="227">
        <v>-2.3</v>
      </c>
      <c r="V38" s="232">
        <v>2.46</v>
      </c>
      <c r="W38" s="232">
        <v>3.21</v>
      </c>
    </row>
    <row r="39" spans="1:23" ht="11.25" customHeight="1">
      <c r="A39" s="219" t="s">
        <v>119</v>
      </c>
      <c r="B39" s="267">
        <v>244491</v>
      </c>
      <c r="C39" s="221">
        <v>115</v>
      </c>
      <c r="D39" s="221">
        <v>14.1</v>
      </c>
      <c r="E39" s="221">
        <v>-2.1</v>
      </c>
      <c r="F39" s="222">
        <v>170343</v>
      </c>
      <c r="G39" s="221">
        <v>-1.4</v>
      </c>
      <c r="H39" s="221">
        <v>1.5</v>
      </c>
      <c r="I39" s="222">
        <v>161809</v>
      </c>
      <c r="J39" s="221">
        <v>1.4</v>
      </c>
      <c r="K39" s="222">
        <v>8534</v>
      </c>
      <c r="L39" s="224">
        <v>74148</v>
      </c>
      <c r="M39" s="225">
        <v>-7882</v>
      </c>
      <c r="O39" s="219" t="s">
        <v>119</v>
      </c>
      <c r="P39" s="226">
        <v>38717</v>
      </c>
      <c r="Q39" s="227">
        <v>81.8</v>
      </c>
      <c r="R39" s="230">
        <v>-0.1221001221001325</v>
      </c>
      <c r="S39" s="228">
        <v>-2.7</v>
      </c>
      <c r="T39" s="231">
        <v>68</v>
      </c>
      <c r="U39" s="227">
        <v>0.8</v>
      </c>
      <c r="V39" s="232">
        <v>0.88</v>
      </c>
      <c r="W39" s="232">
        <v>1.02</v>
      </c>
    </row>
    <row r="40" spans="1:23" ht="11.25" customHeight="1">
      <c r="A40" s="219" t="s">
        <v>120</v>
      </c>
      <c r="B40" s="267">
        <v>374667</v>
      </c>
      <c r="C40" s="221">
        <v>88.3</v>
      </c>
      <c r="D40" s="221">
        <v>-57</v>
      </c>
      <c r="E40" s="221">
        <v>-2.9</v>
      </c>
      <c r="F40" s="222">
        <v>330755</v>
      </c>
      <c r="G40" s="221">
        <v>0.6</v>
      </c>
      <c r="H40" s="221">
        <v>2.5</v>
      </c>
      <c r="I40" s="222">
        <v>305998</v>
      </c>
      <c r="J40" s="221">
        <v>3.2</v>
      </c>
      <c r="K40" s="222">
        <v>24757</v>
      </c>
      <c r="L40" s="224">
        <v>43912</v>
      </c>
      <c r="M40" s="225">
        <v>-19186</v>
      </c>
      <c r="O40" s="219" t="s">
        <v>120</v>
      </c>
      <c r="P40" s="226">
        <v>11263</v>
      </c>
      <c r="Q40" s="227">
        <v>104.9</v>
      </c>
      <c r="R40" s="230">
        <v>0.09541984732825241</v>
      </c>
      <c r="S40" s="228">
        <v>2.6</v>
      </c>
      <c r="T40" s="231">
        <v>13.2</v>
      </c>
      <c r="U40" s="227">
        <v>-0.7</v>
      </c>
      <c r="V40" s="232">
        <v>1.75</v>
      </c>
      <c r="W40" s="232">
        <v>1.7</v>
      </c>
    </row>
    <row r="41" spans="1:23" ht="11.25" customHeight="1">
      <c r="A41" s="219" t="s">
        <v>121</v>
      </c>
      <c r="B41" s="421">
        <v>312642</v>
      </c>
      <c r="C41" s="268">
        <v>131.5</v>
      </c>
      <c r="D41" s="268">
        <v>-0.3</v>
      </c>
      <c r="E41" s="268">
        <v>-0.1</v>
      </c>
      <c r="F41" s="422">
        <v>243587</v>
      </c>
      <c r="G41" s="268">
        <v>0.9</v>
      </c>
      <c r="H41" s="268">
        <v>14.3</v>
      </c>
      <c r="I41" s="422">
        <v>228602</v>
      </c>
      <c r="J41" s="268">
        <v>18.2</v>
      </c>
      <c r="K41" s="422">
        <v>14985</v>
      </c>
      <c r="L41" s="224">
        <v>69055</v>
      </c>
      <c r="M41" s="435">
        <v>-30711</v>
      </c>
      <c r="O41" s="219" t="s">
        <v>121</v>
      </c>
      <c r="P41" s="351">
        <v>1235</v>
      </c>
      <c r="Q41" s="270">
        <v>85</v>
      </c>
      <c r="R41" s="271">
        <v>0</v>
      </c>
      <c r="S41" s="272">
        <v>2.8</v>
      </c>
      <c r="T41" s="270">
        <v>41.3</v>
      </c>
      <c r="U41" s="270">
        <v>-20.4</v>
      </c>
      <c r="V41" s="273">
        <v>3</v>
      </c>
      <c r="W41" s="273">
        <v>3</v>
      </c>
    </row>
    <row r="42" spans="1:23" ht="11.25" customHeight="1">
      <c r="A42" s="219" t="s">
        <v>122</v>
      </c>
      <c r="B42" s="267">
        <v>430559</v>
      </c>
      <c r="C42" s="221">
        <v>106.7</v>
      </c>
      <c r="D42" s="268">
        <v>-39.4</v>
      </c>
      <c r="E42" s="268">
        <v>-1.4</v>
      </c>
      <c r="F42" s="222">
        <v>365614</v>
      </c>
      <c r="G42" s="268">
        <v>-1</v>
      </c>
      <c r="H42" s="268">
        <v>-0.8</v>
      </c>
      <c r="I42" s="222">
        <v>340731</v>
      </c>
      <c r="J42" s="268">
        <v>-1.2</v>
      </c>
      <c r="K42" s="222">
        <v>24883</v>
      </c>
      <c r="L42" s="224">
        <v>64945</v>
      </c>
      <c r="M42" s="269">
        <v>-2771</v>
      </c>
      <c r="O42" s="219" t="s">
        <v>122</v>
      </c>
      <c r="P42" s="226">
        <v>6230</v>
      </c>
      <c r="Q42" s="227">
        <v>120.7</v>
      </c>
      <c r="R42" s="271">
        <v>-0.4125412541254125</v>
      </c>
      <c r="S42" s="272">
        <v>9.6</v>
      </c>
      <c r="T42" s="231">
        <v>12.8</v>
      </c>
      <c r="U42" s="270">
        <v>0.5</v>
      </c>
      <c r="V42" s="273">
        <v>1.05</v>
      </c>
      <c r="W42" s="273">
        <v>1.47</v>
      </c>
    </row>
    <row r="43" spans="1:23" ht="11.25" customHeight="1">
      <c r="A43" s="219" t="s">
        <v>123</v>
      </c>
      <c r="B43" s="267">
        <v>157506</v>
      </c>
      <c r="C43" s="221">
        <v>108.1</v>
      </c>
      <c r="D43" s="268">
        <v>4</v>
      </c>
      <c r="E43" s="268">
        <v>-0.4</v>
      </c>
      <c r="F43" s="222">
        <v>134199</v>
      </c>
      <c r="G43" s="268">
        <v>2</v>
      </c>
      <c r="H43" s="268">
        <v>1.5</v>
      </c>
      <c r="I43" s="222">
        <v>124052</v>
      </c>
      <c r="J43" s="268">
        <v>1.6</v>
      </c>
      <c r="K43" s="222">
        <v>10147</v>
      </c>
      <c r="L43" s="224">
        <v>23307</v>
      </c>
      <c r="M43" s="269">
        <v>-2526</v>
      </c>
      <c r="O43" s="219" t="s">
        <v>123</v>
      </c>
      <c r="P43" s="226">
        <v>16214</v>
      </c>
      <c r="Q43" s="227">
        <v>95.6</v>
      </c>
      <c r="R43" s="271">
        <v>1.164021164021158</v>
      </c>
      <c r="S43" s="272">
        <v>0.2</v>
      </c>
      <c r="T43" s="231">
        <v>74.3</v>
      </c>
      <c r="U43" s="270">
        <v>0.8</v>
      </c>
      <c r="V43" s="273">
        <v>3.65</v>
      </c>
      <c r="W43" s="273">
        <v>2.54</v>
      </c>
    </row>
    <row r="44" spans="1:23" ht="11.25" customHeight="1">
      <c r="A44" s="219" t="s">
        <v>124</v>
      </c>
      <c r="B44" s="267">
        <v>175775</v>
      </c>
      <c r="C44" s="221">
        <v>89.1</v>
      </c>
      <c r="D44" s="268">
        <v>-29.1</v>
      </c>
      <c r="E44" s="268">
        <v>-9.9</v>
      </c>
      <c r="F44" s="222">
        <v>170159</v>
      </c>
      <c r="G44" s="268">
        <v>-2.3</v>
      </c>
      <c r="H44" s="268">
        <v>-3.8</v>
      </c>
      <c r="I44" s="222">
        <v>161511</v>
      </c>
      <c r="J44" s="268">
        <v>-4.4</v>
      </c>
      <c r="K44" s="222">
        <v>8648</v>
      </c>
      <c r="L44" s="224">
        <v>5616</v>
      </c>
      <c r="M44" s="269">
        <v>-12633</v>
      </c>
      <c r="O44" s="219" t="s">
        <v>124</v>
      </c>
      <c r="P44" s="226">
        <v>10996</v>
      </c>
      <c r="Q44" s="227">
        <v>72.3</v>
      </c>
      <c r="R44" s="271">
        <v>-0.13812154696133774</v>
      </c>
      <c r="S44" s="272">
        <v>12.3</v>
      </c>
      <c r="T44" s="231">
        <v>56.2</v>
      </c>
      <c r="U44" s="270">
        <v>2.8</v>
      </c>
      <c r="V44" s="273">
        <v>2.55</v>
      </c>
      <c r="W44" s="273">
        <v>2.75</v>
      </c>
    </row>
    <row r="45" spans="1:23" ht="11.25" customHeight="1">
      <c r="A45" s="219" t="s">
        <v>125</v>
      </c>
      <c r="B45" s="267">
        <v>360484</v>
      </c>
      <c r="C45" s="221">
        <v>84.5</v>
      </c>
      <c r="D45" s="221">
        <v>-50.9</v>
      </c>
      <c r="E45" s="221">
        <v>-1.1</v>
      </c>
      <c r="F45" s="222">
        <v>298306</v>
      </c>
      <c r="G45" s="221">
        <v>-1.1</v>
      </c>
      <c r="H45" s="221">
        <v>0</v>
      </c>
      <c r="I45" s="222">
        <v>295143</v>
      </c>
      <c r="J45" s="221">
        <v>-0.1</v>
      </c>
      <c r="K45" s="222">
        <v>3163</v>
      </c>
      <c r="L45" s="224">
        <v>62178</v>
      </c>
      <c r="M45" s="225">
        <v>-3993</v>
      </c>
      <c r="O45" s="219" t="s">
        <v>125</v>
      </c>
      <c r="P45" s="226">
        <v>23014</v>
      </c>
      <c r="Q45" s="227">
        <v>101</v>
      </c>
      <c r="R45" s="230">
        <v>0.09910802775024213</v>
      </c>
      <c r="S45" s="228">
        <v>6.4</v>
      </c>
      <c r="T45" s="231">
        <v>25.4</v>
      </c>
      <c r="U45" s="227">
        <v>3.5</v>
      </c>
      <c r="V45" s="232">
        <v>0.37</v>
      </c>
      <c r="W45" s="232">
        <v>0.24</v>
      </c>
    </row>
    <row r="46" spans="1:23" ht="11.25" customHeight="1">
      <c r="A46" s="219" t="s">
        <v>126</v>
      </c>
      <c r="B46" s="267">
        <v>355762</v>
      </c>
      <c r="C46" s="221">
        <v>107.2</v>
      </c>
      <c r="D46" s="221">
        <v>-37.6</v>
      </c>
      <c r="E46" s="221">
        <v>-1</v>
      </c>
      <c r="F46" s="222">
        <v>290624</v>
      </c>
      <c r="G46" s="221">
        <v>-2.7</v>
      </c>
      <c r="H46" s="221">
        <v>-0.9</v>
      </c>
      <c r="I46" s="222">
        <v>265974</v>
      </c>
      <c r="J46" s="221">
        <v>-1.4</v>
      </c>
      <c r="K46" s="222">
        <v>24650</v>
      </c>
      <c r="L46" s="224">
        <v>65138</v>
      </c>
      <c r="M46" s="225">
        <v>-667</v>
      </c>
      <c r="O46" s="219" t="s">
        <v>126</v>
      </c>
      <c r="P46" s="226">
        <v>56255</v>
      </c>
      <c r="Q46" s="227">
        <v>120.2</v>
      </c>
      <c r="R46" s="230">
        <v>-0.5789909015715491</v>
      </c>
      <c r="S46" s="228">
        <v>0.8</v>
      </c>
      <c r="T46" s="231">
        <v>22.7</v>
      </c>
      <c r="U46" s="227">
        <v>0.9</v>
      </c>
      <c r="V46" s="232">
        <v>0.79</v>
      </c>
      <c r="W46" s="232">
        <v>1.4</v>
      </c>
    </row>
    <row r="47" spans="1:23" ht="11.25" customHeight="1">
      <c r="A47" s="219" t="s">
        <v>93</v>
      </c>
      <c r="B47" s="267">
        <v>297365</v>
      </c>
      <c r="C47" s="221">
        <v>227.6</v>
      </c>
      <c r="D47" s="221">
        <v>-59.5</v>
      </c>
      <c r="E47" s="221">
        <v>4</v>
      </c>
      <c r="F47" s="222">
        <v>294482</v>
      </c>
      <c r="G47" s="221">
        <v>0.4</v>
      </c>
      <c r="H47" s="221">
        <v>4</v>
      </c>
      <c r="I47" s="222">
        <v>277774</v>
      </c>
      <c r="J47" s="221">
        <v>1.8</v>
      </c>
      <c r="K47" s="222">
        <v>16708</v>
      </c>
      <c r="L47" s="224">
        <v>2883</v>
      </c>
      <c r="M47" s="225">
        <v>201</v>
      </c>
      <c r="O47" s="219" t="s">
        <v>93</v>
      </c>
      <c r="P47" s="226">
        <v>1637</v>
      </c>
      <c r="Q47" s="227">
        <v>188.4</v>
      </c>
      <c r="R47" s="230">
        <v>-0.6329113924050573</v>
      </c>
      <c r="S47" s="228">
        <v>-6.4</v>
      </c>
      <c r="T47" s="231">
        <v>8.9</v>
      </c>
      <c r="U47" s="227">
        <v>0.5</v>
      </c>
      <c r="V47" s="232">
        <v>0</v>
      </c>
      <c r="W47" s="232">
        <v>0.67</v>
      </c>
    </row>
    <row r="48" spans="1:23" ht="11.25" customHeight="1">
      <c r="A48" s="233" t="s">
        <v>103</v>
      </c>
      <c r="B48" s="267">
        <v>252791</v>
      </c>
      <c r="C48" s="221">
        <v>108.5</v>
      </c>
      <c r="D48" s="268">
        <v>-0.8</v>
      </c>
      <c r="E48" s="268">
        <v>4</v>
      </c>
      <c r="F48" s="222">
        <v>184987</v>
      </c>
      <c r="G48" s="268">
        <v>-5.5</v>
      </c>
      <c r="H48" s="268">
        <v>0.6</v>
      </c>
      <c r="I48" s="222">
        <v>176494</v>
      </c>
      <c r="J48" s="268">
        <v>1</v>
      </c>
      <c r="K48" s="222">
        <v>8493</v>
      </c>
      <c r="L48" s="224">
        <v>67804</v>
      </c>
      <c r="M48" s="269">
        <v>8830</v>
      </c>
      <c r="O48" s="233" t="s">
        <v>103</v>
      </c>
      <c r="P48" s="226">
        <v>19288</v>
      </c>
      <c r="Q48" s="227">
        <v>85.2</v>
      </c>
      <c r="R48" s="271">
        <v>0.23529411764706218</v>
      </c>
      <c r="S48" s="271">
        <v>-0.9</v>
      </c>
      <c r="T48" s="227">
        <v>46.5</v>
      </c>
      <c r="U48" s="270">
        <v>0.2</v>
      </c>
      <c r="V48" s="323">
        <v>2.13</v>
      </c>
      <c r="W48" s="323">
        <v>1.92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208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211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143.9</v>
      </c>
      <c r="C63" s="286">
        <v>96.9</v>
      </c>
      <c r="D63" s="211">
        <v>-2.1212121212121153</v>
      </c>
      <c r="E63" s="211">
        <v>-5.4</v>
      </c>
      <c r="F63" s="211">
        <v>9.8</v>
      </c>
      <c r="G63" s="211">
        <v>-2.015355086372369</v>
      </c>
      <c r="H63" s="211">
        <v>-7.5</v>
      </c>
      <c r="I63" s="211">
        <v>19</v>
      </c>
      <c r="J63" s="211">
        <v>-0.3999999999999986</v>
      </c>
      <c r="K63" s="211">
        <v>-0.8000000000000007</v>
      </c>
    </row>
    <row r="64" spans="1:11" ht="11.25" customHeight="1">
      <c r="A64" s="219" t="s">
        <v>50</v>
      </c>
      <c r="B64" s="287">
        <v>155.6</v>
      </c>
      <c r="C64" s="288">
        <v>89.8</v>
      </c>
      <c r="D64" s="221">
        <v>5.152224824355962</v>
      </c>
      <c r="E64" s="221">
        <v>-4.8</v>
      </c>
      <c r="F64" s="221">
        <v>4.7</v>
      </c>
      <c r="G64" s="221">
        <v>-17.55050505050506</v>
      </c>
      <c r="H64" s="221">
        <v>-35.6</v>
      </c>
      <c r="I64" s="221">
        <v>20.6</v>
      </c>
      <c r="J64" s="221">
        <v>0.8000000000000007</v>
      </c>
      <c r="K64" s="221">
        <v>0.20000000000000284</v>
      </c>
    </row>
    <row r="65" spans="1:11" ht="11.25" customHeight="1">
      <c r="A65" s="219" t="s">
        <v>28</v>
      </c>
      <c r="B65" s="287">
        <v>170.5</v>
      </c>
      <c r="C65" s="288">
        <v>105.2</v>
      </c>
      <c r="D65" s="288">
        <v>-1.682242990654203</v>
      </c>
      <c r="E65" s="288">
        <v>-1.5</v>
      </c>
      <c r="F65" s="288">
        <v>16.9</v>
      </c>
      <c r="G65" s="288">
        <v>2.404207362885062</v>
      </c>
      <c r="H65" s="288">
        <v>1.2</v>
      </c>
      <c r="I65" s="288">
        <v>20.4</v>
      </c>
      <c r="J65" s="288">
        <v>-0.3000000000000007</v>
      </c>
      <c r="K65" s="288">
        <v>-0.3000000000000007</v>
      </c>
    </row>
    <row r="66" spans="1:11" ht="11.25" customHeight="1">
      <c r="A66" s="219" t="s">
        <v>51</v>
      </c>
      <c r="B66" s="287">
        <v>150.8</v>
      </c>
      <c r="C66" s="288">
        <v>100</v>
      </c>
      <c r="D66" s="288">
        <v>-9.665763324299911</v>
      </c>
      <c r="E66" s="288">
        <v>-8.2</v>
      </c>
      <c r="F66" s="288">
        <v>16.2</v>
      </c>
      <c r="G66" s="288">
        <v>2.4815560026827748</v>
      </c>
      <c r="H66" s="288">
        <v>18.3</v>
      </c>
      <c r="I66" s="288">
        <v>18.5</v>
      </c>
      <c r="J66" s="288">
        <v>-1.8999999999999986</v>
      </c>
      <c r="K66" s="288">
        <v>-1.8999999999999986</v>
      </c>
    </row>
    <row r="67" spans="1:11" ht="11.25" customHeight="1">
      <c r="A67" s="219" t="s">
        <v>92</v>
      </c>
      <c r="B67" s="287">
        <v>172.1</v>
      </c>
      <c r="C67" s="288">
        <v>108.4</v>
      </c>
      <c r="D67" s="288">
        <v>7.968127490039841</v>
      </c>
      <c r="E67" s="221">
        <v>7.5</v>
      </c>
      <c r="F67" s="221">
        <v>19.9</v>
      </c>
      <c r="G67" s="221">
        <v>64.55026455026454</v>
      </c>
      <c r="H67" s="221">
        <v>67.2</v>
      </c>
      <c r="I67" s="221">
        <v>20.2</v>
      </c>
      <c r="J67" s="221">
        <v>0.3999999999999986</v>
      </c>
      <c r="K67" s="221">
        <v>-0.1999999999999993</v>
      </c>
    </row>
    <row r="68" spans="1:11" ht="11.25" customHeight="1">
      <c r="A68" s="219" t="s">
        <v>118</v>
      </c>
      <c r="B68" s="287">
        <v>164.2</v>
      </c>
      <c r="C68" s="288">
        <v>100.9</v>
      </c>
      <c r="D68" s="288">
        <v>-5.435801312089969</v>
      </c>
      <c r="E68" s="221">
        <v>-14.1</v>
      </c>
      <c r="F68" s="221">
        <v>22.7</v>
      </c>
      <c r="G68" s="221">
        <v>-7.373653686826848</v>
      </c>
      <c r="H68" s="221">
        <v>-13.7</v>
      </c>
      <c r="I68" s="221">
        <v>19.8</v>
      </c>
      <c r="J68" s="221">
        <v>-0.5999999999999979</v>
      </c>
      <c r="K68" s="221">
        <v>-1.3000000000000007</v>
      </c>
    </row>
    <row r="69" spans="1:11" ht="11.25" customHeight="1">
      <c r="A69" s="219" t="s">
        <v>119</v>
      </c>
      <c r="B69" s="287">
        <v>125.9</v>
      </c>
      <c r="C69" s="288">
        <v>93</v>
      </c>
      <c r="D69" s="288">
        <v>-4.32098765432099</v>
      </c>
      <c r="E69" s="221">
        <v>-6.5</v>
      </c>
      <c r="F69" s="221">
        <v>4</v>
      </c>
      <c r="G69" s="221">
        <v>-20.034393809114356</v>
      </c>
      <c r="H69" s="221">
        <v>-27.3</v>
      </c>
      <c r="I69" s="221">
        <v>18.9</v>
      </c>
      <c r="J69" s="221">
        <v>-0.7000000000000028</v>
      </c>
      <c r="K69" s="221">
        <v>-1</v>
      </c>
    </row>
    <row r="70" spans="1:11" ht="11.25" customHeight="1">
      <c r="A70" s="219" t="s">
        <v>120</v>
      </c>
      <c r="B70" s="287">
        <v>147.1</v>
      </c>
      <c r="C70" s="288">
        <v>97.8</v>
      </c>
      <c r="D70" s="288">
        <v>-2.6865671641791073</v>
      </c>
      <c r="E70" s="221">
        <v>-8.2</v>
      </c>
      <c r="F70" s="221">
        <v>8.7</v>
      </c>
      <c r="G70" s="221">
        <v>-14.699074074074076</v>
      </c>
      <c r="H70" s="221">
        <v>-30.4</v>
      </c>
      <c r="I70" s="221">
        <v>19.3</v>
      </c>
      <c r="J70" s="221">
        <v>-0.3000000000000007</v>
      </c>
      <c r="K70" s="221">
        <v>-1</v>
      </c>
    </row>
    <row r="71" spans="1:11" ht="11.25" customHeight="1">
      <c r="A71" s="219" t="s">
        <v>121</v>
      </c>
      <c r="B71" s="287">
        <v>153</v>
      </c>
      <c r="C71" s="288">
        <v>97.8</v>
      </c>
      <c r="D71" s="300">
        <v>-6.321839080459777</v>
      </c>
      <c r="E71" s="268">
        <v>-7.7</v>
      </c>
      <c r="F71" s="221">
        <v>12.8</v>
      </c>
      <c r="G71" s="268">
        <v>-10.485021398002846</v>
      </c>
      <c r="H71" s="268">
        <v>-1.5</v>
      </c>
      <c r="I71" s="221">
        <v>19.2</v>
      </c>
      <c r="J71" s="268">
        <v>-1.3000000000000007</v>
      </c>
      <c r="K71" s="268">
        <v>-1.1999999999999993</v>
      </c>
    </row>
    <row r="72" spans="1:11" ht="11.25" customHeight="1">
      <c r="A72" s="219" t="s">
        <v>122</v>
      </c>
      <c r="B72" s="287">
        <v>160.4</v>
      </c>
      <c r="C72" s="288">
        <v>102.5</v>
      </c>
      <c r="D72" s="300">
        <v>-7.740774077407736</v>
      </c>
      <c r="E72" s="268">
        <v>-3.3</v>
      </c>
      <c r="F72" s="221">
        <v>9</v>
      </c>
      <c r="G72" s="268">
        <v>-23.113207547169807</v>
      </c>
      <c r="H72" s="268">
        <v>-3.3</v>
      </c>
      <c r="I72" s="221">
        <v>20.4</v>
      </c>
      <c r="J72" s="268">
        <v>-1.1000000000000014</v>
      </c>
      <c r="K72" s="268">
        <v>-0.20000000000000284</v>
      </c>
    </row>
    <row r="73" spans="1:11" ht="11.25" customHeight="1">
      <c r="A73" s="219" t="s">
        <v>123</v>
      </c>
      <c r="B73" s="287">
        <v>87.9</v>
      </c>
      <c r="C73" s="288">
        <v>78.1</v>
      </c>
      <c r="D73" s="300">
        <v>5.540540540540532</v>
      </c>
      <c r="E73" s="268">
        <v>-19.4</v>
      </c>
      <c r="F73" s="221">
        <v>3.7</v>
      </c>
      <c r="G73" s="268">
        <v>12.133891213389125</v>
      </c>
      <c r="H73" s="268">
        <v>-48.6</v>
      </c>
      <c r="I73" s="221">
        <v>15.2</v>
      </c>
      <c r="J73" s="268">
        <v>1.0999999999999996</v>
      </c>
      <c r="K73" s="268">
        <v>-1.4000000000000021</v>
      </c>
    </row>
    <row r="74" spans="1:11" ht="11.25" customHeight="1">
      <c r="A74" s="219" t="s">
        <v>124</v>
      </c>
      <c r="B74" s="287">
        <v>138.7</v>
      </c>
      <c r="C74" s="288">
        <v>101.9</v>
      </c>
      <c r="D74" s="300">
        <v>-1.1639185257031897</v>
      </c>
      <c r="E74" s="268">
        <v>-1.5</v>
      </c>
      <c r="F74" s="221">
        <v>4.6</v>
      </c>
      <c r="G74" s="268">
        <v>17.924528301886795</v>
      </c>
      <c r="H74" s="268">
        <v>-52.1</v>
      </c>
      <c r="I74" s="221">
        <v>19.5</v>
      </c>
      <c r="J74" s="268">
        <v>-0.5</v>
      </c>
      <c r="K74" s="268">
        <v>0.3999999999999986</v>
      </c>
    </row>
    <row r="75" spans="1:11" ht="11.25" customHeight="1">
      <c r="A75" s="219" t="s">
        <v>125</v>
      </c>
      <c r="B75" s="287">
        <v>148.2</v>
      </c>
      <c r="C75" s="288">
        <v>97.8</v>
      </c>
      <c r="D75" s="288">
        <v>-7.82280867106503</v>
      </c>
      <c r="E75" s="221">
        <v>6.2</v>
      </c>
      <c r="F75" s="221">
        <v>14.4</v>
      </c>
      <c r="G75" s="221">
        <v>0</v>
      </c>
      <c r="H75" s="221">
        <v>105.5</v>
      </c>
      <c r="I75" s="221">
        <v>18</v>
      </c>
      <c r="J75" s="221">
        <v>-1.6999999999999993</v>
      </c>
      <c r="K75" s="221">
        <v>-0.3999999999999986</v>
      </c>
    </row>
    <row r="76" spans="1:11" ht="11.25" customHeight="1">
      <c r="A76" s="219" t="s">
        <v>126</v>
      </c>
      <c r="B76" s="287">
        <v>135.8</v>
      </c>
      <c r="C76" s="288">
        <v>98.6</v>
      </c>
      <c r="D76" s="288">
        <v>-1.4985014985014986</v>
      </c>
      <c r="E76" s="221">
        <v>-4.7</v>
      </c>
      <c r="F76" s="221">
        <v>4.2</v>
      </c>
      <c r="G76" s="221">
        <v>-2.3437499999999964</v>
      </c>
      <c r="H76" s="221">
        <v>5</v>
      </c>
      <c r="I76" s="221">
        <v>18.6</v>
      </c>
      <c r="J76" s="221">
        <v>-0.5</v>
      </c>
      <c r="K76" s="221">
        <v>-1.0999999999999979</v>
      </c>
    </row>
    <row r="77" spans="1:11" ht="11.25" customHeight="1">
      <c r="A77" s="219" t="s">
        <v>93</v>
      </c>
      <c r="B77" s="287">
        <v>148.7</v>
      </c>
      <c r="C77" s="288">
        <v>93.9</v>
      </c>
      <c r="D77" s="288">
        <v>-12.732342007434935</v>
      </c>
      <c r="E77" s="221">
        <v>-14.9</v>
      </c>
      <c r="F77" s="221">
        <v>6.9</v>
      </c>
      <c r="G77" s="221">
        <v>-10.383386581469647</v>
      </c>
      <c r="H77" s="221">
        <v>-12.7</v>
      </c>
      <c r="I77" s="221">
        <v>18.2</v>
      </c>
      <c r="J77" s="221">
        <v>-2.1000000000000014</v>
      </c>
      <c r="K77" s="221">
        <v>-3</v>
      </c>
    </row>
    <row r="78" spans="1:11" ht="11.25" customHeight="1">
      <c r="A78" s="233" t="s">
        <v>103</v>
      </c>
      <c r="B78" s="287">
        <v>136.7</v>
      </c>
      <c r="C78" s="288">
        <v>88.5</v>
      </c>
      <c r="D78" s="300">
        <v>-2.3178807947019804</v>
      </c>
      <c r="E78" s="300">
        <v>-4.4</v>
      </c>
      <c r="F78" s="288">
        <v>7</v>
      </c>
      <c r="G78" s="300">
        <v>4.444444444444445</v>
      </c>
      <c r="H78" s="300">
        <v>-17.5</v>
      </c>
      <c r="I78" s="221">
        <v>18.5</v>
      </c>
      <c r="J78" s="268">
        <v>-0.3000000000000007</v>
      </c>
      <c r="K78" s="300">
        <v>-1.1000000000000014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153</v>
      </c>
      <c r="C87" s="286">
        <v>100.5</v>
      </c>
      <c r="D87" s="211">
        <v>-2.1421616358325246</v>
      </c>
      <c r="E87" s="211">
        <v>-2.7</v>
      </c>
      <c r="F87" s="211">
        <v>11.8</v>
      </c>
      <c r="G87" s="286">
        <v>1.7435897435897467</v>
      </c>
      <c r="H87" s="211">
        <v>1.7</v>
      </c>
      <c r="I87" s="211">
        <v>19.4</v>
      </c>
      <c r="J87" s="211">
        <v>-0.5</v>
      </c>
      <c r="K87" s="211">
        <v>-0.5</v>
      </c>
    </row>
    <row r="88" spans="1:11" ht="11.25" customHeight="1">
      <c r="A88" s="219" t="s">
        <v>50</v>
      </c>
      <c r="B88" s="287">
        <v>160.4</v>
      </c>
      <c r="C88" s="288">
        <v>90.7</v>
      </c>
      <c r="D88" s="221">
        <v>-0.5482456140350876</v>
      </c>
      <c r="E88" s="221">
        <v>8.1</v>
      </c>
      <c r="F88" s="221">
        <v>8</v>
      </c>
      <c r="G88" s="221">
        <v>8.040201005025132</v>
      </c>
      <c r="H88" s="221">
        <v>175.6</v>
      </c>
      <c r="I88" s="221">
        <v>20.5</v>
      </c>
      <c r="J88" s="221">
        <v>-0.1999999999999993</v>
      </c>
      <c r="K88" s="288">
        <v>1.3000000000000007</v>
      </c>
    </row>
    <row r="89" spans="1:11" ht="11.25" customHeight="1">
      <c r="A89" s="219" t="s">
        <v>28</v>
      </c>
      <c r="B89" s="287">
        <v>174.6</v>
      </c>
      <c r="C89" s="288">
        <v>104.8</v>
      </c>
      <c r="D89" s="221">
        <v>-0.851466414380327</v>
      </c>
      <c r="E89" s="221">
        <v>-1.8</v>
      </c>
      <c r="F89" s="221">
        <v>18.9</v>
      </c>
      <c r="G89" s="221">
        <v>7.468879668049793</v>
      </c>
      <c r="H89" s="221">
        <v>3.4</v>
      </c>
      <c r="I89" s="221">
        <v>20.3</v>
      </c>
      <c r="J89" s="221">
        <v>-0.3999999999999986</v>
      </c>
      <c r="K89" s="288">
        <v>-0.3999999999999986</v>
      </c>
    </row>
    <row r="90" spans="1:11" ht="11.25" customHeight="1">
      <c r="A90" s="219" t="s">
        <v>51</v>
      </c>
      <c r="B90" s="287">
        <v>147.6</v>
      </c>
      <c r="C90" s="288">
        <v>92.4</v>
      </c>
      <c r="D90" s="221">
        <v>-10.896817743490836</v>
      </c>
      <c r="E90" s="221">
        <v>-9.1</v>
      </c>
      <c r="F90" s="221">
        <v>13.2</v>
      </c>
      <c r="G90" s="221">
        <v>-13.212435233160624</v>
      </c>
      <c r="H90" s="221">
        <v>-3.6</v>
      </c>
      <c r="I90" s="221">
        <v>18.2</v>
      </c>
      <c r="J90" s="221">
        <v>-2.1000000000000014</v>
      </c>
      <c r="K90" s="288">
        <v>-1.9000000000000021</v>
      </c>
    </row>
    <row r="91" spans="1:11" ht="11.25" customHeight="1">
      <c r="A91" s="219" t="s">
        <v>92</v>
      </c>
      <c r="B91" s="287">
        <v>166.1</v>
      </c>
      <c r="C91" s="288">
        <v>104.7</v>
      </c>
      <c r="D91" s="221">
        <v>2.5465230166503514</v>
      </c>
      <c r="E91" s="221">
        <v>0.5</v>
      </c>
      <c r="F91" s="221">
        <v>17.7</v>
      </c>
      <c r="G91" s="221">
        <v>19.68283582089553</v>
      </c>
      <c r="H91" s="221">
        <v>33.1</v>
      </c>
      <c r="I91" s="221">
        <v>19.9</v>
      </c>
      <c r="J91" s="221">
        <v>0</v>
      </c>
      <c r="K91" s="288">
        <v>-0.9000000000000021</v>
      </c>
    </row>
    <row r="92" spans="1:11" ht="11.25" customHeight="1">
      <c r="A92" s="219" t="s">
        <v>118</v>
      </c>
      <c r="B92" s="287">
        <v>177.2</v>
      </c>
      <c r="C92" s="288">
        <v>108.5</v>
      </c>
      <c r="D92" s="221">
        <v>-2.2522522522522523</v>
      </c>
      <c r="E92" s="221">
        <v>-5.9</v>
      </c>
      <c r="F92" s="221">
        <v>27.7</v>
      </c>
      <c r="G92" s="221">
        <v>-0.33528918692371457</v>
      </c>
      <c r="H92" s="221">
        <v>-2.8</v>
      </c>
      <c r="I92" s="221">
        <v>20.2</v>
      </c>
      <c r="J92" s="221">
        <v>-0.5</v>
      </c>
      <c r="K92" s="288">
        <v>-0.5</v>
      </c>
    </row>
    <row r="93" spans="1:11" ht="11.25" customHeight="1">
      <c r="A93" s="219" t="s">
        <v>119</v>
      </c>
      <c r="B93" s="287">
        <v>132</v>
      </c>
      <c r="C93" s="288">
        <v>98.9</v>
      </c>
      <c r="D93" s="221">
        <v>-3.228962818003911</v>
      </c>
      <c r="E93" s="221">
        <v>-1</v>
      </c>
      <c r="F93" s="221">
        <v>4.7</v>
      </c>
      <c r="G93" s="221">
        <v>-2.083333333333333</v>
      </c>
      <c r="H93" s="221">
        <v>0</v>
      </c>
      <c r="I93" s="221">
        <v>19.7</v>
      </c>
      <c r="J93" s="221">
        <v>-0.5</v>
      </c>
      <c r="K93" s="288">
        <v>-0.10000000000000142</v>
      </c>
    </row>
    <row r="94" spans="1:11" ht="11.25" customHeight="1">
      <c r="A94" s="219" t="s">
        <v>120</v>
      </c>
      <c r="B94" s="287">
        <v>146</v>
      </c>
      <c r="C94" s="288">
        <v>97.6</v>
      </c>
      <c r="D94" s="221">
        <v>-4.125736738703343</v>
      </c>
      <c r="E94" s="221">
        <v>-4.3</v>
      </c>
      <c r="F94" s="221">
        <v>8.8</v>
      </c>
      <c r="G94" s="221">
        <v>-7.359307359307351</v>
      </c>
      <c r="H94" s="221">
        <v>-15.4</v>
      </c>
      <c r="I94" s="221">
        <v>18.7</v>
      </c>
      <c r="J94" s="221">
        <v>-0.8000000000000007</v>
      </c>
      <c r="K94" s="288">
        <v>-0.8000000000000007</v>
      </c>
    </row>
    <row r="95" spans="1:11" ht="11.25" customHeight="1">
      <c r="A95" s="219" t="s">
        <v>121</v>
      </c>
      <c r="B95" s="420">
        <v>137.5</v>
      </c>
      <c r="C95" s="300">
        <v>100.6</v>
      </c>
      <c r="D95" s="300">
        <v>0.19920318725098468</v>
      </c>
      <c r="E95" s="300">
        <v>10.9</v>
      </c>
      <c r="F95" s="300">
        <v>8.1</v>
      </c>
      <c r="G95" s="300">
        <v>-8.997955010224953</v>
      </c>
      <c r="H95" s="300">
        <v>-30.8</v>
      </c>
      <c r="I95" s="300">
        <v>18.2</v>
      </c>
      <c r="J95" s="300">
        <v>0.09999999999999787</v>
      </c>
      <c r="K95" s="300">
        <v>0.8000000000000007</v>
      </c>
    </row>
    <row r="96" spans="1:11" ht="11.25" customHeight="1">
      <c r="A96" s="219" t="s">
        <v>122</v>
      </c>
      <c r="B96" s="287">
        <v>161.5</v>
      </c>
      <c r="C96" s="288">
        <v>104.6</v>
      </c>
      <c r="D96" s="268">
        <v>-7.269503546099293</v>
      </c>
      <c r="E96" s="268">
        <v>-2.8</v>
      </c>
      <c r="F96" s="221">
        <v>11.5</v>
      </c>
      <c r="G96" s="268">
        <v>-3.4000000000000057</v>
      </c>
      <c r="H96" s="268">
        <v>-2.6</v>
      </c>
      <c r="I96" s="221">
        <v>20</v>
      </c>
      <c r="J96" s="268">
        <v>-1.6000000000000014</v>
      </c>
      <c r="K96" s="300">
        <v>-0.5</v>
      </c>
    </row>
    <row r="97" spans="1:11" ht="11.25" customHeight="1">
      <c r="A97" s="219" t="s">
        <v>123</v>
      </c>
      <c r="B97" s="287">
        <v>113.3</v>
      </c>
      <c r="C97" s="288">
        <v>99.2</v>
      </c>
      <c r="D97" s="268">
        <v>2.6915113871635703</v>
      </c>
      <c r="E97" s="268">
        <v>0.4</v>
      </c>
      <c r="F97" s="221">
        <v>7.1</v>
      </c>
      <c r="G97" s="268">
        <v>7.563636363636368</v>
      </c>
      <c r="H97" s="268">
        <v>0</v>
      </c>
      <c r="I97" s="221">
        <v>16.9</v>
      </c>
      <c r="J97" s="268">
        <v>0.29999999999999716</v>
      </c>
      <c r="K97" s="300">
        <v>-0.10000000000000142</v>
      </c>
    </row>
    <row r="98" spans="1:11" ht="11.25" customHeight="1">
      <c r="A98" s="219" t="s">
        <v>124</v>
      </c>
      <c r="B98" s="287">
        <v>117.2</v>
      </c>
      <c r="C98" s="288">
        <v>86.6</v>
      </c>
      <c r="D98" s="268">
        <v>-1.4789533560864747</v>
      </c>
      <c r="E98" s="268">
        <v>-5.9</v>
      </c>
      <c r="F98" s="221">
        <v>5.6</v>
      </c>
      <c r="G98" s="268">
        <v>-22.21018418201517</v>
      </c>
      <c r="H98" s="268">
        <v>-6.6</v>
      </c>
      <c r="I98" s="221">
        <v>17.5</v>
      </c>
      <c r="J98" s="268">
        <v>-0.5</v>
      </c>
      <c r="K98" s="300">
        <v>-0.3999999999999986</v>
      </c>
    </row>
    <row r="99" spans="1:11" ht="11.25" customHeight="1">
      <c r="A99" s="219" t="s">
        <v>125</v>
      </c>
      <c r="B99" s="287">
        <v>133.6</v>
      </c>
      <c r="C99" s="288">
        <v>93.2</v>
      </c>
      <c r="D99" s="221">
        <v>-11.153479504289802</v>
      </c>
      <c r="E99" s="221">
        <v>-10</v>
      </c>
      <c r="F99" s="221">
        <v>1.4</v>
      </c>
      <c r="G99" s="221">
        <v>-22.680412371134015</v>
      </c>
      <c r="H99" s="221">
        <v>0</v>
      </c>
      <c r="I99" s="221">
        <v>17.4</v>
      </c>
      <c r="J99" s="221">
        <v>-2.5</v>
      </c>
      <c r="K99" s="288">
        <v>-2.200000000000003</v>
      </c>
    </row>
    <row r="100" spans="1:11" ht="11.25" customHeight="1">
      <c r="A100" s="219" t="s">
        <v>126</v>
      </c>
      <c r="B100" s="287">
        <v>143.5</v>
      </c>
      <c r="C100" s="288">
        <v>101.3</v>
      </c>
      <c r="D100" s="221">
        <v>0.19782393669634307</v>
      </c>
      <c r="E100" s="221">
        <v>-3.1</v>
      </c>
      <c r="F100" s="221">
        <v>4.7</v>
      </c>
      <c r="G100" s="221">
        <v>-11.29032258064516</v>
      </c>
      <c r="H100" s="221">
        <v>0</v>
      </c>
      <c r="I100" s="221">
        <v>18.9</v>
      </c>
      <c r="J100" s="221">
        <v>0</v>
      </c>
      <c r="K100" s="288">
        <v>-0.8000000000000007</v>
      </c>
    </row>
    <row r="101" spans="1:11" ht="11.25" customHeight="1">
      <c r="A101" s="350" t="s">
        <v>93</v>
      </c>
      <c r="B101" s="287">
        <v>165.9</v>
      </c>
      <c r="C101" s="288">
        <v>178.4</v>
      </c>
      <c r="D101" s="221">
        <v>-9.579320831221493</v>
      </c>
      <c r="E101" s="221">
        <v>-8</v>
      </c>
      <c r="F101" s="221">
        <v>8.3</v>
      </c>
      <c r="G101" s="221">
        <v>-11.692042516518255</v>
      </c>
      <c r="H101" s="221">
        <v>0</v>
      </c>
      <c r="I101" s="221">
        <v>19.9</v>
      </c>
      <c r="J101" s="221">
        <v>-1.6000000000000014</v>
      </c>
      <c r="K101" s="288">
        <v>-1.7000000000000028</v>
      </c>
    </row>
    <row r="102" spans="1:11" ht="11.25" customHeight="1">
      <c r="A102" s="233" t="s">
        <v>103</v>
      </c>
      <c r="B102" s="287">
        <v>128</v>
      </c>
      <c r="C102" s="300">
        <v>81.9</v>
      </c>
      <c r="D102" s="268">
        <v>-4.76744186046511</v>
      </c>
      <c r="E102" s="300">
        <v>-3.6</v>
      </c>
      <c r="F102" s="288">
        <v>6.1</v>
      </c>
      <c r="G102" s="268">
        <v>-4.504504504504494</v>
      </c>
      <c r="H102" s="300">
        <v>-3</v>
      </c>
      <c r="I102" s="221">
        <v>18.4</v>
      </c>
      <c r="J102" s="268">
        <v>-0.3000000000000007</v>
      </c>
      <c r="K102" s="300">
        <v>-0.3000000000000007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J38" sqref="J38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1" t="s">
        <v>217</v>
      </c>
      <c r="B1" s="461"/>
      <c r="C1" s="461"/>
      <c r="D1" s="461"/>
      <c r="E1" s="461"/>
      <c r="F1" s="461"/>
      <c r="G1" s="461"/>
      <c r="H1" s="462"/>
      <c r="I1" s="462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3" t="s">
        <v>189</v>
      </c>
      <c r="C4" s="464"/>
      <c r="D4" s="464"/>
      <c r="E4" s="465"/>
      <c r="F4" s="463" t="s">
        <v>190</v>
      </c>
      <c r="G4" s="464"/>
      <c r="H4" s="464"/>
      <c r="I4" s="464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5" t="s">
        <v>185</v>
      </c>
      <c r="C6" s="425" t="s">
        <v>186</v>
      </c>
      <c r="D6" s="425" t="s">
        <v>187</v>
      </c>
      <c r="E6" s="425" t="s">
        <v>188</v>
      </c>
      <c r="F6" s="425" t="s">
        <v>185</v>
      </c>
      <c r="G6" s="425" t="s">
        <v>186</v>
      </c>
      <c r="H6" s="425" t="s">
        <v>187</v>
      </c>
      <c r="I6" s="425" t="s">
        <v>188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422400</v>
      </c>
      <c r="C9" s="403">
        <v>4272</v>
      </c>
      <c r="D9" s="403">
        <v>5098</v>
      </c>
      <c r="E9" s="403">
        <v>421906</v>
      </c>
      <c r="F9" s="403">
        <v>242360</v>
      </c>
      <c r="G9" s="403">
        <v>6605</v>
      </c>
      <c r="H9" s="403">
        <v>5070</v>
      </c>
      <c r="I9" s="403">
        <v>243563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33727</v>
      </c>
      <c r="C11" s="88">
        <v>402</v>
      </c>
      <c r="D11" s="88">
        <v>45</v>
      </c>
      <c r="E11" s="88">
        <v>34085</v>
      </c>
      <c r="F11" s="89">
        <v>6766</v>
      </c>
      <c r="G11" s="88">
        <v>0</v>
      </c>
      <c r="H11" s="88">
        <v>285</v>
      </c>
      <c r="I11" s="88">
        <v>6480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142551</v>
      </c>
      <c r="C13" s="88">
        <v>833</v>
      </c>
      <c r="D13" s="88">
        <v>789</v>
      </c>
      <c r="E13" s="90">
        <v>142759</v>
      </c>
      <c r="F13" s="88">
        <v>33915</v>
      </c>
      <c r="G13" s="88">
        <v>536</v>
      </c>
      <c r="H13" s="88">
        <v>365</v>
      </c>
      <c r="I13" s="90">
        <v>33922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40924</v>
      </c>
      <c r="C15" s="88">
        <v>791</v>
      </c>
      <c r="D15" s="88">
        <v>890</v>
      </c>
      <c r="E15" s="90">
        <v>40813</v>
      </c>
      <c r="F15" s="88">
        <v>63632</v>
      </c>
      <c r="G15" s="88">
        <v>1393</v>
      </c>
      <c r="H15" s="88">
        <v>1448</v>
      </c>
      <c r="I15" s="90">
        <v>63589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58802</v>
      </c>
      <c r="C17" s="88">
        <v>430</v>
      </c>
      <c r="D17" s="88">
        <v>955</v>
      </c>
      <c r="E17" s="90">
        <v>58435</v>
      </c>
      <c r="F17" s="88">
        <v>30437</v>
      </c>
      <c r="G17" s="88">
        <v>274</v>
      </c>
      <c r="H17" s="88">
        <v>281</v>
      </c>
      <c r="I17" s="90">
        <v>30272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3" t="s">
        <v>189</v>
      </c>
      <c r="C22" s="464"/>
      <c r="D22" s="464"/>
      <c r="E22" s="465"/>
      <c r="F22" s="463" t="s">
        <v>190</v>
      </c>
      <c r="G22" s="464"/>
      <c r="H22" s="464"/>
      <c r="I22" s="464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5" t="s">
        <v>185</v>
      </c>
      <c r="C24" s="425" t="s">
        <v>186</v>
      </c>
      <c r="D24" s="425" t="s">
        <v>187</v>
      </c>
      <c r="E24" s="425" t="s">
        <v>188</v>
      </c>
      <c r="F24" s="425" t="s">
        <v>185</v>
      </c>
      <c r="G24" s="425" t="s">
        <v>186</v>
      </c>
      <c r="H24" s="425" t="s">
        <v>187</v>
      </c>
      <c r="I24" s="425" t="s">
        <v>188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250714</v>
      </c>
      <c r="C27" s="403">
        <v>2309</v>
      </c>
      <c r="D27" s="403">
        <v>3042</v>
      </c>
      <c r="E27" s="403">
        <v>250063</v>
      </c>
      <c r="F27" s="403">
        <v>98075</v>
      </c>
      <c r="G27" s="403">
        <v>1856</v>
      </c>
      <c r="H27" s="403">
        <v>1298</v>
      </c>
      <c r="I27" s="403">
        <v>98551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8001</v>
      </c>
      <c r="C29" s="88">
        <v>91</v>
      </c>
      <c r="D29" s="433">
        <v>45</v>
      </c>
      <c r="E29" s="88">
        <v>8047</v>
      </c>
      <c r="F29" s="88">
        <v>2046</v>
      </c>
      <c r="G29" s="88">
        <v>0</v>
      </c>
      <c r="H29" s="88">
        <v>45</v>
      </c>
      <c r="I29" s="88">
        <v>2001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109070</v>
      </c>
      <c r="C31" s="88">
        <v>660</v>
      </c>
      <c r="D31" s="88">
        <v>645</v>
      </c>
      <c r="E31" s="90">
        <v>109162</v>
      </c>
      <c r="F31" s="88">
        <v>17319</v>
      </c>
      <c r="G31" s="88">
        <v>335</v>
      </c>
      <c r="H31" s="88">
        <v>198</v>
      </c>
      <c r="I31" s="90">
        <v>17379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12415</v>
      </c>
      <c r="C33" s="88">
        <v>98</v>
      </c>
      <c r="D33" s="88">
        <v>120</v>
      </c>
      <c r="E33" s="90">
        <v>12380</v>
      </c>
      <c r="F33" s="88">
        <v>26354</v>
      </c>
      <c r="G33" s="88">
        <v>245</v>
      </c>
      <c r="H33" s="88">
        <v>275</v>
      </c>
      <c r="I33" s="90">
        <v>26337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43924</v>
      </c>
      <c r="C35" s="88">
        <v>316</v>
      </c>
      <c r="D35" s="88">
        <v>727</v>
      </c>
      <c r="E35" s="90">
        <v>43509</v>
      </c>
      <c r="F35" s="88">
        <v>12678</v>
      </c>
      <c r="G35" s="88">
        <v>131</v>
      </c>
      <c r="H35" s="88">
        <v>67</v>
      </c>
      <c r="I35" s="90">
        <v>12746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E36">
      <selection activeCell="J59" sqref="J59:K59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4" t="s">
        <v>156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8"/>
      <c r="K5" s="449"/>
      <c r="L5" s="7"/>
    </row>
    <row r="6" spans="1:12" ht="18" customHeight="1">
      <c r="A6" s="8" t="s">
        <v>7</v>
      </c>
      <c r="B6" s="446" t="s">
        <v>4</v>
      </c>
      <c r="C6" s="447"/>
      <c r="D6" s="446" t="s">
        <v>5</v>
      </c>
      <c r="E6" s="447"/>
      <c r="F6" s="446" t="s">
        <v>6</v>
      </c>
      <c r="G6" s="447"/>
      <c r="H6" s="450" t="s">
        <v>174</v>
      </c>
      <c r="I6" s="447"/>
      <c r="J6" s="450" t="s">
        <v>175</v>
      </c>
      <c r="K6" s="451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202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192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193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194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195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203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241</v>
      </c>
      <c r="B18" s="373">
        <v>126</v>
      </c>
      <c r="C18" s="429">
        <v>9.9</v>
      </c>
      <c r="D18" s="374">
        <v>232.7</v>
      </c>
      <c r="E18" s="429">
        <v>35</v>
      </c>
      <c r="F18" s="374">
        <v>144.9</v>
      </c>
      <c r="G18" s="429">
        <v>11.5</v>
      </c>
      <c r="H18" s="374">
        <v>123</v>
      </c>
      <c r="I18" s="429">
        <v>11.9</v>
      </c>
      <c r="J18" s="374">
        <v>110.4</v>
      </c>
      <c r="K18" s="430">
        <v>1.8</v>
      </c>
      <c r="L18" s="386" t="s">
        <v>242</v>
      </c>
    </row>
    <row r="19" spans="1:12" ht="16.5" customHeight="1">
      <c r="A19" s="330" t="s">
        <v>220</v>
      </c>
      <c r="B19" s="373">
        <v>90.6</v>
      </c>
      <c r="C19" s="429">
        <v>1.7</v>
      </c>
      <c r="D19" s="374">
        <v>123.2</v>
      </c>
      <c r="E19" s="429">
        <v>-7.5</v>
      </c>
      <c r="F19" s="374">
        <v>91.9</v>
      </c>
      <c r="G19" s="429">
        <v>2.1</v>
      </c>
      <c r="H19" s="374">
        <v>90</v>
      </c>
      <c r="I19" s="429">
        <v>2.6</v>
      </c>
      <c r="J19" s="374">
        <v>90.3</v>
      </c>
      <c r="K19" s="430">
        <v>-3</v>
      </c>
      <c r="L19" s="331" t="s">
        <v>221</v>
      </c>
    </row>
    <row r="20" spans="1:13" ht="16.5" customHeight="1">
      <c r="A20" s="330" t="s">
        <v>222</v>
      </c>
      <c r="B20" s="373">
        <v>86</v>
      </c>
      <c r="C20" s="429">
        <v>2.5</v>
      </c>
      <c r="D20" s="374">
        <v>100.9</v>
      </c>
      <c r="E20" s="429">
        <v>-4.7</v>
      </c>
      <c r="F20" s="374">
        <v>89</v>
      </c>
      <c r="G20" s="429">
        <v>6.5</v>
      </c>
      <c r="H20" s="374">
        <v>84.3</v>
      </c>
      <c r="I20" s="429">
        <v>0.5</v>
      </c>
      <c r="J20" s="374">
        <v>89.5</v>
      </c>
      <c r="K20" s="430">
        <v>-3.2</v>
      </c>
      <c r="L20" s="386" t="s">
        <v>223</v>
      </c>
      <c r="M20" s="19"/>
    </row>
    <row r="21" spans="1:13" ht="16.5" customHeight="1">
      <c r="A21" s="330" t="s">
        <v>224</v>
      </c>
      <c r="B21" s="373">
        <v>85.6</v>
      </c>
      <c r="C21" s="429">
        <v>0.2</v>
      </c>
      <c r="D21" s="374">
        <v>91.6</v>
      </c>
      <c r="E21" s="429">
        <v>-10.2</v>
      </c>
      <c r="F21" s="374">
        <v>89.8</v>
      </c>
      <c r="G21" s="429">
        <v>2.9</v>
      </c>
      <c r="H21" s="374">
        <v>84.8</v>
      </c>
      <c r="I21" s="429">
        <v>0.1</v>
      </c>
      <c r="J21" s="374">
        <v>88.7</v>
      </c>
      <c r="K21" s="430">
        <v>-6.2</v>
      </c>
      <c r="L21" s="331" t="s">
        <v>225</v>
      </c>
      <c r="M21" s="19"/>
    </row>
    <row r="22" spans="1:13" s="339" customFormat="1" ht="16.5" customHeight="1">
      <c r="A22" s="330" t="s">
        <v>226</v>
      </c>
      <c r="B22" s="373">
        <v>89.5</v>
      </c>
      <c r="C22" s="429">
        <v>1.5</v>
      </c>
      <c r="D22" s="374">
        <v>93.6</v>
      </c>
      <c r="E22" s="429">
        <v>-7.1</v>
      </c>
      <c r="F22" s="374">
        <v>96.7</v>
      </c>
      <c r="G22" s="429">
        <v>3.1</v>
      </c>
      <c r="H22" s="374">
        <v>84.9</v>
      </c>
      <c r="I22" s="429">
        <v>-0.9</v>
      </c>
      <c r="J22" s="374">
        <v>94.1</v>
      </c>
      <c r="K22" s="430">
        <v>-1.8</v>
      </c>
      <c r="L22" s="331" t="s">
        <v>227</v>
      </c>
      <c r="M22" s="338"/>
    </row>
    <row r="23" spans="1:13" ht="16.5" customHeight="1">
      <c r="A23" s="330" t="s">
        <v>228</v>
      </c>
      <c r="B23" s="373">
        <v>178.8</v>
      </c>
      <c r="C23" s="429">
        <v>4.7</v>
      </c>
      <c r="D23" s="374">
        <v>214.6</v>
      </c>
      <c r="E23" s="429">
        <v>5.5</v>
      </c>
      <c r="F23" s="374">
        <v>183.6</v>
      </c>
      <c r="G23" s="429">
        <v>6.7</v>
      </c>
      <c r="H23" s="374">
        <v>159.3</v>
      </c>
      <c r="I23" s="429">
        <v>23.3</v>
      </c>
      <c r="J23" s="374">
        <v>201.8</v>
      </c>
      <c r="K23" s="430">
        <v>1.2</v>
      </c>
      <c r="L23" s="331" t="s">
        <v>229</v>
      </c>
      <c r="M23" s="19"/>
    </row>
    <row r="24" spans="1:13" ht="16.5" customHeight="1">
      <c r="A24" s="436" t="s">
        <v>201</v>
      </c>
      <c r="B24" s="373">
        <v>83.5</v>
      </c>
      <c r="C24" s="429">
        <v>-7.7</v>
      </c>
      <c r="D24" s="374">
        <v>84.5</v>
      </c>
      <c r="E24" s="429">
        <v>-21.3</v>
      </c>
      <c r="F24" s="374">
        <v>85.1</v>
      </c>
      <c r="G24" s="429">
        <v>-2</v>
      </c>
      <c r="H24" s="374">
        <v>86.8</v>
      </c>
      <c r="I24" s="429">
        <v>-6.4</v>
      </c>
      <c r="J24" s="374">
        <v>86.1</v>
      </c>
      <c r="K24" s="430">
        <v>-7.3</v>
      </c>
      <c r="L24" s="331" t="s">
        <v>230</v>
      </c>
      <c r="M24" s="19"/>
    </row>
    <row r="25" spans="1:13" ht="16.5" customHeight="1">
      <c r="A25" s="330" t="s">
        <v>231</v>
      </c>
      <c r="B25" s="373">
        <v>82.6</v>
      </c>
      <c r="C25" s="429">
        <v>-5.9</v>
      </c>
      <c r="D25" s="374">
        <v>85.7</v>
      </c>
      <c r="E25" s="429">
        <v>-18.6</v>
      </c>
      <c r="F25" s="374">
        <v>85.5</v>
      </c>
      <c r="G25" s="429">
        <v>-4.4</v>
      </c>
      <c r="H25" s="374">
        <v>81.3</v>
      </c>
      <c r="I25" s="429">
        <v>-4.5</v>
      </c>
      <c r="J25" s="374">
        <v>86.7</v>
      </c>
      <c r="K25" s="430">
        <v>-5.2</v>
      </c>
      <c r="L25" s="331" t="s">
        <v>232</v>
      </c>
      <c r="M25" s="19"/>
    </row>
    <row r="26" spans="1:13" ht="16.5" customHeight="1">
      <c r="A26" s="330" t="s">
        <v>233</v>
      </c>
      <c r="B26" s="373">
        <v>87</v>
      </c>
      <c r="C26" s="429">
        <v>-3.1</v>
      </c>
      <c r="D26" s="374">
        <v>77</v>
      </c>
      <c r="E26" s="429">
        <v>-27.5</v>
      </c>
      <c r="F26" s="374">
        <v>89.2</v>
      </c>
      <c r="G26" s="429">
        <v>-3.3</v>
      </c>
      <c r="H26" s="374">
        <v>85.1</v>
      </c>
      <c r="I26" s="429">
        <v>-0.7</v>
      </c>
      <c r="J26" s="374">
        <v>93.2</v>
      </c>
      <c r="K26" s="430">
        <v>1</v>
      </c>
      <c r="L26" s="331" t="s">
        <v>234</v>
      </c>
      <c r="M26" s="19"/>
    </row>
    <row r="27" spans="1:13" ht="16.5" customHeight="1">
      <c r="A27" s="330" t="s">
        <v>235</v>
      </c>
      <c r="B27" s="373">
        <v>85.9</v>
      </c>
      <c r="C27" s="429">
        <v>-4.2</v>
      </c>
      <c r="D27" s="374">
        <v>81.5</v>
      </c>
      <c r="E27" s="429">
        <v>-21.4</v>
      </c>
      <c r="F27" s="374">
        <v>91</v>
      </c>
      <c r="G27" s="429">
        <v>-1.6</v>
      </c>
      <c r="H27" s="374">
        <v>86.1</v>
      </c>
      <c r="I27" s="429">
        <v>-4.3</v>
      </c>
      <c r="J27" s="374">
        <v>86.6</v>
      </c>
      <c r="K27" s="430">
        <v>-6.8</v>
      </c>
      <c r="L27" s="331" t="s">
        <v>236</v>
      </c>
      <c r="M27" s="19"/>
    </row>
    <row r="28" spans="1:13" ht="16.5" customHeight="1">
      <c r="A28" s="330" t="s">
        <v>237</v>
      </c>
      <c r="B28" s="373">
        <v>83.2</v>
      </c>
      <c r="C28" s="429">
        <v>-6.2</v>
      </c>
      <c r="D28" s="374">
        <v>75.4</v>
      </c>
      <c r="E28" s="429">
        <v>-25.8</v>
      </c>
      <c r="F28" s="374">
        <v>82.7</v>
      </c>
      <c r="G28" s="429">
        <v>-10.1</v>
      </c>
      <c r="H28" s="374">
        <v>90.1</v>
      </c>
      <c r="I28" s="429">
        <v>1.1</v>
      </c>
      <c r="J28" s="374">
        <v>86.2</v>
      </c>
      <c r="K28" s="430">
        <v>-6.5</v>
      </c>
      <c r="L28" s="331" t="s">
        <v>238</v>
      </c>
      <c r="M28" s="19"/>
    </row>
    <row r="29" spans="1:13" ht="16.5" customHeight="1">
      <c r="A29" s="434" t="s">
        <v>239</v>
      </c>
      <c r="B29" s="373">
        <v>130.1</v>
      </c>
      <c r="C29" s="429">
        <v>-2.5</v>
      </c>
      <c r="D29" s="374">
        <v>91.7</v>
      </c>
      <c r="E29" s="429">
        <v>-20.9</v>
      </c>
      <c r="F29" s="374">
        <v>123.5</v>
      </c>
      <c r="G29" s="429">
        <v>-1.7</v>
      </c>
      <c r="H29" s="374">
        <v>102.1</v>
      </c>
      <c r="I29" s="429">
        <v>-3.9</v>
      </c>
      <c r="J29" s="374">
        <v>156.3</v>
      </c>
      <c r="K29" s="430">
        <v>-2.9</v>
      </c>
      <c r="L29" s="386" t="s">
        <v>240</v>
      </c>
      <c r="M29" s="19"/>
    </row>
    <row r="30" spans="1:13" ht="16.5" customHeight="1" thickBot="1">
      <c r="A30" s="431" t="s">
        <v>218</v>
      </c>
      <c r="B30" s="375">
        <v>117.1</v>
      </c>
      <c r="C30" s="427">
        <v>-7.1</v>
      </c>
      <c r="D30" s="376">
        <v>124.1</v>
      </c>
      <c r="E30" s="427">
        <v>-46.7</v>
      </c>
      <c r="F30" s="376">
        <v>149.8</v>
      </c>
      <c r="G30" s="427">
        <v>3.4</v>
      </c>
      <c r="H30" s="376">
        <v>109.6</v>
      </c>
      <c r="I30" s="427">
        <v>-10.9</v>
      </c>
      <c r="J30" s="376">
        <v>104.5</v>
      </c>
      <c r="K30" s="428">
        <v>-5.3</v>
      </c>
      <c r="L30" s="364" t="s">
        <v>219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8"/>
      <c r="K34" s="449"/>
      <c r="L34" s="7"/>
    </row>
    <row r="35" spans="1:12" ht="18" customHeight="1">
      <c r="A35" s="8" t="s">
        <v>9</v>
      </c>
      <c r="B35" s="446" t="s">
        <v>162</v>
      </c>
      <c r="C35" s="447"/>
      <c r="D35" s="446" t="s">
        <v>163</v>
      </c>
      <c r="E35" s="447"/>
      <c r="F35" s="446" t="s">
        <v>164</v>
      </c>
      <c r="G35" s="447"/>
      <c r="H35" s="450" t="s">
        <v>174</v>
      </c>
      <c r="I35" s="447"/>
      <c r="J35" s="450" t="s">
        <v>175</v>
      </c>
      <c r="K35" s="451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202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192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193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194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195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203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241</v>
      </c>
      <c r="B47" s="16">
        <v>126.4</v>
      </c>
      <c r="C47" s="16">
        <v>10.8</v>
      </c>
      <c r="D47" s="16">
        <v>156.4</v>
      </c>
      <c r="E47" s="16">
        <v>61.6</v>
      </c>
      <c r="F47" s="16">
        <v>152</v>
      </c>
      <c r="G47" s="17">
        <v>12.8</v>
      </c>
      <c r="H47" s="17">
        <v>117.5</v>
      </c>
      <c r="I47" s="17">
        <v>0.4</v>
      </c>
      <c r="J47" s="17">
        <v>108.3</v>
      </c>
      <c r="K47" s="335">
        <v>3.8</v>
      </c>
      <c r="L47" s="386" t="s">
        <v>243</v>
      </c>
    </row>
    <row r="48" spans="1:12" ht="16.5" customHeight="1">
      <c r="A48" s="330" t="s">
        <v>220</v>
      </c>
      <c r="B48" s="16">
        <v>86.4</v>
      </c>
      <c r="C48" s="16">
        <v>-0.1</v>
      </c>
      <c r="D48" s="16">
        <v>66.1</v>
      </c>
      <c r="E48" s="16">
        <v>-7.4</v>
      </c>
      <c r="F48" s="16">
        <v>89</v>
      </c>
      <c r="G48" s="17">
        <v>1.3</v>
      </c>
      <c r="H48" s="17">
        <v>83.9</v>
      </c>
      <c r="I48" s="17">
        <v>-6.5</v>
      </c>
      <c r="J48" s="17">
        <v>88.9</v>
      </c>
      <c r="K48" s="335">
        <v>-4.4</v>
      </c>
      <c r="L48" s="331" t="s">
        <v>221</v>
      </c>
    </row>
    <row r="49" spans="1:12" ht="16.5" customHeight="1">
      <c r="A49" s="330" t="s">
        <v>222</v>
      </c>
      <c r="B49" s="16">
        <v>84.8</v>
      </c>
      <c r="C49" s="16">
        <v>1.4</v>
      </c>
      <c r="D49" s="16">
        <v>66.9</v>
      </c>
      <c r="E49" s="16">
        <v>-10.7</v>
      </c>
      <c r="F49" s="16">
        <v>87.2</v>
      </c>
      <c r="G49" s="17">
        <v>6.7</v>
      </c>
      <c r="H49" s="17">
        <v>78.4</v>
      </c>
      <c r="I49" s="17">
        <v>-12</v>
      </c>
      <c r="J49" s="17">
        <v>89.1</v>
      </c>
      <c r="K49" s="335">
        <v>-2.6</v>
      </c>
      <c r="L49" s="386" t="s">
        <v>223</v>
      </c>
    </row>
    <row r="50" spans="1:13" s="339" customFormat="1" ht="16.5" customHeight="1">
      <c r="A50" s="330" t="s">
        <v>224</v>
      </c>
      <c r="B50" s="16">
        <v>85.4</v>
      </c>
      <c r="C50" s="16">
        <v>-1.3</v>
      </c>
      <c r="D50" s="16">
        <v>66.5</v>
      </c>
      <c r="E50" s="16">
        <v>-9</v>
      </c>
      <c r="F50" s="16">
        <v>89</v>
      </c>
      <c r="G50" s="17">
        <v>3.1</v>
      </c>
      <c r="H50" s="17">
        <v>78.6</v>
      </c>
      <c r="I50" s="17">
        <v>-13.1</v>
      </c>
      <c r="J50" s="17">
        <v>88.1</v>
      </c>
      <c r="K50" s="335">
        <v>-5.7</v>
      </c>
      <c r="L50" s="331" t="s">
        <v>225</v>
      </c>
      <c r="M50" s="338"/>
    </row>
    <row r="51" spans="1:12" s="338" customFormat="1" ht="16.5" customHeight="1">
      <c r="A51" s="330" t="s">
        <v>226</v>
      </c>
      <c r="B51" s="16">
        <v>90.7</v>
      </c>
      <c r="C51" s="16">
        <v>1.8</v>
      </c>
      <c r="D51" s="16">
        <v>66.8</v>
      </c>
      <c r="E51" s="16">
        <v>-3.5</v>
      </c>
      <c r="F51" s="16">
        <v>96.8</v>
      </c>
      <c r="G51" s="17">
        <v>3.4</v>
      </c>
      <c r="H51" s="17">
        <v>80.9</v>
      </c>
      <c r="I51" s="17">
        <v>-5.5</v>
      </c>
      <c r="J51" s="17">
        <v>95.1</v>
      </c>
      <c r="K51" s="335">
        <v>-1</v>
      </c>
      <c r="L51" s="331" t="s">
        <v>227</v>
      </c>
    </row>
    <row r="52" spans="1:12" s="19" customFormat="1" ht="16.5" customHeight="1">
      <c r="A52" s="330" t="s">
        <v>228</v>
      </c>
      <c r="B52" s="16">
        <v>187.2</v>
      </c>
      <c r="C52" s="16">
        <v>3.7</v>
      </c>
      <c r="D52" s="16">
        <v>119.6</v>
      </c>
      <c r="E52" s="16">
        <v>12.2</v>
      </c>
      <c r="F52" s="16">
        <v>190.2</v>
      </c>
      <c r="G52" s="17">
        <v>5.2</v>
      </c>
      <c r="H52" s="17">
        <v>146.4</v>
      </c>
      <c r="I52" s="17">
        <v>3.6</v>
      </c>
      <c r="J52" s="17">
        <v>210.6</v>
      </c>
      <c r="K52" s="335">
        <v>6.1</v>
      </c>
      <c r="L52" s="331" t="s">
        <v>229</v>
      </c>
    </row>
    <row r="53" spans="1:12" s="19" customFormat="1" ht="16.5" customHeight="1">
      <c r="A53" s="436" t="s">
        <v>201</v>
      </c>
      <c r="B53" s="16">
        <v>84.9</v>
      </c>
      <c r="C53" s="16">
        <v>-0.6</v>
      </c>
      <c r="D53" s="16">
        <v>81.1</v>
      </c>
      <c r="E53" s="16">
        <v>-1.1</v>
      </c>
      <c r="F53" s="16">
        <v>83.6</v>
      </c>
      <c r="G53" s="17">
        <v>-0.9</v>
      </c>
      <c r="H53" s="17">
        <v>86</v>
      </c>
      <c r="I53" s="17">
        <v>2.7</v>
      </c>
      <c r="J53" s="17">
        <v>88</v>
      </c>
      <c r="K53" s="335">
        <v>-0.5</v>
      </c>
      <c r="L53" s="331" t="s">
        <v>230</v>
      </c>
    </row>
    <row r="54" spans="1:12" s="19" customFormat="1" ht="16.5" customHeight="1">
      <c r="A54" s="330" t="s">
        <v>231</v>
      </c>
      <c r="B54" s="16">
        <v>83.8</v>
      </c>
      <c r="C54" s="16">
        <v>-0.5</v>
      </c>
      <c r="D54" s="16">
        <v>66.7</v>
      </c>
      <c r="E54" s="16">
        <v>-6.1</v>
      </c>
      <c r="F54" s="16">
        <v>84.4</v>
      </c>
      <c r="G54" s="17">
        <v>-2.2</v>
      </c>
      <c r="H54" s="17">
        <v>78.3</v>
      </c>
      <c r="I54" s="17">
        <v>1.6</v>
      </c>
      <c r="J54" s="17">
        <v>89.4</v>
      </c>
      <c r="K54" s="335">
        <v>0.4</v>
      </c>
      <c r="L54" s="331" t="s">
        <v>232</v>
      </c>
    </row>
    <row r="55" spans="1:12" s="19" customFormat="1" ht="16.5" customHeight="1">
      <c r="A55" s="330" t="s">
        <v>233</v>
      </c>
      <c r="B55" s="16">
        <v>89</v>
      </c>
      <c r="C55" s="16">
        <v>1.4</v>
      </c>
      <c r="D55" s="16">
        <v>66.8</v>
      </c>
      <c r="E55" s="16">
        <v>-6</v>
      </c>
      <c r="F55" s="16">
        <v>89.2</v>
      </c>
      <c r="G55" s="17">
        <v>-0.4</v>
      </c>
      <c r="H55" s="17">
        <v>78.5</v>
      </c>
      <c r="I55" s="17">
        <v>0.3</v>
      </c>
      <c r="J55" s="17">
        <v>98.1</v>
      </c>
      <c r="K55" s="335">
        <v>9.1</v>
      </c>
      <c r="L55" s="331" t="s">
        <v>234</v>
      </c>
    </row>
    <row r="56" spans="1:12" s="19" customFormat="1" ht="16.5" customHeight="1">
      <c r="A56" s="330" t="s">
        <v>235</v>
      </c>
      <c r="B56" s="16">
        <v>88.3</v>
      </c>
      <c r="C56" s="16">
        <v>0.5</v>
      </c>
      <c r="D56" s="16">
        <v>68.3</v>
      </c>
      <c r="E56" s="16">
        <v>-2.6</v>
      </c>
      <c r="F56" s="16">
        <v>91.4</v>
      </c>
      <c r="G56" s="17">
        <v>1.6</v>
      </c>
      <c r="H56" s="17">
        <v>83.6</v>
      </c>
      <c r="I56" s="17">
        <v>-1.3</v>
      </c>
      <c r="J56" s="17">
        <v>89.2</v>
      </c>
      <c r="K56" s="335">
        <v>-1.2</v>
      </c>
      <c r="L56" s="331" t="s">
        <v>236</v>
      </c>
    </row>
    <row r="57" spans="1:12" s="19" customFormat="1" ht="16.5" customHeight="1">
      <c r="A57" s="330" t="s">
        <v>237</v>
      </c>
      <c r="B57" s="16">
        <v>85.7</v>
      </c>
      <c r="C57" s="16">
        <v>-2.8</v>
      </c>
      <c r="D57" s="16">
        <v>67</v>
      </c>
      <c r="E57" s="16">
        <v>-2.8</v>
      </c>
      <c r="F57" s="16">
        <v>82.6</v>
      </c>
      <c r="G57" s="17">
        <v>-8.3</v>
      </c>
      <c r="H57" s="17">
        <v>95.6</v>
      </c>
      <c r="I57" s="17">
        <v>10.8</v>
      </c>
      <c r="J57" s="17">
        <v>88.3</v>
      </c>
      <c r="K57" s="335">
        <v>-1.1</v>
      </c>
      <c r="L57" s="331" t="s">
        <v>238</v>
      </c>
    </row>
    <row r="58" spans="1:12" s="19" customFormat="1" ht="16.5" customHeight="1">
      <c r="A58" s="434" t="s">
        <v>239</v>
      </c>
      <c r="B58" s="16">
        <v>142.6</v>
      </c>
      <c r="C58" s="16">
        <v>3.8</v>
      </c>
      <c r="D58" s="16">
        <v>96.1</v>
      </c>
      <c r="E58" s="16">
        <v>-0.4</v>
      </c>
      <c r="F58" s="16">
        <v>128.7</v>
      </c>
      <c r="G58" s="17">
        <v>2.1</v>
      </c>
      <c r="H58" s="17">
        <v>100.8</v>
      </c>
      <c r="I58" s="17">
        <v>2.1</v>
      </c>
      <c r="J58" s="17">
        <v>171.7</v>
      </c>
      <c r="K58" s="335">
        <v>14.8</v>
      </c>
      <c r="L58" s="386" t="s">
        <v>240</v>
      </c>
    </row>
    <row r="59" spans="1:12" s="19" customFormat="1" ht="16.5" customHeight="1" thickBot="1">
      <c r="A59" s="431" t="s">
        <v>183</v>
      </c>
      <c r="B59" s="29">
        <v>128.4</v>
      </c>
      <c r="C59" s="29">
        <v>1.6</v>
      </c>
      <c r="D59" s="29">
        <v>132.2</v>
      </c>
      <c r="E59" s="30">
        <v>-15.5</v>
      </c>
      <c r="F59" s="29">
        <v>159.7</v>
      </c>
      <c r="G59" s="29">
        <v>5.1</v>
      </c>
      <c r="H59" s="29">
        <v>115</v>
      </c>
      <c r="I59" s="29">
        <v>-2.1</v>
      </c>
      <c r="J59" s="29">
        <v>107.2</v>
      </c>
      <c r="K59" s="31">
        <v>-1</v>
      </c>
      <c r="L59" s="364" t="s">
        <v>184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D35">
      <selection activeCell="J59" sqref="J59:K59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4" t="s">
        <v>157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8"/>
      <c r="K5" s="449"/>
      <c r="L5" s="7"/>
    </row>
    <row r="6" spans="1:12" ht="19.5" customHeight="1">
      <c r="A6" s="8" t="s">
        <v>7</v>
      </c>
      <c r="B6" s="446" t="s">
        <v>4</v>
      </c>
      <c r="C6" s="447"/>
      <c r="D6" s="446" t="s">
        <v>5</v>
      </c>
      <c r="E6" s="447"/>
      <c r="F6" s="446" t="s">
        <v>6</v>
      </c>
      <c r="G6" s="447"/>
      <c r="H6" s="450" t="s">
        <v>174</v>
      </c>
      <c r="I6" s="447"/>
      <c r="J6" s="450" t="s">
        <v>175</v>
      </c>
      <c r="K6" s="451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202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192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193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194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195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203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241</v>
      </c>
      <c r="B18" s="378">
        <v>119.8</v>
      </c>
      <c r="C18" s="17">
        <v>9.6</v>
      </c>
      <c r="D18" s="17">
        <v>221.2</v>
      </c>
      <c r="E18" s="17">
        <v>34.6</v>
      </c>
      <c r="F18" s="17">
        <v>137.7</v>
      </c>
      <c r="G18" s="17">
        <v>11.2</v>
      </c>
      <c r="H18" s="17">
        <v>116.9</v>
      </c>
      <c r="I18" s="17">
        <v>11.5</v>
      </c>
      <c r="J18" s="17">
        <v>104.9</v>
      </c>
      <c r="K18" s="335">
        <v>1.5</v>
      </c>
      <c r="L18" s="386" t="s">
        <v>242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220</v>
      </c>
      <c r="B19" s="378">
        <v>85.7</v>
      </c>
      <c r="C19" s="17">
        <v>0.9</v>
      </c>
      <c r="D19" s="17">
        <v>116.6</v>
      </c>
      <c r="E19" s="17">
        <v>-8.1</v>
      </c>
      <c r="F19" s="17">
        <v>86.9</v>
      </c>
      <c r="G19" s="17">
        <v>1.4</v>
      </c>
      <c r="H19" s="17">
        <v>85.1</v>
      </c>
      <c r="I19" s="17">
        <v>1.9</v>
      </c>
      <c r="J19" s="17">
        <v>85.4</v>
      </c>
      <c r="K19" s="335">
        <v>-3.7</v>
      </c>
      <c r="L19" s="331" t="s">
        <v>221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222</v>
      </c>
      <c r="B20" s="378">
        <v>81.5</v>
      </c>
      <c r="C20" s="17">
        <v>2.1</v>
      </c>
      <c r="D20" s="17">
        <v>95.6</v>
      </c>
      <c r="E20" s="17">
        <v>-5.1</v>
      </c>
      <c r="F20" s="17">
        <v>84.4</v>
      </c>
      <c r="G20" s="17">
        <v>6.2</v>
      </c>
      <c r="H20" s="17">
        <v>79.9</v>
      </c>
      <c r="I20" s="17">
        <v>0.1</v>
      </c>
      <c r="J20" s="17">
        <v>84.8</v>
      </c>
      <c r="K20" s="335">
        <v>-3.5</v>
      </c>
      <c r="L20" s="331" t="s">
        <v>223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224</v>
      </c>
      <c r="B21" s="378">
        <v>81.2</v>
      </c>
      <c r="C21" s="17">
        <v>-0.1</v>
      </c>
      <c r="D21" s="17">
        <v>86.9</v>
      </c>
      <c r="E21" s="17">
        <v>-10.5</v>
      </c>
      <c r="F21" s="17">
        <v>85.2</v>
      </c>
      <c r="G21" s="17">
        <v>2.5</v>
      </c>
      <c r="H21" s="17">
        <v>80.5</v>
      </c>
      <c r="I21" s="17">
        <v>-0.2</v>
      </c>
      <c r="J21" s="17">
        <v>84.2</v>
      </c>
      <c r="K21" s="335">
        <v>-6.5</v>
      </c>
      <c r="L21" s="331" t="s">
        <v>225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226</v>
      </c>
      <c r="B22" s="378">
        <v>85.1</v>
      </c>
      <c r="C22" s="17">
        <v>0.7</v>
      </c>
      <c r="D22" s="17">
        <v>89</v>
      </c>
      <c r="E22" s="17">
        <v>-7.8</v>
      </c>
      <c r="F22" s="17">
        <v>91.9</v>
      </c>
      <c r="G22" s="17">
        <v>2.3</v>
      </c>
      <c r="H22" s="17">
        <v>80.7</v>
      </c>
      <c r="I22" s="17">
        <v>-1.7</v>
      </c>
      <c r="J22" s="17">
        <v>89.4</v>
      </c>
      <c r="K22" s="335">
        <v>-2.6</v>
      </c>
      <c r="L22" s="331" t="s">
        <v>227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228</v>
      </c>
      <c r="B23" s="378">
        <v>169.6</v>
      </c>
      <c r="C23" s="17">
        <v>4</v>
      </c>
      <c r="D23" s="17">
        <v>203.6</v>
      </c>
      <c r="E23" s="17">
        <v>4.7</v>
      </c>
      <c r="F23" s="17">
        <v>174.2</v>
      </c>
      <c r="G23" s="17">
        <v>6</v>
      </c>
      <c r="H23" s="17">
        <v>151.1</v>
      </c>
      <c r="I23" s="17">
        <v>22.4</v>
      </c>
      <c r="J23" s="17">
        <v>191.5</v>
      </c>
      <c r="K23" s="335">
        <v>0.6</v>
      </c>
      <c r="L23" s="331" t="s">
        <v>229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436" t="s">
        <v>201</v>
      </c>
      <c r="B24" s="378">
        <v>79.7</v>
      </c>
      <c r="C24" s="17">
        <v>-8</v>
      </c>
      <c r="D24" s="17">
        <v>80.6</v>
      </c>
      <c r="E24" s="17">
        <v>-21.6</v>
      </c>
      <c r="F24" s="17">
        <v>81.2</v>
      </c>
      <c r="G24" s="17">
        <v>-2.3</v>
      </c>
      <c r="H24" s="17">
        <v>82.8</v>
      </c>
      <c r="I24" s="17">
        <v>-6.7</v>
      </c>
      <c r="J24" s="17">
        <v>82.2</v>
      </c>
      <c r="K24" s="335">
        <v>-7.5</v>
      </c>
      <c r="L24" s="331" t="s">
        <v>230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231</v>
      </c>
      <c r="B25" s="378">
        <v>78.7</v>
      </c>
      <c r="C25" s="17">
        <v>-6.4</v>
      </c>
      <c r="D25" s="17">
        <v>81.7</v>
      </c>
      <c r="E25" s="17">
        <v>-19</v>
      </c>
      <c r="F25" s="17">
        <v>81.5</v>
      </c>
      <c r="G25" s="17">
        <v>-4.8</v>
      </c>
      <c r="H25" s="17">
        <v>77.5</v>
      </c>
      <c r="I25" s="17">
        <v>-4.9</v>
      </c>
      <c r="J25" s="17">
        <v>82.7</v>
      </c>
      <c r="K25" s="335">
        <v>-5.6</v>
      </c>
      <c r="L25" s="331" t="s">
        <v>232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233</v>
      </c>
      <c r="B26" s="378">
        <v>83</v>
      </c>
      <c r="C26" s="17">
        <v>-3.2</v>
      </c>
      <c r="D26" s="17">
        <v>73.5</v>
      </c>
      <c r="E26" s="17">
        <v>-27.4</v>
      </c>
      <c r="F26" s="17">
        <v>85.1</v>
      </c>
      <c r="G26" s="17">
        <v>-3.3</v>
      </c>
      <c r="H26" s="17">
        <v>81.2</v>
      </c>
      <c r="I26" s="17">
        <v>-0.7</v>
      </c>
      <c r="J26" s="17">
        <v>88.9</v>
      </c>
      <c r="K26" s="335">
        <v>0.9</v>
      </c>
      <c r="L26" s="331" t="s">
        <v>234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235</v>
      </c>
      <c r="B27" s="378">
        <v>81.7</v>
      </c>
      <c r="C27" s="17">
        <v>-4</v>
      </c>
      <c r="D27" s="17">
        <v>77.5</v>
      </c>
      <c r="E27" s="17">
        <v>-21.2</v>
      </c>
      <c r="F27" s="17">
        <v>86.6</v>
      </c>
      <c r="G27" s="17">
        <v>-1.4</v>
      </c>
      <c r="H27" s="17">
        <v>81.9</v>
      </c>
      <c r="I27" s="17">
        <v>-4.1</v>
      </c>
      <c r="J27" s="17">
        <v>82.4</v>
      </c>
      <c r="K27" s="335">
        <v>-6.5</v>
      </c>
      <c r="L27" s="331" t="s">
        <v>236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237</v>
      </c>
      <c r="B28" s="378">
        <v>79.1</v>
      </c>
      <c r="C28" s="17">
        <v>-5.7</v>
      </c>
      <c r="D28" s="17">
        <v>71.7</v>
      </c>
      <c r="E28" s="17">
        <v>-25.4</v>
      </c>
      <c r="F28" s="17">
        <v>78.6</v>
      </c>
      <c r="G28" s="17">
        <v>-9.7</v>
      </c>
      <c r="H28" s="17">
        <v>85.6</v>
      </c>
      <c r="I28" s="17">
        <v>1.5</v>
      </c>
      <c r="J28" s="17">
        <v>81.9</v>
      </c>
      <c r="K28" s="335">
        <v>-6.1</v>
      </c>
      <c r="L28" s="331" t="s">
        <v>238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239</v>
      </c>
      <c r="B29" s="378">
        <v>124</v>
      </c>
      <c r="C29" s="17">
        <v>-2.3</v>
      </c>
      <c r="D29" s="17">
        <v>87.4</v>
      </c>
      <c r="E29" s="17">
        <v>-20.7</v>
      </c>
      <c r="F29" s="17">
        <v>117.7</v>
      </c>
      <c r="G29" s="17">
        <v>-1.4</v>
      </c>
      <c r="H29" s="17">
        <v>97.3</v>
      </c>
      <c r="I29" s="17">
        <v>-3.7</v>
      </c>
      <c r="J29" s="17">
        <v>149</v>
      </c>
      <c r="K29" s="335">
        <v>-2.6</v>
      </c>
      <c r="L29" s="331" t="s">
        <v>240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1" t="s">
        <v>218</v>
      </c>
      <c r="B30" s="29">
        <v>111.6</v>
      </c>
      <c r="C30" s="28">
        <v>-6.8</v>
      </c>
      <c r="D30" s="29">
        <v>118.3</v>
      </c>
      <c r="E30" s="28">
        <v>-46.5</v>
      </c>
      <c r="F30" s="29">
        <v>142.8</v>
      </c>
      <c r="G30" s="28">
        <v>3.7</v>
      </c>
      <c r="H30" s="28">
        <v>104.5</v>
      </c>
      <c r="I30" s="28">
        <v>-10.6</v>
      </c>
      <c r="J30" s="28">
        <v>99.6</v>
      </c>
      <c r="K30" s="377">
        <v>-5.1</v>
      </c>
      <c r="L30" s="364" t="s">
        <v>219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8"/>
      <c r="K34" s="449"/>
      <c r="L34" s="7"/>
    </row>
    <row r="35" spans="1:12" ht="18" customHeight="1">
      <c r="A35" s="8" t="s">
        <v>7</v>
      </c>
      <c r="B35" s="446" t="s">
        <v>162</v>
      </c>
      <c r="C35" s="447"/>
      <c r="D35" s="446" t="s">
        <v>163</v>
      </c>
      <c r="E35" s="447"/>
      <c r="F35" s="446" t="s">
        <v>164</v>
      </c>
      <c r="G35" s="447"/>
      <c r="H35" s="450" t="s">
        <v>174</v>
      </c>
      <c r="I35" s="447"/>
      <c r="J35" s="450" t="s">
        <v>175</v>
      </c>
      <c r="K35" s="451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202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192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193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194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195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203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241</v>
      </c>
      <c r="B47" s="378">
        <v>120.2</v>
      </c>
      <c r="C47" s="17">
        <v>10.5</v>
      </c>
      <c r="D47" s="17">
        <v>148.7</v>
      </c>
      <c r="E47" s="17">
        <v>61.1</v>
      </c>
      <c r="F47" s="17">
        <v>144.5</v>
      </c>
      <c r="G47" s="17">
        <v>12.5</v>
      </c>
      <c r="H47" s="17">
        <v>111.7</v>
      </c>
      <c r="I47" s="17">
        <v>0.2</v>
      </c>
      <c r="J47" s="17">
        <v>102.9</v>
      </c>
      <c r="K47" s="335">
        <v>3.5</v>
      </c>
      <c r="L47" s="386" t="s">
        <v>242</v>
      </c>
      <c r="O47" s="17"/>
    </row>
    <row r="48" spans="1:15" ht="16.5" customHeight="1">
      <c r="A48" s="330" t="s">
        <v>220</v>
      </c>
      <c r="B48" s="378">
        <v>81.7</v>
      </c>
      <c r="C48" s="17">
        <v>-0.8</v>
      </c>
      <c r="D48" s="17">
        <v>62.5</v>
      </c>
      <c r="E48" s="17">
        <v>-8.1</v>
      </c>
      <c r="F48" s="17">
        <v>84.2</v>
      </c>
      <c r="G48" s="17">
        <v>0.6</v>
      </c>
      <c r="H48" s="17">
        <v>79.4</v>
      </c>
      <c r="I48" s="17">
        <v>-7</v>
      </c>
      <c r="J48" s="17">
        <v>84.1</v>
      </c>
      <c r="K48" s="335">
        <v>-5.1</v>
      </c>
      <c r="L48" s="331" t="s">
        <v>221</v>
      </c>
      <c r="O48" s="17"/>
    </row>
    <row r="49" spans="1:15" ht="16.5" customHeight="1">
      <c r="A49" s="330" t="s">
        <v>222</v>
      </c>
      <c r="B49" s="378">
        <v>80.4</v>
      </c>
      <c r="C49" s="17">
        <v>1.1</v>
      </c>
      <c r="D49" s="17">
        <v>63.4</v>
      </c>
      <c r="E49" s="17">
        <v>-11</v>
      </c>
      <c r="F49" s="17">
        <v>82.7</v>
      </c>
      <c r="G49" s="17">
        <v>6.4</v>
      </c>
      <c r="H49" s="17">
        <v>74.3</v>
      </c>
      <c r="I49" s="17">
        <v>-12.3</v>
      </c>
      <c r="J49" s="17">
        <v>84.5</v>
      </c>
      <c r="K49" s="335">
        <v>-2.9</v>
      </c>
      <c r="L49" s="331" t="s">
        <v>223</v>
      </c>
      <c r="O49" s="17"/>
    </row>
    <row r="50" spans="1:15" ht="16.5" customHeight="1">
      <c r="A50" s="330" t="s">
        <v>224</v>
      </c>
      <c r="B50" s="378">
        <v>81</v>
      </c>
      <c r="C50" s="17">
        <v>-1.7</v>
      </c>
      <c r="D50" s="17">
        <v>63.1</v>
      </c>
      <c r="E50" s="17">
        <v>-9.3</v>
      </c>
      <c r="F50" s="17">
        <v>84.4</v>
      </c>
      <c r="G50" s="17">
        <v>2.7</v>
      </c>
      <c r="H50" s="17">
        <v>74.6</v>
      </c>
      <c r="I50" s="17">
        <v>-13.4</v>
      </c>
      <c r="J50" s="17">
        <v>83.6</v>
      </c>
      <c r="K50" s="335">
        <v>-6.1</v>
      </c>
      <c r="L50" s="331" t="s">
        <v>225</v>
      </c>
      <c r="M50" s="19"/>
      <c r="N50" s="19"/>
      <c r="O50" s="17"/>
    </row>
    <row r="51" spans="1:15" s="339" customFormat="1" ht="16.5" customHeight="1">
      <c r="A51" s="330" t="s">
        <v>226</v>
      </c>
      <c r="B51" s="378">
        <v>86.2</v>
      </c>
      <c r="C51" s="17">
        <v>1.1</v>
      </c>
      <c r="D51" s="17">
        <v>63.5</v>
      </c>
      <c r="E51" s="17">
        <v>-4.2</v>
      </c>
      <c r="F51" s="17">
        <v>92</v>
      </c>
      <c r="G51" s="17">
        <v>2.6</v>
      </c>
      <c r="H51" s="17">
        <v>76.9</v>
      </c>
      <c r="I51" s="17">
        <v>-6.2</v>
      </c>
      <c r="J51" s="17">
        <v>90.4</v>
      </c>
      <c r="K51" s="335">
        <v>-1.7</v>
      </c>
      <c r="L51" s="331" t="s">
        <v>227</v>
      </c>
      <c r="M51" s="338"/>
      <c r="N51" s="338"/>
      <c r="O51" s="17"/>
    </row>
    <row r="52" spans="1:15" s="19" customFormat="1" ht="16.5" customHeight="1">
      <c r="A52" s="330" t="s">
        <v>228</v>
      </c>
      <c r="B52" s="378">
        <v>177.6</v>
      </c>
      <c r="C52" s="17">
        <v>3</v>
      </c>
      <c r="D52" s="17">
        <v>113.5</v>
      </c>
      <c r="E52" s="17">
        <v>11.5</v>
      </c>
      <c r="F52" s="17">
        <v>180.5</v>
      </c>
      <c r="G52" s="17">
        <v>4.5</v>
      </c>
      <c r="H52" s="17">
        <v>138.9</v>
      </c>
      <c r="I52" s="17">
        <v>2.9</v>
      </c>
      <c r="J52" s="17">
        <v>199.8</v>
      </c>
      <c r="K52" s="335">
        <v>5.4</v>
      </c>
      <c r="L52" s="331" t="s">
        <v>229</v>
      </c>
      <c r="O52" s="17"/>
    </row>
    <row r="53" spans="1:15" s="19" customFormat="1" ht="16.5" customHeight="1">
      <c r="A53" s="436" t="s">
        <v>201</v>
      </c>
      <c r="B53" s="378">
        <v>81</v>
      </c>
      <c r="C53" s="17">
        <v>-0.9</v>
      </c>
      <c r="D53" s="17">
        <v>77.4</v>
      </c>
      <c r="E53" s="17">
        <v>-1.4</v>
      </c>
      <c r="F53" s="17">
        <v>79.8</v>
      </c>
      <c r="G53" s="17">
        <v>-1.2</v>
      </c>
      <c r="H53" s="17">
        <v>82.1</v>
      </c>
      <c r="I53" s="17">
        <v>2.5</v>
      </c>
      <c r="J53" s="17">
        <v>84</v>
      </c>
      <c r="K53" s="335">
        <v>-0.7</v>
      </c>
      <c r="L53" s="331" t="s">
        <v>230</v>
      </c>
      <c r="O53" s="17"/>
    </row>
    <row r="54" spans="1:15" s="19" customFormat="1" ht="16.5" customHeight="1">
      <c r="A54" s="330" t="s">
        <v>231</v>
      </c>
      <c r="B54" s="378">
        <v>79.9</v>
      </c>
      <c r="C54" s="17">
        <v>-1</v>
      </c>
      <c r="D54" s="17">
        <v>63.6</v>
      </c>
      <c r="E54" s="17">
        <v>-6.5</v>
      </c>
      <c r="F54" s="17">
        <v>80.5</v>
      </c>
      <c r="G54" s="17">
        <v>-2.7</v>
      </c>
      <c r="H54" s="17">
        <v>74.6</v>
      </c>
      <c r="I54" s="17">
        <v>0.9</v>
      </c>
      <c r="J54" s="17">
        <v>85.2</v>
      </c>
      <c r="K54" s="335">
        <v>0</v>
      </c>
      <c r="L54" s="331" t="s">
        <v>232</v>
      </c>
      <c r="O54" s="17"/>
    </row>
    <row r="55" spans="1:15" s="19" customFormat="1" ht="16.5" customHeight="1">
      <c r="A55" s="330" t="s">
        <v>233</v>
      </c>
      <c r="B55" s="378">
        <v>84.9</v>
      </c>
      <c r="C55" s="17">
        <v>1.3</v>
      </c>
      <c r="D55" s="17">
        <v>63.7</v>
      </c>
      <c r="E55" s="17">
        <v>-6</v>
      </c>
      <c r="F55" s="17">
        <v>85.1</v>
      </c>
      <c r="G55" s="17">
        <v>-0.5</v>
      </c>
      <c r="H55" s="17">
        <v>74.9</v>
      </c>
      <c r="I55" s="17">
        <v>0.3</v>
      </c>
      <c r="J55" s="17">
        <v>93.6</v>
      </c>
      <c r="K55" s="335">
        <v>9.1</v>
      </c>
      <c r="L55" s="331" t="s">
        <v>234</v>
      </c>
      <c r="O55" s="17"/>
    </row>
    <row r="56" spans="1:15" s="19" customFormat="1" ht="16.5" customHeight="1">
      <c r="A56" s="330" t="s">
        <v>235</v>
      </c>
      <c r="B56" s="378">
        <v>84</v>
      </c>
      <c r="C56" s="17">
        <v>0.7</v>
      </c>
      <c r="D56" s="17">
        <v>65</v>
      </c>
      <c r="E56" s="17">
        <v>-2.3</v>
      </c>
      <c r="F56" s="17">
        <v>87</v>
      </c>
      <c r="G56" s="17">
        <v>1.9</v>
      </c>
      <c r="H56" s="17">
        <v>79.5</v>
      </c>
      <c r="I56" s="17">
        <v>-1.1</v>
      </c>
      <c r="J56" s="17">
        <v>84.9</v>
      </c>
      <c r="K56" s="335">
        <v>-0.9</v>
      </c>
      <c r="L56" s="331" t="s">
        <v>236</v>
      </c>
      <c r="O56" s="17"/>
    </row>
    <row r="57" spans="1:15" s="19" customFormat="1" ht="16.5" customHeight="1">
      <c r="A57" s="330" t="s">
        <v>237</v>
      </c>
      <c r="B57" s="378">
        <v>81.5</v>
      </c>
      <c r="C57" s="17">
        <v>-2.3</v>
      </c>
      <c r="D57" s="17">
        <v>63.7</v>
      </c>
      <c r="E57" s="17">
        <v>-2.3</v>
      </c>
      <c r="F57" s="17">
        <v>78.5</v>
      </c>
      <c r="G57" s="17">
        <v>-7.9</v>
      </c>
      <c r="H57" s="17">
        <v>90.9</v>
      </c>
      <c r="I57" s="17">
        <v>11.4</v>
      </c>
      <c r="J57" s="17">
        <v>83.9</v>
      </c>
      <c r="K57" s="335">
        <v>-0.7</v>
      </c>
      <c r="L57" s="331" t="s">
        <v>238</v>
      </c>
      <c r="O57" s="17"/>
    </row>
    <row r="58" spans="1:15" s="19" customFormat="1" ht="16.5" customHeight="1">
      <c r="A58" s="330" t="s">
        <v>239</v>
      </c>
      <c r="B58" s="378">
        <v>135.9</v>
      </c>
      <c r="C58" s="17">
        <v>4.1</v>
      </c>
      <c r="D58" s="17">
        <v>91.6</v>
      </c>
      <c r="E58" s="17">
        <v>-0.1</v>
      </c>
      <c r="F58" s="17">
        <v>122.7</v>
      </c>
      <c r="G58" s="17">
        <v>2.3</v>
      </c>
      <c r="H58" s="17">
        <v>96.1</v>
      </c>
      <c r="I58" s="17">
        <v>2.5</v>
      </c>
      <c r="J58" s="17">
        <v>163.7</v>
      </c>
      <c r="K58" s="335">
        <v>15.1</v>
      </c>
      <c r="L58" s="331" t="s">
        <v>240</v>
      </c>
      <c r="O58" s="17"/>
    </row>
    <row r="59" spans="1:15" s="19" customFormat="1" ht="16.5" customHeight="1" thickBot="1">
      <c r="A59" s="431" t="s">
        <v>218</v>
      </c>
      <c r="B59" s="29">
        <v>122.4</v>
      </c>
      <c r="C59" s="28">
        <v>1.8</v>
      </c>
      <c r="D59" s="29">
        <v>126</v>
      </c>
      <c r="E59" s="28">
        <v>-15.3</v>
      </c>
      <c r="F59" s="29">
        <v>152.2</v>
      </c>
      <c r="G59" s="28">
        <v>5.3</v>
      </c>
      <c r="H59" s="28">
        <v>109.6</v>
      </c>
      <c r="I59" s="28">
        <v>-1.9</v>
      </c>
      <c r="J59" s="28">
        <v>102.2</v>
      </c>
      <c r="K59" s="377">
        <v>-0.7</v>
      </c>
      <c r="L59" s="364" t="s">
        <v>219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3" t="s">
        <v>170</v>
      </c>
      <c r="B62" s="453"/>
      <c r="C62" s="454" t="s">
        <v>172</v>
      </c>
      <c r="D62" s="454"/>
      <c r="E62" s="454"/>
      <c r="F62" s="454"/>
      <c r="G62" s="454"/>
      <c r="H62" s="456" t="s">
        <v>173</v>
      </c>
      <c r="I62" s="406"/>
      <c r="J62" s="406"/>
      <c r="K62" s="406"/>
    </row>
    <row r="63" spans="1:11" ht="16.5" customHeight="1">
      <c r="A63" s="453"/>
      <c r="B63" s="453"/>
      <c r="C63" s="455" t="s">
        <v>171</v>
      </c>
      <c r="D63" s="455"/>
      <c r="E63" s="455"/>
      <c r="F63" s="455"/>
      <c r="G63" s="455"/>
      <c r="H63" s="456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C34">
      <selection activeCell="F55" sqref="F5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7" t="s">
        <v>169</v>
      </c>
      <c r="B1" s="458"/>
      <c r="C1" s="458"/>
      <c r="D1" s="458"/>
      <c r="E1" s="458"/>
      <c r="F1" s="458"/>
      <c r="G1" s="458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205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207</v>
      </c>
    </row>
    <row r="9" spans="1:7" s="35" customFormat="1" ht="13.5" customHeight="1">
      <c r="A9" s="391" t="s">
        <v>196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197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198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199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206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437" t="s">
        <v>241</v>
      </c>
      <c r="B16" s="382">
        <v>100.3</v>
      </c>
      <c r="C16" s="383">
        <v>98.6</v>
      </c>
      <c r="D16" s="383">
        <v>96.5</v>
      </c>
      <c r="E16" s="383">
        <v>91.6</v>
      </c>
      <c r="F16" s="384">
        <v>117.4</v>
      </c>
      <c r="G16" s="394" t="s">
        <v>242</v>
      </c>
    </row>
    <row r="17" spans="1:7" s="35" customFormat="1" ht="13.5" customHeight="1">
      <c r="A17" s="393" t="s">
        <v>220</v>
      </c>
      <c r="B17" s="382">
        <v>100.8</v>
      </c>
      <c r="C17" s="383">
        <v>98.9</v>
      </c>
      <c r="D17" s="383">
        <v>96.4</v>
      </c>
      <c r="E17" s="383">
        <v>92.1</v>
      </c>
      <c r="F17" s="384">
        <v>117.3</v>
      </c>
      <c r="G17" s="394" t="s">
        <v>221</v>
      </c>
    </row>
    <row r="18" spans="1:7" s="35" customFormat="1" ht="13.5" customHeight="1">
      <c r="A18" s="393" t="s">
        <v>222</v>
      </c>
      <c r="B18" s="382">
        <v>100.9</v>
      </c>
      <c r="C18" s="383">
        <v>99.2</v>
      </c>
      <c r="D18" s="383">
        <v>96.4</v>
      </c>
      <c r="E18" s="383">
        <v>91.4</v>
      </c>
      <c r="F18" s="384">
        <v>116.2</v>
      </c>
      <c r="G18" s="394" t="s">
        <v>223</v>
      </c>
    </row>
    <row r="19" spans="1:7" s="35" customFormat="1" ht="13.5" customHeight="1">
      <c r="A19" s="393" t="s">
        <v>224</v>
      </c>
      <c r="B19" s="382">
        <v>100.8</v>
      </c>
      <c r="C19" s="383">
        <v>99.5</v>
      </c>
      <c r="D19" s="383">
        <v>95.5</v>
      </c>
      <c r="E19" s="383">
        <v>91.4</v>
      </c>
      <c r="F19" s="384">
        <v>116.7</v>
      </c>
      <c r="G19" s="394" t="s">
        <v>225</v>
      </c>
    </row>
    <row r="20" spans="1:7" s="35" customFormat="1" ht="13.5" customHeight="1">
      <c r="A20" s="393" t="s">
        <v>226</v>
      </c>
      <c r="B20" s="382">
        <v>101.4</v>
      </c>
      <c r="C20" s="383">
        <v>101.2</v>
      </c>
      <c r="D20" s="383">
        <v>96.9</v>
      </c>
      <c r="E20" s="383">
        <v>91.1</v>
      </c>
      <c r="F20" s="384">
        <v>116.9</v>
      </c>
      <c r="G20" s="394" t="s">
        <v>227</v>
      </c>
    </row>
    <row r="21" spans="1:7" s="35" customFormat="1" ht="13.5" customHeight="1">
      <c r="A21" s="393" t="s">
        <v>228</v>
      </c>
      <c r="B21" s="382">
        <v>101.2</v>
      </c>
      <c r="C21" s="383">
        <v>101.3</v>
      </c>
      <c r="D21" s="383">
        <v>95.7</v>
      </c>
      <c r="E21" s="383">
        <v>90.9</v>
      </c>
      <c r="F21" s="384">
        <v>117.7</v>
      </c>
      <c r="G21" s="394" t="s">
        <v>229</v>
      </c>
    </row>
    <row r="22" spans="1:7" s="35" customFormat="1" ht="13.5" customHeight="1">
      <c r="A22" s="437" t="s">
        <v>201</v>
      </c>
      <c r="B22" s="382">
        <v>101.1</v>
      </c>
      <c r="C22" s="383">
        <v>101</v>
      </c>
      <c r="D22" s="383">
        <v>96</v>
      </c>
      <c r="E22" s="383">
        <v>90.9</v>
      </c>
      <c r="F22" s="384">
        <v>117.1</v>
      </c>
      <c r="G22" s="394" t="s">
        <v>230</v>
      </c>
    </row>
    <row r="23" spans="1:7" s="45" customFormat="1" ht="13.5" customHeight="1">
      <c r="A23" s="393" t="s">
        <v>231</v>
      </c>
      <c r="B23" s="382">
        <v>101.6</v>
      </c>
      <c r="C23" s="383">
        <v>115.2</v>
      </c>
      <c r="D23" s="383">
        <v>95.8</v>
      </c>
      <c r="E23" s="383">
        <v>90.6</v>
      </c>
      <c r="F23" s="384">
        <v>116.6</v>
      </c>
      <c r="G23" s="394" t="s">
        <v>232</v>
      </c>
    </row>
    <row r="24" spans="1:7" s="45" customFormat="1" ht="13.5" customHeight="1">
      <c r="A24" s="393" t="s">
        <v>233</v>
      </c>
      <c r="B24" s="382">
        <v>101.7</v>
      </c>
      <c r="C24" s="383">
        <v>114.8</v>
      </c>
      <c r="D24" s="383">
        <v>95.6</v>
      </c>
      <c r="E24" s="383">
        <v>90.7</v>
      </c>
      <c r="F24" s="384">
        <v>116.2</v>
      </c>
      <c r="G24" s="394" t="s">
        <v>234</v>
      </c>
    </row>
    <row r="25" spans="1:7" s="45" customFormat="1" ht="13.5" customHeight="1">
      <c r="A25" s="393" t="s">
        <v>235</v>
      </c>
      <c r="B25" s="382">
        <v>101.8</v>
      </c>
      <c r="C25" s="383">
        <v>107.6</v>
      </c>
      <c r="D25" s="383">
        <v>96.7</v>
      </c>
      <c r="E25" s="383">
        <v>90.5</v>
      </c>
      <c r="F25" s="384">
        <v>115.6</v>
      </c>
      <c r="G25" s="394" t="s">
        <v>236</v>
      </c>
    </row>
    <row r="26" spans="1:7" s="45" customFormat="1" ht="13.5" customHeight="1">
      <c r="A26" s="393" t="s">
        <v>237</v>
      </c>
      <c r="B26" s="382">
        <v>102.5</v>
      </c>
      <c r="C26" s="383">
        <v>107.4</v>
      </c>
      <c r="D26" s="383">
        <v>96.5</v>
      </c>
      <c r="E26" s="383">
        <v>89.8</v>
      </c>
      <c r="F26" s="384">
        <v>115.6</v>
      </c>
      <c r="G26" s="394" t="s">
        <v>238</v>
      </c>
    </row>
    <row r="27" spans="1:7" s="45" customFormat="1" ht="13.5" customHeight="1">
      <c r="A27" s="393" t="s">
        <v>239</v>
      </c>
      <c r="B27" s="382">
        <v>102.2</v>
      </c>
      <c r="C27" s="383">
        <v>106.9</v>
      </c>
      <c r="D27" s="383">
        <v>96.4</v>
      </c>
      <c r="E27" s="383">
        <v>89.8</v>
      </c>
      <c r="F27" s="384">
        <v>116.3</v>
      </c>
      <c r="G27" s="394" t="s">
        <v>240</v>
      </c>
    </row>
    <row r="28" spans="1:7" s="45" customFormat="1" ht="13.5" customHeight="1" thickBot="1">
      <c r="A28" s="432" t="s">
        <v>218</v>
      </c>
      <c r="B28" s="56">
        <v>102</v>
      </c>
      <c r="C28" s="56">
        <v>107.1</v>
      </c>
      <c r="D28" s="56">
        <v>96.5</v>
      </c>
      <c r="E28" s="56">
        <v>89.7</v>
      </c>
      <c r="F28" s="349">
        <v>115.6</v>
      </c>
      <c r="G28" s="395" t="s">
        <v>219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191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205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207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196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197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198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199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206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241</v>
      </c>
      <c r="B43" s="382">
        <v>96.6</v>
      </c>
      <c r="C43" s="383">
        <v>97.5</v>
      </c>
      <c r="D43" s="383">
        <v>94.9</v>
      </c>
      <c r="E43" s="383">
        <v>84.1</v>
      </c>
      <c r="F43" s="384">
        <v>119.2</v>
      </c>
      <c r="G43" s="394" t="s">
        <v>242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220</v>
      </c>
      <c r="B44" s="382">
        <v>96.8</v>
      </c>
      <c r="C44" s="383">
        <v>96.7</v>
      </c>
      <c r="D44" s="383">
        <v>94.7</v>
      </c>
      <c r="E44" s="383">
        <v>84.8</v>
      </c>
      <c r="F44" s="384">
        <v>118.5</v>
      </c>
      <c r="G44" s="394" t="s">
        <v>221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222</v>
      </c>
      <c r="B45" s="382">
        <v>96.8</v>
      </c>
      <c r="C45" s="383">
        <v>96.7</v>
      </c>
      <c r="D45" s="383">
        <v>94.7</v>
      </c>
      <c r="E45" s="383">
        <v>84.4</v>
      </c>
      <c r="F45" s="384">
        <v>118.7</v>
      </c>
      <c r="G45" s="394" t="s">
        <v>223</v>
      </c>
    </row>
    <row r="46" spans="1:7" ht="13.5" customHeight="1">
      <c r="A46" s="393" t="s">
        <v>224</v>
      </c>
      <c r="B46" s="382">
        <v>96.9</v>
      </c>
      <c r="C46" s="383">
        <v>98</v>
      </c>
      <c r="D46" s="383">
        <v>94.5</v>
      </c>
      <c r="E46" s="383">
        <v>84.6</v>
      </c>
      <c r="F46" s="384">
        <v>119.5</v>
      </c>
      <c r="G46" s="394" t="s">
        <v>225</v>
      </c>
    </row>
    <row r="47" spans="1:7" s="340" customFormat="1" ht="13.5" customHeight="1">
      <c r="A47" s="393" t="s">
        <v>226</v>
      </c>
      <c r="B47" s="382">
        <v>97</v>
      </c>
      <c r="C47" s="383">
        <v>98.8</v>
      </c>
      <c r="D47" s="383">
        <v>94.7</v>
      </c>
      <c r="E47" s="383">
        <v>84.1</v>
      </c>
      <c r="F47" s="384">
        <v>119.6</v>
      </c>
      <c r="G47" s="394" t="s">
        <v>227</v>
      </c>
    </row>
    <row r="48" spans="1:7" s="340" customFormat="1" ht="13.5" customHeight="1">
      <c r="A48" s="393" t="s">
        <v>228</v>
      </c>
      <c r="B48" s="382">
        <v>97.1</v>
      </c>
      <c r="C48" s="383">
        <v>98.8</v>
      </c>
      <c r="D48" s="383">
        <v>94.8</v>
      </c>
      <c r="E48" s="383">
        <v>83.5</v>
      </c>
      <c r="F48" s="384">
        <v>120.4</v>
      </c>
      <c r="G48" s="394" t="s">
        <v>229</v>
      </c>
    </row>
    <row r="49" spans="1:7" s="340" customFormat="1" ht="13.5" customHeight="1">
      <c r="A49" s="437" t="s">
        <v>201</v>
      </c>
      <c r="B49" s="382">
        <v>96.7</v>
      </c>
      <c r="C49" s="383">
        <v>99.3</v>
      </c>
      <c r="D49" s="383">
        <v>94.5</v>
      </c>
      <c r="E49" s="383">
        <v>83</v>
      </c>
      <c r="F49" s="384">
        <v>119.5</v>
      </c>
      <c r="G49" s="394" t="s">
        <v>230</v>
      </c>
    </row>
    <row r="50" spans="1:7" ht="13.5" customHeight="1">
      <c r="A50" s="393" t="s">
        <v>231</v>
      </c>
      <c r="B50" s="382">
        <v>95.9</v>
      </c>
      <c r="C50" s="383">
        <v>98.4</v>
      </c>
      <c r="D50" s="383">
        <v>94.2</v>
      </c>
      <c r="E50" s="383">
        <v>82.4</v>
      </c>
      <c r="F50" s="384">
        <v>118.8</v>
      </c>
      <c r="G50" s="394" t="s">
        <v>232</v>
      </c>
    </row>
    <row r="51" spans="1:7" ht="13.5" customHeight="1">
      <c r="A51" s="393" t="s">
        <v>233</v>
      </c>
      <c r="B51" s="382">
        <v>96</v>
      </c>
      <c r="C51" s="383">
        <v>99.3</v>
      </c>
      <c r="D51" s="383">
        <v>93.9</v>
      </c>
      <c r="E51" s="383">
        <v>81.9</v>
      </c>
      <c r="F51" s="384">
        <v>118.3</v>
      </c>
      <c r="G51" s="394" t="s">
        <v>234</v>
      </c>
    </row>
    <row r="52" spans="1:7" ht="13.5" customHeight="1">
      <c r="A52" s="393" t="s">
        <v>235</v>
      </c>
      <c r="B52" s="382">
        <v>96.8</v>
      </c>
      <c r="C52" s="383">
        <v>98</v>
      </c>
      <c r="D52" s="383">
        <v>95.4</v>
      </c>
      <c r="E52" s="383">
        <v>81.8</v>
      </c>
      <c r="F52" s="384">
        <v>119.8</v>
      </c>
      <c r="G52" s="394" t="s">
        <v>236</v>
      </c>
    </row>
    <row r="53" spans="1:7" ht="13.5" customHeight="1">
      <c r="A53" s="393" t="s">
        <v>237</v>
      </c>
      <c r="B53" s="382">
        <v>97.3</v>
      </c>
      <c r="C53" s="383">
        <v>98</v>
      </c>
      <c r="D53" s="383">
        <v>95.1</v>
      </c>
      <c r="E53" s="383">
        <v>81.5</v>
      </c>
      <c r="F53" s="384">
        <v>120.4</v>
      </c>
      <c r="G53" s="394" t="s">
        <v>238</v>
      </c>
    </row>
    <row r="54" spans="1:7" ht="13.5" customHeight="1">
      <c r="A54" s="393" t="s">
        <v>239</v>
      </c>
      <c r="B54" s="382">
        <v>97.5</v>
      </c>
      <c r="C54" s="383">
        <v>97.1</v>
      </c>
      <c r="D54" s="383">
        <v>94.8</v>
      </c>
      <c r="E54" s="383">
        <v>81.9</v>
      </c>
      <c r="F54" s="384">
        <v>120.9</v>
      </c>
      <c r="G54" s="394" t="s">
        <v>240</v>
      </c>
    </row>
    <row r="55" spans="1:7" ht="13.5" customHeight="1" thickBot="1">
      <c r="A55" s="432" t="s">
        <v>218</v>
      </c>
      <c r="B55" s="56">
        <v>97</v>
      </c>
      <c r="C55" s="56">
        <v>97.1</v>
      </c>
      <c r="D55" s="56">
        <v>95</v>
      </c>
      <c r="E55" s="56">
        <v>81.8</v>
      </c>
      <c r="F55" s="349">
        <v>120.2</v>
      </c>
      <c r="G55" s="395" t="s">
        <v>219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25">
      <selection activeCell="F35" sqref="F3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9" t="s">
        <v>212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329333</v>
      </c>
      <c r="C8" s="101">
        <v>230395</v>
      </c>
      <c r="D8" s="101">
        <v>98938</v>
      </c>
      <c r="E8" s="101">
        <v>446139</v>
      </c>
      <c r="F8" s="101">
        <v>297217</v>
      </c>
      <c r="G8" s="101">
        <v>148922</v>
      </c>
      <c r="H8" s="101">
        <v>204142</v>
      </c>
      <c r="I8" s="101">
        <v>158777</v>
      </c>
      <c r="J8" s="101">
        <v>45365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414478</v>
      </c>
      <c r="C10" s="101">
        <v>276550</v>
      </c>
      <c r="D10" s="101">
        <v>137928</v>
      </c>
      <c r="E10" s="101">
        <v>444702</v>
      </c>
      <c r="F10" s="101">
        <v>297227</v>
      </c>
      <c r="G10" s="101">
        <v>147475</v>
      </c>
      <c r="H10" s="101">
        <v>276132</v>
      </c>
      <c r="I10" s="101">
        <v>181904</v>
      </c>
      <c r="J10" s="101">
        <v>94228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466939</v>
      </c>
      <c r="C11" s="101">
        <v>266072</v>
      </c>
      <c r="D11" s="101">
        <v>200867</v>
      </c>
      <c r="E11" s="101">
        <v>589299</v>
      </c>
      <c r="F11" s="101">
        <v>322975</v>
      </c>
      <c r="G11" s="101">
        <v>266324</v>
      </c>
      <c r="H11" s="101">
        <v>235743</v>
      </c>
      <c r="I11" s="101">
        <v>158555</v>
      </c>
      <c r="J11" s="101">
        <v>77188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438660</v>
      </c>
      <c r="C12" s="337">
        <v>435452</v>
      </c>
      <c r="D12" s="337">
        <v>3208</v>
      </c>
      <c r="E12" s="337">
        <v>483471</v>
      </c>
      <c r="F12" s="337">
        <v>479706</v>
      </c>
      <c r="G12" s="337">
        <v>3765</v>
      </c>
      <c r="H12" s="337">
        <v>213616</v>
      </c>
      <c r="I12" s="337">
        <v>213203</v>
      </c>
      <c r="J12" s="337">
        <v>413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542293</v>
      </c>
      <c r="C13" s="101">
        <v>316284</v>
      </c>
      <c r="D13" s="101">
        <v>226009</v>
      </c>
      <c r="E13" s="101">
        <v>613968</v>
      </c>
      <c r="F13" s="101">
        <v>351468</v>
      </c>
      <c r="G13" s="101">
        <v>262500</v>
      </c>
      <c r="H13" s="101">
        <v>387754</v>
      </c>
      <c r="I13" s="101">
        <v>240423</v>
      </c>
      <c r="J13" s="101">
        <v>147331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321231</v>
      </c>
      <c r="C14" s="101">
        <v>239545</v>
      </c>
      <c r="D14" s="101">
        <v>81686</v>
      </c>
      <c r="E14" s="101">
        <v>357641</v>
      </c>
      <c r="F14" s="101">
        <v>265116</v>
      </c>
      <c r="G14" s="101">
        <v>92525</v>
      </c>
      <c r="H14" s="101">
        <v>143726</v>
      </c>
      <c r="I14" s="101">
        <v>114883</v>
      </c>
      <c r="J14" s="101">
        <v>28843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236986</v>
      </c>
      <c r="C15" s="101">
        <v>173886</v>
      </c>
      <c r="D15" s="101">
        <v>63100</v>
      </c>
      <c r="E15" s="101">
        <v>370055</v>
      </c>
      <c r="F15" s="101">
        <v>261416</v>
      </c>
      <c r="G15" s="101">
        <v>108639</v>
      </c>
      <c r="H15" s="101">
        <v>147284</v>
      </c>
      <c r="I15" s="101">
        <v>114882</v>
      </c>
      <c r="J15" s="101">
        <v>32402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363639</v>
      </c>
      <c r="C16" s="101">
        <v>308846</v>
      </c>
      <c r="D16" s="101">
        <v>54793</v>
      </c>
      <c r="E16" s="101">
        <v>514513</v>
      </c>
      <c r="F16" s="101">
        <v>435859</v>
      </c>
      <c r="G16" s="101">
        <v>78654</v>
      </c>
      <c r="H16" s="101">
        <v>257169</v>
      </c>
      <c r="I16" s="101">
        <v>219215</v>
      </c>
      <c r="J16" s="101">
        <v>37954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410857</v>
      </c>
      <c r="C17" s="101">
        <v>263384</v>
      </c>
      <c r="D17" s="101">
        <v>147473</v>
      </c>
      <c r="E17" s="101">
        <v>456788</v>
      </c>
      <c r="F17" s="101">
        <v>288449</v>
      </c>
      <c r="G17" s="101">
        <v>168339</v>
      </c>
      <c r="H17" s="101">
        <v>260771</v>
      </c>
      <c r="I17" s="101">
        <v>181480</v>
      </c>
      <c r="J17" s="101">
        <v>79291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415316</v>
      </c>
      <c r="C18" s="101">
        <v>329838</v>
      </c>
      <c r="D18" s="101">
        <v>85478</v>
      </c>
      <c r="E18" s="101">
        <v>461773</v>
      </c>
      <c r="F18" s="101">
        <v>383355</v>
      </c>
      <c r="G18" s="101">
        <v>78418</v>
      </c>
      <c r="H18" s="101">
        <v>328674</v>
      </c>
      <c r="I18" s="101">
        <v>230027</v>
      </c>
      <c r="J18" s="101">
        <v>98647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106766</v>
      </c>
      <c r="C19" s="101">
        <v>94474</v>
      </c>
      <c r="D19" s="101">
        <v>12292</v>
      </c>
      <c r="E19" s="101">
        <v>139303</v>
      </c>
      <c r="F19" s="101">
        <v>116191</v>
      </c>
      <c r="G19" s="101">
        <v>23112</v>
      </c>
      <c r="H19" s="101">
        <v>87689</v>
      </c>
      <c r="I19" s="101">
        <v>81741</v>
      </c>
      <c r="J19" s="101">
        <v>5948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182775</v>
      </c>
      <c r="C20" s="101">
        <v>180289</v>
      </c>
      <c r="D20" s="101">
        <v>2486</v>
      </c>
      <c r="E20" s="101">
        <v>215682</v>
      </c>
      <c r="F20" s="101">
        <v>211829</v>
      </c>
      <c r="G20" s="101">
        <v>3853</v>
      </c>
      <c r="H20" s="101">
        <v>157259</v>
      </c>
      <c r="I20" s="101">
        <v>155833</v>
      </c>
      <c r="J20" s="101">
        <v>1426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327607</v>
      </c>
      <c r="C21" s="101">
        <v>283190</v>
      </c>
      <c r="D21" s="101">
        <v>44417</v>
      </c>
      <c r="E21" s="101">
        <v>374272</v>
      </c>
      <c r="F21" s="101">
        <v>362532</v>
      </c>
      <c r="G21" s="101">
        <v>11740</v>
      </c>
      <c r="H21" s="101">
        <v>287385</v>
      </c>
      <c r="I21" s="101">
        <v>214803</v>
      </c>
      <c r="J21" s="101">
        <v>72582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300883</v>
      </c>
      <c r="C22" s="101">
        <v>247881</v>
      </c>
      <c r="D22" s="101">
        <v>53002</v>
      </c>
      <c r="E22" s="101">
        <v>439769</v>
      </c>
      <c r="F22" s="101">
        <v>374416</v>
      </c>
      <c r="G22" s="101">
        <v>65353</v>
      </c>
      <c r="H22" s="101">
        <v>264266</v>
      </c>
      <c r="I22" s="101">
        <v>214520</v>
      </c>
      <c r="J22" s="101">
        <v>49746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289625</v>
      </c>
      <c r="C23" s="101">
        <v>286463</v>
      </c>
      <c r="D23" s="101">
        <v>3162</v>
      </c>
      <c r="E23" s="101">
        <v>361509</v>
      </c>
      <c r="F23" s="101">
        <v>356300</v>
      </c>
      <c r="G23" s="101">
        <v>5209</v>
      </c>
      <c r="H23" s="101">
        <v>181722</v>
      </c>
      <c r="I23" s="101">
        <v>181633</v>
      </c>
      <c r="J23" s="101">
        <v>89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307006</v>
      </c>
      <c r="C24" s="101">
        <v>201347</v>
      </c>
      <c r="D24" s="101">
        <v>105659</v>
      </c>
      <c r="E24" s="101">
        <v>412539</v>
      </c>
      <c r="F24" s="101">
        <v>253324</v>
      </c>
      <c r="G24" s="101">
        <v>159215</v>
      </c>
      <c r="H24" s="101">
        <v>151009</v>
      </c>
      <c r="I24" s="101">
        <v>124516</v>
      </c>
      <c r="J24" s="101">
        <v>26493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403793</v>
      </c>
      <c r="C27" s="101">
        <v>264495</v>
      </c>
      <c r="D27" s="101">
        <v>139298</v>
      </c>
      <c r="E27" s="101">
        <v>538840</v>
      </c>
      <c r="F27" s="101">
        <v>335376</v>
      </c>
      <c r="G27" s="101">
        <v>203464</v>
      </c>
      <c r="H27" s="101">
        <v>247364</v>
      </c>
      <c r="I27" s="101">
        <v>182392</v>
      </c>
      <c r="J27" s="101">
        <v>64972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610802</v>
      </c>
      <c r="C29" s="101">
        <v>312772</v>
      </c>
      <c r="D29" s="101">
        <v>298030</v>
      </c>
      <c r="E29" s="101">
        <v>752420</v>
      </c>
      <c r="F29" s="101">
        <v>374925</v>
      </c>
      <c r="G29" s="101">
        <v>377495</v>
      </c>
      <c r="H29" s="101">
        <v>326592</v>
      </c>
      <c r="I29" s="101">
        <v>188037</v>
      </c>
      <c r="J29" s="101">
        <v>138555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549796</v>
      </c>
      <c r="C30" s="101">
        <v>293198</v>
      </c>
      <c r="D30" s="101">
        <v>256598</v>
      </c>
      <c r="E30" s="101">
        <v>651083</v>
      </c>
      <c r="F30" s="101">
        <v>339227</v>
      </c>
      <c r="G30" s="101">
        <v>311856</v>
      </c>
      <c r="H30" s="101">
        <v>291854</v>
      </c>
      <c r="I30" s="101">
        <v>175979</v>
      </c>
      <c r="J30" s="101">
        <v>115875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424185</v>
      </c>
      <c r="C31" s="337">
        <v>419368</v>
      </c>
      <c r="D31" s="337">
        <v>4817</v>
      </c>
      <c r="E31" s="337">
        <v>452732</v>
      </c>
      <c r="F31" s="337">
        <v>447220</v>
      </c>
      <c r="G31" s="337">
        <v>5512</v>
      </c>
      <c r="H31" s="337">
        <v>255691</v>
      </c>
      <c r="I31" s="337">
        <v>254980</v>
      </c>
      <c r="J31" s="337">
        <v>711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456096</v>
      </c>
      <c r="C32" s="101">
        <v>331248</v>
      </c>
      <c r="D32" s="101">
        <v>124848</v>
      </c>
      <c r="E32" s="101">
        <v>514023</v>
      </c>
      <c r="F32" s="101">
        <v>369695</v>
      </c>
      <c r="G32" s="101">
        <v>144328</v>
      </c>
      <c r="H32" s="101">
        <v>344893</v>
      </c>
      <c r="I32" s="101">
        <v>257441</v>
      </c>
      <c r="J32" s="101">
        <v>87452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351098</v>
      </c>
      <c r="C33" s="101">
        <v>260618</v>
      </c>
      <c r="D33" s="101">
        <v>90480</v>
      </c>
      <c r="E33" s="101">
        <v>403608</v>
      </c>
      <c r="F33" s="101">
        <v>297102</v>
      </c>
      <c r="G33" s="101">
        <v>106506</v>
      </c>
      <c r="H33" s="101">
        <v>124434</v>
      </c>
      <c r="I33" s="101">
        <v>103133</v>
      </c>
      <c r="J33" s="101">
        <v>21301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244491</v>
      </c>
      <c r="C34" s="101">
        <v>170343</v>
      </c>
      <c r="D34" s="101">
        <v>74148</v>
      </c>
      <c r="E34" s="101">
        <v>435799</v>
      </c>
      <c r="F34" s="101">
        <v>280379</v>
      </c>
      <c r="G34" s="101">
        <v>155420</v>
      </c>
      <c r="H34" s="101">
        <v>155948</v>
      </c>
      <c r="I34" s="101">
        <v>119415</v>
      </c>
      <c r="J34" s="101">
        <v>36533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374667</v>
      </c>
      <c r="C35" s="101">
        <v>330755</v>
      </c>
      <c r="D35" s="101">
        <v>43912</v>
      </c>
      <c r="E35" s="101">
        <v>499503</v>
      </c>
      <c r="F35" s="101">
        <v>460638</v>
      </c>
      <c r="G35" s="101">
        <v>38865</v>
      </c>
      <c r="H35" s="101">
        <v>285520</v>
      </c>
      <c r="I35" s="101">
        <v>238005</v>
      </c>
      <c r="J35" s="101">
        <v>47515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312642</v>
      </c>
      <c r="C36" s="337">
        <v>243587</v>
      </c>
      <c r="D36" s="337">
        <v>69055</v>
      </c>
      <c r="E36" s="337">
        <v>380337</v>
      </c>
      <c r="F36" s="337">
        <v>282720</v>
      </c>
      <c r="G36" s="337">
        <v>97617</v>
      </c>
      <c r="H36" s="337">
        <v>180330</v>
      </c>
      <c r="I36" s="337">
        <v>167100</v>
      </c>
      <c r="J36" s="337">
        <v>13230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430559</v>
      </c>
      <c r="C37" s="101">
        <v>365614</v>
      </c>
      <c r="D37" s="101">
        <v>64945</v>
      </c>
      <c r="E37" s="101">
        <v>490142</v>
      </c>
      <c r="F37" s="101">
        <v>422755</v>
      </c>
      <c r="G37" s="101">
        <v>67387</v>
      </c>
      <c r="H37" s="101">
        <v>286152</v>
      </c>
      <c r="I37" s="101">
        <v>227126</v>
      </c>
      <c r="J37" s="101">
        <v>59026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157506</v>
      </c>
      <c r="C38" s="101">
        <v>134199</v>
      </c>
      <c r="D38" s="101">
        <v>23307</v>
      </c>
      <c r="E38" s="101">
        <v>232557</v>
      </c>
      <c r="F38" s="101">
        <v>192945</v>
      </c>
      <c r="G38" s="101">
        <v>39612</v>
      </c>
      <c r="H38" s="101">
        <v>117494</v>
      </c>
      <c r="I38" s="101">
        <v>102879</v>
      </c>
      <c r="J38" s="101">
        <v>14615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175775</v>
      </c>
      <c r="C39" s="101">
        <v>170159</v>
      </c>
      <c r="D39" s="101">
        <v>5616</v>
      </c>
      <c r="E39" s="101">
        <v>217290</v>
      </c>
      <c r="F39" s="101">
        <v>208607</v>
      </c>
      <c r="G39" s="101">
        <v>8683</v>
      </c>
      <c r="H39" s="101">
        <v>143451</v>
      </c>
      <c r="I39" s="101">
        <v>140223</v>
      </c>
      <c r="J39" s="101">
        <v>3228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360484</v>
      </c>
      <c r="C40" s="101">
        <v>298306</v>
      </c>
      <c r="D40" s="101">
        <v>62178</v>
      </c>
      <c r="E40" s="101">
        <v>390243</v>
      </c>
      <c r="F40" s="101">
        <v>375009</v>
      </c>
      <c r="G40" s="101">
        <v>15234</v>
      </c>
      <c r="H40" s="101">
        <v>332091</v>
      </c>
      <c r="I40" s="101">
        <v>225125</v>
      </c>
      <c r="J40" s="101">
        <v>106966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355762</v>
      </c>
      <c r="C41" s="101">
        <v>290624</v>
      </c>
      <c r="D41" s="101">
        <v>65138</v>
      </c>
      <c r="E41" s="101">
        <v>507711</v>
      </c>
      <c r="F41" s="101">
        <v>431375</v>
      </c>
      <c r="G41" s="101">
        <v>76336</v>
      </c>
      <c r="H41" s="101">
        <v>309251</v>
      </c>
      <c r="I41" s="101">
        <v>247541</v>
      </c>
      <c r="J41" s="101">
        <v>61710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297365</v>
      </c>
      <c r="C42" s="101">
        <v>294482</v>
      </c>
      <c r="D42" s="101">
        <v>2883</v>
      </c>
      <c r="E42" s="101">
        <v>343345</v>
      </c>
      <c r="F42" s="101">
        <v>339427</v>
      </c>
      <c r="G42" s="101">
        <v>3918</v>
      </c>
      <c r="H42" s="101">
        <v>193050</v>
      </c>
      <c r="I42" s="101">
        <v>192515</v>
      </c>
      <c r="J42" s="101">
        <v>535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252791</v>
      </c>
      <c r="C43" s="103">
        <v>184987</v>
      </c>
      <c r="D43" s="103">
        <v>67804</v>
      </c>
      <c r="E43" s="103">
        <v>361578</v>
      </c>
      <c r="F43" s="103">
        <v>249417</v>
      </c>
      <c r="G43" s="103">
        <v>112161</v>
      </c>
      <c r="H43" s="103">
        <v>138753</v>
      </c>
      <c r="I43" s="103">
        <v>117447</v>
      </c>
      <c r="J43" s="103">
        <v>21306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200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31">
      <selection activeCell="B27" sqref="B27:N43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60" t="s">
        <v>213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</v>
      </c>
      <c r="C8" s="142">
        <v>143.9</v>
      </c>
      <c r="D8" s="142">
        <v>134.1</v>
      </c>
      <c r="E8" s="142">
        <v>9.8</v>
      </c>
      <c r="F8" s="142">
        <v>19.7</v>
      </c>
      <c r="G8" s="142">
        <v>161.2</v>
      </c>
      <c r="H8" s="142">
        <v>146.6</v>
      </c>
      <c r="I8" s="142">
        <v>14.6</v>
      </c>
      <c r="J8" s="142">
        <v>18.3</v>
      </c>
      <c r="K8" s="142">
        <v>125.3</v>
      </c>
      <c r="L8" s="426">
        <v>120.6</v>
      </c>
      <c r="M8" s="142">
        <v>4.7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20.6</v>
      </c>
      <c r="C10" s="142">
        <v>155.6</v>
      </c>
      <c r="D10" s="142">
        <v>150.9</v>
      </c>
      <c r="E10" s="142">
        <v>4.7</v>
      </c>
      <c r="F10" s="142">
        <v>20.7</v>
      </c>
      <c r="G10" s="142">
        <v>158.8</v>
      </c>
      <c r="H10" s="142">
        <v>153.4</v>
      </c>
      <c r="I10" s="142">
        <v>5.4</v>
      </c>
      <c r="J10" s="142">
        <v>20</v>
      </c>
      <c r="K10" s="142">
        <v>141.1</v>
      </c>
      <c r="L10" s="426">
        <v>139.2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20.4</v>
      </c>
      <c r="C11" s="142">
        <v>170.5</v>
      </c>
      <c r="D11" s="142">
        <v>153.6</v>
      </c>
      <c r="E11" s="142">
        <v>16.9</v>
      </c>
      <c r="F11" s="142">
        <v>20.6</v>
      </c>
      <c r="G11" s="142">
        <v>181.5</v>
      </c>
      <c r="H11" s="142">
        <v>160.8</v>
      </c>
      <c r="I11" s="142">
        <v>20.7</v>
      </c>
      <c r="J11" s="142">
        <v>19.9</v>
      </c>
      <c r="K11" s="142">
        <v>149.7</v>
      </c>
      <c r="L11" s="142">
        <v>139.8</v>
      </c>
      <c r="M11" s="142">
        <v>9.9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18.5</v>
      </c>
      <c r="C12" s="361">
        <v>150.8</v>
      </c>
      <c r="D12" s="361">
        <v>134.6</v>
      </c>
      <c r="E12" s="361">
        <v>16.2</v>
      </c>
      <c r="F12" s="361">
        <v>18.7</v>
      </c>
      <c r="G12" s="361">
        <v>156.8</v>
      </c>
      <c r="H12" s="361">
        <v>139</v>
      </c>
      <c r="I12" s="361">
        <v>17.8</v>
      </c>
      <c r="J12" s="361">
        <v>17.8</v>
      </c>
      <c r="K12" s="361">
        <v>121.3</v>
      </c>
      <c r="L12" s="361">
        <v>112.9</v>
      </c>
      <c r="M12" s="361">
        <v>8.4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20.2</v>
      </c>
      <c r="C13" s="142">
        <v>172.1</v>
      </c>
      <c r="D13" s="142">
        <v>152.2</v>
      </c>
      <c r="E13" s="142">
        <v>19.9</v>
      </c>
      <c r="F13" s="142">
        <v>20.3</v>
      </c>
      <c r="G13" s="142">
        <v>178.9</v>
      </c>
      <c r="H13" s="142">
        <v>156.6</v>
      </c>
      <c r="I13" s="142">
        <v>22.3</v>
      </c>
      <c r="J13" s="142">
        <v>19.9</v>
      </c>
      <c r="K13" s="142">
        <v>157.6</v>
      </c>
      <c r="L13" s="142">
        <v>142.7</v>
      </c>
      <c r="M13" s="142">
        <v>14.9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19.8</v>
      </c>
      <c r="C14" s="142">
        <v>164.2</v>
      </c>
      <c r="D14" s="142">
        <v>141.5</v>
      </c>
      <c r="E14" s="142">
        <v>22.7</v>
      </c>
      <c r="F14" s="142">
        <v>20.3</v>
      </c>
      <c r="G14" s="142">
        <v>174.1</v>
      </c>
      <c r="H14" s="142">
        <v>148.1</v>
      </c>
      <c r="I14" s="142">
        <v>26</v>
      </c>
      <c r="J14" s="142">
        <v>17.5</v>
      </c>
      <c r="K14" s="142">
        <v>115.8</v>
      </c>
      <c r="L14" s="142">
        <v>109.3</v>
      </c>
      <c r="M14" s="142">
        <v>6.5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18.9</v>
      </c>
      <c r="C15" s="142">
        <v>125.9</v>
      </c>
      <c r="D15" s="142">
        <v>121.9</v>
      </c>
      <c r="E15" s="142">
        <v>4</v>
      </c>
      <c r="F15" s="142">
        <v>20.1</v>
      </c>
      <c r="G15" s="142">
        <v>147.5</v>
      </c>
      <c r="H15" s="142">
        <v>140.1</v>
      </c>
      <c r="I15" s="142">
        <v>7.4</v>
      </c>
      <c r="J15" s="142">
        <v>18.1</v>
      </c>
      <c r="K15" s="142">
        <v>111.3</v>
      </c>
      <c r="L15" s="142">
        <v>109.6</v>
      </c>
      <c r="M15" s="142">
        <v>1.7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19.3</v>
      </c>
      <c r="C16" s="142">
        <v>147.1</v>
      </c>
      <c r="D16" s="142">
        <v>138.4</v>
      </c>
      <c r="E16" s="142">
        <v>8.7</v>
      </c>
      <c r="F16" s="142">
        <v>20.2</v>
      </c>
      <c r="G16" s="142">
        <v>165.5</v>
      </c>
      <c r="H16" s="142">
        <v>151.5</v>
      </c>
      <c r="I16" s="142">
        <v>14</v>
      </c>
      <c r="J16" s="142">
        <v>18.6</v>
      </c>
      <c r="K16" s="142">
        <v>134.2</v>
      </c>
      <c r="L16" s="142">
        <v>129.2</v>
      </c>
      <c r="M16" s="142">
        <v>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19.2</v>
      </c>
      <c r="C17" s="142">
        <v>153</v>
      </c>
      <c r="D17" s="142">
        <v>140.2</v>
      </c>
      <c r="E17" s="142">
        <v>12.8</v>
      </c>
      <c r="F17" s="142">
        <v>19.8</v>
      </c>
      <c r="G17" s="142">
        <v>158.4</v>
      </c>
      <c r="H17" s="142">
        <v>143.9</v>
      </c>
      <c r="I17" s="142">
        <v>14.5</v>
      </c>
      <c r="J17" s="142">
        <v>17.4</v>
      </c>
      <c r="K17" s="142">
        <v>135.8</v>
      </c>
      <c r="L17" s="142">
        <v>128.2</v>
      </c>
      <c r="M17" s="142">
        <v>7.6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20.4</v>
      </c>
      <c r="C18" s="142">
        <v>160.4</v>
      </c>
      <c r="D18" s="142">
        <v>151.4</v>
      </c>
      <c r="E18" s="142">
        <v>9</v>
      </c>
      <c r="F18" s="142">
        <v>20.3</v>
      </c>
      <c r="G18" s="142">
        <v>164</v>
      </c>
      <c r="H18" s="142">
        <v>152.7</v>
      </c>
      <c r="I18" s="142">
        <v>11.3</v>
      </c>
      <c r="J18" s="142">
        <v>20.6</v>
      </c>
      <c r="K18" s="142">
        <v>153.4</v>
      </c>
      <c r="L18" s="142">
        <v>148.8</v>
      </c>
      <c r="M18" s="142">
        <v>4.6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15.2</v>
      </c>
      <c r="C19" s="142">
        <v>87.9</v>
      </c>
      <c r="D19" s="142">
        <v>84.2</v>
      </c>
      <c r="E19" s="142">
        <v>3.7</v>
      </c>
      <c r="F19" s="142">
        <v>14.7</v>
      </c>
      <c r="G19" s="142">
        <v>95</v>
      </c>
      <c r="H19" s="142">
        <v>88.6</v>
      </c>
      <c r="I19" s="142">
        <v>6.4</v>
      </c>
      <c r="J19" s="142">
        <v>15.4</v>
      </c>
      <c r="K19" s="142">
        <v>83.8</v>
      </c>
      <c r="L19" s="142">
        <v>81.6</v>
      </c>
      <c r="M19" s="142">
        <v>2.2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19.5</v>
      </c>
      <c r="C20" s="142">
        <v>138.7</v>
      </c>
      <c r="D20" s="142">
        <v>134.1</v>
      </c>
      <c r="E20" s="142">
        <v>4.6</v>
      </c>
      <c r="F20" s="142">
        <v>18.7</v>
      </c>
      <c r="G20" s="142">
        <v>140.1</v>
      </c>
      <c r="H20" s="142">
        <v>132.6</v>
      </c>
      <c r="I20" s="142">
        <v>7.5</v>
      </c>
      <c r="J20" s="142">
        <v>20.1</v>
      </c>
      <c r="K20" s="142">
        <v>137.6</v>
      </c>
      <c r="L20" s="142">
        <v>135.3</v>
      </c>
      <c r="M20" s="142">
        <v>2.3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</v>
      </c>
      <c r="C21" s="142">
        <v>148.2</v>
      </c>
      <c r="D21" s="142">
        <v>133.8</v>
      </c>
      <c r="E21" s="142">
        <v>14.4</v>
      </c>
      <c r="F21" s="142">
        <v>18.7</v>
      </c>
      <c r="G21" s="142">
        <v>161.3</v>
      </c>
      <c r="H21" s="142">
        <v>140.1</v>
      </c>
      <c r="I21" s="142">
        <v>21.2</v>
      </c>
      <c r="J21" s="142">
        <v>17.4</v>
      </c>
      <c r="K21" s="142">
        <v>136.9</v>
      </c>
      <c r="L21" s="142">
        <v>128.4</v>
      </c>
      <c r="M21" s="142">
        <v>8.5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18.6</v>
      </c>
      <c r="C22" s="142">
        <v>135.8</v>
      </c>
      <c r="D22" s="142">
        <v>131.6</v>
      </c>
      <c r="E22" s="142">
        <v>4.2</v>
      </c>
      <c r="F22" s="142">
        <v>19.6</v>
      </c>
      <c r="G22" s="142">
        <v>152</v>
      </c>
      <c r="H22" s="142">
        <v>145.2</v>
      </c>
      <c r="I22" s="142">
        <v>6.8</v>
      </c>
      <c r="J22" s="142">
        <v>18.4</v>
      </c>
      <c r="K22" s="142">
        <v>131.5</v>
      </c>
      <c r="L22" s="142">
        <v>128</v>
      </c>
      <c r="M22" s="142">
        <v>3.5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18.2</v>
      </c>
      <c r="C23" s="142">
        <v>148.7</v>
      </c>
      <c r="D23" s="142">
        <v>141.8</v>
      </c>
      <c r="E23" s="142">
        <v>6.9</v>
      </c>
      <c r="F23" s="142">
        <v>19.2</v>
      </c>
      <c r="G23" s="142">
        <v>159</v>
      </c>
      <c r="H23" s="142">
        <v>150.9</v>
      </c>
      <c r="I23" s="142">
        <v>8.1</v>
      </c>
      <c r="J23" s="142">
        <v>16.6</v>
      </c>
      <c r="K23" s="142">
        <v>133.3</v>
      </c>
      <c r="L23" s="142">
        <v>128.3</v>
      </c>
      <c r="M23" s="142">
        <v>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18.5</v>
      </c>
      <c r="C24" s="142">
        <v>136.7</v>
      </c>
      <c r="D24" s="142">
        <v>129.7</v>
      </c>
      <c r="E24" s="142">
        <v>7</v>
      </c>
      <c r="F24" s="142">
        <v>19.1</v>
      </c>
      <c r="G24" s="142">
        <v>152.4</v>
      </c>
      <c r="H24" s="142">
        <v>143.4</v>
      </c>
      <c r="I24" s="142">
        <v>9</v>
      </c>
      <c r="J24" s="142">
        <v>17.7</v>
      </c>
      <c r="K24" s="142">
        <v>113.4</v>
      </c>
      <c r="L24" s="142">
        <v>109.5</v>
      </c>
      <c r="M24" s="142">
        <v>3.9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19.4</v>
      </c>
      <c r="C27" s="142">
        <v>153</v>
      </c>
      <c r="D27" s="142">
        <v>141.2</v>
      </c>
      <c r="E27" s="142">
        <v>11.8</v>
      </c>
      <c r="F27" s="142">
        <v>20</v>
      </c>
      <c r="G27" s="142">
        <v>170.4</v>
      </c>
      <c r="H27" s="142">
        <v>152.6</v>
      </c>
      <c r="I27" s="142">
        <v>17.8</v>
      </c>
      <c r="J27" s="142">
        <v>18.6</v>
      </c>
      <c r="K27" s="142">
        <v>133</v>
      </c>
      <c r="L27" s="142">
        <v>128.1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20.5</v>
      </c>
      <c r="C29" s="142">
        <v>160.4</v>
      </c>
      <c r="D29" s="142">
        <v>152.4</v>
      </c>
      <c r="E29" s="142">
        <v>8</v>
      </c>
      <c r="F29" s="142">
        <v>21</v>
      </c>
      <c r="G29" s="142">
        <v>170.4</v>
      </c>
      <c r="H29" s="142">
        <v>160.3</v>
      </c>
      <c r="I29" s="142">
        <v>10.1</v>
      </c>
      <c r="J29" s="142">
        <v>19.5</v>
      </c>
      <c r="K29" s="142">
        <v>140.3</v>
      </c>
      <c r="L29" s="142">
        <v>136.6</v>
      </c>
      <c r="M29" s="142">
        <v>3.7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174.6</v>
      </c>
      <c r="D30" s="142">
        <v>155.7</v>
      </c>
      <c r="E30" s="142">
        <v>18.9</v>
      </c>
      <c r="F30" s="142">
        <v>20.5</v>
      </c>
      <c r="G30" s="142">
        <v>183.1</v>
      </c>
      <c r="H30" s="142">
        <v>160.5</v>
      </c>
      <c r="I30" s="142">
        <v>22.6</v>
      </c>
      <c r="J30" s="142">
        <v>19.6</v>
      </c>
      <c r="K30" s="142">
        <v>152.8</v>
      </c>
      <c r="L30" s="142">
        <v>143.4</v>
      </c>
      <c r="M30" s="142">
        <v>9.4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18.2</v>
      </c>
      <c r="C31" s="361">
        <v>147.6</v>
      </c>
      <c r="D31" s="361">
        <v>134.4</v>
      </c>
      <c r="E31" s="361">
        <v>13.2</v>
      </c>
      <c r="F31" s="361">
        <v>18.4</v>
      </c>
      <c r="G31" s="361">
        <v>151.5</v>
      </c>
      <c r="H31" s="361">
        <v>137.5</v>
      </c>
      <c r="I31" s="361">
        <v>14</v>
      </c>
      <c r="J31" s="361">
        <v>17.3</v>
      </c>
      <c r="K31" s="361">
        <v>124.7</v>
      </c>
      <c r="L31" s="361">
        <v>116.5</v>
      </c>
      <c r="M31" s="361">
        <v>8.2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19.9</v>
      </c>
      <c r="C32" s="142">
        <v>166.1</v>
      </c>
      <c r="D32" s="142">
        <v>148.4</v>
      </c>
      <c r="E32" s="142">
        <v>17.7</v>
      </c>
      <c r="F32" s="142">
        <v>20.1</v>
      </c>
      <c r="G32" s="142">
        <v>172.9</v>
      </c>
      <c r="H32" s="142">
        <v>153.6</v>
      </c>
      <c r="I32" s="142">
        <v>19.3</v>
      </c>
      <c r="J32" s="142">
        <v>19.5</v>
      </c>
      <c r="K32" s="142">
        <v>153</v>
      </c>
      <c r="L32" s="142">
        <v>138.3</v>
      </c>
      <c r="M32" s="142">
        <v>14.7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20.2</v>
      </c>
      <c r="C33" s="142">
        <v>177.2</v>
      </c>
      <c r="D33" s="142">
        <v>149.5</v>
      </c>
      <c r="E33" s="142">
        <v>27.7</v>
      </c>
      <c r="F33" s="142">
        <v>21.1</v>
      </c>
      <c r="G33" s="142">
        <v>193.2</v>
      </c>
      <c r="H33" s="142">
        <v>160.2</v>
      </c>
      <c r="I33" s="142">
        <v>33</v>
      </c>
      <c r="J33" s="142">
        <v>16.2</v>
      </c>
      <c r="K33" s="142">
        <v>107.9</v>
      </c>
      <c r="L33" s="142">
        <v>103.3</v>
      </c>
      <c r="M33" s="142">
        <v>4.6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19.7</v>
      </c>
      <c r="C34" s="142">
        <v>132</v>
      </c>
      <c r="D34" s="142">
        <v>127.3</v>
      </c>
      <c r="E34" s="142">
        <v>4.7</v>
      </c>
      <c r="F34" s="142">
        <v>20.6</v>
      </c>
      <c r="G34" s="142">
        <v>155.7</v>
      </c>
      <c r="H34" s="142">
        <v>145.5</v>
      </c>
      <c r="I34" s="142">
        <v>10.2</v>
      </c>
      <c r="J34" s="142">
        <v>19.3</v>
      </c>
      <c r="K34" s="142">
        <v>120.9</v>
      </c>
      <c r="L34" s="142">
        <v>118.8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18.7</v>
      </c>
      <c r="C35" s="142">
        <v>146</v>
      </c>
      <c r="D35" s="142">
        <v>137.2</v>
      </c>
      <c r="E35" s="142">
        <v>8.8</v>
      </c>
      <c r="F35" s="142">
        <v>19.8</v>
      </c>
      <c r="G35" s="142">
        <v>164</v>
      </c>
      <c r="H35" s="142">
        <v>150.5</v>
      </c>
      <c r="I35" s="142">
        <v>13.5</v>
      </c>
      <c r="J35" s="142">
        <v>17.9</v>
      </c>
      <c r="K35" s="142">
        <v>133.2</v>
      </c>
      <c r="L35" s="142">
        <v>127.7</v>
      </c>
      <c r="M35" s="142">
        <v>5.5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18.2</v>
      </c>
      <c r="C36" s="361">
        <v>137.5</v>
      </c>
      <c r="D36" s="361">
        <v>129.4</v>
      </c>
      <c r="E36" s="361">
        <v>8.1</v>
      </c>
      <c r="F36" s="361">
        <v>18.8</v>
      </c>
      <c r="G36" s="361">
        <v>144.7</v>
      </c>
      <c r="H36" s="361">
        <v>133.2</v>
      </c>
      <c r="I36" s="361">
        <v>11.5</v>
      </c>
      <c r="J36" s="361">
        <v>17.1</v>
      </c>
      <c r="K36" s="361">
        <v>123.5</v>
      </c>
      <c r="L36" s="361">
        <v>122</v>
      </c>
      <c r="M36" s="361">
        <v>1.5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</v>
      </c>
      <c r="C37" s="142">
        <v>161.5</v>
      </c>
      <c r="D37" s="142">
        <v>150</v>
      </c>
      <c r="E37" s="142">
        <v>11.5</v>
      </c>
      <c r="F37" s="142">
        <v>19.6</v>
      </c>
      <c r="G37" s="142">
        <v>163.4</v>
      </c>
      <c r="H37" s="142">
        <v>150.7</v>
      </c>
      <c r="I37" s="142">
        <v>12.7</v>
      </c>
      <c r="J37" s="142">
        <v>20.9</v>
      </c>
      <c r="K37" s="142">
        <v>156.8</v>
      </c>
      <c r="L37" s="142">
        <v>148.2</v>
      </c>
      <c r="M37" s="142">
        <v>8.6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16.9</v>
      </c>
      <c r="C38" s="142">
        <v>113.3</v>
      </c>
      <c r="D38" s="142">
        <v>106.2</v>
      </c>
      <c r="E38" s="142">
        <v>7.1</v>
      </c>
      <c r="F38" s="142">
        <v>18.1</v>
      </c>
      <c r="G38" s="142">
        <v>136.8</v>
      </c>
      <c r="H38" s="142">
        <v>124.7</v>
      </c>
      <c r="I38" s="142">
        <v>12.1</v>
      </c>
      <c r="J38" s="142">
        <v>16.3</v>
      </c>
      <c r="K38" s="142">
        <v>100.8</v>
      </c>
      <c r="L38" s="142">
        <v>96.4</v>
      </c>
      <c r="M38" s="142">
        <v>4.4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17.5</v>
      </c>
      <c r="C39" s="142">
        <v>117.2</v>
      </c>
      <c r="D39" s="142">
        <v>111.6</v>
      </c>
      <c r="E39" s="142">
        <v>5.6</v>
      </c>
      <c r="F39" s="142">
        <v>17.4</v>
      </c>
      <c r="G39" s="142">
        <v>122.2</v>
      </c>
      <c r="H39" s="142">
        <v>113.9</v>
      </c>
      <c r="I39" s="142">
        <v>8.3</v>
      </c>
      <c r="J39" s="142">
        <v>17.6</v>
      </c>
      <c r="K39" s="142">
        <v>113.2</v>
      </c>
      <c r="L39" s="142">
        <v>109.7</v>
      </c>
      <c r="M39" s="142">
        <v>3.5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17.4</v>
      </c>
      <c r="C40" s="142">
        <v>133.6</v>
      </c>
      <c r="D40" s="142">
        <v>132.2</v>
      </c>
      <c r="E40" s="142">
        <v>1.4</v>
      </c>
      <c r="F40" s="142">
        <v>17.7</v>
      </c>
      <c r="G40" s="142">
        <v>135.6</v>
      </c>
      <c r="H40" s="142">
        <v>134.3</v>
      </c>
      <c r="I40" s="142">
        <v>1.3</v>
      </c>
      <c r="J40" s="142">
        <v>17.1</v>
      </c>
      <c r="K40" s="142">
        <v>131.7</v>
      </c>
      <c r="L40" s="142">
        <v>130.3</v>
      </c>
      <c r="M40" s="142">
        <v>1.4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18.9</v>
      </c>
      <c r="C41" s="142">
        <v>143.5</v>
      </c>
      <c r="D41" s="142">
        <v>138.8</v>
      </c>
      <c r="E41" s="142">
        <v>4.7</v>
      </c>
      <c r="F41" s="142">
        <v>19.3</v>
      </c>
      <c r="G41" s="142">
        <v>155.7</v>
      </c>
      <c r="H41" s="142">
        <v>147.2</v>
      </c>
      <c r="I41" s="142">
        <v>8.5</v>
      </c>
      <c r="J41" s="142">
        <v>18.8</v>
      </c>
      <c r="K41" s="142">
        <v>139.8</v>
      </c>
      <c r="L41" s="142">
        <v>136.2</v>
      </c>
      <c r="M41" s="142">
        <v>3.6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19.9</v>
      </c>
      <c r="C42" s="142">
        <v>165.9</v>
      </c>
      <c r="D42" s="142">
        <v>157.6</v>
      </c>
      <c r="E42" s="142">
        <v>8.3</v>
      </c>
      <c r="F42" s="142">
        <v>20.1</v>
      </c>
      <c r="G42" s="142">
        <v>170.4</v>
      </c>
      <c r="H42" s="142">
        <v>161.3</v>
      </c>
      <c r="I42" s="142">
        <v>9.1</v>
      </c>
      <c r="J42" s="142">
        <v>19.5</v>
      </c>
      <c r="K42" s="142">
        <v>155.7</v>
      </c>
      <c r="L42" s="142">
        <v>149.1</v>
      </c>
      <c r="M42" s="142">
        <v>6.6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18.4</v>
      </c>
      <c r="C43" s="145">
        <v>128</v>
      </c>
      <c r="D43" s="145">
        <v>121.9</v>
      </c>
      <c r="E43" s="145">
        <v>6.1</v>
      </c>
      <c r="F43" s="145">
        <v>19.1</v>
      </c>
      <c r="G43" s="145">
        <v>144.5</v>
      </c>
      <c r="H43" s="145">
        <v>137.5</v>
      </c>
      <c r="I43" s="145">
        <v>7</v>
      </c>
      <c r="J43" s="145">
        <v>17.6</v>
      </c>
      <c r="K43" s="145">
        <v>110.5</v>
      </c>
      <c r="L43" s="145">
        <v>105.5</v>
      </c>
      <c r="M43" s="145">
        <v>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200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F27" sqref="F27:I43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9" t="s">
        <v>214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664760</v>
      </c>
      <c r="C8" s="101">
        <v>10877</v>
      </c>
      <c r="D8" s="101">
        <v>10168</v>
      </c>
      <c r="E8" s="101">
        <v>665469</v>
      </c>
      <c r="F8" s="101">
        <v>344005</v>
      </c>
      <c r="G8" s="101">
        <v>5411</v>
      </c>
      <c r="H8" s="101">
        <v>5257</v>
      </c>
      <c r="I8" s="101">
        <v>344159</v>
      </c>
      <c r="J8" s="324">
        <v>320755</v>
      </c>
      <c r="K8" s="101">
        <v>5466</v>
      </c>
      <c r="L8" s="101">
        <v>4911</v>
      </c>
      <c r="M8" s="101">
        <v>321310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40493</v>
      </c>
      <c r="C10" s="101">
        <v>402</v>
      </c>
      <c r="D10" s="101">
        <v>330</v>
      </c>
      <c r="E10" s="101">
        <v>40565</v>
      </c>
      <c r="F10" s="101">
        <v>33204</v>
      </c>
      <c r="G10" s="101">
        <v>402</v>
      </c>
      <c r="H10" s="101">
        <v>285</v>
      </c>
      <c r="I10" s="101">
        <v>33321</v>
      </c>
      <c r="J10" s="101">
        <v>7289</v>
      </c>
      <c r="K10" s="101">
        <v>0</v>
      </c>
      <c r="L10" s="101">
        <v>45</v>
      </c>
      <c r="M10" s="101">
        <v>7244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176466</v>
      </c>
      <c r="C11" s="101">
        <v>1369</v>
      </c>
      <c r="D11" s="101">
        <v>1154</v>
      </c>
      <c r="E11" s="101">
        <v>176681</v>
      </c>
      <c r="F11" s="101">
        <v>115457</v>
      </c>
      <c r="G11" s="101">
        <v>774</v>
      </c>
      <c r="H11" s="101">
        <v>759</v>
      </c>
      <c r="I11" s="101">
        <v>115472</v>
      </c>
      <c r="J11" s="101">
        <v>61009</v>
      </c>
      <c r="K11" s="101">
        <v>595</v>
      </c>
      <c r="L11" s="101">
        <v>395</v>
      </c>
      <c r="M11" s="101">
        <v>61209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3391</v>
      </c>
      <c r="C12" s="362">
        <v>142</v>
      </c>
      <c r="D12" s="362">
        <v>137</v>
      </c>
      <c r="E12" s="362">
        <v>3396</v>
      </c>
      <c r="F12" s="362">
        <v>2830</v>
      </c>
      <c r="G12" s="362">
        <v>137</v>
      </c>
      <c r="H12" s="362">
        <v>137</v>
      </c>
      <c r="I12" s="362">
        <v>2830</v>
      </c>
      <c r="J12" s="362">
        <v>561</v>
      </c>
      <c r="K12" s="362">
        <v>5</v>
      </c>
      <c r="L12" s="362">
        <v>0</v>
      </c>
      <c r="M12" s="362">
        <v>566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6659</v>
      </c>
      <c r="C13" s="101">
        <v>66</v>
      </c>
      <c r="D13" s="101">
        <v>40</v>
      </c>
      <c r="E13" s="101">
        <v>6685</v>
      </c>
      <c r="F13" s="101">
        <v>4540</v>
      </c>
      <c r="G13" s="101">
        <v>63</v>
      </c>
      <c r="H13" s="101">
        <v>27</v>
      </c>
      <c r="I13" s="101">
        <v>4576</v>
      </c>
      <c r="J13" s="101">
        <v>2119</v>
      </c>
      <c r="K13" s="101">
        <v>3</v>
      </c>
      <c r="L13" s="101">
        <v>13</v>
      </c>
      <c r="M13" s="101">
        <v>2109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35310</v>
      </c>
      <c r="C14" s="101">
        <v>830</v>
      </c>
      <c r="D14" s="101">
        <v>860</v>
      </c>
      <c r="E14" s="101">
        <v>35280</v>
      </c>
      <c r="F14" s="101">
        <v>29321</v>
      </c>
      <c r="G14" s="101">
        <v>720</v>
      </c>
      <c r="H14" s="101">
        <v>787</v>
      </c>
      <c r="I14" s="101">
        <v>29254</v>
      </c>
      <c r="J14" s="101">
        <v>5989</v>
      </c>
      <c r="K14" s="101">
        <v>110</v>
      </c>
      <c r="L14" s="101">
        <v>73</v>
      </c>
      <c r="M14" s="101">
        <v>6026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104556</v>
      </c>
      <c r="C15" s="101">
        <v>2184</v>
      </c>
      <c r="D15" s="101">
        <v>2338</v>
      </c>
      <c r="E15" s="101">
        <v>104402</v>
      </c>
      <c r="F15" s="101">
        <v>42188</v>
      </c>
      <c r="G15" s="101">
        <v>926</v>
      </c>
      <c r="H15" s="101">
        <v>1162</v>
      </c>
      <c r="I15" s="101">
        <v>41952</v>
      </c>
      <c r="J15" s="101">
        <v>62368</v>
      </c>
      <c r="K15" s="101">
        <v>1258</v>
      </c>
      <c r="L15" s="101">
        <v>1176</v>
      </c>
      <c r="M15" s="101">
        <v>62450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23021</v>
      </c>
      <c r="C16" s="101">
        <v>517</v>
      </c>
      <c r="D16" s="101">
        <v>492</v>
      </c>
      <c r="E16" s="101">
        <v>23046</v>
      </c>
      <c r="F16" s="101">
        <v>9466</v>
      </c>
      <c r="G16" s="101">
        <v>305</v>
      </c>
      <c r="H16" s="101">
        <v>178</v>
      </c>
      <c r="I16" s="101">
        <v>9593</v>
      </c>
      <c r="J16" s="101">
        <v>13555</v>
      </c>
      <c r="K16" s="101">
        <v>212</v>
      </c>
      <c r="L16" s="101">
        <v>314</v>
      </c>
      <c r="M16" s="101">
        <v>13453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4630</v>
      </c>
      <c r="C17" s="101">
        <v>217</v>
      </c>
      <c r="D17" s="101">
        <v>37</v>
      </c>
      <c r="E17" s="101">
        <v>4810</v>
      </c>
      <c r="F17" s="101">
        <v>3524</v>
      </c>
      <c r="G17" s="101">
        <v>192</v>
      </c>
      <c r="H17" s="101">
        <v>12</v>
      </c>
      <c r="I17" s="101">
        <v>3704</v>
      </c>
      <c r="J17" s="101">
        <v>1106</v>
      </c>
      <c r="K17" s="101">
        <v>25</v>
      </c>
      <c r="L17" s="101">
        <v>25</v>
      </c>
      <c r="M17" s="101">
        <v>1106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12371</v>
      </c>
      <c r="C18" s="101">
        <v>268</v>
      </c>
      <c r="D18" s="101">
        <v>239</v>
      </c>
      <c r="E18" s="101">
        <v>12400</v>
      </c>
      <c r="F18" s="101">
        <v>8080</v>
      </c>
      <c r="G18" s="101">
        <v>156</v>
      </c>
      <c r="H18" s="101">
        <v>191</v>
      </c>
      <c r="I18" s="101">
        <v>8045</v>
      </c>
      <c r="J18" s="101">
        <v>4291</v>
      </c>
      <c r="K18" s="101">
        <v>112</v>
      </c>
      <c r="L18" s="101">
        <v>48</v>
      </c>
      <c r="M18" s="101">
        <v>4355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65027</v>
      </c>
      <c r="C19" s="101">
        <v>2832</v>
      </c>
      <c r="D19" s="101">
        <v>1843</v>
      </c>
      <c r="E19" s="101">
        <v>66016</v>
      </c>
      <c r="F19" s="101">
        <v>23943</v>
      </c>
      <c r="G19" s="101">
        <v>1145</v>
      </c>
      <c r="H19" s="101">
        <v>596</v>
      </c>
      <c r="I19" s="101">
        <v>24492</v>
      </c>
      <c r="J19" s="101">
        <v>41084</v>
      </c>
      <c r="K19" s="101">
        <v>1687</v>
      </c>
      <c r="L19" s="101">
        <v>1247</v>
      </c>
      <c r="M19" s="101">
        <v>41524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24669</v>
      </c>
      <c r="C20" s="101">
        <v>778</v>
      </c>
      <c r="D20" s="101">
        <v>391</v>
      </c>
      <c r="E20" s="101">
        <v>25056</v>
      </c>
      <c r="F20" s="101">
        <v>10877</v>
      </c>
      <c r="G20" s="101">
        <v>179</v>
      </c>
      <c r="H20" s="101">
        <v>216</v>
      </c>
      <c r="I20" s="101">
        <v>10840</v>
      </c>
      <c r="J20" s="101">
        <v>13792</v>
      </c>
      <c r="K20" s="101">
        <v>599</v>
      </c>
      <c r="L20" s="101">
        <v>175</v>
      </c>
      <c r="M20" s="101">
        <v>14216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38927</v>
      </c>
      <c r="C21" s="101">
        <v>86</v>
      </c>
      <c r="D21" s="101">
        <v>177</v>
      </c>
      <c r="E21" s="101">
        <v>38836</v>
      </c>
      <c r="F21" s="101">
        <v>17998</v>
      </c>
      <c r="G21" s="101">
        <v>29</v>
      </c>
      <c r="H21" s="101">
        <v>27</v>
      </c>
      <c r="I21" s="101">
        <v>18000</v>
      </c>
      <c r="J21" s="101">
        <v>20929</v>
      </c>
      <c r="K21" s="101">
        <v>57</v>
      </c>
      <c r="L21" s="101">
        <v>150</v>
      </c>
      <c r="M21" s="101">
        <v>20836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89239</v>
      </c>
      <c r="C22" s="101">
        <v>704</v>
      </c>
      <c r="D22" s="101">
        <v>1236</v>
      </c>
      <c r="E22" s="101">
        <v>88707</v>
      </c>
      <c r="F22" s="101">
        <v>18613</v>
      </c>
      <c r="G22" s="101">
        <v>164</v>
      </c>
      <c r="H22" s="101">
        <v>263</v>
      </c>
      <c r="I22" s="101">
        <v>18514</v>
      </c>
      <c r="J22" s="101">
        <v>70626</v>
      </c>
      <c r="K22" s="101">
        <v>540</v>
      </c>
      <c r="L22" s="324">
        <v>973</v>
      </c>
      <c r="M22" s="101">
        <v>70193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7605</v>
      </c>
      <c r="C23" s="101">
        <v>0</v>
      </c>
      <c r="D23" s="101">
        <v>11</v>
      </c>
      <c r="E23" s="101">
        <v>7594</v>
      </c>
      <c r="F23" s="101">
        <v>4561</v>
      </c>
      <c r="G23" s="101">
        <v>0</v>
      </c>
      <c r="H23" s="101">
        <v>0</v>
      </c>
      <c r="I23" s="101">
        <v>4561</v>
      </c>
      <c r="J23" s="101">
        <v>3044</v>
      </c>
      <c r="K23" s="101">
        <v>0</v>
      </c>
      <c r="L23" s="101">
        <v>11</v>
      </c>
      <c r="M23" s="101">
        <v>3033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32396</v>
      </c>
      <c r="C24" s="101">
        <v>482</v>
      </c>
      <c r="D24" s="101">
        <v>883</v>
      </c>
      <c r="E24" s="101">
        <v>31995</v>
      </c>
      <c r="F24" s="101">
        <v>19403</v>
      </c>
      <c r="G24" s="101">
        <v>219</v>
      </c>
      <c r="H24" s="101">
        <v>617</v>
      </c>
      <c r="I24" s="101">
        <v>19005</v>
      </c>
      <c r="J24" s="101">
        <v>12993</v>
      </c>
      <c r="K24" s="101">
        <v>263</v>
      </c>
      <c r="L24" s="101">
        <v>266</v>
      </c>
      <c r="M24" s="101">
        <v>12990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348789</v>
      </c>
      <c r="C27" s="101">
        <v>4165</v>
      </c>
      <c r="D27" s="101">
        <v>4340</v>
      </c>
      <c r="E27" s="101">
        <v>348614</v>
      </c>
      <c r="F27" s="101">
        <v>187224</v>
      </c>
      <c r="G27" s="101">
        <v>2197</v>
      </c>
      <c r="H27" s="101">
        <v>2365</v>
      </c>
      <c r="I27" s="101">
        <v>187056</v>
      </c>
      <c r="J27" s="101">
        <v>161565</v>
      </c>
      <c r="K27" s="101">
        <v>1968</v>
      </c>
      <c r="L27" s="101">
        <v>1975</v>
      </c>
      <c r="M27" s="101">
        <v>161558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10047</v>
      </c>
      <c r="C29" s="101">
        <v>91</v>
      </c>
      <c r="D29" s="101">
        <v>90</v>
      </c>
      <c r="E29" s="101">
        <v>10048</v>
      </c>
      <c r="F29" s="101">
        <v>6683</v>
      </c>
      <c r="G29" s="101">
        <v>91</v>
      </c>
      <c r="H29" s="101">
        <v>45</v>
      </c>
      <c r="I29" s="101">
        <v>6729</v>
      </c>
      <c r="J29" s="101">
        <v>3364</v>
      </c>
      <c r="K29" s="101">
        <v>0</v>
      </c>
      <c r="L29" s="101">
        <v>45</v>
      </c>
      <c r="M29" s="101">
        <v>3319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126389</v>
      </c>
      <c r="C30" s="101">
        <v>995</v>
      </c>
      <c r="D30" s="101">
        <v>843</v>
      </c>
      <c r="E30" s="101">
        <v>126541</v>
      </c>
      <c r="F30" s="101">
        <v>90805</v>
      </c>
      <c r="G30" s="101">
        <v>583</v>
      </c>
      <c r="H30" s="101">
        <v>579</v>
      </c>
      <c r="I30" s="101">
        <v>90809</v>
      </c>
      <c r="J30" s="101">
        <v>35584</v>
      </c>
      <c r="K30" s="101">
        <v>412</v>
      </c>
      <c r="L30" s="101">
        <v>264</v>
      </c>
      <c r="M30" s="101">
        <v>35732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2258</v>
      </c>
      <c r="C31" s="362">
        <v>48</v>
      </c>
      <c r="D31" s="362">
        <v>43</v>
      </c>
      <c r="E31" s="362">
        <v>2263</v>
      </c>
      <c r="F31" s="362">
        <v>1933</v>
      </c>
      <c r="G31" s="362">
        <v>43</v>
      </c>
      <c r="H31" s="362">
        <v>43</v>
      </c>
      <c r="I31" s="362">
        <v>1933</v>
      </c>
      <c r="J31" s="362">
        <v>325</v>
      </c>
      <c r="K31" s="362">
        <v>5</v>
      </c>
      <c r="L31" s="362">
        <v>0</v>
      </c>
      <c r="M31" s="362">
        <v>330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4206</v>
      </c>
      <c r="C32" s="101">
        <v>66</v>
      </c>
      <c r="D32" s="101">
        <v>40</v>
      </c>
      <c r="E32" s="101">
        <v>4232</v>
      </c>
      <c r="F32" s="101">
        <v>2756</v>
      </c>
      <c r="G32" s="101">
        <v>63</v>
      </c>
      <c r="H32" s="101">
        <v>27</v>
      </c>
      <c r="I32" s="101">
        <v>2792</v>
      </c>
      <c r="J32" s="101">
        <v>1450</v>
      </c>
      <c r="K32" s="101">
        <v>3</v>
      </c>
      <c r="L32" s="101">
        <v>13</v>
      </c>
      <c r="M32" s="101">
        <v>1440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20836</v>
      </c>
      <c r="C33" s="101">
        <v>513</v>
      </c>
      <c r="D33" s="101">
        <v>668</v>
      </c>
      <c r="E33" s="101">
        <v>20681</v>
      </c>
      <c r="F33" s="101">
        <v>16950</v>
      </c>
      <c r="G33" s="101">
        <v>403</v>
      </c>
      <c r="H33" s="101">
        <v>595</v>
      </c>
      <c r="I33" s="101">
        <v>16758</v>
      </c>
      <c r="J33" s="101">
        <v>3886</v>
      </c>
      <c r="K33" s="101">
        <v>110</v>
      </c>
      <c r="L33" s="101">
        <v>73</v>
      </c>
      <c r="M33" s="101">
        <v>3923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38769</v>
      </c>
      <c r="C34" s="101">
        <v>343</v>
      </c>
      <c r="D34" s="101">
        <v>395</v>
      </c>
      <c r="E34" s="101">
        <v>38717</v>
      </c>
      <c r="F34" s="101">
        <v>12245</v>
      </c>
      <c r="G34" s="101">
        <v>243</v>
      </c>
      <c r="H34" s="101">
        <v>217</v>
      </c>
      <c r="I34" s="101">
        <v>12271</v>
      </c>
      <c r="J34" s="101">
        <v>26524</v>
      </c>
      <c r="K34" s="101">
        <v>100</v>
      </c>
      <c r="L34" s="101">
        <v>178</v>
      </c>
      <c r="M34" s="101">
        <v>26446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11257</v>
      </c>
      <c r="C35" s="101">
        <v>197</v>
      </c>
      <c r="D35" s="101">
        <v>191</v>
      </c>
      <c r="E35" s="101">
        <v>11263</v>
      </c>
      <c r="F35" s="101">
        <v>4665</v>
      </c>
      <c r="G35" s="101">
        <v>120</v>
      </c>
      <c r="H35" s="101">
        <v>68</v>
      </c>
      <c r="I35" s="101">
        <v>4717</v>
      </c>
      <c r="J35" s="101">
        <v>6592</v>
      </c>
      <c r="K35" s="101">
        <v>77</v>
      </c>
      <c r="L35" s="101">
        <v>123</v>
      </c>
      <c r="M35" s="101">
        <v>6546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1235</v>
      </c>
      <c r="C36" s="362">
        <v>37</v>
      </c>
      <c r="D36" s="362">
        <v>37</v>
      </c>
      <c r="E36" s="362">
        <v>1235</v>
      </c>
      <c r="F36" s="362">
        <v>817</v>
      </c>
      <c r="G36" s="362">
        <v>12</v>
      </c>
      <c r="H36" s="362">
        <v>12</v>
      </c>
      <c r="I36" s="362">
        <v>817</v>
      </c>
      <c r="J36" s="362">
        <v>418</v>
      </c>
      <c r="K36" s="362">
        <v>25</v>
      </c>
      <c r="L36" s="362">
        <v>25</v>
      </c>
      <c r="M36" s="362">
        <v>418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6256</v>
      </c>
      <c r="C37" s="101">
        <v>66</v>
      </c>
      <c r="D37" s="101">
        <v>92</v>
      </c>
      <c r="E37" s="101">
        <v>6230</v>
      </c>
      <c r="F37" s="101">
        <v>4414</v>
      </c>
      <c r="G37" s="101">
        <v>55</v>
      </c>
      <c r="H37" s="101">
        <v>44</v>
      </c>
      <c r="I37" s="101">
        <v>4425</v>
      </c>
      <c r="J37" s="101">
        <v>1842</v>
      </c>
      <c r="K37" s="101">
        <v>11</v>
      </c>
      <c r="L37" s="101">
        <v>48</v>
      </c>
      <c r="M37" s="101">
        <v>1805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16037</v>
      </c>
      <c r="C38" s="101">
        <v>585</v>
      </c>
      <c r="D38" s="101">
        <v>408</v>
      </c>
      <c r="E38" s="101">
        <v>16214</v>
      </c>
      <c r="F38" s="101">
        <v>5583</v>
      </c>
      <c r="G38" s="101">
        <v>223</v>
      </c>
      <c r="H38" s="101">
        <v>174</v>
      </c>
      <c r="I38" s="101">
        <v>5632</v>
      </c>
      <c r="J38" s="101">
        <v>10454</v>
      </c>
      <c r="K38" s="101">
        <v>362</v>
      </c>
      <c r="L38" s="101">
        <v>234</v>
      </c>
      <c r="M38" s="101">
        <v>10582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11018</v>
      </c>
      <c r="C39" s="101">
        <v>281</v>
      </c>
      <c r="D39" s="101">
        <v>303</v>
      </c>
      <c r="E39" s="101">
        <v>10996</v>
      </c>
      <c r="F39" s="101">
        <v>4837</v>
      </c>
      <c r="G39" s="101">
        <v>135</v>
      </c>
      <c r="H39" s="101">
        <v>172</v>
      </c>
      <c r="I39" s="101">
        <v>4800</v>
      </c>
      <c r="J39" s="101">
        <v>6181</v>
      </c>
      <c r="K39" s="101">
        <v>146</v>
      </c>
      <c r="L39" s="101">
        <v>131</v>
      </c>
      <c r="M39" s="101">
        <v>6196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22983</v>
      </c>
      <c r="C40" s="107">
        <v>86</v>
      </c>
      <c r="D40" s="107">
        <v>55</v>
      </c>
      <c r="E40" s="107">
        <v>23014</v>
      </c>
      <c r="F40" s="107">
        <v>11228</v>
      </c>
      <c r="G40" s="107">
        <v>29</v>
      </c>
      <c r="H40" s="107">
        <v>27</v>
      </c>
      <c r="I40" s="107">
        <v>11230</v>
      </c>
      <c r="J40" s="107">
        <v>11755</v>
      </c>
      <c r="K40" s="107">
        <v>57</v>
      </c>
      <c r="L40" s="107">
        <v>28</v>
      </c>
      <c r="M40" s="107">
        <v>11784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56602</v>
      </c>
      <c r="C41" s="107">
        <v>447</v>
      </c>
      <c r="D41" s="107">
        <v>794</v>
      </c>
      <c r="E41" s="107">
        <v>56255</v>
      </c>
      <c r="F41" s="107">
        <v>13274</v>
      </c>
      <c r="G41" s="107">
        <v>50</v>
      </c>
      <c r="H41" s="107">
        <v>149</v>
      </c>
      <c r="I41" s="107">
        <v>13175</v>
      </c>
      <c r="J41" s="107">
        <v>43328</v>
      </c>
      <c r="K41" s="107">
        <v>397</v>
      </c>
      <c r="L41" s="107">
        <v>645</v>
      </c>
      <c r="M41" s="107">
        <v>43080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1648</v>
      </c>
      <c r="C42" s="107">
        <v>0</v>
      </c>
      <c r="D42" s="107">
        <v>11</v>
      </c>
      <c r="E42" s="107">
        <v>1637</v>
      </c>
      <c r="F42" s="107">
        <v>1140</v>
      </c>
      <c r="G42" s="107">
        <v>0</v>
      </c>
      <c r="H42" s="107">
        <v>0</v>
      </c>
      <c r="I42" s="107">
        <v>1140</v>
      </c>
      <c r="J42" s="107">
        <v>508</v>
      </c>
      <c r="K42" s="107">
        <v>0</v>
      </c>
      <c r="L42" s="107">
        <v>11</v>
      </c>
      <c r="M42" s="107">
        <v>497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19248</v>
      </c>
      <c r="C43" s="103">
        <v>410</v>
      </c>
      <c r="D43" s="103">
        <v>370</v>
      </c>
      <c r="E43" s="103">
        <v>19288</v>
      </c>
      <c r="F43" s="103">
        <v>9894</v>
      </c>
      <c r="G43" s="103">
        <v>147</v>
      </c>
      <c r="H43" s="103">
        <v>213</v>
      </c>
      <c r="I43" s="103">
        <v>9828</v>
      </c>
      <c r="J43" s="103">
        <v>9354</v>
      </c>
      <c r="K43" s="103">
        <v>263</v>
      </c>
      <c r="L43" s="103">
        <v>157</v>
      </c>
      <c r="M43" s="103">
        <v>9460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200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SheetLayoutView="100" workbookViewId="0" topLeftCell="A14">
      <selection activeCell="B33" sqref="B33:G33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1" t="s">
        <v>215</v>
      </c>
      <c r="B1" s="461"/>
      <c r="C1" s="461"/>
      <c r="D1" s="461"/>
      <c r="E1" s="461"/>
      <c r="F1" s="461"/>
      <c r="G1" s="461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462568</v>
      </c>
      <c r="C8" s="401">
        <v>310789</v>
      </c>
      <c r="D8" s="401">
        <v>151779</v>
      </c>
      <c r="E8" s="401">
        <v>97832</v>
      </c>
      <c r="F8" s="401">
        <v>90708</v>
      </c>
      <c r="G8" s="401">
        <v>7124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472187</v>
      </c>
      <c r="C10" s="398">
        <v>308890</v>
      </c>
      <c r="D10" s="399">
        <v>163297</v>
      </c>
      <c r="E10" s="398">
        <v>119046</v>
      </c>
      <c r="F10" s="399">
        <v>110992</v>
      </c>
      <c r="G10" s="399">
        <v>8054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548407</v>
      </c>
      <c r="C12" s="398">
        <v>304334</v>
      </c>
      <c r="D12" s="399">
        <v>244073</v>
      </c>
      <c r="E12" s="399">
        <v>124300</v>
      </c>
      <c r="F12" s="399">
        <v>105148</v>
      </c>
      <c r="G12" s="399">
        <v>19152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451917</v>
      </c>
      <c r="C14" s="399">
        <v>306878</v>
      </c>
      <c r="D14" s="399">
        <v>145039</v>
      </c>
      <c r="E14" s="399">
        <v>98897</v>
      </c>
      <c r="F14" s="399">
        <v>88441</v>
      </c>
      <c r="G14" s="399">
        <v>10456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400591</v>
      </c>
      <c r="C16" s="399">
        <v>322494</v>
      </c>
      <c r="D16" s="399">
        <v>78097</v>
      </c>
      <c r="E16" s="399">
        <v>108334</v>
      </c>
      <c r="F16" s="399">
        <v>103792</v>
      </c>
      <c r="G16" s="399">
        <v>4542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517567</v>
      </c>
      <c r="C25" s="403">
        <v>328390</v>
      </c>
      <c r="D25" s="403">
        <v>189177</v>
      </c>
      <c r="E25" s="403">
        <v>114026</v>
      </c>
      <c r="F25" s="403">
        <v>101763</v>
      </c>
      <c r="G25" s="403">
        <v>12263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728201</v>
      </c>
      <c r="C27" s="88">
        <v>360616</v>
      </c>
      <c r="D27" s="88">
        <v>367585</v>
      </c>
      <c r="E27" s="88">
        <v>145270</v>
      </c>
      <c r="F27" s="88">
        <v>123051</v>
      </c>
      <c r="G27" s="88">
        <v>22219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614091</v>
      </c>
      <c r="C29" s="88">
        <v>321266</v>
      </c>
      <c r="D29" s="88">
        <v>292825</v>
      </c>
      <c r="E29" s="90">
        <v>145411</v>
      </c>
      <c r="F29" s="88">
        <v>116665</v>
      </c>
      <c r="G29" s="88">
        <v>28746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507443</v>
      </c>
      <c r="C31" s="88">
        <v>317948</v>
      </c>
      <c r="D31" s="88">
        <v>189495</v>
      </c>
      <c r="E31" s="90">
        <v>120752</v>
      </c>
      <c r="F31" s="88">
        <v>100884</v>
      </c>
      <c r="G31" s="88">
        <v>19868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421435</v>
      </c>
      <c r="C33" s="88">
        <v>338669</v>
      </c>
      <c r="D33" s="88">
        <v>82766</v>
      </c>
      <c r="E33" s="90">
        <v>129913</v>
      </c>
      <c r="F33" s="88">
        <v>125396</v>
      </c>
      <c r="G33" s="88">
        <v>4517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SheetLayoutView="100" zoomScalePageLayoutView="0" workbookViewId="0" topLeftCell="A13">
      <selection activeCell="B35" sqref="B35:I35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1" t="s">
        <v>216</v>
      </c>
      <c r="B1" s="461"/>
      <c r="C1" s="461"/>
      <c r="D1" s="461"/>
      <c r="E1" s="461"/>
      <c r="F1" s="461"/>
      <c r="G1" s="461"/>
      <c r="H1" s="462"/>
      <c r="I1" s="462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20.7</v>
      </c>
      <c r="C9" s="405">
        <v>174.4</v>
      </c>
      <c r="D9" s="405">
        <v>159.9</v>
      </c>
      <c r="E9" s="405">
        <v>14.5</v>
      </c>
      <c r="F9" s="405">
        <v>16.1</v>
      </c>
      <c r="G9" s="405">
        <v>90.8</v>
      </c>
      <c r="H9" s="405">
        <v>89.2</v>
      </c>
      <c r="I9" s="405">
        <v>1.6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4" t="s">
        <v>144</v>
      </c>
      <c r="B11" s="328">
        <v>21.8</v>
      </c>
      <c r="C11" s="83">
        <v>167.6</v>
      </c>
      <c r="D11" s="83">
        <v>162.4</v>
      </c>
      <c r="E11" s="83">
        <v>5.2</v>
      </c>
      <c r="F11" s="83">
        <v>14.3</v>
      </c>
      <c r="G11" s="83">
        <v>94.6</v>
      </c>
      <c r="H11" s="83">
        <v>92.1</v>
      </c>
      <c r="I11" s="83">
        <v>2.5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20.9</v>
      </c>
      <c r="C13" s="83">
        <v>183.4</v>
      </c>
      <c r="D13" s="82">
        <v>163.1</v>
      </c>
      <c r="E13" s="82">
        <v>20.3</v>
      </c>
      <c r="F13" s="82">
        <v>18.2</v>
      </c>
      <c r="G13" s="83">
        <v>116.4</v>
      </c>
      <c r="H13" s="82">
        <v>113.6</v>
      </c>
      <c r="I13" s="82">
        <v>2.8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21.2</v>
      </c>
      <c r="C15" s="83">
        <v>175</v>
      </c>
      <c r="D15" s="82">
        <v>166.2</v>
      </c>
      <c r="E15" s="82">
        <v>8.8</v>
      </c>
      <c r="F15" s="82">
        <v>17.4</v>
      </c>
      <c r="G15" s="83">
        <v>94.4</v>
      </c>
      <c r="H15" s="82">
        <v>93.5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20.2</v>
      </c>
      <c r="C17" s="83">
        <v>162.1</v>
      </c>
      <c r="D17" s="82">
        <v>155.9</v>
      </c>
      <c r="E17" s="82">
        <v>6.2</v>
      </c>
      <c r="F17" s="82">
        <v>15.6</v>
      </c>
      <c r="G17" s="83">
        <v>84.9</v>
      </c>
      <c r="H17" s="82">
        <v>84.6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20.3</v>
      </c>
      <c r="C27" s="405">
        <v>174.1</v>
      </c>
      <c r="D27" s="405">
        <v>158.4</v>
      </c>
      <c r="E27" s="405">
        <v>15.7</v>
      </c>
      <c r="F27" s="405">
        <v>17.1</v>
      </c>
      <c r="G27" s="405">
        <v>99.2</v>
      </c>
      <c r="H27" s="405">
        <v>97.4</v>
      </c>
      <c r="I27" s="405">
        <v>1.8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20.9</v>
      </c>
      <c r="C29" s="82">
        <v>170.9</v>
      </c>
      <c r="D29" s="82">
        <v>161.3</v>
      </c>
      <c r="E29" s="82">
        <v>9.6</v>
      </c>
      <c r="F29" s="82">
        <v>19.3</v>
      </c>
      <c r="G29" s="82">
        <v>118.4</v>
      </c>
      <c r="H29" s="82">
        <v>117</v>
      </c>
      <c r="I29" s="82">
        <v>1.4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20.5</v>
      </c>
      <c r="C31" s="83">
        <v>182.4</v>
      </c>
      <c r="D31" s="82">
        <v>161.1</v>
      </c>
      <c r="E31" s="82">
        <v>21.3</v>
      </c>
      <c r="F31" s="82">
        <v>18.5</v>
      </c>
      <c r="G31" s="83">
        <v>125.4</v>
      </c>
      <c r="H31" s="82">
        <v>121.7</v>
      </c>
      <c r="I31" s="82">
        <v>3.7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20.7</v>
      </c>
      <c r="C33" s="83">
        <v>182.3</v>
      </c>
      <c r="D33" s="82">
        <v>170.1</v>
      </c>
      <c r="E33" s="82">
        <v>12.2</v>
      </c>
      <c r="F33" s="82">
        <v>19.3</v>
      </c>
      <c r="G33" s="83">
        <v>108.2</v>
      </c>
      <c r="H33" s="82">
        <v>107.1</v>
      </c>
      <c r="I33" s="82">
        <v>1.1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19.6</v>
      </c>
      <c r="C35" s="83">
        <v>159.4</v>
      </c>
      <c r="D35" s="82">
        <v>153.4</v>
      </c>
      <c r="E35" s="82">
        <v>6</v>
      </c>
      <c r="F35" s="82">
        <v>16.3</v>
      </c>
      <c r="G35" s="83">
        <v>88.9</v>
      </c>
      <c r="H35" s="82">
        <v>88.7</v>
      </c>
      <c r="I35" s="82">
        <v>0.2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2016-09-23T07:40:49Z</cp:lastPrinted>
  <dcterms:created xsi:type="dcterms:W3CDTF">2001-10-31T10:10:13Z</dcterms:created>
  <dcterms:modified xsi:type="dcterms:W3CDTF">2016-09-23T08:39:18Z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