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</sheets>
  <definedNames>
    <definedName name="_xlnm.Print_Area" localSheetId="0">'Sheet1'!$B$1:$AI$70</definedName>
  </definedNames>
  <calcPr fullCalcOnLoad="1"/>
</workbook>
</file>

<file path=xl/sharedStrings.xml><?xml version="1.0" encoding="utf-8"?>
<sst xmlns="http://schemas.openxmlformats.org/spreadsheetml/2006/main" count="216" uniqueCount="101">
  <si>
    <t>建築場所</t>
  </si>
  <si>
    <t>地名地番</t>
  </si>
  <si>
    <t>建築物</t>
  </si>
  <si>
    <t>建築設備</t>
  </si>
  <si>
    <t>工作物</t>
  </si>
  <si>
    <t>納付金額の算定式</t>
  </si>
  <si>
    <t>50,000㎡を超えるもの</t>
  </si>
  <si>
    <t xml:space="preserve">  2,000㎡を超え</t>
  </si>
  <si>
    <t>10,000㎡を超え</t>
  </si>
  <si>
    <t>建築設備（昇降機等）</t>
  </si>
  <si>
    <t>建築設備（電動ダムウェーター）</t>
  </si>
  <si>
    <t>建 築 主</t>
  </si>
  <si>
    <t>対　　　　象</t>
  </si>
  <si>
    <t>（新規・変更）</t>
  </si>
  <si>
    <t>完了検査</t>
  </si>
  <si>
    <t>中間検査対象建築物</t>
  </si>
  <si>
    <t>中間検査</t>
  </si>
  <si>
    <t>円</t>
  </si>
  <si>
    <t>申請
種類</t>
  </si>
  <si>
    <t>その他</t>
  </si>
  <si>
    <t>収入証紙納付書（確認・計画通知、中間検査、完了検査）</t>
  </si>
  <si>
    <t>確認・計画通知</t>
  </si>
  <si>
    <t>（新規）</t>
  </si>
  <si>
    <t>（変更）</t>
  </si>
  <si>
    <t>納付金額</t>
  </si>
  <si>
    <t xml:space="preserve"> 工事種別（建築物の場合）</t>
  </si>
  <si>
    <t>　　    100㎡以内のもの</t>
  </si>
  <si>
    <t>　　    200㎡以内のもの</t>
  </si>
  <si>
    <t>　　    500㎡以内のもの</t>
  </si>
  <si>
    <t>　　  1,000㎡以内のもの</t>
  </si>
  <si>
    <t>　　　2,000㎡以内のもの</t>
  </si>
  <si>
    <t>　　10,000㎡以内のもの</t>
  </si>
  <si>
    <t>　　50,000㎡以内のもの</t>
  </si>
  <si>
    <t>　      30㎡を超え</t>
  </si>
  <si>
    <t>　    100㎡を超え</t>
  </si>
  <si>
    <t>　    200㎡を超え</t>
  </si>
  <si>
    <t>　    500㎡を超え</t>
  </si>
  <si>
    <t>　  1,000㎡を超え</t>
  </si>
  <si>
    <t>□</t>
  </si>
  <si>
    <t>年月日</t>
  </si>
  <si>
    <t>受付</t>
  </si>
  <si>
    <t>年</t>
  </si>
  <si>
    <t>月</t>
  </si>
  <si>
    <t>日</t>
  </si>
  <si>
    <t>番号</t>
  </si>
  <si>
    <t>第</t>
  </si>
  <si>
    <t>号</t>
  </si>
  <si>
    <t>建築物の</t>
  </si>
  <si>
    <t>種類</t>
  </si>
  <si>
    <t>（注意）</t>
  </si>
  <si>
    <t>この納付書は、建築基準法の規定に基づく確認・計画通知、中間検査、完了検査の手数料を貼付するものです。</t>
  </si>
  <si>
    <t>*印の欄以外は、申請者が記入してください。□には該当するものに☑印を記入してください。</t>
  </si>
  <si>
    <t>収入証紙は、申請者（納入者）において消印しないでください。</t>
  </si>
  <si>
    <t>収入証紙貼付欄からはみ出さないように貼付し、貼付欄に貼付仕切れない場合は、裏面に貼付してください。</t>
  </si>
  <si>
    <t>確認・計画通知</t>
  </si>
  <si>
    <t>確認・計画通知（新規）</t>
  </si>
  <si>
    <t>確認・計画通知（変更）</t>
  </si>
  <si>
    <t>建築基準法に基づく許可、認定等の場合は別様式を使用してください。</t>
  </si>
  <si>
    <t>新築</t>
  </si>
  <si>
    <t>増築</t>
  </si>
  <si>
    <t>改築</t>
  </si>
  <si>
    <t>移転</t>
  </si>
  <si>
    <t>□</t>
  </si>
  <si>
    <t>選択リスト</t>
  </si>
  <si>
    <t>用途変更</t>
  </si>
  <si>
    <t>大規模修繕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</si>
  <si>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</si>
  <si>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</si>
  <si>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</si>
  <si>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</si>
  <si>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</si>
  <si>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</si>
  <si>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</si>
  <si>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</si>
  <si>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</si>
  <si>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大規模模様替</t>
  </si>
  <si>
    <t>収入証紙は高額証紙を使用し、枚数はできるだけ少なくしてください。</t>
  </si>
  <si>
    <t>収入証紙貼付欄（岐阜県収入証紙）</t>
  </si>
  <si>
    <t>□</t>
  </si>
  <si>
    <t>□</t>
  </si>
  <si>
    <t>□</t>
  </si>
  <si>
    <t>*</t>
  </si>
  <si>
    <t>*</t>
  </si>
  <si>
    <t>*</t>
  </si>
  <si>
    <t>・</t>
  </si>
  <si>
    <t>床　面　積　の　合　計</t>
  </si>
  <si>
    <t>住所氏名　</t>
  </si>
  <si>
    <t>建築確認等（法第６条関係）</t>
  </si>
  <si>
    <t>計画通知等（法第１８条関係）</t>
  </si>
  <si>
    <t>☑</t>
  </si>
  <si>
    <t>区分</t>
  </si>
  <si>
    <t>□</t>
  </si>
  <si>
    <t>中間検査申請時には、納付金額の算定式欄に、検査対象面積を記入してください。</t>
  </si>
  <si>
    <t>（変更又は複数工事種別の場合等）</t>
  </si>
  <si>
    <t>㎡</t>
  </si>
  <si>
    <t>申請部分の床面積の合計</t>
  </si>
  <si>
    <t>　   30㎡以内のもの</t>
  </si>
  <si>
    <t>第1号(法規定)</t>
  </si>
  <si>
    <t>第2号(県告示)</t>
  </si>
  <si>
    <t>令和元年5月1日現在</t>
  </si>
  <si>
    <t>建　築　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</si>
</sst>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u val="single"/>
      <sz val="2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top"/>
    </xf>
    <xf numFmtId="0" fontId="2" fillId="0" borderId="0" xfId="0" applyFont="1" applyBorder="1" applyAlignment="1">
      <alignment horizontal="right" vertical="top" shrinkToFi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 quotePrefix="1">
      <alignment horizontal="center" vertical="top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38" fontId="5" fillId="0" borderId="22" xfId="48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horizontal="center" vertical="center"/>
      <protection locked="0"/>
    </xf>
    <xf numFmtId="38" fontId="5" fillId="0" borderId="21" xfId="48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38" fontId="5" fillId="0" borderId="27" xfId="48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 applyProtection="1" quotePrefix="1">
      <alignment horizontal="center" vertical="center"/>
      <protection locked="0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 quotePrefix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right" vertical="center"/>
      <protection locked="0"/>
    </xf>
    <xf numFmtId="38" fontId="5" fillId="0" borderId="32" xfId="48" applyFont="1" applyBorder="1" applyAlignment="1" applyProtection="1">
      <alignment horizontal="center" vertical="center"/>
      <protection locked="0"/>
    </xf>
    <xf numFmtId="38" fontId="5" fillId="0" borderId="33" xfId="48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top"/>
      <protection locked="0"/>
    </xf>
    <xf numFmtId="0" fontId="5" fillId="0" borderId="17" xfId="0" applyFont="1" applyBorder="1" applyAlignment="1" applyProtection="1">
      <alignment vertical="top"/>
      <protection locked="0"/>
    </xf>
    <xf numFmtId="0" fontId="5" fillId="0" borderId="18" xfId="0" applyFont="1" applyBorder="1" applyAlignment="1" applyProtection="1">
      <alignment horizontal="left" vertical="top"/>
      <protection locked="0"/>
    </xf>
    <xf numFmtId="0" fontId="5" fillId="0" borderId="18" xfId="0" applyFont="1" applyBorder="1" applyAlignment="1" applyProtection="1">
      <alignment vertical="top"/>
      <protection locked="0"/>
    </xf>
    <xf numFmtId="0" fontId="9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5" fillId="33" borderId="16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0" borderId="33" xfId="0" applyFont="1" applyBorder="1" applyAlignment="1" applyProtection="1">
      <alignment horizontal="left" wrapText="1"/>
      <protection locked="0"/>
    </xf>
    <xf numFmtId="0" fontId="5" fillId="0" borderId="32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38" fontId="5" fillId="0" borderId="22" xfId="48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right" vertical="center"/>
    </xf>
    <xf numFmtId="0" fontId="5" fillId="0" borderId="34" xfId="0" applyFont="1" applyBorder="1" applyAlignment="1" applyProtection="1">
      <alignment horizontal="left" vertical="top"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28" xfId="0" applyFont="1" applyBorder="1" applyAlignment="1" applyProtection="1">
      <alignment horizontal="left" vertical="top"/>
      <protection locked="0"/>
    </xf>
    <xf numFmtId="0" fontId="5" fillId="0" borderId="18" xfId="0" applyFont="1" applyBorder="1" applyAlignment="1">
      <alignment horizontal="right" vertical="center" shrinkToFit="1"/>
    </xf>
    <xf numFmtId="0" fontId="5" fillId="0" borderId="28" xfId="0" applyFont="1" applyBorder="1" applyAlignment="1">
      <alignment horizontal="right" vertical="center" shrinkToFit="1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33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34" xfId="0" applyFont="1" applyFill="1" applyBorder="1" applyAlignment="1">
      <alignment horizontal="distributed" vertical="center"/>
    </xf>
    <xf numFmtId="0" fontId="5" fillId="33" borderId="35" xfId="0" applyFont="1" applyFill="1" applyBorder="1" applyAlignment="1">
      <alignment horizontal="distributed" vertical="center"/>
    </xf>
    <xf numFmtId="0" fontId="5" fillId="33" borderId="39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horizontal="right" vertical="center" shrinkToFit="1"/>
      <protection locked="0"/>
    </xf>
    <xf numFmtId="0" fontId="5" fillId="0" borderId="18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38" fontId="5" fillId="0" borderId="21" xfId="48" applyFont="1" applyBorder="1" applyAlignment="1" applyProtection="1">
      <alignment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38" fontId="5" fillId="0" borderId="33" xfId="48" applyFont="1" applyBorder="1" applyAlignment="1" applyProtection="1">
      <alignment vertical="center"/>
      <protection locked="0"/>
    </xf>
    <xf numFmtId="0" fontId="5" fillId="0" borderId="4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5" fillId="0" borderId="38" xfId="0" applyFont="1" applyBorder="1" applyAlignment="1" applyProtection="1">
      <alignment horizontal="left"/>
      <protection locked="0"/>
    </xf>
    <xf numFmtId="0" fontId="5" fillId="0" borderId="49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 vertical="top"/>
      <protection locked="0"/>
    </xf>
    <xf numFmtId="0" fontId="5" fillId="0" borderId="36" xfId="0" applyFont="1" applyBorder="1" applyAlignment="1" applyProtection="1">
      <alignment vertical="top"/>
      <protection locked="0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" fillId="0" borderId="45" xfId="48" applyNumberFormat="1" applyFont="1" applyBorder="1" applyAlignment="1" applyProtection="1">
      <alignment horizontal="left" vertical="center" shrinkToFit="1"/>
      <protection locked="0"/>
    </xf>
    <xf numFmtId="0" fontId="2" fillId="0" borderId="46" xfId="48" applyNumberFormat="1" applyFont="1" applyBorder="1" applyAlignment="1" applyProtection="1">
      <alignment horizontal="left" vertical="center" shrinkToFit="1"/>
      <protection locked="0"/>
    </xf>
    <xf numFmtId="0" fontId="2" fillId="0" borderId="50" xfId="48" applyNumberFormat="1" applyFont="1" applyBorder="1" applyAlignment="1" applyProtection="1">
      <alignment horizontal="left" vertical="center" shrinkToFit="1"/>
      <protection locked="0"/>
    </xf>
    <xf numFmtId="0" fontId="2" fillId="0" borderId="17" xfId="48" applyNumberFormat="1" applyFont="1" applyBorder="1" applyAlignment="1" applyProtection="1">
      <alignment horizontal="left" vertical="center" shrinkToFit="1"/>
      <protection locked="0"/>
    </xf>
    <xf numFmtId="0" fontId="2" fillId="0" borderId="34" xfId="48" applyNumberFormat="1" applyFont="1" applyBorder="1" applyAlignment="1" applyProtection="1">
      <alignment horizontal="left" vertical="center" shrinkToFit="1"/>
      <protection locked="0"/>
    </xf>
    <xf numFmtId="0" fontId="2" fillId="0" borderId="51" xfId="48" applyNumberFormat="1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5" fillId="33" borderId="53" xfId="0" applyFont="1" applyFill="1" applyBorder="1" applyAlignment="1">
      <alignment horizontal="distributed" vertical="center"/>
    </xf>
    <xf numFmtId="0" fontId="5" fillId="33" borderId="38" xfId="0" applyFont="1" applyFill="1" applyBorder="1" applyAlignment="1">
      <alignment horizontal="distributed" vertical="center"/>
    </xf>
    <xf numFmtId="0" fontId="5" fillId="33" borderId="49" xfId="0" applyFont="1" applyFill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33" borderId="55" xfId="0" applyFont="1" applyFill="1" applyBorder="1" applyAlignment="1">
      <alignment horizontal="distributed" vertical="center" wrapText="1"/>
    </xf>
    <xf numFmtId="0" fontId="5" fillId="33" borderId="20" xfId="0" applyFont="1" applyFill="1" applyBorder="1" applyAlignment="1">
      <alignment horizontal="distributed" vertical="center" wrapText="1"/>
    </xf>
    <xf numFmtId="0" fontId="5" fillId="33" borderId="56" xfId="0" applyFont="1" applyFill="1" applyBorder="1" applyAlignment="1">
      <alignment horizontal="distributed" vertical="center" wrapText="1"/>
    </xf>
    <xf numFmtId="0" fontId="3" fillId="0" borderId="28" xfId="0" applyFont="1" applyBorder="1" applyAlignment="1">
      <alignment horizontal="right" vertical="center"/>
    </xf>
    <xf numFmtId="0" fontId="5" fillId="33" borderId="39" xfId="0" applyFont="1" applyFill="1" applyBorder="1" applyAlignment="1">
      <alignment horizontal="distributed" vertical="center"/>
    </xf>
    <xf numFmtId="0" fontId="5" fillId="33" borderId="57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58" xfId="0" applyFont="1" applyFill="1" applyBorder="1" applyAlignment="1">
      <alignment horizontal="distributed" vertical="center"/>
    </xf>
    <xf numFmtId="0" fontId="5" fillId="33" borderId="46" xfId="0" applyFont="1" applyFill="1" applyBorder="1" applyAlignment="1">
      <alignment horizontal="distributed" vertical="center"/>
    </xf>
    <xf numFmtId="0" fontId="5" fillId="33" borderId="47" xfId="0" applyFont="1" applyFill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53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38" fontId="5" fillId="0" borderId="21" xfId="48" applyFont="1" applyBorder="1" applyAlignment="1" applyProtection="1">
      <alignment horizontal="right" vertical="center"/>
      <protection locked="0"/>
    </xf>
    <xf numFmtId="38" fontId="5" fillId="0" borderId="22" xfId="48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38" fontId="5" fillId="0" borderId="23" xfId="48" applyFont="1" applyBorder="1" applyAlignment="1" applyProtection="1">
      <alignment horizontal="right" vertical="center"/>
      <protection locked="0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 shrinkToFit="1"/>
    </xf>
    <xf numFmtId="0" fontId="5" fillId="33" borderId="61" xfId="0" applyFont="1" applyFill="1" applyBorder="1" applyAlignment="1">
      <alignment horizontal="center" vertical="center" shrinkToFit="1"/>
    </xf>
    <xf numFmtId="0" fontId="5" fillId="33" borderId="62" xfId="0" applyFont="1" applyFill="1" applyBorder="1" applyAlignment="1">
      <alignment horizontal="center" vertical="center" shrinkToFit="1"/>
    </xf>
    <xf numFmtId="0" fontId="5" fillId="33" borderId="63" xfId="0" applyFont="1" applyFill="1" applyBorder="1" applyAlignment="1">
      <alignment horizontal="center" vertical="center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horizontal="left" vertical="center"/>
    </xf>
    <xf numFmtId="0" fontId="5" fillId="33" borderId="64" xfId="0" applyFont="1" applyFill="1" applyBorder="1" applyAlignment="1">
      <alignment horizontal="center" vertical="center" textRotation="255"/>
    </xf>
    <xf numFmtId="0" fontId="5" fillId="33" borderId="40" xfId="0" applyFont="1" applyFill="1" applyBorder="1" applyAlignment="1">
      <alignment horizontal="center" vertical="center" textRotation="255"/>
    </xf>
    <xf numFmtId="0" fontId="5" fillId="33" borderId="41" xfId="0" applyFont="1" applyFill="1" applyBorder="1" applyAlignment="1">
      <alignment horizontal="center" vertical="center" textRotation="255"/>
    </xf>
    <xf numFmtId="0" fontId="5" fillId="33" borderId="30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65" xfId="0" applyFont="1" applyFill="1" applyBorder="1" applyAlignment="1">
      <alignment horizontal="left" vertical="center"/>
    </xf>
    <xf numFmtId="0" fontId="2" fillId="0" borderId="45" xfId="0" applyFont="1" applyBorder="1" applyAlignment="1" applyProtection="1">
      <alignment vertical="top" wrapText="1"/>
      <protection locked="0"/>
    </xf>
    <xf numFmtId="0" fontId="2" fillId="0" borderId="46" xfId="0" applyFont="1" applyBorder="1" applyAlignment="1" applyProtection="1">
      <alignment vertical="top" wrapText="1"/>
      <protection locked="0"/>
    </xf>
    <xf numFmtId="0" fontId="2" fillId="0" borderId="5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5" fillId="0" borderId="66" xfId="0" applyFont="1" applyBorder="1" applyAlignment="1" applyProtection="1">
      <alignment horizontal="left" vertical="center" shrinkToFit="1"/>
      <protection locked="0"/>
    </xf>
    <xf numFmtId="0" fontId="0" fillId="0" borderId="53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38" fontId="5" fillId="0" borderId="37" xfId="48" applyFont="1" applyBorder="1" applyAlignment="1" applyProtection="1">
      <alignment horizontal="center" vertical="center" shrinkToFit="1"/>
      <protection/>
    </xf>
    <xf numFmtId="38" fontId="5" fillId="0" borderId="38" xfId="48" applyFont="1" applyBorder="1" applyAlignment="1" applyProtection="1">
      <alignment horizontal="center" vertical="center" shrinkToFit="1"/>
      <protection/>
    </xf>
    <xf numFmtId="38" fontId="5" fillId="0" borderId="11" xfId="48" applyFont="1" applyBorder="1" applyAlignment="1" applyProtection="1">
      <alignment horizontal="center" vertical="center" shrinkToFit="1"/>
      <protection/>
    </xf>
    <xf numFmtId="38" fontId="5" fillId="0" borderId="0" xfId="48" applyFont="1" applyBorder="1" applyAlignment="1" applyProtection="1">
      <alignment horizontal="center" vertical="center" shrinkToFit="1"/>
      <protection/>
    </xf>
    <xf numFmtId="38" fontId="5" fillId="0" borderId="18" xfId="48" applyFont="1" applyBorder="1" applyAlignment="1" applyProtection="1">
      <alignment horizontal="center" vertical="center" shrinkToFit="1"/>
      <protection/>
    </xf>
    <xf numFmtId="38" fontId="5" fillId="0" borderId="28" xfId="48" applyFont="1" applyBorder="1" applyAlignment="1" applyProtection="1">
      <alignment horizontal="center" vertical="center" shrinkToFit="1"/>
      <protection/>
    </xf>
    <xf numFmtId="0" fontId="5" fillId="34" borderId="53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59" xfId="0" applyFont="1" applyFill="1" applyBorder="1" applyAlignment="1">
      <alignment horizontal="center" vertical="center" shrinkToFit="1"/>
    </xf>
    <xf numFmtId="0" fontId="5" fillId="33" borderId="53" xfId="0" applyFont="1" applyFill="1" applyBorder="1" applyAlignment="1" applyProtection="1">
      <alignment horizontal="center" vertical="center" shrinkToFit="1"/>
      <protection locked="0"/>
    </xf>
    <xf numFmtId="0" fontId="5" fillId="33" borderId="38" xfId="0" applyFont="1" applyFill="1" applyBorder="1" applyAlignment="1" applyProtection="1">
      <alignment horizontal="center" vertical="center" shrinkToFit="1"/>
      <protection locked="0"/>
    </xf>
    <xf numFmtId="0" fontId="5" fillId="33" borderId="49" xfId="0" applyFont="1" applyFill="1" applyBorder="1" applyAlignment="1" applyProtection="1">
      <alignment horizontal="center" vertical="center" shrinkToFit="1"/>
      <protection locked="0"/>
    </xf>
    <xf numFmtId="0" fontId="5" fillId="33" borderId="39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5" fillId="33" borderId="48" xfId="0" applyFont="1" applyFill="1" applyBorder="1" applyAlignment="1" applyProtection="1">
      <alignment horizontal="center" vertical="center" shrinkToFit="1"/>
      <protection locked="0"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5" fillId="33" borderId="36" xfId="0" applyFont="1" applyFill="1" applyBorder="1" applyAlignment="1" applyProtection="1">
      <alignment horizontal="center" vertical="center" shrinkToFit="1"/>
      <protection locked="0"/>
    </xf>
    <xf numFmtId="0" fontId="2" fillId="33" borderId="64" xfId="0" applyFont="1" applyFill="1" applyBorder="1" applyAlignment="1">
      <alignment horizontal="center" vertical="center" textRotation="255"/>
    </xf>
    <xf numFmtId="0" fontId="2" fillId="33" borderId="40" xfId="0" applyFont="1" applyFill="1" applyBorder="1" applyAlignment="1">
      <alignment horizontal="center" vertical="center" textRotation="255"/>
    </xf>
    <xf numFmtId="0" fontId="2" fillId="33" borderId="41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74"/>
  <sheetViews>
    <sheetView showZeros="0" tabSelected="1" zoomScalePageLayoutView="0" workbookViewId="0" topLeftCell="A13">
      <selection activeCell="G25" sqref="G25:L25"/>
    </sheetView>
  </sheetViews>
  <sheetFormatPr defaultColWidth="9.00390625" defaultRowHeight="13.5"/>
  <cols>
    <col min="1" max="1" width="5.625" style="0" customWidth="1"/>
    <col min="2" max="8" width="3.625" style="0" customWidth="1"/>
    <col min="9" max="10" width="4.125" style="0" customWidth="1"/>
    <col min="11" max="13" width="3.625" style="0" customWidth="1"/>
    <col min="14" max="15" width="4.125" style="0" customWidth="1"/>
    <col min="16" max="17" width="3.625" style="0" customWidth="1"/>
    <col min="18" max="19" width="4.125" style="0" customWidth="1"/>
    <col min="20" max="21" width="3.625" style="0" customWidth="1"/>
    <col min="22" max="23" width="4.125" style="0" customWidth="1"/>
    <col min="24" max="25" width="3.625" style="0" customWidth="1"/>
    <col min="26" max="27" width="4.125" style="0" customWidth="1"/>
    <col min="28" max="31" width="3.625" style="0" customWidth="1"/>
    <col min="32" max="33" width="4.125" style="0" customWidth="1"/>
    <col min="34" max="34" width="2.125" style="0" customWidth="1"/>
    <col min="35" max="35" width="3.125" style="0" customWidth="1"/>
  </cols>
  <sheetData>
    <row r="1" spans="2:35" ht="24">
      <c r="B1" s="165" t="s">
        <v>20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</row>
    <row r="2" spans="2:35" ht="14.2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81" t="s">
        <v>99</v>
      </c>
      <c r="AE2" s="181"/>
      <c r="AF2" s="181"/>
      <c r="AG2" s="181"/>
      <c r="AH2" s="181"/>
      <c r="AI2" s="181"/>
    </row>
    <row r="3" spans="2:35" ht="16.5" customHeight="1">
      <c r="B3" s="166" t="s">
        <v>11</v>
      </c>
      <c r="C3" s="167"/>
      <c r="D3" s="167"/>
      <c r="E3" s="168"/>
      <c r="F3" s="172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4"/>
    </row>
    <row r="4" spans="2:35" ht="16.5" customHeight="1">
      <c r="B4" s="169"/>
      <c r="C4" s="170"/>
      <c r="D4" s="170"/>
      <c r="E4" s="171"/>
      <c r="F4" s="175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7"/>
    </row>
    <row r="5" spans="2:35" ht="16.5" customHeight="1">
      <c r="B5" s="182" t="s">
        <v>86</v>
      </c>
      <c r="C5" s="78"/>
      <c r="D5" s="78"/>
      <c r="E5" s="79"/>
      <c r="F5" s="150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2"/>
    </row>
    <row r="6" spans="2:35" ht="16.5" customHeight="1">
      <c r="B6" s="183"/>
      <c r="C6" s="184"/>
      <c r="D6" s="184"/>
      <c r="E6" s="185"/>
      <c r="F6" s="150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2"/>
    </row>
    <row r="7" spans="2:35" ht="16.5" customHeight="1">
      <c r="B7" s="186" t="s">
        <v>0</v>
      </c>
      <c r="C7" s="187"/>
      <c r="D7" s="187"/>
      <c r="E7" s="188"/>
      <c r="F7" s="153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5"/>
    </row>
    <row r="8" spans="2:35" ht="16.5" customHeight="1">
      <c r="B8" s="182"/>
      <c r="C8" s="78"/>
      <c r="D8" s="78"/>
      <c r="E8" s="79"/>
      <c r="F8" s="156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8"/>
    </row>
    <row r="9" spans="2:35" ht="16.5" customHeight="1">
      <c r="B9" s="182" t="s">
        <v>1</v>
      </c>
      <c r="C9" s="78"/>
      <c r="D9" s="78"/>
      <c r="E9" s="79"/>
      <c r="F9" s="159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1"/>
    </row>
    <row r="10" spans="2:35" ht="16.5" customHeight="1" thickBot="1">
      <c r="B10" s="189"/>
      <c r="C10" s="190"/>
      <c r="D10" s="190"/>
      <c r="E10" s="191"/>
      <c r="F10" s="162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4"/>
    </row>
    <row r="11" spans="2:35" ht="24" customHeight="1" thickBot="1">
      <c r="B11" s="178" t="s">
        <v>90</v>
      </c>
      <c r="C11" s="179"/>
      <c r="D11" s="179"/>
      <c r="E11" s="180"/>
      <c r="F11" s="24" t="s">
        <v>68</v>
      </c>
      <c r="G11" s="91" t="s">
        <v>87</v>
      </c>
      <c r="H11" s="91"/>
      <c r="I11" s="91"/>
      <c r="J11" s="91"/>
      <c r="K11" s="91"/>
      <c r="L11" s="91"/>
      <c r="M11" s="91"/>
      <c r="N11" s="91"/>
      <c r="O11" s="25" t="s">
        <v>68</v>
      </c>
      <c r="P11" s="91" t="s">
        <v>88</v>
      </c>
      <c r="Q11" s="91"/>
      <c r="R11" s="91"/>
      <c r="S11" s="91"/>
      <c r="T11" s="91"/>
      <c r="U11" s="91"/>
      <c r="V11" s="91"/>
      <c r="W11" s="91"/>
      <c r="X11" s="282" t="s">
        <v>95</v>
      </c>
      <c r="Y11" s="283"/>
      <c r="Z11" s="283"/>
      <c r="AA11" s="283"/>
      <c r="AB11" s="283"/>
      <c r="AC11" s="284"/>
      <c r="AD11" s="257">
        <f>AF14+AF16</f>
        <v>0</v>
      </c>
      <c r="AE11" s="258"/>
      <c r="AF11" s="258"/>
      <c r="AG11" s="258"/>
      <c r="AH11" s="258"/>
      <c r="AI11" s="254" t="s">
        <v>94</v>
      </c>
    </row>
    <row r="12" spans="2:35" ht="16.5" customHeight="1">
      <c r="B12" s="119" t="s">
        <v>18</v>
      </c>
      <c r="C12" s="77" t="s">
        <v>2</v>
      </c>
      <c r="D12" s="78"/>
      <c r="E12" s="79"/>
      <c r="F12" s="62" t="s">
        <v>68</v>
      </c>
      <c r="G12" s="82" t="s">
        <v>21</v>
      </c>
      <c r="H12" s="82"/>
      <c r="I12" s="82"/>
      <c r="J12" s="83"/>
      <c r="K12" s="62" t="s">
        <v>66</v>
      </c>
      <c r="L12" s="82" t="s">
        <v>21</v>
      </c>
      <c r="M12" s="82"/>
      <c r="N12" s="82"/>
      <c r="O12" s="83"/>
      <c r="P12" s="62" t="s">
        <v>66</v>
      </c>
      <c r="Q12" s="142" t="s">
        <v>16</v>
      </c>
      <c r="R12" s="142"/>
      <c r="S12" s="143"/>
      <c r="T12" s="62" t="s">
        <v>67</v>
      </c>
      <c r="U12" s="142" t="s">
        <v>14</v>
      </c>
      <c r="V12" s="142"/>
      <c r="W12" s="142"/>
      <c r="X12" s="285"/>
      <c r="Y12" s="286"/>
      <c r="Z12" s="286"/>
      <c r="AA12" s="286"/>
      <c r="AB12" s="286"/>
      <c r="AC12" s="287"/>
      <c r="AD12" s="259"/>
      <c r="AE12" s="260"/>
      <c r="AF12" s="260"/>
      <c r="AG12" s="260"/>
      <c r="AH12" s="260"/>
      <c r="AI12" s="255"/>
    </row>
    <row r="13" spans="2:35" ht="16.5" customHeight="1" thickBot="1">
      <c r="B13" s="119"/>
      <c r="C13" s="77"/>
      <c r="D13" s="78"/>
      <c r="E13" s="79"/>
      <c r="F13" s="19"/>
      <c r="G13" s="84" t="s">
        <v>22</v>
      </c>
      <c r="H13" s="84"/>
      <c r="I13" s="84"/>
      <c r="J13" s="85"/>
      <c r="K13" s="63"/>
      <c r="L13" s="84" t="s">
        <v>23</v>
      </c>
      <c r="M13" s="84"/>
      <c r="N13" s="84"/>
      <c r="O13" s="85"/>
      <c r="P13" s="71" t="s">
        <v>62</v>
      </c>
      <c r="Q13" s="133" t="s">
        <v>97</v>
      </c>
      <c r="R13" s="133"/>
      <c r="S13" s="134"/>
      <c r="T13" s="64"/>
      <c r="U13" s="99"/>
      <c r="V13" s="99"/>
      <c r="W13" s="99"/>
      <c r="X13" s="288"/>
      <c r="Y13" s="289"/>
      <c r="Z13" s="289"/>
      <c r="AA13" s="289"/>
      <c r="AB13" s="289"/>
      <c r="AC13" s="290"/>
      <c r="AD13" s="261"/>
      <c r="AE13" s="262"/>
      <c r="AF13" s="262"/>
      <c r="AG13" s="262"/>
      <c r="AH13" s="262"/>
      <c r="AI13" s="256"/>
    </row>
    <row r="14" spans="2:35" ht="16.5" customHeight="1">
      <c r="B14" s="119"/>
      <c r="C14" s="110" t="s">
        <v>3</v>
      </c>
      <c r="D14" s="111"/>
      <c r="E14" s="112"/>
      <c r="F14" s="65" t="s">
        <v>68</v>
      </c>
      <c r="G14" s="80" t="s">
        <v>21</v>
      </c>
      <c r="H14" s="80"/>
      <c r="I14" s="80"/>
      <c r="J14" s="81"/>
      <c r="K14" s="65" t="s">
        <v>66</v>
      </c>
      <c r="L14" s="80" t="s">
        <v>21</v>
      </c>
      <c r="M14" s="80"/>
      <c r="N14" s="80"/>
      <c r="O14" s="81"/>
      <c r="P14" s="71" t="s">
        <v>38</v>
      </c>
      <c r="Q14" s="133" t="s">
        <v>98</v>
      </c>
      <c r="R14" s="133"/>
      <c r="S14" s="134"/>
      <c r="T14" s="65" t="s">
        <v>67</v>
      </c>
      <c r="U14" s="100" t="s">
        <v>14</v>
      </c>
      <c r="V14" s="100"/>
      <c r="W14" s="100"/>
      <c r="X14" s="263" t="s">
        <v>24</v>
      </c>
      <c r="Y14" s="264"/>
      <c r="Z14" s="264"/>
      <c r="AA14" s="264"/>
      <c r="AB14" s="264"/>
      <c r="AC14" s="265"/>
      <c r="AD14" s="274"/>
      <c r="AE14" s="275"/>
      <c r="AF14" s="275"/>
      <c r="AG14" s="275"/>
      <c r="AH14" s="275"/>
      <c r="AI14" s="272" t="s">
        <v>17</v>
      </c>
    </row>
    <row r="15" spans="2:35" ht="16.5" customHeight="1">
      <c r="B15" s="119"/>
      <c r="C15" s="113"/>
      <c r="D15" s="114"/>
      <c r="E15" s="115"/>
      <c r="F15" s="22"/>
      <c r="G15" s="86" t="s">
        <v>22</v>
      </c>
      <c r="H15" s="86"/>
      <c r="I15" s="86"/>
      <c r="J15" s="87"/>
      <c r="K15" s="66"/>
      <c r="L15" s="86" t="s">
        <v>23</v>
      </c>
      <c r="M15" s="86"/>
      <c r="N15" s="86"/>
      <c r="O15" s="87"/>
      <c r="P15" s="64"/>
      <c r="Q15" s="144"/>
      <c r="R15" s="144"/>
      <c r="S15" s="145"/>
      <c r="T15" s="67"/>
      <c r="U15" s="99"/>
      <c r="V15" s="99"/>
      <c r="W15" s="99"/>
      <c r="X15" s="266"/>
      <c r="Y15" s="267"/>
      <c r="Z15" s="267"/>
      <c r="AA15" s="267"/>
      <c r="AB15" s="267"/>
      <c r="AC15" s="268"/>
      <c r="AD15" s="274"/>
      <c r="AE15" s="275"/>
      <c r="AF15" s="275"/>
      <c r="AG15" s="275"/>
      <c r="AH15" s="275"/>
      <c r="AI15" s="272"/>
    </row>
    <row r="16" spans="2:35" ht="16.5" customHeight="1">
      <c r="B16" s="119"/>
      <c r="C16" s="77" t="s">
        <v>4</v>
      </c>
      <c r="D16" s="78"/>
      <c r="E16" s="78"/>
      <c r="F16" s="62" t="s">
        <v>69</v>
      </c>
      <c r="G16" s="82" t="s">
        <v>21</v>
      </c>
      <c r="H16" s="82"/>
      <c r="I16" s="82"/>
      <c r="J16" s="83"/>
      <c r="K16" s="62" t="s">
        <v>66</v>
      </c>
      <c r="L16" s="82" t="s">
        <v>21</v>
      </c>
      <c r="M16" s="82"/>
      <c r="N16" s="82"/>
      <c r="O16" s="83"/>
      <c r="P16" s="62"/>
      <c r="Q16" s="146"/>
      <c r="R16" s="146"/>
      <c r="S16" s="147"/>
      <c r="T16" s="62" t="s">
        <v>67</v>
      </c>
      <c r="U16" s="100" t="s">
        <v>14</v>
      </c>
      <c r="V16" s="100"/>
      <c r="W16" s="100"/>
      <c r="X16" s="266"/>
      <c r="Y16" s="267"/>
      <c r="Z16" s="267"/>
      <c r="AA16" s="267"/>
      <c r="AB16" s="267"/>
      <c r="AC16" s="268"/>
      <c r="AD16" s="274"/>
      <c r="AE16" s="275"/>
      <c r="AF16" s="275"/>
      <c r="AG16" s="275"/>
      <c r="AH16" s="275"/>
      <c r="AI16" s="272"/>
    </row>
    <row r="17" spans="2:35" ht="16.5" customHeight="1" thickBot="1">
      <c r="B17" s="120"/>
      <c r="C17" s="92"/>
      <c r="D17" s="93"/>
      <c r="E17" s="93"/>
      <c r="F17" s="23"/>
      <c r="G17" s="89" t="s">
        <v>22</v>
      </c>
      <c r="H17" s="89"/>
      <c r="I17" s="89"/>
      <c r="J17" s="90"/>
      <c r="K17" s="68"/>
      <c r="L17" s="89" t="s">
        <v>23</v>
      </c>
      <c r="M17" s="89"/>
      <c r="N17" s="89"/>
      <c r="O17" s="90"/>
      <c r="P17" s="69"/>
      <c r="Q17" s="148"/>
      <c r="R17" s="148"/>
      <c r="S17" s="149"/>
      <c r="T17" s="69"/>
      <c r="U17" s="101"/>
      <c r="V17" s="101"/>
      <c r="W17" s="101"/>
      <c r="X17" s="269"/>
      <c r="Y17" s="270"/>
      <c r="Z17" s="270"/>
      <c r="AA17" s="270"/>
      <c r="AB17" s="270"/>
      <c r="AC17" s="271"/>
      <c r="AD17" s="276"/>
      <c r="AE17" s="277"/>
      <c r="AF17" s="277"/>
      <c r="AG17" s="277"/>
      <c r="AH17" s="277"/>
      <c r="AI17" s="273"/>
    </row>
    <row r="18" spans="2:35" ht="24" customHeight="1" thickBot="1">
      <c r="B18" s="116" t="s">
        <v>25</v>
      </c>
      <c r="C18" s="117"/>
      <c r="D18" s="117"/>
      <c r="E18" s="117"/>
      <c r="F18" s="117"/>
      <c r="G18" s="117"/>
      <c r="H18" s="117"/>
      <c r="I18" s="117"/>
      <c r="J18" s="118"/>
      <c r="K18" s="24" t="s">
        <v>69</v>
      </c>
      <c r="L18" s="91" t="s">
        <v>58</v>
      </c>
      <c r="M18" s="91"/>
      <c r="N18" s="25" t="s">
        <v>70</v>
      </c>
      <c r="O18" s="91" t="s">
        <v>59</v>
      </c>
      <c r="P18" s="91"/>
      <c r="Q18" s="25" t="s">
        <v>71</v>
      </c>
      <c r="R18" s="26" t="s">
        <v>60</v>
      </c>
      <c r="S18" s="26"/>
      <c r="T18" s="25" t="s">
        <v>66</v>
      </c>
      <c r="U18" s="91" t="s">
        <v>61</v>
      </c>
      <c r="V18" s="91"/>
      <c r="W18" s="25" t="s">
        <v>72</v>
      </c>
      <c r="X18" s="91" t="s">
        <v>64</v>
      </c>
      <c r="Y18" s="91"/>
      <c r="Z18" s="91"/>
      <c r="AA18" s="25" t="s">
        <v>73</v>
      </c>
      <c r="AB18" s="91" t="s">
        <v>65</v>
      </c>
      <c r="AC18" s="91"/>
      <c r="AD18" s="91"/>
      <c r="AE18" s="59" t="s">
        <v>74</v>
      </c>
      <c r="AF18" s="243" t="s">
        <v>75</v>
      </c>
      <c r="AG18" s="243"/>
      <c r="AH18" s="243"/>
      <c r="AI18" s="244"/>
    </row>
    <row r="19" spans="2:35" ht="18" customHeight="1">
      <c r="B19" s="291" t="s">
        <v>100</v>
      </c>
      <c r="C19" s="104" t="s">
        <v>85</v>
      </c>
      <c r="D19" s="105"/>
      <c r="E19" s="105"/>
      <c r="F19" s="105"/>
      <c r="G19" s="105"/>
      <c r="H19" s="105"/>
      <c r="I19" s="105"/>
      <c r="J19" s="105"/>
      <c r="K19" s="105"/>
      <c r="L19" s="192"/>
      <c r="M19" s="104" t="s">
        <v>54</v>
      </c>
      <c r="N19" s="105"/>
      <c r="O19" s="105"/>
      <c r="P19" s="105"/>
      <c r="Q19" s="104" t="s">
        <v>14</v>
      </c>
      <c r="R19" s="105"/>
      <c r="S19" s="105"/>
      <c r="T19" s="192"/>
      <c r="U19" s="105" t="s">
        <v>15</v>
      </c>
      <c r="V19" s="105"/>
      <c r="W19" s="105"/>
      <c r="X19" s="105"/>
      <c r="Y19" s="105"/>
      <c r="Z19" s="105"/>
      <c r="AA19" s="105"/>
      <c r="AB19" s="105"/>
      <c r="AC19" s="104" t="s">
        <v>5</v>
      </c>
      <c r="AD19" s="105"/>
      <c r="AE19" s="105"/>
      <c r="AF19" s="105"/>
      <c r="AG19" s="105"/>
      <c r="AH19" s="105"/>
      <c r="AI19" s="278"/>
    </row>
    <row r="20" spans="2:35" ht="18" customHeight="1">
      <c r="B20" s="292"/>
      <c r="C20" s="106"/>
      <c r="D20" s="107"/>
      <c r="E20" s="107"/>
      <c r="F20" s="107"/>
      <c r="G20" s="107"/>
      <c r="H20" s="107"/>
      <c r="I20" s="107"/>
      <c r="J20" s="107"/>
      <c r="K20" s="107"/>
      <c r="L20" s="193"/>
      <c r="M20" s="106" t="s">
        <v>13</v>
      </c>
      <c r="N20" s="107"/>
      <c r="O20" s="107"/>
      <c r="P20" s="107"/>
      <c r="Q20" s="106"/>
      <c r="R20" s="107"/>
      <c r="S20" s="107"/>
      <c r="T20" s="193"/>
      <c r="U20" s="126" t="s">
        <v>16</v>
      </c>
      <c r="V20" s="127"/>
      <c r="W20" s="127"/>
      <c r="X20" s="128"/>
      <c r="Y20" s="126" t="s">
        <v>14</v>
      </c>
      <c r="Z20" s="127"/>
      <c r="AA20" s="127"/>
      <c r="AB20" s="127"/>
      <c r="AC20" s="279" t="s">
        <v>93</v>
      </c>
      <c r="AD20" s="280"/>
      <c r="AE20" s="280"/>
      <c r="AF20" s="280"/>
      <c r="AG20" s="280"/>
      <c r="AH20" s="280"/>
      <c r="AI20" s="281"/>
    </row>
    <row r="21" spans="2:35" ht="18" customHeight="1">
      <c r="B21" s="292"/>
      <c r="C21" s="94" t="s">
        <v>96</v>
      </c>
      <c r="D21" s="95"/>
      <c r="E21" s="95"/>
      <c r="F21" s="95"/>
      <c r="G21" s="95"/>
      <c r="H21" s="95"/>
      <c r="I21" s="95"/>
      <c r="J21" s="95"/>
      <c r="K21" s="95"/>
      <c r="L21" s="96"/>
      <c r="M21" s="31" t="s">
        <v>80</v>
      </c>
      <c r="N21" s="129">
        <v>5000</v>
      </c>
      <c r="O21" s="129"/>
      <c r="P21" s="32" t="s">
        <v>17</v>
      </c>
      <c r="Q21" s="31" t="s">
        <v>79</v>
      </c>
      <c r="R21" s="129">
        <v>10000</v>
      </c>
      <c r="S21" s="129"/>
      <c r="T21" s="32" t="s">
        <v>17</v>
      </c>
      <c r="U21" s="31" t="s">
        <v>79</v>
      </c>
      <c r="V21" s="129">
        <v>9000</v>
      </c>
      <c r="W21" s="129"/>
      <c r="X21" s="32" t="s">
        <v>17</v>
      </c>
      <c r="Y21" s="31" t="s">
        <v>38</v>
      </c>
      <c r="Z21" s="129">
        <v>9000</v>
      </c>
      <c r="AA21" s="129"/>
      <c r="AB21" s="33" t="s">
        <v>17</v>
      </c>
      <c r="AC21" s="234"/>
      <c r="AD21" s="235"/>
      <c r="AE21" s="235"/>
      <c r="AF21" s="235"/>
      <c r="AG21" s="235"/>
      <c r="AH21" s="235"/>
      <c r="AI21" s="236"/>
    </row>
    <row r="22" spans="2:35" ht="18" customHeight="1">
      <c r="B22" s="292"/>
      <c r="C22" s="97" t="s">
        <v>33</v>
      </c>
      <c r="D22" s="98"/>
      <c r="E22" s="98"/>
      <c r="F22" s="98"/>
      <c r="G22" s="194" t="s">
        <v>26</v>
      </c>
      <c r="H22" s="194"/>
      <c r="I22" s="194"/>
      <c r="J22" s="194"/>
      <c r="K22" s="194"/>
      <c r="L22" s="195"/>
      <c r="M22" s="34" t="s">
        <v>79</v>
      </c>
      <c r="N22" s="88">
        <v>9000</v>
      </c>
      <c r="O22" s="88"/>
      <c r="P22" s="35" t="s">
        <v>17</v>
      </c>
      <c r="Q22" s="34" t="s">
        <v>79</v>
      </c>
      <c r="R22" s="88">
        <v>12000</v>
      </c>
      <c r="S22" s="88"/>
      <c r="T22" s="35" t="s">
        <v>17</v>
      </c>
      <c r="U22" s="34" t="s">
        <v>79</v>
      </c>
      <c r="V22" s="88">
        <v>11000</v>
      </c>
      <c r="W22" s="88"/>
      <c r="X22" s="35" t="s">
        <v>17</v>
      </c>
      <c r="Y22" s="34" t="s">
        <v>79</v>
      </c>
      <c r="Z22" s="88">
        <v>11000</v>
      </c>
      <c r="AA22" s="88"/>
      <c r="AB22" s="29" t="s">
        <v>17</v>
      </c>
      <c r="AC22" s="237"/>
      <c r="AD22" s="238"/>
      <c r="AE22" s="238"/>
      <c r="AF22" s="238"/>
      <c r="AG22" s="238"/>
      <c r="AH22" s="238"/>
      <c r="AI22" s="239"/>
    </row>
    <row r="23" spans="2:35" ht="18" customHeight="1">
      <c r="B23" s="292"/>
      <c r="C23" s="97" t="s">
        <v>34</v>
      </c>
      <c r="D23" s="98"/>
      <c r="E23" s="98"/>
      <c r="F23" s="98"/>
      <c r="G23" s="196" t="s">
        <v>27</v>
      </c>
      <c r="H23" s="196"/>
      <c r="I23" s="196"/>
      <c r="J23" s="196"/>
      <c r="K23" s="196"/>
      <c r="L23" s="197"/>
      <c r="M23" s="34" t="s">
        <v>79</v>
      </c>
      <c r="N23" s="88">
        <v>14000</v>
      </c>
      <c r="O23" s="88"/>
      <c r="P23" s="35" t="s">
        <v>17</v>
      </c>
      <c r="Q23" s="34" t="s">
        <v>79</v>
      </c>
      <c r="R23" s="88">
        <v>16000</v>
      </c>
      <c r="S23" s="88"/>
      <c r="T23" s="35" t="s">
        <v>17</v>
      </c>
      <c r="U23" s="34" t="s">
        <v>79</v>
      </c>
      <c r="V23" s="88">
        <v>15000</v>
      </c>
      <c r="W23" s="88"/>
      <c r="X23" s="35" t="s">
        <v>17</v>
      </c>
      <c r="Y23" s="34" t="s">
        <v>79</v>
      </c>
      <c r="Z23" s="88">
        <v>15000</v>
      </c>
      <c r="AA23" s="88"/>
      <c r="AB23" s="29" t="s">
        <v>17</v>
      </c>
      <c r="AC23" s="237"/>
      <c r="AD23" s="238"/>
      <c r="AE23" s="238"/>
      <c r="AF23" s="238"/>
      <c r="AG23" s="238"/>
      <c r="AH23" s="238"/>
      <c r="AI23" s="239"/>
    </row>
    <row r="24" spans="2:35" ht="18" customHeight="1">
      <c r="B24" s="292"/>
      <c r="C24" s="97" t="s">
        <v>35</v>
      </c>
      <c r="D24" s="98"/>
      <c r="E24" s="98"/>
      <c r="F24" s="98"/>
      <c r="G24" s="194" t="s">
        <v>28</v>
      </c>
      <c r="H24" s="194"/>
      <c r="I24" s="194"/>
      <c r="J24" s="194"/>
      <c r="K24" s="194"/>
      <c r="L24" s="195"/>
      <c r="M24" s="34" t="s">
        <v>79</v>
      </c>
      <c r="N24" s="88">
        <v>19000</v>
      </c>
      <c r="O24" s="88"/>
      <c r="P24" s="35" t="s">
        <v>17</v>
      </c>
      <c r="Q24" s="34" t="s">
        <v>79</v>
      </c>
      <c r="R24" s="88">
        <v>22000</v>
      </c>
      <c r="S24" s="88"/>
      <c r="T24" s="35" t="s">
        <v>17</v>
      </c>
      <c r="U24" s="34" t="s">
        <v>79</v>
      </c>
      <c r="V24" s="88">
        <v>20000</v>
      </c>
      <c r="W24" s="88"/>
      <c r="X24" s="35" t="s">
        <v>17</v>
      </c>
      <c r="Y24" s="34" t="s">
        <v>79</v>
      </c>
      <c r="Z24" s="88">
        <v>21000</v>
      </c>
      <c r="AA24" s="88"/>
      <c r="AB24" s="29" t="s">
        <v>17</v>
      </c>
      <c r="AC24" s="237"/>
      <c r="AD24" s="238"/>
      <c r="AE24" s="238"/>
      <c r="AF24" s="238"/>
      <c r="AG24" s="238"/>
      <c r="AH24" s="238"/>
      <c r="AI24" s="239"/>
    </row>
    <row r="25" spans="2:35" ht="18" customHeight="1">
      <c r="B25" s="292"/>
      <c r="C25" s="97" t="s">
        <v>36</v>
      </c>
      <c r="D25" s="98"/>
      <c r="E25" s="98"/>
      <c r="F25" s="98"/>
      <c r="G25" s="194" t="s">
        <v>29</v>
      </c>
      <c r="H25" s="194"/>
      <c r="I25" s="194"/>
      <c r="J25" s="194"/>
      <c r="K25" s="194"/>
      <c r="L25" s="195"/>
      <c r="M25" s="34" t="s">
        <v>79</v>
      </c>
      <c r="N25" s="88">
        <v>34000</v>
      </c>
      <c r="O25" s="88"/>
      <c r="P25" s="35" t="s">
        <v>17</v>
      </c>
      <c r="Q25" s="34" t="s">
        <v>79</v>
      </c>
      <c r="R25" s="88">
        <v>36000</v>
      </c>
      <c r="S25" s="88"/>
      <c r="T25" s="35" t="s">
        <v>17</v>
      </c>
      <c r="U25" s="34" t="s">
        <v>79</v>
      </c>
      <c r="V25" s="88">
        <v>33000</v>
      </c>
      <c r="W25" s="88"/>
      <c r="X25" s="35" t="s">
        <v>17</v>
      </c>
      <c r="Y25" s="34" t="s">
        <v>79</v>
      </c>
      <c r="Z25" s="88">
        <v>35000</v>
      </c>
      <c r="AA25" s="88"/>
      <c r="AB25" s="29" t="s">
        <v>17</v>
      </c>
      <c r="AC25" s="237"/>
      <c r="AD25" s="238"/>
      <c r="AE25" s="238"/>
      <c r="AF25" s="238"/>
      <c r="AG25" s="238"/>
      <c r="AH25" s="238"/>
      <c r="AI25" s="239"/>
    </row>
    <row r="26" spans="2:35" ht="18" customHeight="1">
      <c r="B26" s="292"/>
      <c r="C26" s="97" t="s">
        <v>37</v>
      </c>
      <c r="D26" s="98"/>
      <c r="E26" s="98"/>
      <c r="F26" s="98"/>
      <c r="G26" s="194" t="s">
        <v>30</v>
      </c>
      <c r="H26" s="194"/>
      <c r="I26" s="194"/>
      <c r="J26" s="194"/>
      <c r="K26" s="194"/>
      <c r="L26" s="195"/>
      <c r="M26" s="34" t="s">
        <v>79</v>
      </c>
      <c r="N26" s="88">
        <v>48000</v>
      </c>
      <c r="O26" s="88"/>
      <c r="P26" s="35" t="s">
        <v>17</v>
      </c>
      <c r="Q26" s="34" t="s">
        <v>79</v>
      </c>
      <c r="R26" s="88">
        <v>50000</v>
      </c>
      <c r="S26" s="88"/>
      <c r="T26" s="35" t="s">
        <v>17</v>
      </c>
      <c r="U26" s="34" t="s">
        <v>79</v>
      </c>
      <c r="V26" s="88">
        <v>45000</v>
      </c>
      <c r="W26" s="88"/>
      <c r="X26" s="35" t="s">
        <v>17</v>
      </c>
      <c r="Y26" s="34" t="s">
        <v>79</v>
      </c>
      <c r="Z26" s="88">
        <v>47000</v>
      </c>
      <c r="AA26" s="88"/>
      <c r="AB26" s="29" t="s">
        <v>17</v>
      </c>
      <c r="AC26" s="237"/>
      <c r="AD26" s="238"/>
      <c r="AE26" s="238"/>
      <c r="AF26" s="238"/>
      <c r="AG26" s="238"/>
      <c r="AH26" s="238"/>
      <c r="AI26" s="239"/>
    </row>
    <row r="27" spans="2:35" ht="18" customHeight="1">
      <c r="B27" s="292"/>
      <c r="C27" s="97" t="s">
        <v>7</v>
      </c>
      <c r="D27" s="98"/>
      <c r="E27" s="98"/>
      <c r="F27" s="98"/>
      <c r="G27" s="196" t="s">
        <v>31</v>
      </c>
      <c r="H27" s="196"/>
      <c r="I27" s="196"/>
      <c r="J27" s="196"/>
      <c r="K27" s="196"/>
      <c r="L27" s="197"/>
      <c r="M27" s="34" t="s">
        <v>79</v>
      </c>
      <c r="N27" s="88">
        <v>140000</v>
      </c>
      <c r="O27" s="88"/>
      <c r="P27" s="35" t="s">
        <v>17</v>
      </c>
      <c r="Q27" s="34" t="s">
        <v>79</v>
      </c>
      <c r="R27" s="88">
        <v>120000</v>
      </c>
      <c r="S27" s="88"/>
      <c r="T27" s="35" t="s">
        <v>17</v>
      </c>
      <c r="U27" s="34" t="s">
        <v>79</v>
      </c>
      <c r="V27" s="88">
        <v>100000</v>
      </c>
      <c r="W27" s="88"/>
      <c r="X27" s="35" t="s">
        <v>17</v>
      </c>
      <c r="Y27" s="34" t="s">
        <v>79</v>
      </c>
      <c r="Z27" s="88">
        <v>110000</v>
      </c>
      <c r="AA27" s="88"/>
      <c r="AB27" s="29" t="s">
        <v>17</v>
      </c>
      <c r="AC27" s="237"/>
      <c r="AD27" s="238"/>
      <c r="AE27" s="238"/>
      <c r="AF27" s="238"/>
      <c r="AG27" s="238"/>
      <c r="AH27" s="238"/>
      <c r="AI27" s="239"/>
    </row>
    <row r="28" spans="2:35" ht="18" customHeight="1">
      <c r="B28" s="292"/>
      <c r="C28" s="97" t="s">
        <v>8</v>
      </c>
      <c r="D28" s="98"/>
      <c r="E28" s="98"/>
      <c r="F28" s="98"/>
      <c r="G28" s="194" t="s">
        <v>32</v>
      </c>
      <c r="H28" s="194"/>
      <c r="I28" s="194"/>
      <c r="J28" s="194"/>
      <c r="K28" s="194"/>
      <c r="L28" s="195"/>
      <c r="M28" s="34" t="s">
        <v>79</v>
      </c>
      <c r="N28" s="88">
        <v>240000</v>
      </c>
      <c r="O28" s="88"/>
      <c r="P28" s="35" t="s">
        <v>17</v>
      </c>
      <c r="Q28" s="34" t="s">
        <v>79</v>
      </c>
      <c r="R28" s="88">
        <v>190000</v>
      </c>
      <c r="S28" s="88"/>
      <c r="T28" s="35" t="s">
        <v>17</v>
      </c>
      <c r="U28" s="34" t="s">
        <v>79</v>
      </c>
      <c r="V28" s="88">
        <v>160000</v>
      </c>
      <c r="W28" s="88"/>
      <c r="X28" s="35" t="s">
        <v>17</v>
      </c>
      <c r="Y28" s="34" t="s">
        <v>79</v>
      </c>
      <c r="Z28" s="88">
        <v>180000</v>
      </c>
      <c r="AA28" s="88"/>
      <c r="AB28" s="29" t="s">
        <v>17</v>
      </c>
      <c r="AC28" s="237"/>
      <c r="AD28" s="238"/>
      <c r="AE28" s="238"/>
      <c r="AF28" s="238"/>
      <c r="AG28" s="238"/>
      <c r="AH28" s="238"/>
      <c r="AI28" s="239"/>
    </row>
    <row r="29" spans="2:35" ht="18" customHeight="1" thickBot="1">
      <c r="B29" s="293"/>
      <c r="C29" s="74" t="s">
        <v>6</v>
      </c>
      <c r="D29" s="75"/>
      <c r="E29" s="75"/>
      <c r="F29" s="75"/>
      <c r="G29" s="75"/>
      <c r="H29" s="75"/>
      <c r="I29" s="75"/>
      <c r="J29" s="75"/>
      <c r="K29" s="75"/>
      <c r="L29" s="76"/>
      <c r="M29" s="21" t="s">
        <v>79</v>
      </c>
      <c r="N29" s="138">
        <v>460000</v>
      </c>
      <c r="O29" s="138"/>
      <c r="P29" s="60" t="s">
        <v>17</v>
      </c>
      <c r="Q29" s="21" t="s">
        <v>79</v>
      </c>
      <c r="R29" s="138">
        <v>380000</v>
      </c>
      <c r="S29" s="138"/>
      <c r="T29" s="60" t="s">
        <v>17</v>
      </c>
      <c r="U29" s="21" t="s">
        <v>79</v>
      </c>
      <c r="V29" s="138">
        <v>330000</v>
      </c>
      <c r="W29" s="138"/>
      <c r="X29" s="60" t="s">
        <v>17</v>
      </c>
      <c r="Y29" s="21" t="s">
        <v>79</v>
      </c>
      <c r="Z29" s="138">
        <v>370000</v>
      </c>
      <c r="AA29" s="138"/>
      <c r="AB29" s="61" t="s">
        <v>17</v>
      </c>
      <c r="AC29" s="240"/>
      <c r="AD29" s="241"/>
      <c r="AE29" s="241"/>
      <c r="AF29" s="241"/>
      <c r="AG29" s="241"/>
      <c r="AH29" s="241"/>
      <c r="AI29" s="242"/>
    </row>
    <row r="30" spans="2:35" ht="18" customHeight="1">
      <c r="B30" s="228" t="s">
        <v>19</v>
      </c>
      <c r="C30" s="209" t="s">
        <v>12</v>
      </c>
      <c r="D30" s="210"/>
      <c r="E30" s="210"/>
      <c r="F30" s="210"/>
      <c r="G30" s="210"/>
      <c r="H30" s="210"/>
      <c r="I30" s="210"/>
      <c r="J30" s="210"/>
      <c r="K30" s="210"/>
      <c r="L30" s="223"/>
      <c r="M30" s="209" t="s">
        <v>55</v>
      </c>
      <c r="N30" s="210"/>
      <c r="O30" s="210"/>
      <c r="P30" s="210"/>
      <c r="Q30" s="210"/>
      <c r="R30" s="210"/>
      <c r="S30" s="211" t="s">
        <v>56</v>
      </c>
      <c r="T30" s="212"/>
      <c r="U30" s="212"/>
      <c r="V30" s="212"/>
      <c r="W30" s="213"/>
      <c r="X30" s="209" t="s">
        <v>14</v>
      </c>
      <c r="Y30" s="210"/>
      <c r="Z30" s="210"/>
      <c r="AA30" s="210"/>
      <c r="AB30" s="214"/>
      <c r="AC30" s="245"/>
      <c r="AD30" s="246"/>
      <c r="AE30" s="246"/>
      <c r="AF30" s="246"/>
      <c r="AG30" s="246"/>
      <c r="AH30" s="246"/>
      <c r="AI30" s="247"/>
    </row>
    <row r="31" spans="2:35" ht="18" customHeight="1">
      <c r="B31" s="229"/>
      <c r="C31" s="224" t="s">
        <v>4</v>
      </c>
      <c r="D31" s="225"/>
      <c r="E31" s="225"/>
      <c r="F31" s="225"/>
      <c r="G31" s="225"/>
      <c r="H31" s="225"/>
      <c r="I31" s="225"/>
      <c r="J31" s="225"/>
      <c r="K31" s="225"/>
      <c r="L31" s="226"/>
      <c r="M31" s="20" t="s">
        <v>78</v>
      </c>
      <c r="N31" s="204">
        <v>8000</v>
      </c>
      <c r="O31" s="204"/>
      <c r="P31" s="204"/>
      <c r="Q31" s="48" t="s">
        <v>17</v>
      </c>
      <c r="R31" s="27"/>
      <c r="S31" s="31" t="s">
        <v>91</v>
      </c>
      <c r="T31" s="204">
        <v>4000</v>
      </c>
      <c r="U31" s="204"/>
      <c r="V31" s="204"/>
      <c r="W31" s="48" t="s">
        <v>17</v>
      </c>
      <c r="X31" s="54" t="s">
        <v>79</v>
      </c>
      <c r="Y31" s="204">
        <v>9000</v>
      </c>
      <c r="Z31" s="204"/>
      <c r="AA31" s="204"/>
      <c r="AB31" s="44" t="s">
        <v>17</v>
      </c>
      <c r="AC31" s="248"/>
      <c r="AD31" s="249"/>
      <c r="AE31" s="249"/>
      <c r="AF31" s="249"/>
      <c r="AG31" s="249"/>
      <c r="AH31" s="249"/>
      <c r="AI31" s="250"/>
    </row>
    <row r="32" spans="2:35" ht="18" customHeight="1">
      <c r="B32" s="229"/>
      <c r="C32" s="227" t="s">
        <v>9</v>
      </c>
      <c r="D32" s="194"/>
      <c r="E32" s="194"/>
      <c r="F32" s="194"/>
      <c r="G32" s="194"/>
      <c r="H32" s="194"/>
      <c r="I32" s="194"/>
      <c r="J32" s="194"/>
      <c r="K32" s="194"/>
      <c r="L32" s="195"/>
      <c r="M32" s="49" t="s">
        <v>79</v>
      </c>
      <c r="N32" s="205">
        <v>9000</v>
      </c>
      <c r="O32" s="205"/>
      <c r="P32" s="205"/>
      <c r="Q32" s="49" t="s">
        <v>17</v>
      </c>
      <c r="R32" s="28"/>
      <c r="S32" s="34" t="s">
        <v>79</v>
      </c>
      <c r="T32" s="205">
        <v>5000</v>
      </c>
      <c r="U32" s="205"/>
      <c r="V32" s="205"/>
      <c r="W32" s="49" t="s">
        <v>17</v>
      </c>
      <c r="X32" s="55" t="s">
        <v>79</v>
      </c>
      <c r="Y32" s="205">
        <v>13000</v>
      </c>
      <c r="Z32" s="205"/>
      <c r="AA32" s="205"/>
      <c r="AB32" s="58" t="s">
        <v>17</v>
      </c>
      <c r="AC32" s="248"/>
      <c r="AD32" s="249"/>
      <c r="AE32" s="249"/>
      <c r="AF32" s="249"/>
      <c r="AG32" s="249"/>
      <c r="AH32" s="249"/>
      <c r="AI32" s="250"/>
    </row>
    <row r="33" spans="2:35" ht="18" customHeight="1" thickBot="1">
      <c r="B33" s="230"/>
      <c r="C33" s="231" t="s">
        <v>10</v>
      </c>
      <c r="D33" s="232"/>
      <c r="E33" s="232"/>
      <c r="F33" s="232"/>
      <c r="G33" s="232"/>
      <c r="H33" s="232"/>
      <c r="I33" s="232"/>
      <c r="J33" s="232"/>
      <c r="K33" s="232"/>
      <c r="L33" s="233"/>
      <c r="M33" s="45" t="s">
        <v>79</v>
      </c>
      <c r="N33" s="208">
        <v>4000</v>
      </c>
      <c r="O33" s="208"/>
      <c r="P33" s="208"/>
      <c r="Q33" s="50" t="s">
        <v>17</v>
      </c>
      <c r="R33" s="30"/>
      <c r="S33" s="57" t="s">
        <v>79</v>
      </c>
      <c r="T33" s="208">
        <v>3000</v>
      </c>
      <c r="U33" s="208"/>
      <c r="V33" s="208"/>
      <c r="W33" s="50" t="s">
        <v>17</v>
      </c>
      <c r="X33" s="56" t="s">
        <v>79</v>
      </c>
      <c r="Y33" s="208">
        <v>8000</v>
      </c>
      <c r="Z33" s="208"/>
      <c r="AA33" s="208"/>
      <c r="AB33" s="46" t="s">
        <v>17</v>
      </c>
      <c r="AC33" s="251"/>
      <c r="AD33" s="252"/>
      <c r="AE33" s="252"/>
      <c r="AF33" s="252"/>
      <c r="AG33" s="252"/>
      <c r="AH33" s="252"/>
      <c r="AI33" s="253"/>
    </row>
    <row r="34" spans="2:35" ht="15" customHeight="1">
      <c r="B34" s="198" t="s">
        <v>77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200"/>
    </row>
    <row r="35" spans="2:35" ht="1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3"/>
    </row>
    <row r="36" spans="2:35" ht="15" customHeight="1">
      <c r="B36" s="215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7"/>
    </row>
    <row r="37" spans="2:35" ht="15" customHeight="1">
      <c r="B37" s="218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19"/>
    </row>
    <row r="38" spans="2:35" ht="15" customHeight="1">
      <c r="B38" s="218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19"/>
    </row>
    <row r="39" spans="2:35" ht="15" customHeight="1">
      <c r="B39" s="218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19"/>
    </row>
    <row r="40" spans="2:35" ht="15" customHeight="1">
      <c r="B40" s="218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19"/>
    </row>
    <row r="41" spans="2:35" ht="15" customHeight="1">
      <c r="B41" s="218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19"/>
    </row>
    <row r="42" spans="2:35" ht="15" customHeight="1">
      <c r="B42" s="218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19"/>
    </row>
    <row r="43" spans="2:35" ht="15" customHeight="1">
      <c r="B43" s="218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19"/>
    </row>
    <row r="44" spans="2:35" ht="15" customHeight="1">
      <c r="B44" s="218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19"/>
    </row>
    <row r="45" spans="2:35" ht="15" customHeight="1">
      <c r="B45" s="218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19"/>
    </row>
    <row r="46" spans="2:35" ht="15" customHeight="1">
      <c r="B46" s="218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19"/>
    </row>
    <row r="47" spans="2:35" ht="15" customHeight="1">
      <c r="B47" s="218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19"/>
    </row>
    <row r="48" spans="2:35" ht="15" customHeight="1">
      <c r="B48" s="218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19"/>
    </row>
    <row r="49" spans="2:35" ht="15" customHeight="1">
      <c r="B49" s="218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19"/>
    </row>
    <row r="50" spans="2:35" ht="15" customHeight="1">
      <c r="B50" s="218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19"/>
    </row>
    <row r="51" spans="2:35" ht="15" customHeight="1">
      <c r="B51" s="218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19"/>
    </row>
    <row r="52" spans="2:35" ht="15" customHeight="1">
      <c r="B52" s="218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19"/>
    </row>
    <row r="53" spans="2:35" ht="15" customHeight="1">
      <c r="B53" s="218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19"/>
    </row>
    <row r="54" spans="2:35" ht="15" customHeight="1">
      <c r="B54" s="218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19"/>
    </row>
    <row r="55" spans="2:35" ht="15" customHeight="1">
      <c r="B55" s="218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19"/>
    </row>
    <row r="56" spans="2:35" ht="15" customHeight="1">
      <c r="B56" s="218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19"/>
    </row>
    <row r="57" spans="2:35" ht="15" customHeight="1">
      <c r="B57" s="218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19"/>
    </row>
    <row r="58" spans="2:35" ht="15" customHeight="1" thickBot="1">
      <c r="B58" s="220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2"/>
    </row>
    <row r="59" spans="2:35" ht="18" customHeight="1">
      <c r="B59" s="108" t="s">
        <v>40</v>
      </c>
      <c r="C59" s="109"/>
      <c r="D59" s="36"/>
      <c r="E59" s="37" t="s">
        <v>81</v>
      </c>
      <c r="F59" s="38"/>
      <c r="G59" s="38"/>
      <c r="H59" s="38"/>
      <c r="I59" s="38"/>
      <c r="J59" s="38"/>
      <c r="K59" s="38"/>
      <c r="L59" s="38"/>
      <c r="M59" s="135" t="s">
        <v>44</v>
      </c>
      <c r="N59" s="136"/>
      <c r="O59" s="38"/>
      <c r="P59" s="37" t="s">
        <v>82</v>
      </c>
      <c r="Q59" s="38"/>
      <c r="R59" s="38"/>
      <c r="S59" s="38"/>
      <c r="T59" s="38"/>
      <c r="U59" s="38"/>
      <c r="V59" s="38"/>
      <c r="W59" s="38"/>
      <c r="X59" s="135" t="s">
        <v>47</v>
      </c>
      <c r="Y59" s="140"/>
      <c r="Z59" s="141"/>
      <c r="AA59" s="38"/>
      <c r="AB59" s="37" t="s">
        <v>83</v>
      </c>
      <c r="AC59" s="38"/>
      <c r="AD59" s="38"/>
      <c r="AE59" s="38"/>
      <c r="AF59" s="38"/>
      <c r="AG59" s="38"/>
      <c r="AH59" s="38"/>
      <c r="AI59" s="39"/>
    </row>
    <row r="60" spans="2:35" ht="18" customHeight="1">
      <c r="B60" s="108" t="s">
        <v>39</v>
      </c>
      <c r="C60" s="109"/>
      <c r="D60" s="121"/>
      <c r="E60" s="122"/>
      <c r="F60" s="72"/>
      <c r="G60" s="73" t="s">
        <v>41</v>
      </c>
      <c r="H60" s="72"/>
      <c r="I60" s="73" t="s">
        <v>42</v>
      </c>
      <c r="J60" s="72"/>
      <c r="K60" s="73" t="s">
        <v>43</v>
      </c>
      <c r="L60" s="73"/>
      <c r="M60" s="135"/>
      <c r="N60" s="136"/>
      <c r="O60" s="38"/>
      <c r="P60" s="38" t="s">
        <v>45</v>
      </c>
      <c r="Q60" s="207"/>
      <c r="R60" s="207"/>
      <c r="S60" s="207"/>
      <c r="T60" s="207"/>
      <c r="U60" s="207"/>
      <c r="V60" s="38" t="s">
        <v>46</v>
      </c>
      <c r="W60" s="38"/>
      <c r="X60" s="135" t="s">
        <v>48</v>
      </c>
      <c r="Y60" s="140"/>
      <c r="Z60" s="141"/>
      <c r="AA60" s="40">
        <v>1</v>
      </c>
      <c r="AB60" s="20" t="s">
        <v>84</v>
      </c>
      <c r="AC60" s="20">
        <v>2</v>
      </c>
      <c r="AD60" s="20" t="s">
        <v>84</v>
      </c>
      <c r="AE60" s="20">
        <v>3</v>
      </c>
      <c r="AF60" s="20" t="s">
        <v>84</v>
      </c>
      <c r="AG60" s="20">
        <v>4</v>
      </c>
      <c r="AH60" s="20"/>
      <c r="AI60" s="51"/>
    </row>
    <row r="61" spans="2:35" ht="3" customHeight="1" thickBot="1">
      <c r="B61" s="139"/>
      <c r="C61" s="137"/>
      <c r="D61" s="102"/>
      <c r="E61" s="103"/>
      <c r="F61" s="41"/>
      <c r="G61" s="41"/>
      <c r="H61" s="41"/>
      <c r="I61" s="41"/>
      <c r="J61" s="41"/>
      <c r="K61" s="41"/>
      <c r="L61" s="41"/>
      <c r="M61" s="123"/>
      <c r="N61" s="137"/>
      <c r="O61" s="41"/>
      <c r="P61" s="41"/>
      <c r="Q61" s="206"/>
      <c r="R61" s="206"/>
      <c r="S61" s="206"/>
      <c r="T61" s="206"/>
      <c r="U61" s="206"/>
      <c r="V61" s="41"/>
      <c r="W61" s="41"/>
      <c r="X61" s="123"/>
      <c r="Y61" s="124"/>
      <c r="Z61" s="125"/>
      <c r="AA61" s="41"/>
      <c r="AB61" s="43"/>
      <c r="AC61" s="42"/>
      <c r="AD61" s="42"/>
      <c r="AE61" s="42"/>
      <c r="AF61" s="42"/>
      <c r="AG61" s="42"/>
      <c r="AH61" s="42"/>
      <c r="AI61" s="47"/>
    </row>
    <row r="62" spans="2:35" ht="3.75" customHeight="1">
      <c r="B62" s="6"/>
      <c r="C62" s="6"/>
      <c r="D62" s="7"/>
      <c r="E62" s="7"/>
      <c r="F62" s="8"/>
      <c r="G62" s="8"/>
      <c r="H62" s="8"/>
      <c r="I62" s="8"/>
      <c r="J62" s="8"/>
      <c r="K62" s="9"/>
      <c r="L62" s="9"/>
      <c r="M62" s="4"/>
      <c r="N62" s="4"/>
      <c r="O62" s="9"/>
      <c r="P62" s="9"/>
      <c r="Q62" s="10"/>
      <c r="R62" s="10"/>
      <c r="S62" s="10"/>
      <c r="T62" s="10"/>
      <c r="U62" s="10"/>
      <c r="V62" s="9"/>
      <c r="W62" s="9"/>
      <c r="X62" s="4"/>
      <c r="Y62" s="11"/>
      <c r="Z62" s="11"/>
      <c r="AA62" s="1"/>
      <c r="AB62" s="12"/>
      <c r="AC62" s="10"/>
      <c r="AD62" s="10"/>
      <c r="AE62" s="10"/>
      <c r="AF62" s="10"/>
      <c r="AG62" s="10"/>
      <c r="AH62" s="10"/>
      <c r="AI62" s="10"/>
    </row>
    <row r="63" spans="2:35" ht="12" customHeight="1">
      <c r="B63" s="52" t="s">
        <v>49</v>
      </c>
      <c r="C63" s="52"/>
      <c r="D63" s="52">
        <v>1</v>
      </c>
      <c r="E63" s="52"/>
      <c r="F63" s="52" t="s">
        <v>50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</row>
    <row r="64" spans="2:35" ht="12" customHeight="1">
      <c r="B64" s="52"/>
      <c r="C64" s="52"/>
      <c r="D64" s="52">
        <v>2</v>
      </c>
      <c r="E64" s="52"/>
      <c r="F64" s="52" t="s">
        <v>57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</row>
    <row r="65" spans="2:35" ht="12" customHeight="1">
      <c r="B65" s="52"/>
      <c r="C65" s="52"/>
      <c r="D65" s="52">
        <v>3</v>
      </c>
      <c r="E65" s="52"/>
      <c r="F65" s="52" t="s">
        <v>51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</row>
    <row r="66" spans="2:35" ht="12" customHeight="1">
      <c r="B66" s="52"/>
      <c r="C66" s="52"/>
      <c r="D66" s="52">
        <v>4</v>
      </c>
      <c r="E66" s="52"/>
      <c r="F66" s="52" t="s">
        <v>76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</row>
    <row r="67" spans="2:35" ht="12" customHeight="1">
      <c r="B67" s="52"/>
      <c r="C67" s="52"/>
      <c r="D67" s="52">
        <v>5</v>
      </c>
      <c r="E67" s="52"/>
      <c r="F67" s="52" t="s">
        <v>52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3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</row>
    <row r="68" spans="2:35" ht="12" customHeight="1">
      <c r="B68" s="52"/>
      <c r="C68" s="52"/>
      <c r="D68" s="52">
        <v>6</v>
      </c>
      <c r="E68" s="52"/>
      <c r="F68" s="70" t="s">
        <v>53</v>
      </c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</row>
    <row r="69" spans="2:35" ht="12" customHeight="1">
      <c r="B69" s="52"/>
      <c r="C69" s="52"/>
      <c r="D69" s="52">
        <v>7</v>
      </c>
      <c r="E69" s="52"/>
      <c r="F69" s="52" t="s">
        <v>92</v>
      </c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</row>
    <row r="70" spans="2:35" ht="4.5" customHeight="1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</row>
    <row r="72" spans="2:37" ht="13.5">
      <c r="B72" s="130" t="s">
        <v>63</v>
      </c>
      <c r="C72" s="131"/>
      <c r="D72" s="132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8"/>
    </row>
    <row r="73" spans="2:4" ht="13.5">
      <c r="B73" s="13"/>
      <c r="C73" s="3" t="s">
        <v>62</v>
      </c>
      <c r="D73" s="14"/>
    </row>
    <row r="74" spans="2:4" ht="13.5">
      <c r="B74" s="15"/>
      <c r="C74" s="5" t="s">
        <v>89</v>
      </c>
      <c r="D74" s="16"/>
    </row>
  </sheetData>
  <sheetProtection/>
  <mergeCells count="150">
    <mergeCell ref="B19:B29"/>
    <mergeCell ref="AI11:AI13"/>
    <mergeCell ref="AD11:AH13"/>
    <mergeCell ref="X14:AC17"/>
    <mergeCell ref="AI14:AI17"/>
    <mergeCell ref="AD14:AH17"/>
    <mergeCell ref="Y32:AA32"/>
    <mergeCell ref="AC19:AI19"/>
    <mergeCell ref="AC20:AI20"/>
    <mergeCell ref="X18:Z18"/>
    <mergeCell ref="X11:AC13"/>
    <mergeCell ref="Y33:AA33"/>
    <mergeCell ref="AC21:AI29"/>
    <mergeCell ref="AB18:AD18"/>
    <mergeCell ref="V25:W25"/>
    <mergeCell ref="V27:W27"/>
    <mergeCell ref="Z23:AA23"/>
    <mergeCell ref="AF18:AI18"/>
    <mergeCell ref="AC30:AI33"/>
    <mergeCell ref="Z27:AA27"/>
    <mergeCell ref="V24:W24"/>
    <mergeCell ref="M30:R30"/>
    <mergeCell ref="S30:W30"/>
    <mergeCell ref="X30:AB30"/>
    <mergeCell ref="B36:AI58"/>
    <mergeCell ref="C30:L30"/>
    <mergeCell ref="C31:L31"/>
    <mergeCell ref="C32:L32"/>
    <mergeCell ref="N33:P33"/>
    <mergeCell ref="B30:B33"/>
    <mergeCell ref="C33:L33"/>
    <mergeCell ref="B34:AI35"/>
    <mergeCell ref="N31:P31"/>
    <mergeCell ref="N32:P32"/>
    <mergeCell ref="Q61:U61"/>
    <mergeCell ref="Q60:U60"/>
    <mergeCell ref="X60:Z60"/>
    <mergeCell ref="T31:V31"/>
    <mergeCell ref="T32:V32"/>
    <mergeCell ref="T33:V33"/>
    <mergeCell ref="Y31:AA31"/>
    <mergeCell ref="R28:S28"/>
    <mergeCell ref="Z29:AA29"/>
    <mergeCell ref="N27:O27"/>
    <mergeCell ref="N26:O26"/>
    <mergeCell ref="V26:W26"/>
    <mergeCell ref="R29:S29"/>
    <mergeCell ref="R24:S24"/>
    <mergeCell ref="R25:S25"/>
    <mergeCell ref="R26:S26"/>
    <mergeCell ref="N29:O29"/>
    <mergeCell ref="N25:O25"/>
    <mergeCell ref="G24:L24"/>
    <mergeCell ref="G25:L25"/>
    <mergeCell ref="G26:L26"/>
    <mergeCell ref="G27:L27"/>
    <mergeCell ref="R27:S27"/>
    <mergeCell ref="G28:L28"/>
    <mergeCell ref="C24:F24"/>
    <mergeCell ref="Q19:T19"/>
    <mergeCell ref="R21:S21"/>
    <mergeCell ref="R22:S22"/>
    <mergeCell ref="R23:S23"/>
    <mergeCell ref="G23:L23"/>
    <mergeCell ref="C27:F27"/>
    <mergeCell ref="Q20:T20"/>
    <mergeCell ref="C26:F26"/>
    <mergeCell ref="AD2:AI2"/>
    <mergeCell ref="P11:W11"/>
    <mergeCell ref="B5:E6"/>
    <mergeCell ref="B7:E8"/>
    <mergeCell ref="B9:E10"/>
    <mergeCell ref="C22:F22"/>
    <mergeCell ref="N21:O21"/>
    <mergeCell ref="N22:O22"/>
    <mergeCell ref="C19:L20"/>
    <mergeCell ref="G22:L22"/>
    <mergeCell ref="F5:AI6"/>
    <mergeCell ref="F7:AI8"/>
    <mergeCell ref="F9:AI10"/>
    <mergeCell ref="Q13:S13"/>
    <mergeCell ref="U13:W13"/>
    <mergeCell ref="B1:AI1"/>
    <mergeCell ref="B3:E4"/>
    <mergeCell ref="F3:AI4"/>
    <mergeCell ref="G11:N11"/>
    <mergeCell ref="B11:E11"/>
    <mergeCell ref="Q12:S12"/>
    <mergeCell ref="U12:W12"/>
    <mergeCell ref="Q15:S15"/>
    <mergeCell ref="Q16:S16"/>
    <mergeCell ref="Q17:S17"/>
    <mergeCell ref="U18:V18"/>
    <mergeCell ref="B72:D72"/>
    <mergeCell ref="Q14:S14"/>
    <mergeCell ref="M59:N61"/>
    <mergeCell ref="Z25:AA25"/>
    <mergeCell ref="Z26:AA26"/>
    <mergeCell ref="V21:W21"/>
    <mergeCell ref="V29:W29"/>
    <mergeCell ref="B61:C61"/>
    <mergeCell ref="X59:Z59"/>
    <mergeCell ref="U14:W14"/>
    <mergeCell ref="X61:Z61"/>
    <mergeCell ref="U19:AB19"/>
    <mergeCell ref="U20:X20"/>
    <mergeCell ref="Y20:AB20"/>
    <mergeCell ref="Z28:AA28"/>
    <mergeCell ref="Z24:AA24"/>
    <mergeCell ref="V28:W28"/>
    <mergeCell ref="V22:W22"/>
    <mergeCell ref="Z21:AA21"/>
    <mergeCell ref="Z22:AA22"/>
    <mergeCell ref="B60:C60"/>
    <mergeCell ref="C14:E15"/>
    <mergeCell ref="B59:C59"/>
    <mergeCell ref="G12:J12"/>
    <mergeCell ref="G13:J13"/>
    <mergeCell ref="C25:F25"/>
    <mergeCell ref="B18:J18"/>
    <mergeCell ref="B12:B17"/>
    <mergeCell ref="C28:F28"/>
    <mergeCell ref="D60:E60"/>
    <mergeCell ref="V23:W23"/>
    <mergeCell ref="U15:W15"/>
    <mergeCell ref="U16:W16"/>
    <mergeCell ref="U17:W17"/>
    <mergeCell ref="L15:O15"/>
    <mergeCell ref="D61:E61"/>
    <mergeCell ref="N23:O23"/>
    <mergeCell ref="N24:O24"/>
    <mergeCell ref="M19:P19"/>
    <mergeCell ref="M20:P20"/>
    <mergeCell ref="C16:E17"/>
    <mergeCell ref="G16:J16"/>
    <mergeCell ref="G17:J17"/>
    <mergeCell ref="C21:L21"/>
    <mergeCell ref="C23:F23"/>
    <mergeCell ref="L18:M18"/>
    <mergeCell ref="L16:O16"/>
    <mergeCell ref="C29:L29"/>
    <mergeCell ref="C12:E13"/>
    <mergeCell ref="G14:J14"/>
    <mergeCell ref="L12:O12"/>
    <mergeCell ref="L13:O13"/>
    <mergeCell ref="G15:J15"/>
    <mergeCell ref="L14:O14"/>
    <mergeCell ref="N28:O28"/>
    <mergeCell ref="L17:O17"/>
    <mergeCell ref="O18:P18"/>
  </mergeCells>
  <dataValidations count="1">
    <dataValidation type="list" allowBlank="1" showInputMessage="1" showErrorMessage="1" sqref="F11:F12 P12:P14 AA18 W18 T18 Q18 N18 K18 X31:X33 M31:M33 Y21:Y29 U21:U29 Q21:Q29 M21:M29 T12 T16 T14 P16 O11 K16 K14 K12 F16 F14 S31:S33 AE18">
      <formula1>$C$73:$C$74</formula1>
    </dataValidation>
  </dataValidations>
  <printOptions/>
  <pageMargins left="0.7874015748031497" right="0.1968503937007874" top="0.5905511811023623" bottom="0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古田 侑里</dc:creator>
  <cp:keywords/>
  <dc:description/>
  <cp:lastModifiedBy>Gifu</cp:lastModifiedBy>
  <dcterms:modified xsi:type="dcterms:W3CDTF">2020-06-26T07:32:19Z</dcterms:modified>
  <cp:category/>
  <cp:version/>
  <cp:contentType/>
  <cp:contentStatus/>
</cp:coreProperties>
</file>