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'sheet'!$A$1:$T$72</definedName>
  </definedNames>
  <calcPr fullCalcOnLoad="1"/>
</workbook>
</file>

<file path=xl/sharedStrings.xml><?xml version="1.0" encoding="utf-8"?>
<sst xmlns="http://schemas.openxmlformats.org/spreadsheetml/2006/main" count="113" uniqueCount="71">
  <si>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</si>
  <si>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</si>
  <si>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</si>
  <si>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</si>
  <si>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</si>
  <si>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</si>
  <si>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</si>
  <si>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住  所</t>
  </si>
  <si>
    <t>推定感染地域</t>
  </si>
  <si>
    <t>備  考</t>
  </si>
  <si>
    <t>-</t>
  </si>
  <si>
    <t>-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</si>
  <si>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</si>
  <si>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</si>
  <si>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</si>
  <si>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</si>
  <si>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</si>
  <si>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</si>
  <si>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</si>
  <si>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</si>
  <si>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</si>
  <si>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</si>
  <si>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</si>
  <si>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</si>
  <si>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</si>
  <si>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</si>
  <si>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</si>
  <si>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</si>
  <si>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</si>
  <si>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</si>
  <si>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</si>
  <si>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</si>
  <si>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</si>
  <si>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</si>
  <si>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</si>
  <si>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</si>
  <si>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</si>
  <si>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</si>
  <si>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</si>
  <si>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</si>
  <si>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</si>
  <si>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</si>
  <si>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</si>
  <si>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</si>
  <si>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</si>
  <si>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</si>
  <si>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</si>
  <si>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</si>
  <si>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（2）施設等における感染性胃腸炎の集団発生（Ｔ９－３）</t>
  </si>
  <si>
    <t>　</t>
  </si>
  <si>
    <t>　</t>
  </si>
  <si>
    <t>　</t>
  </si>
  <si>
    <t>　</t>
  </si>
  <si>
    <t>（1）１類～３類感染症発生状況(保菌者を含む)（Ｔ９－２）</t>
  </si>
  <si>
    <t>４　１類～５類に区分されない感染性疾患発生状況（Ｔ９－５）</t>
  </si>
  <si>
    <t>年代</t>
  </si>
  <si>
    <t>（平成26年度）</t>
  </si>
  <si>
    <t xml:space="preserve"> （平成26年度）</t>
  </si>
  <si>
    <t>（平成26年度）</t>
  </si>
  <si>
    <t>腸管出血性大腸菌感染症</t>
  </si>
  <si>
    <t>3類</t>
  </si>
  <si>
    <t>O-121</t>
  </si>
  <si>
    <t>O-121</t>
  </si>
  <si>
    <t>女</t>
  </si>
  <si>
    <t>男</t>
  </si>
  <si>
    <t>1歳</t>
  </si>
  <si>
    <t>岐阜県</t>
  </si>
  <si>
    <t>中津川市</t>
  </si>
  <si>
    <t>6歳</t>
  </si>
  <si>
    <t>10歳</t>
  </si>
  <si>
    <t>乳児院１
小学校2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</si>
</sst>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</numFmts>
  <fonts count="49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hair"/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hair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hair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2" xfId="0" applyNumberFormat="1" applyFont="1" applyBorder="1" applyAlignment="1" applyProtection="1">
      <alignment horizontal="center" vertical="center" shrinkToFit="1"/>
      <protection locked="0"/>
    </xf>
    <xf numFmtId="1" fontId="7" fillId="0" borderId="13" xfId="0" applyNumberFormat="1" applyFont="1" applyBorder="1" applyAlignment="1" applyProtection="1">
      <alignment horizontal="center" vertical="center" shrinkToFit="1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41" fontId="7" fillId="0" borderId="19" xfId="0" applyNumberFormat="1" applyFont="1" applyFill="1" applyBorder="1" applyAlignment="1" applyProtection="1">
      <alignment horizontal="right" vertical="center"/>
      <protection/>
    </xf>
    <xf numFmtId="41" fontId="7" fillId="0" borderId="20" xfId="0" applyNumberFormat="1" applyFont="1" applyFill="1" applyBorder="1" applyAlignment="1" applyProtection="1">
      <alignment horizontal="right" vertical="center"/>
      <protection/>
    </xf>
    <xf numFmtId="41" fontId="7" fillId="0" borderId="21" xfId="0" applyNumberFormat="1" applyFont="1" applyFill="1" applyBorder="1" applyAlignment="1" applyProtection="1">
      <alignment horizontal="right" vertical="center"/>
      <protection/>
    </xf>
    <xf numFmtId="41" fontId="7" fillId="0" borderId="22" xfId="0" applyNumberFormat="1" applyFont="1" applyFill="1" applyBorder="1" applyAlignment="1" applyProtection="1">
      <alignment horizontal="right" vertical="center"/>
      <protection/>
    </xf>
    <xf numFmtId="41" fontId="7" fillId="0" borderId="21" xfId="0" applyNumberFormat="1" applyFont="1" applyFill="1" applyBorder="1" applyAlignment="1" applyProtection="1">
      <alignment horizontal="right" vertical="center"/>
      <protection locked="0"/>
    </xf>
    <xf numFmtId="41" fontId="7" fillId="0" borderId="22" xfId="0" applyNumberFormat="1" applyFont="1" applyFill="1" applyBorder="1" applyAlignment="1" applyProtection="1">
      <alignment horizontal="right" vertical="center"/>
      <protection locked="0"/>
    </xf>
    <xf numFmtId="41" fontId="7" fillId="0" borderId="23" xfId="0" applyNumberFormat="1" applyFont="1" applyFill="1" applyBorder="1" applyAlignment="1" applyProtection="1">
      <alignment horizontal="right" vertical="center"/>
      <protection locked="0"/>
    </xf>
    <xf numFmtId="41" fontId="7" fillId="0" borderId="24" xfId="0" applyNumberFormat="1" applyFont="1" applyFill="1" applyBorder="1" applyAlignment="1" applyProtection="1">
      <alignment horizontal="right" vertical="center"/>
      <protection locked="0"/>
    </xf>
    <xf numFmtId="41" fontId="7" fillId="0" borderId="25" xfId="0" applyNumberFormat="1" applyFont="1" applyFill="1" applyBorder="1" applyAlignment="1" applyProtection="1">
      <alignment horizontal="right" vertical="center" shrinkToFit="1"/>
      <protection/>
    </xf>
    <xf numFmtId="41" fontId="7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7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1" fontId="48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7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41" fontId="7" fillId="0" borderId="10" xfId="0" applyNumberFormat="1" applyFont="1" applyFill="1" applyBorder="1" applyAlignment="1" applyProtection="1">
      <alignment horizontal="right" vertical="center"/>
      <protection locked="0"/>
    </xf>
    <xf numFmtId="41" fontId="7" fillId="0" borderId="42" xfId="0" applyNumberFormat="1" applyFont="1" applyFill="1" applyBorder="1" applyAlignment="1" applyProtection="1">
      <alignment horizontal="right" vertical="center"/>
      <protection locked="0"/>
    </xf>
    <xf numFmtId="41" fontId="7" fillId="0" borderId="43" xfId="0" applyNumberFormat="1" applyFont="1" applyFill="1" applyBorder="1" applyAlignment="1" applyProtection="1">
      <alignment horizontal="right" vertical="center"/>
      <protection locked="0"/>
    </xf>
    <xf numFmtId="41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right"/>
      <protection locked="0"/>
    </xf>
    <xf numFmtId="41" fontId="12" fillId="0" borderId="47" xfId="0" applyNumberFormat="1" applyFont="1" applyFill="1" applyBorder="1" applyAlignment="1" applyProtection="1">
      <alignment horizontal="center" vertical="center" wrapText="1"/>
      <protection/>
    </xf>
    <xf numFmtId="41" fontId="12" fillId="0" borderId="21" xfId="0" applyNumberFormat="1" applyFont="1" applyFill="1" applyBorder="1" applyAlignment="1" applyProtection="1">
      <alignment horizontal="center" vertical="center" wrapText="1"/>
      <protection/>
    </xf>
    <xf numFmtId="4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1" fontId="7" fillId="0" borderId="48" xfId="0" applyNumberFormat="1" applyFont="1" applyFill="1" applyBorder="1" applyAlignment="1" applyProtection="1">
      <alignment horizontal="right" vertical="center"/>
      <protection/>
    </xf>
    <xf numFmtId="41" fontId="7" fillId="0" borderId="49" xfId="0" applyNumberFormat="1" applyFont="1" applyFill="1" applyBorder="1" applyAlignment="1" applyProtection="1">
      <alignment horizontal="right" vertical="center"/>
      <protection/>
    </xf>
    <xf numFmtId="41" fontId="7" fillId="0" borderId="50" xfId="0" applyNumberFormat="1" applyFont="1" applyFill="1" applyBorder="1" applyAlignment="1" applyProtection="1">
      <alignment horizontal="right" vertical="center"/>
      <protection/>
    </xf>
    <xf numFmtId="41" fontId="7" fillId="0" borderId="47" xfId="0" applyNumberFormat="1" applyFont="1" applyFill="1" applyBorder="1" applyAlignment="1" applyProtection="1">
      <alignment horizontal="right" vertical="center"/>
      <protection/>
    </xf>
    <xf numFmtId="41" fontId="7" fillId="0" borderId="51" xfId="0" applyNumberFormat="1" applyFont="1" applyFill="1" applyBorder="1" applyAlignment="1" applyProtection="1">
      <alignment horizontal="right" vertical="center"/>
      <protection/>
    </xf>
    <xf numFmtId="41" fontId="7" fillId="0" borderId="52" xfId="0" applyNumberFormat="1" applyFont="1" applyFill="1" applyBorder="1" applyAlignment="1" applyProtection="1">
      <alignment horizontal="right" vertical="center"/>
      <protection/>
    </xf>
    <xf numFmtId="41" fontId="7" fillId="0" borderId="53" xfId="0" applyNumberFormat="1" applyFont="1" applyFill="1" applyBorder="1" applyAlignment="1" applyProtection="1">
      <alignment horizontal="right" vertical="center"/>
      <protection/>
    </xf>
    <xf numFmtId="41" fontId="7" fillId="0" borderId="54" xfId="0" applyNumberFormat="1" applyFont="1" applyFill="1" applyBorder="1" applyAlignment="1" applyProtection="1">
      <alignment horizontal="right" vertical="center"/>
      <protection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1" fontId="7" fillId="33" borderId="57" xfId="0" applyNumberFormat="1" applyFont="1" applyFill="1" applyBorder="1" applyAlignment="1" applyProtection="1">
      <alignment horizontal="distributed" vertical="center"/>
      <protection locked="0"/>
    </xf>
    <xf numFmtId="1" fontId="7" fillId="0" borderId="58" xfId="0" applyNumberFormat="1" applyFont="1" applyBorder="1" applyAlignment="1" applyProtection="1">
      <alignment horizontal="distributed" vertical="center"/>
      <protection locked="0"/>
    </xf>
    <xf numFmtId="1" fontId="7" fillId="0" borderId="59" xfId="0" applyNumberFormat="1" applyFont="1" applyBorder="1" applyAlignment="1" applyProtection="1">
      <alignment horizontal="distributed" vertical="center"/>
      <protection locked="0"/>
    </xf>
    <xf numFmtId="1" fontId="7" fillId="0" borderId="60" xfId="0" applyNumberFormat="1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/>
    </xf>
    <xf numFmtId="1" fontId="13" fillId="0" borderId="0" xfId="0" applyNumberFormat="1" applyFont="1" applyAlignment="1" applyProtection="1">
      <alignment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176" fontId="7" fillId="0" borderId="63" xfId="0" applyNumberFormat="1" applyFont="1" applyBorder="1" applyAlignment="1" applyProtection="1">
      <alignment horizontal="center" vertical="center"/>
      <protection locked="0"/>
    </xf>
    <xf numFmtId="176" fontId="7" fillId="0" borderId="65" xfId="0" applyNumberFormat="1" applyFont="1" applyBorder="1" applyAlignment="1" applyProtection="1">
      <alignment horizontal="center" vertical="center"/>
      <protection locked="0"/>
    </xf>
    <xf numFmtId="176" fontId="7" fillId="0" borderId="66" xfId="0" applyNumberFormat="1" applyFont="1" applyBorder="1" applyAlignment="1" applyProtection="1">
      <alignment horizontal="center" vertical="center"/>
      <protection locked="0"/>
    </xf>
    <xf numFmtId="176" fontId="7" fillId="0" borderId="67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177" fontId="7" fillId="0" borderId="46" xfId="0" applyNumberFormat="1" applyFont="1" applyBorder="1" applyAlignment="1" applyProtection="1">
      <alignment horizontal="center" vertical="center"/>
      <protection locked="0"/>
    </xf>
    <xf numFmtId="177" fontId="7" fillId="0" borderId="72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177" fontId="7" fillId="0" borderId="81" xfId="0" applyNumberFormat="1" applyFont="1" applyBorder="1" applyAlignment="1" applyProtection="1">
      <alignment horizontal="center" vertical="center"/>
      <protection locked="0"/>
    </xf>
    <xf numFmtId="177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distributed" vertical="center"/>
    </xf>
    <xf numFmtId="0" fontId="7" fillId="0" borderId="87" xfId="0" applyFont="1" applyBorder="1" applyAlignment="1">
      <alignment horizontal="distributed" vertical="center"/>
    </xf>
    <xf numFmtId="0" fontId="7" fillId="0" borderId="88" xfId="0" applyFont="1" applyBorder="1" applyAlignment="1">
      <alignment horizontal="distributed" vertical="center"/>
    </xf>
    <xf numFmtId="176" fontId="7" fillId="0" borderId="73" xfId="0" applyNumberFormat="1" applyFont="1" applyBorder="1" applyAlignment="1">
      <alignment horizontal="right" vertical="center"/>
    </xf>
    <xf numFmtId="176" fontId="7" fillId="0" borderId="74" xfId="0" applyNumberFormat="1" applyFont="1" applyBorder="1" applyAlignment="1">
      <alignment horizontal="right" vertical="center"/>
    </xf>
    <xf numFmtId="0" fontId="7" fillId="0" borderId="89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/>
    </xf>
    <xf numFmtId="0" fontId="7" fillId="0" borderId="91" xfId="0" applyFont="1" applyBorder="1" applyAlignment="1">
      <alignment horizontal="distributed" vertical="center"/>
    </xf>
    <xf numFmtId="176" fontId="7" fillId="0" borderId="92" xfId="0" applyNumberFormat="1" applyFont="1" applyBorder="1" applyAlignment="1">
      <alignment horizontal="right" vertical="center"/>
    </xf>
    <xf numFmtId="176" fontId="7" fillId="0" borderId="93" xfId="0" applyNumberFormat="1" applyFont="1" applyBorder="1" applyAlignment="1">
      <alignment horizontal="right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distributed" vertical="center"/>
    </xf>
    <xf numFmtId="0" fontId="7" fillId="0" borderId="99" xfId="0" applyFont="1" applyBorder="1" applyAlignment="1">
      <alignment horizontal="distributed" vertical="center"/>
    </xf>
    <xf numFmtId="0" fontId="7" fillId="0" borderId="10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1" xfId="0" applyFont="1" applyBorder="1" applyAlignment="1">
      <alignment horizontal="distributed" vertical="center"/>
    </xf>
    <xf numFmtId="0" fontId="7" fillId="0" borderId="102" xfId="0" applyFont="1" applyBorder="1" applyAlignment="1">
      <alignment horizontal="distributed" vertical="center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1" fontId="7" fillId="0" borderId="99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177" fontId="7" fillId="0" borderId="41" xfId="0" applyNumberFormat="1" applyFont="1" applyBorder="1" applyAlignment="1" applyProtection="1">
      <alignment horizontal="center" vertical="center"/>
      <protection locked="0"/>
    </xf>
    <xf numFmtId="177" fontId="7" fillId="0" borderId="103" xfId="0" applyNumberFormat="1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 applyProtection="1">
      <alignment horizontal="center" vertical="center"/>
      <protection locked="0"/>
    </xf>
    <xf numFmtId="176" fontId="7" fillId="0" borderId="10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/>
    </xf>
    <xf numFmtId="0" fontId="7" fillId="0" borderId="104" xfId="0" applyFont="1" applyBorder="1" applyAlignment="1">
      <alignment horizontal="center" vertical="center"/>
    </xf>
    <xf numFmtId="177" fontId="7" fillId="0" borderId="105" xfId="0" applyNumberFormat="1" applyFont="1" applyBorder="1" applyAlignment="1" applyProtection="1">
      <alignment horizontal="center" vertical="center"/>
      <protection locked="0"/>
    </xf>
    <xf numFmtId="177" fontId="7" fillId="0" borderId="106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107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/>
    </xf>
    <xf numFmtId="176" fontId="7" fillId="0" borderId="46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 applyProtection="1">
      <alignment horizontal="center" vertical="center"/>
      <protection locked="0"/>
    </xf>
    <xf numFmtId="177" fontId="7" fillId="0" borderId="69" xfId="0" applyNumberFormat="1" applyFont="1" applyBorder="1" applyAlignment="1" applyProtection="1">
      <alignment horizontal="center" vertical="center"/>
      <protection locked="0"/>
    </xf>
    <xf numFmtId="176" fontId="7" fillId="0" borderId="45" xfId="0" applyNumberFormat="1" applyFont="1" applyBorder="1" applyAlignment="1">
      <alignment horizontal="center" vertical="center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108" xfId="0" applyFont="1" applyBorder="1" applyAlignment="1" applyProtection="1">
      <alignment horizontal="center" vertical="center"/>
      <protection locked="0"/>
    </xf>
    <xf numFmtId="1" fontId="7" fillId="0" borderId="109" xfId="0" applyNumberFormat="1" applyFont="1" applyBorder="1" applyAlignment="1" applyProtection="1">
      <alignment horizontal="center" vertical="center"/>
      <protection locked="0"/>
    </xf>
    <xf numFmtId="1" fontId="7" fillId="0" borderId="110" xfId="0" applyNumberFormat="1" applyFont="1" applyBorder="1" applyAlignment="1" applyProtection="1">
      <alignment horizontal="center" vertical="center"/>
      <protection locked="0"/>
    </xf>
    <xf numFmtId="1" fontId="7" fillId="0" borderId="111" xfId="0" applyNumberFormat="1" applyFont="1" applyBorder="1" applyAlignment="1" applyProtection="1">
      <alignment horizontal="center" vertical="center"/>
      <protection locked="0"/>
    </xf>
    <xf numFmtId="1" fontId="7" fillId="0" borderId="112" xfId="0" applyNumberFormat="1" applyFont="1" applyBorder="1" applyAlignment="1" applyProtection="1">
      <alignment horizontal="center" vertical="center"/>
      <protection locked="0"/>
    </xf>
    <xf numFmtId="1" fontId="7" fillId="0" borderId="113" xfId="0" applyNumberFormat="1" applyFont="1" applyBorder="1" applyAlignment="1" applyProtection="1">
      <alignment horizontal="center" vertical="center"/>
      <protection locked="0"/>
    </xf>
    <xf numFmtId="1" fontId="7" fillId="0" borderId="114" xfId="0" applyNumberFormat="1" applyFont="1" applyBorder="1" applyAlignment="1" applyProtection="1">
      <alignment horizontal="center" vertical="center"/>
      <protection locked="0"/>
    </xf>
    <xf numFmtId="1" fontId="7" fillId="0" borderId="115" xfId="0" applyNumberFormat="1" applyFont="1" applyBorder="1" applyAlignment="1" applyProtection="1">
      <alignment horizontal="center" vertical="center" wrapText="1"/>
      <protection locked="0"/>
    </xf>
    <xf numFmtId="1" fontId="7" fillId="0" borderId="116" xfId="0" applyNumberFormat="1" applyFont="1" applyBorder="1" applyAlignment="1" applyProtection="1">
      <alignment horizontal="center" vertical="center" wrapText="1"/>
      <protection locked="0"/>
    </xf>
    <xf numFmtId="1" fontId="7" fillId="0" borderId="117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2"/>
  <sheetViews>
    <sheetView tabSelected="1" view="pageLayout" zoomScale="80" zoomScalePageLayoutView="80" workbookViewId="0" topLeftCell="A1">
      <selection activeCell="M80" sqref="M80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8" s="11" customFormat="1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R4" s="95" t="s">
        <v>57</v>
      </c>
    </row>
    <row r="5" spans="1:18" s="12" customFormat="1" ht="26.25" customHeight="1" thickBot="1">
      <c r="A5" s="85" t="s">
        <v>1</v>
      </c>
      <c r="B5" s="137" t="s">
        <v>2</v>
      </c>
      <c r="C5" s="137"/>
      <c r="D5" s="138"/>
      <c r="E5" s="82" t="s">
        <v>3</v>
      </c>
      <c r="F5" s="118" t="s">
        <v>4</v>
      </c>
      <c r="G5" s="138"/>
      <c r="H5" s="82" t="s">
        <v>5</v>
      </c>
      <c r="I5" s="118" t="s">
        <v>6</v>
      </c>
      <c r="J5" s="138"/>
      <c r="K5" s="82" t="s">
        <v>55</v>
      </c>
      <c r="L5" s="118" t="s">
        <v>7</v>
      </c>
      <c r="M5" s="138"/>
      <c r="N5" s="118" t="s">
        <v>8</v>
      </c>
      <c r="O5" s="137"/>
      <c r="P5" s="138"/>
      <c r="Q5" s="118" t="s">
        <v>9</v>
      </c>
      <c r="R5" s="119"/>
    </row>
    <row r="6" spans="1:18" s="12" customFormat="1" ht="26.25" customHeight="1">
      <c r="A6" s="13">
        <v>1</v>
      </c>
      <c r="B6" s="192" t="s">
        <v>59</v>
      </c>
      <c r="C6" s="193"/>
      <c r="D6" s="194"/>
      <c r="E6" s="83" t="s">
        <v>60</v>
      </c>
      <c r="F6" s="195">
        <v>41690</v>
      </c>
      <c r="G6" s="196"/>
      <c r="H6" s="84" t="s">
        <v>61</v>
      </c>
      <c r="I6" s="199" t="s">
        <v>63</v>
      </c>
      <c r="J6" s="200"/>
      <c r="K6" s="83" t="s">
        <v>65</v>
      </c>
      <c r="L6" s="120" t="s">
        <v>67</v>
      </c>
      <c r="M6" s="121"/>
      <c r="N6" s="122" t="s">
        <v>66</v>
      </c>
      <c r="O6" s="123"/>
      <c r="P6" s="124"/>
      <c r="Q6" s="131"/>
      <c r="R6" s="132"/>
    </row>
    <row r="7" spans="1:18" s="12" customFormat="1" ht="26.25" customHeight="1">
      <c r="A7" s="14">
        <v>2</v>
      </c>
      <c r="B7" s="192" t="s">
        <v>59</v>
      </c>
      <c r="C7" s="193"/>
      <c r="D7" s="194"/>
      <c r="E7" s="90" t="s">
        <v>60</v>
      </c>
      <c r="F7" s="209">
        <v>41815</v>
      </c>
      <c r="G7" s="210"/>
      <c r="H7" s="94" t="s">
        <v>62</v>
      </c>
      <c r="I7" s="211" t="s">
        <v>64</v>
      </c>
      <c r="J7" s="127"/>
      <c r="K7" s="90" t="s">
        <v>68</v>
      </c>
      <c r="L7" s="205" t="s">
        <v>67</v>
      </c>
      <c r="M7" s="206"/>
      <c r="N7" s="125" t="s">
        <v>67</v>
      </c>
      <c r="O7" s="126"/>
      <c r="P7" s="127"/>
      <c r="Q7" s="135"/>
      <c r="R7" s="136"/>
    </row>
    <row r="8" spans="1:18" s="12" customFormat="1" ht="26.25" customHeight="1" thickBot="1">
      <c r="A8" s="107">
        <v>3</v>
      </c>
      <c r="B8" s="197" t="s">
        <v>59</v>
      </c>
      <c r="C8" s="198"/>
      <c r="D8" s="149"/>
      <c r="E8" s="91" t="s">
        <v>60</v>
      </c>
      <c r="F8" s="141">
        <v>41815</v>
      </c>
      <c r="G8" s="142"/>
      <c r="H8" s="108" t="s">
        <v>62</v>
      </c>
      <c r="I8" s="208" t="s">
        <v>64</v>
      </c>
      <c r="J8" s="130"/>
      <c r="K8" s="91" t="s">
        <v>69</v>
      </c>
      <c r="L8" s="212" t="s">
        <v>67</v>
      </c>
      <c r="M8" s="213"/>
      <c r="N8" s="128" t="s">
        <v>67</v>
      </c>
      <c r="O8" s="129"/>
      <c r="P8" s="130"/>
      <c r="Q8" s="133"/>
      <c r="R8" s="134"/>
    </row>
    <row r="9" spans="1:20" s="12" customFormat="1" ht="22.5" customHeight="1">
      <c r="A9" s="15"/>
      <c r="B9" s="16"/>
      <c r="C9" s="16"/>
      <c r="D9" s="16"/>
      <c r="E9" s="17"/>
      <c r="F9" s="18"/>
      <c r="G9" s="18"/>
      <c r="H9" s="19"/>
      <c r="I9" s="20"/>
      <c r="J9" s="20"/>
      <c r="K9" s="17"/>
      <c r="L9" s="20"/>
      <c r="M9" s="20"/>
      <c r="N9" s="15"/>
      <c r="O9" s="15"/>
      <c r="P9" s="20"/>
      <c r="Q9" s="20"/>
      <c r="R9" s="20"/>
      <c r="S9" s="21"/>
      <c r="T9" s="21"/>
    </row>
    <row r="10" spans="1:256" s="9" customFormat="1" ht="22.5" customHeight="1">
      <c r="A10" s="5" t="s">
        <v>48</v>
      </c>
      <c r="B10" s="22"/>
      <c r="C10" s="22"/>
      <c r="D10" s="22"/>
      <c r="E10" s="22"/>
      <c r="F10" s="22"/>
      <c r="G10" s="22"/>
      <c r="H10" s="6"/>
      <c r="I10" s="6"/>
      <c r="J10" s="6"/>
      <c r="K10" s="6"/>
      <c r="L10" s="6"/>
      <c r="M10" s="6"/>
      <c r="N10" s="6"/>
      <c r="O10" s="7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9" customFormat="1" ht="18" customHeight="1" thickBot="1">
      <c r="A11" s="6"/>
      <c r="B11" s="6"/>
      <c r="C11" s="6"/>
      <c r="D11" s="6"/>
      <c r="E11" s="72"/>
      <c r="F11" s="72"/>
      <c r="G11" s="92" t="s">
        <v>58</v>
      </c>
      <c r="H11" s="117"/>
      <c r="I11" s="6"/>
      <c r="J11" s="6"/>
      <c r="K11" s="6"/>
      <c r="L11" s="6"/>
      <c r="M11" s="6"/>
      <c r="N11" s="6"/>
      <c r="O11" s="6"/>
      <c r="P11" s="23"/>
      <c r="Q11" s="2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6" s="9" customFormat="1" ht="22.5" customHeight="1">
      <c r="A12" s="214"/>
      <c r="B12" s="217" t="s">
        <v>13</v>
      </c>
      <c r="C12" s="220" t="s">
        <v>14</v>
      </c>
      <c r="D12" s="221"/>
      <c r="E12" s="222"/>
      <c r="F12" s="182" t="s">
        <v>15</v>
      </c>
      <c r="G12" s="183"/>
      <c r="H12" s="2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s="9" customFormat="1" ht="22.5" customHeight="1">
      <c r="A13" s="215"/>
      <c r="B13" s="218"/>
      <c r="C13" s="25" t="s">
        <v>16</v>
      </c>
      <c r="D13" s="26" t="s">
        <v>17</v>
      </c>
      <c r="E13" s="27" t="s">
        <v>18</v>
      </c>
      <c r="F13" s="184"/>
      <c r="G13" s="185"/>
      <c r="H13" s="2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246" s="9" customFormat="1" ht="22.5" customHeight="1" thickBot="1">
      <c r="A14" s="216"/>
      <c r="B14" s="219"/>
      <c r="C14" s="29" t="s">
        <v>19</v>
      </c>
      <c r="D14" s="30" t="s">
        <v>19</v>
      </c>
      <c r="E14" s="28" t="s">
        <v>19</v>
      </c>
      <c r="F14" s="31" t="s">
        <v>20</v>
      </c>
      <c r="G14" s="32" t="s">
        <v>21</v>
      </c>
      <c r="H14" s="2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30" customHeight="1" thickBot="1" thickTop="1">
      <c r="A15" s="110" t="s">
        <v>22</v>
      </c>
      <c r="B15" s="99">
        <v>8</v>
      </c>
      <c r="C15" s="100">
        <v>2</v>
      </c>
      <c r="D15" s="101">
        <v>0</v>
      </c>
      <c r="E15" s="102">
        <v>3</v>
      </c>
      <c r="F15" s="103">
        <v>3</v>
      </c>
      <c r="G15" s="96" t="s">
        <v>70</v>
      </c>
      <c r="H15" s="24"/>
      <c r="I15" s="8"/>
      <c r="J15" s="7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30" customHeight="1" thickBot="1">
      <c r="A16" s="111" t="s">
        <v>23</v>
      </c>
      <c r="B16" s="104">
        <v>8</v>
      </c>
      <c r="C16" s="33">
        <v>2</v>
      </c>
      <c r="D16" s="34">
        <v>0</v>
      </c>
      <c r="E16" s="35">
        <v>3</v>
      </c>
      <c r="F16" s="36">
        <v>3</v>
      </c>
      <c r="G16" s="97" t="s">
        <v>70</v>
      </c>
      <c r="H16" s="2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>
      <c r="A17" s="111" t="s">
        <v>24</v>
      </c>
      <c r="B17" s="105">
        <v>8</v>
      </c>
      <c r="C17" s="86">
        <v>2</v>
      </c>
      <c r="D17" s="87">
        <v>0</v>
      </c>
      <c r="E17" s="37">
        <v>3</v>
      </c>
      <c r="F17" s="38">
        <v>3</v>
      </c>
      <c r="G17" s="98" t="s">
        <v>70</v>
      </c>
      <c r="H17" s="2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112" t="s">
        <v>12</v>
      </c>
      <c r="B18" s="106">
        <v>0</v>
      </c>
      <c r="C18" s="88">
        <v>0</v>
      </c>
      <c r="D18" s="89">
        <v>0</v>
      </c>
      <c r="E18" s="39">
        <v>0</v>
      </c>
      <c r="F18" s="40">
        <v>0</v>
      </c>
      <c r="G18" s="39"/>
      <c r="H18" s="2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 thickBot="1" thickTop="1">
      <c r="A19" s="113" t="s">
        <v>25</v>
      </c>
      <c r="B19" s="41">
        <v>0</v>
      </c>
      <c r="C19" s="42">
        <v>0</v>
      </c>
      <c r="D19" s="43">
        <v>0</v>
      </c>
      <c r="E19" s="44">
        <v>0</v>
      </c>
      <c r="F19" s="45">
        <v>0</v>
      </c>
      <c r="G19" s="44"/>
      <c r="H19" s="2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0" s="9" customFormat="1" ht="16.5" customHeight="1">
      <c r="A20" s="46" t="s">
        <v>26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s="9" customFormat="1" ht="22.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s="12" customFormat="1" ht="22.5" customHeight="1">
      <c r="A22" s="48"/>
      <c r="B22" s="49"/>
      <c r="C22" s="49"/>
      <c r="D22" s="49"/>
      <c r="E22" s="50"/>
      <c r="F22" s="51"/>
      <c r="G22" s="51"/>
      <c r="H22" s="52"/>
      <c r="I22" s="53"/>
      <c r="J22" s="53"/>
      <c r="K22" s="50"/>
      <c r="L22" s="53"/>
      <c r="M22" s="53"/>
      <c r="N22" s="48"/>
      <c r="O22" s="48"/>
      <c r="P22" s="53"/>
      <c r="Q22" s="53"/>
      <c r="R22" s="53"/>
      <c r="S22" s="54"/>
      <c r="T22" s="54"/>
    </row>
    <row r="23" spans="1:20" s="11" customFormat="1" ht="22.5" customHeight="1">
      <c r="A23" s="2" t="s">
        <v>27</v>
      </c>
      <c r="B23" s="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56"/>
    </row>
    <row r="24" spans="1:20" ht="18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57"/>
      <c r="S24" s="73"/>
      <c r="T24" s="93" t="s">
        <v>56</v>
      </c>
    </row>
    <row r="25" spans="1:20" ht="22.5" customHeight="1">
      <c r="A25" s="58"/>
      <c r="B25" s="59"/>
      <c r="C25" s="59"/>
      <c r="D25" s="170" t="s">
        <v>28</v>
      </c>
      <c r="E25" s="186"/>
      <c r="F25" s="171"/>
      <c r="G25" s="170" t="s">
        <v>29</v>
      </c>
      <c r="H25" s="186"/>
      <c r="I25" s="171"/>
      <c r="J25" s="170" t="s">
        <v>30</v>
      </c>
      <c r="K25" s="186"/>
      <c r="L25" s="171"/>
      <c r="M25" s="175" t="s">
        <v>31</v>
      </c>
      <c r="N25" s="190"/>
      <c r="O25" s="191"/>
      <c r="P25" s="170" t="s">
        <v>32</v>
      </c>
      <c r="Q25" s="186"/>
      <c r="R25" s="171"/>
      <c r="S25" s="175" t="s">
        <v>33</v>
      </c>
      <c r="T25" s="176"/>
    </row>
    <row r="26" spans="1:20" ht="22.5" customHeight="1">
      <c r="A26" s="60"/>
      <c r="B26" s="61"/>
      <c r="C26" s="61"/>
      <c r="D26" s="187"/>
      <c r="E26" s="188"/>
      <c r="F26" s="189"/>
      <c r="G26" s="187"/>
      <c r="H26" s="188"/>
      <c r="I26" s="189"/>
      <c r="J26" s="187"/>
      <c r="K26" s="188"/>
      <c r="L26" s="189"/>
      <c r="M26" s="177" t="s">
        <v>34</v>
      </c>
      <c r="N26" s="161"/>
      <c r="O26" s="162"/>
      <c r="P26" s="187"/>
      <c r="Q26" s="188"/>
      <c r="R26" s="189"/>
      <c r="S26" s="178" t="s">
        <v>35</v>
      </c>
      <c r="T26" s="179"/>
    </row>
    <row r="27" spans="1:20" ht="22.5" customHeight="1">
      <c r="A27" s="114"/>
      <c r="B27" s="48"/>
      <c r="C27" s="48"/>
      <c r="D27" s="109" t="s">
        <v>19</v>
      </c>
      <c r="E27" s="109" t="s">
        <v>36</v>
      </c>
      <c r="F27" s="109" t="s">
        <v>37</v>
      </c>
      <c r="G27" s="109" t="s">
        <v>19</v>
      </c>
      <c r="H27" s="109" t="s">
        <v>36</v>
      </c>
      <c r="I27" s="109" t="s">
        <v>37</v>
      </c>
      <c r="J27" s="109" t="s">
        <v>19</v>
      </c>
      <c r="K27" s="109" t="s">
        <v>36</v>
      </c>
      <c r="L27" s="109" t="s">
        <v>37</v>
      </c>
      <c r="M27" s="109" t="s">
        <v>19</v>
      </c>
      <c r="N27" s="109" t="s">
        <v>36</v>
      </c>
      <c r="O27" s="109" t="s">
        <v>37</v>
      </c>
      <c r="P27" s="109" t="s">
        <v>19</v>
      </c>
      <c r="Q27" s="109" t="s">
        <v>36</v>
      </c>
      <c r="R27" s="109" t="s">
        <v>37</v>
      </c>
      <c r="S27" s="180" t="s">
        <v>38</v>
      </c>
      <c r="T27" s="181"/>
    </row>
    <row r="28" spans="1:20" ht="22.5" customHeight="1" thickBot="1">
      <c r="A28" s="165" t="s">
        <v>22</v>
      </c>
      <c r="B28" s="166"/>
      <c r="C28" s="167"/>
      <c r="D28" s="115">
        <v>5</v>
      </c>
      <c r="E28" s="115">
        <v>5</v>
      </c>
      <c r="F28" s="115">
        <v>7</v>
      </c>
      <c r="G28" s="115">
        <v>0</v>
      </c>
      <c r="H28" s="115">
        <v>0</v>
      </c>
      <c r="I28" s="115">
        <v>0</v>
      </c>
      <c r="J28" s="115">
        <f>SUM(J29:J30)</f>
        <v>0</v>
      </c>
      <c r="K28" s="115">
        <f>SUM(K29:K30)</f>
        <v>0</v>
      </c>
      <c r="L28" s="115">
        <f>SUM(L29:L30)</f>
        <v>0</v>
      </c>
      <c r="M28" s="115">
        <v>3</v>
      </c>
      <c r="N28" s="115">
        <v>3</v>
      </c>
      <c r="O28" s="115">
        <v>5</v>
      </c>
      <c r="P28" s="115">
        <v>2</v>
      </c>
      <c r="Q28" s="115">
        <v>2</v>
      </c>
      <c r="R28" s="115">
        <v>2</v>
      </c>
      <c r="S28" s="168">
        <v>0</v>
      </c>
      <c r="T28" s="169"/>
    </row>
    <row r="29" spans="1:20" ht="22.5" customHeight="1">
      <c r="A29" s="160" t="s">
        <v>39</v>
      </c>
      <c r="B29" s="161"/>
      <c r="C29" s="162"/>
      <c r="D29" s="116">
        <v>3</v>
      </c>
      <c r="E29" s="116">
        <v>3</v>
      </c>
      <c r="F29" s="116">
        <v>5</v>
      </c>
      <c r="G29" s="116" t="s">
        <v>10</v>
      </c>
      <c r="H29" s="116" t="s">
        <v>10</v>
      </c>
      <c r="I29" s="116">
        <v>0</v>
      </c>
      <c r="J29" s="116" t="s">
        <v>10</v>
      </c>
      <c r="K29" s="116" t="s">
        <v>10</v>
      </c>
      <c r="L29" s="116">
        <v>0</v>
      </c>
      <c r="M29" s="116">
        <v>3</v>
      </c>
      <c r="N29" s="116">
        <v>3</v>
      </c>
      <c r="O29" s="116">
        <v>5</v>
      </c>
      <c r="P29" s="116"/>
      <c r="Q29" s="116" t="s">
        <v>10</v>
      </c>
      <c r="R29" s="116">
        <v>0</v>
      </c>
      <c r="S29" s="163">
        <v>0</v>
      </c>
      <c r="T29" s="164"/>
    </row>
    <row r="30" spans="1:20" ht="22.5" customHeight="1" thickBot="1">
      <c r="A30" s="165" t="s">
        <v>40</v>
      </c>
      <c r="B30" s="166"/>
      <c r="C30" s="167"/>
      <c r="D30" s="115">
        <v>2</v>
      </c>
      <c r="E30" s="115">
        <v>2</v>
      </c>
      <c r="F30" s="115">
        <v>2</v>
      </c>
      <c r="G30" s="115" t="s">
        <v>10</v>
      </c>
      <c r="H30" s="115" t="s">
        <v>10</v>
      </c>
      <c r="I30" s="115">
        <v>0</v>
      </c>
      <c r="J30" s="115" t="s">
        <v>11</v>
      </c>
      <c r="K30" s="115" t="s">
        <v>11</v>
      </c>
      <c r="L30" s="115">
        <v>0</v>
      </c>
      <c r="M30" s="115" t="s">
        <v>10</v>
      </c>
      <c r="N30" s="115" t="s">
        <v>10</v>
      </c>
      <c r="O30" s="115">
        <v>0</v>
      </c>
      <c r="P30" s="115">
        <v>2</v>
      </c>
      <c r="Q30" s="115">
        <v>2</v>
      </c>
      <c r="R30" s="115">
        <v>2</v>
      </c>
      <c r="S30" s="168">
        <v>0</v>
      </c>
      <c r="T30" s="169"/>
    </row>
    <row r="31" spans="1:20" ht="22.5" customHeight="1">
      <c r="A31" s="62"/>
      <c r="B31" s="62"/>
      <c r="C31" s="62"/>
      <c r="D31" s="63"/>
      <c r="E31" s="64"/>
      <c r="F31" s="64"/>
      <c r="G31" s="64"/>
      <c r="H31" s="64"/>
      <c r="I31" s="64"/>
      <c r="J31" s="63"/>
      <c r="K31" s="63"/>
      <c r="L31" s="64"/>
      <c r="M31" s="64"/>
      <c r="N31" s="64"/>
      <c r="O31" s="64"/>
      <c r="P31" s="64"/>
      <c r="Q31" s="63"/>
      <c r="R31" s="64"/>
      <c r="S31" s="63"/>
      <c r="T31" s="63"/>
    </row>
    <row r="32" spans="1:20" ht="22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22.5" customHeight="1">
      <c r="A33" s="2" t="s">
        <v>54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8" customHeight="1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73"/>
      <c r="P34" s="65" t="s">
        <v>58</v>
      </c>
      <c r="Q34" s="56"/>
      <c r="R34" s="56"/>
      <c r="S34" s="56"/>
      <c r="T34" s="56"/>
    </row>
    <row r="35" spans="1:20" ht="22.5" customHeight="1">
      <c r="A35" s="80" t="s">
        <v>1</v>
      </c>
      <c r="B35" s="170" t="s">
        <v>41</v>
      </c>
      <c r="C35" s="171"/>
      <c r="D35" s="172" t="s">
        <v>42</v>
      </c>
      <c r="E35" s="173"/>
      <c r="F35" s="173"/>
      <c r="G35" s="174"/>
      <c r="H35" s="172" t="s">
        <v>43</v>
      </c>
      <c r="I35" s="174"/>
      <c r="J35" s="172" t="s">
        <v>44</v>
      </c>
      <c r="K35" s="174"/>
      <c r="L35" s="172" t="s">
        <v>45</v>
      </c>
      <c r="M35" s="174"/>
      <c r="N35" s="172" t="s">
        <v>46</v>
      </c>
      <c r="O35" s="174"/>
      <c r="P35" s="81" t="s">
        <v>47</v>
      </c>
      <c r="Q35" s="56"/>
      <c r="R35" s="56"/>
      <c r="S35" s="56"/>
      <c r="T35" s="56"/>
    </row>
    <row r="36" spans="1:20" ht="22.5" customHeight="1">
      <c r="A36" s="74"/>
      <c r="B36" s="152"/>
      <c r="C36" s="153"/>
      <c r="D36" s="150"/>
      <c r="E36" s="154"/>
      <c r="F36" s="154"/>
      <c r="G36" s="151"/>
      <c r="H36" s="155"/>
      <c r="I36" s="156"/>
      <c r="J36" s="155"/>
      <c r="K36" s="157"/>
      <c r="L36" s="158"/>
      <c r="M36" s="159"/>
      <c r="N36" s="158"/>
      <c r="O36" s="159"/>
      <c r="P36" s="75"/>
      <c r="Q36" s="56"/>
      <c r="R36" s="56"/>
      <c r="S36" s="56"/>
      <c r="T36" s="56"/>
    </row>
    <row r="37" spans="1:20" ht="22.5" customHeight="1">
      <c r="A37" s="76"/>
      <c r="B37" s="152"/>
      <c r="C37" s="153"/>
      <c r="D37" s="155"/>
      <c r="E37" s="202"/>
      <c r="F37" s="202"/>
      <c r="G37" s="157"/>
      <c r="H37" s="155"/>
      <c r="I37" s="156"/>
      <c r="J37" s="155"/>
      <c r="K37" s="157"/>
      <c r="L37" s="158"/>
      <c r="M37" s="159"/>
      <c r="N37" s="139"/>
      <c r="O37" s="140"/>
      <c r="P37" s="77"/>
      <c r="Q37" s="56"/>
      <c r="R37" s="56"/>
      <c r="S37" s="56"/>
      <c r="T37" s="56"/>
    </row>
    <row r="38" spans="1:20" ht="22.5" customHeight="1">
      <c r="A38" s="76"/>
      <c r="B38" s="203"/>
      <c r="C38" s="204"/>
      <c r="D38" s="150"/>
      <c r="E38" s="154"/>
      <c r="F38" s="154"/>
      <c r="G38" s="151"/>
      <c r="H38" s="150"/>
      <c r="I38" s="151"/>
      <c r="J38" s="150"/>
      <c r="K38" s="151"/>
      <c r="L38" s="139"/>
      <c r="M38" s="140"/>
      <c r="N38" s="139"/>
      <c r="O38" s="140"/>
      <c r="P38" s="77"/>
      <c r="Q38" s="56"/>
      <c r="R38" s="56"/>
      <c r="S38" s="56"/>
      <c r="T38" s="56"/>
    </row>
    <row r="39" spans="1:20" ht="22.5" customHeight="1" thickBot="1">
      <c r="A39" s="78" t="s">
        <v>49</v>
      </c>
      <c r="B39" s="141" t="s">
        <v>49</v>
      </c>
      <c r="C39" s="142"/>
      <c r="D39" s="143" t="s">
        <v>50</v>
      </c>
      <c r="E39" s="144"/>
      <c r="F39" s="144"/>
      <c r="G39" s="145"/>
      <c r="H39" s="146" t="s">
        <v>51</v>
      </c>
      <c r="I39" s="147"/>
      <c r="J39" s="143" t="s">
        <v>49</v>
      </c>
      <c r="K39" s="145"/>
      <c r="L39" s="148" t="s">
        <v>52</v>
      </c>
      <c r="M39" s="149"/>
      <c r="N39" s="148" t="s">
        <v>52</v>
      </c>
      <c r="O39" s="149"/>
      <c r="P39" s="79"/>
      <c r="Q39" s="56"/>
      <c r="R39" s="56"/>
      <c r="S39" s="56"/>
      <c r="T39" s="56"/>
    </row>
    <row r="40" spans="1:16" ht="6" customHeight="1">
      <c r="A40" s="66"/>
      <c r="B40" s="67"/>
      <c r="C40" s="67"/>
      <c r="D40" s="68"/>
      <c r="E40" s="68"/>
      <c r="F40" s="68"/>
      <c r="G40" s="68"/>
      <c r="H40" s="68"/>
      <c r="I40" s="68"/>
      <c r="J40" s="69"/>
      <c r="K40" s="69"/>
      <c r="L40" s="70"/>
      <c r="M40" s="70"/>
      <c r="N40" s="66"/>
      <c r="O40" s="66"/>
      <c r="P40" s="66"/>
    </row>
    <row r="56" spans="1:20" ht="29.25" customHeight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</row>
    <row r="72" spans="1:20" ht="130.5" customHeight="1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</row>
  </sheetData>
  <sheetProtection/>
  <mergeCells count="75">
    <mergeCell ref="L7:M7"/>
    <mergeCell ref="A56:T56"/>
    <mergeCell ref="I8:J8"/>
    <mergeCell ref="B7:D7"/>
    <mergeCell ref="F7:G7"/>
    <mergeCell ref="I7:J7"/>
    <mergeCell ref="L8:M8"/>
    <mergeCell ref="A12:A14"/>
    <mergeCell ref="B12:B14"/>
    <mergeCell ref="C12:E12"/>
    <mergeCell ref="A72:T72"/>
    <mergeCell ref="D37:G37"/>
    <mergeCell ref="H37:I37"/>
    <mergeCell ref="B37:C37"/>
    <mergeCell ref="N37:O37"/>
    <mergeCell ref="L37:M37"/>
    <mergeCell ref="J37:K37"/>
    <mergeCell ref="B38:C38"/>
    <mergeCell ref="D38:G38"/>
    <mergeCell ref="J38:K38"/>
    <mergeCell ref="B5:D5"/>
    <mergeCell ref="F5:G5"/>
    <mergeCell ref="I5:J5"/>
    <mergeCell ref="B6:D6"/>
    <mergeCell ref="F6:G6"/>
    <mergeCell ref="B8:D8"/>
    <mergeCell ref="F8:G8"/>
    <mergeCell ref="I6:J6"/>
    <mergeCell ref="F12:G13"/>
    <mergeCell ref="D25:F26"/>
    <mergeCell ref="G25:I26"/>
    <mergeCell ref="J25:L26"/>
    <mergeCell ref="M25:O25"/>
    <mergeCell ref="P25:R26"/>
    <mergeCell ref="S25:T25"/>
    <mergeCell ref="M26:O26"/>
    <mergeCell ref="S26:T26"/>
    <mergeCell ref="S27:T27"/>
    <mergeCell ref="A28:C28"/>
    <mergeCell ref="S28:T28"/>
    <mergeCell ref="A29:C29"/>
    <mergeCell ref="S29:T29"/>
    <mergeCell ref="A30:C30"/>
    <mergeCell ref="S30:T30"/>
    <mergeCell ref="B35:C35"/>
    <mergeCell ref="D35:G35"/>
    <mergeCell ref="H35:I35"/>
    <mergeCell ref="J35:K35"/>
    <mergeCell ref="L35:M35"/>
    <mergeCell ref="N35:O35"/>
    <mergeCell ref="B36:C36"/>
    <mergeCell ref="D36:G36"/>
    <mergeCell ref="H36:I36"/>
    <mergeCell ref="J36:K36"/>
    <mergeCell ref="L36:M36"/>
    <mergeCell ref="N36:O36"/>
    <mergeCell ref="L38:M38"/>
    <mergeCell ref="N38:O38"/>
    <mergeCell ref="B39:C39"/>
    <mergeCell ref="D39:G39"/>
    <mergeCell ref="H39:I39"/>
    <mergeCell ref="J39:K39"/>
    <mergeCell ref="L39:M39"/>
    <mergeCell ref="N39:O39"/>
    <mergeCell ref="H38:I38"/>
    <mergeCell ref="Q5:R5"/>
    <mergeCell ref="L6:M6"/>
    <mergeCell ref="N6:P6"/>
    <mergeCell ref="N7:P7"/>
    <mergeCell ref="N8:P8"/>
    <mergeCell ref="Q6:R6"/>
    <mergeCell ref="Q8:R8"/>
    <mergeCell ref="Q7:R7"/>
    <mergeCell ref="N5:P5"/>
    <mergeCell ref="L5:M5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53" r:id="rId1"/>
  <headerFooter scaleWithDoc="0" alignWithMargins="0">
    <oddFooter>&amp;C&amp;10
‐63‐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2016-02-18T01:16:10Z</cp:lastPrinted>
  <dcterms:created xsi:type="dcterms:W3CDTF">2010-12-03T00:28:14Z</dcterms:created>
  <dcterms:modified xsi:type="dcterms:W3CDTF">2016-02-18T01:16:17Z</dcterms:modified>
  <cp:category/>
  <cp:version/>
  <cp:contentType/>
  <cp:contentStatus/>
</cp:coreProperties>
</file>