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7410" windowHeight="3165" activeTab="0"/>
  </bookViews>
  <sheets>
    <sheet name="Ｔ2-12" sheetId="1" r:id="rId1"/>
  </sheets>
  <definedNames>
    <definedName name="_xlnm.Print_Area" localSheetId="0">'Ｔ2-12'!$A$1:$W$35</definedName>
  </definedNames>
  <calcPr fullCalcOnLoad="1"/>
</workbook>
</file>

<file path=xl/sharedStrings.xml><?xml version="1.0" encoding="utf-8"?>
<sst xmlns="http://schemas.openxmlformats.org/spreadsheetml/2006/main" count="60" uniqueCount="34">
  <si>
    <t>（１）年次別乳児死亡数・率（Ｔ２－１２）　</t>
  </si>
  <si>
    <t>実数</t>
  </si>
  <si>
    <t>率＊</t>
  </si>
  <si>
    <t>全国</t>
  </si>
  <si>
    <t>岐阜県</t>
  </si>
  <si>
    <t>管内</t>
  </si>
  <si>
    <t>中津川市</t>
  </si>
  <si>
    <t>恵那市</t>
  </si>
  <si>
    <t>-</t>
  </si>
  <si>
    <t>＜グラフ計算用＞</t>
  </si>
  <si>
    <t>＊率は出生千対</t>
  </si>
  <si>
    <t>実数</t>
  </si>
  <si>
    <t>率＊</t>
  </si>
  <si>
    <t>5.0</t>
  </si>
  <si>
    <t>平成23年</t>
  </si>
  <si>
    <t>2.0</t>
  </si>
  <si>
    <t>平成17年</t>
  </si>
  <si>
    <t>平成18年</t>
  </si>
  <si>
    <t>平成19年</t>
  </si>
  <si>
    <t>平成20年</t>
  </si>
  <si>
    <t>平成22年</t>
  </si>
  <si>
    <t>平成24年</t>
  </si>
  <si>
    <t>平成25年</t>
  </si>
  <si>
    <t>平成26年</t>
  </si>
  <si>
    <t>平成21年</t>
  </si>
  <si>
    <t>出生数</t>
  </si>
  <si>
    <t>全国</t>
  </si>
  <si>
    <t>岐阜県</t>
  </si>
  <si>
    <t>管内</t>
  </si>
  <si>
    <t>中津川</t>
  </si>
  <si>
    <t>恵那</t>
  </si>
  <si>
    <t>４　乳児死亡</t>
  </si>
  <si>
    <t>-24-</t>
  </si>
  <si>
    <t>＊平成１７年２月中津川市合併（合併前は旧山口村を除く）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</si>
</sst>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_ "/>
    <numFmt numFmtId="180" formatCode="0_);[Red]\(0\)"/>
    <numFmt numFmtId="181" formatCode="#,##0.0"/>
    <numFmt numFmtId="182" formatCode="0_ "/>
    <numFmt numFmtId="183" formatCode="#,##0_ "/>
    <numFmt numFmtId="184" formatCode="&quot;¥&quot;#,##0_);[Red]\(&quot;¥&quot;#,##0\)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5">
    <font>
      <sz val="10.4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45"/>
      <color indexed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distributed"/>
    </xf>
    <xf numFmtId="0" fontId="4" fillId="0" borderId="14" xfId="0" applyFont="1" applyBorder="1" applyAlignment="1">
      <alignment shrinkToFit="1"/>
    </xf>
    <xf numFmtId="0" fontId="4" fillId="0" borderId="0" xfId="0" applyFont="1" applyAlignment="1">
      <alignment shrinkToFit="1"/>
    </xf>
    <xf numFmtId="181" fontId="4" fillId="0" borderId="0" xfId="0" applyNumberFormat="1" applyFont="1" applyAlignment="1">
      <alignment/>
    </xf>
    <xf numFmtId="178" fontId="4" fillId="0" borderId="15" xfId="0" applyNumberFormat="1" applyFont="1" applyBorder="1" applyAlignment="1">
      <alignment shrinkToFit="1"/>
    </xf>
    <xf numFmtId="0" fontId="0" fillId="0" borderId="14" xfId="0" applyBorder="1" applyAlignment="1">
      <alignment shrinkToFit="1"/>
    </xf>
    <xf numFmtId="178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178" fontId="0" fillId="0" borderId="12" xfId="0" applyNumberFormat="1" applyBorder="1" applyAlignment="1">
      <alignment shrinkToFit="1"/>
    </xf>
    <xf numFmtId="178" fontId="0" fillId="0" borderId="12" xfId="0" applyNumberFormat="1" applyFill="1" applyBorder="1" applyAlignment="1">
      <alignment/>
    </xf>
    <xf numFmtId="0" fontId="0" fillId="0" borderId="14" xfId="0" applyBorder="1" applyAlignment="1">
      <alignment horizontal="right" shrinkToFit="1"/>
    </xf>
    <xf numFmtId="0" fontId="7" fillId="0" borderId="0" xfId="0" applyFont="1" applyAlignment="1">
      <alignment/>
    </xf>
    <xf numFmtId="0" fontId="0" fillId="0" borderId="16" xfId="0" applyBorder="1" applyAlignment="1">
      <alignment horizontal="right" shrinkToFit="1"/>
    </xf>
    <xf numFmtId="49" fontId="8" fillId="0" borderId="0" xfId="0" applyNumberFormat="1" applyFont="1" applyAlignment="1">
      <alignment vertical="center" textRotation="180"/>
    </xf>
    <xf numFmtId="49" fontId="0" fillId="0" borderId="15" xfId="0" applyNumberFormat="1" applyBorder="1" applyAlignment="1">
      <alignment horizontal="right" shrinkToFit="1"/>
    </xf>
    <xf numFmtId="0" fontId="0" fillId="0" borderId="15" xfId="0" applyBorder="1" applyAlignment="1">
      <alignment shrinkToFit="1"/>
    </xf>
    <xf numFmtId="0" fontId="4" fillId="0" borderId="17" xfId="0" applyFont="1" applyBorder="1" applyAlignment="1">
      <alignment horizontal="distributed"/>
    </xf>
    <xf numFmtId="0" fontId="4" fillId="0" borderId="18" xfId="0" applyFont="1" applyBorder="1" applyAlignment="1">
      <alignment shrinkToFit="1"/>
    </xf>
    <xf numFmtId="178" fontId="4" fillId="0" borderId="19" xfId="0" applyNumberFormat="1" applyFont="1" applyBorder="1" applyAlignment="1">
      <alignment shrinkToFit="1"/>
    </xf>
    <xf numFmtId="0" fontId="0" fillId="0" borderId="18" xfId="0" applyBorder="1" applyAlignment="1">
      <alignment shrinkToFit="1"/>
    </xf>
    <xf numFmtId="0" fontId="0" fillId="0" borderId="20" xfId="0" applyBorder="1" applyAlignment="1">
      <alignment horizontal="right" shrinkToFit="1"/>
    </xf>
    <xf numFmtId="0" fontId="0" fillId="0" borderId="18" xfId="0" applyBorder="1" applyAlignment="1">
      <alignment horizontal="right" shrinkToFit="1"/>
    </xf>
    <xf numFmtId="0" fontId="0" fillId="0" borderId="19" xfId="0" applyBorder="1" applyAlignment="1">
      <alignment horizontal="right" shrinkToFit="1"/>
    </xf>
    <xf numFmtId="0" fontId="0" fillId="0" borderId="19" xfId="0" applyBorder="1" applyAlignment="1">
      <alignment shrinkToFit="1"/>
    </xf>
    <xf numFmtId="49" fontId="0" fillId="0" borderId="14" xfId="0" applyNumberFormat="1" applyBorder="1" applyAlignment="1">
      <alignment horizontal="right" shrinkToFit="1"/>
    </xf>
    <xf numFmtId="0" fontId="0" fillId="0" borderId="16" xfId="0" applyNumberFormat="1" applyBorder="1" applyAlignment="1">
      <alignment horizontal="right" shrinkToFit="1"/>
    </xf>
    <xf numFmtId="0" fontId="0" fillId="0" borderId="0" xfId="0" applyAlignment="1">
      <alignment horizontal="right"/>
    </xf>
    <xf numFmtId="178" fontId="0" fillId="0" borderId="0" xfId="0" applyNumberFormat="1" applyAlignment="1">
      <alignment/>
    </xf>
    <xf numFmtId="0" fontId="2" fillId="0" borderId="0" xfId="0" applyFont="1" applyFill="1" applyAlignment="1">
      <alignment shrinkToFit="1"/>
    </xf>
    <xf numFmtId="0" fontId="0" fillId="0" borderId="0" xfId="0" applyFill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18" xfId="0" applyFill="1" applyBorder="1" applyAlignment="1">
      <alignment shrinkToFit="1"/>
    </xf>
    <xf numFmtId="0" fontId="0" fillId="0" borderId="22" xfId="0" applyFill="1" applyBorder="1" applyAlignment="1">
      <alignment shrinkToFit="1"/>
    </xf>
    <xf numFmtId="0" fontId="4" fillId="0" borderId="0" xfId="0" applyFont="1" applyFill="1" applyAlignment="1">
      <alignment shrinkToFit="1"/>
    </xf>
    <xf numFmtId="0" fontId="0" fillId="0" borderId="16" xfId="0" applyFill="1" applyBorder="1" applyAlignment="1">
      <alignment shrinkToFit="1"/>
    </xf>
    <xf numFmtId="0" fontId="0" fillId="0" borderId="20" xfId="0" applyFill="1" applyBorder="1" applyAlignment="1">
      <alignment shrinkToFi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12" xfId="0" applyFont="1" applyFill="1" applyBorder="1" applyAlignment="1">
      <alignment/>
    </xf>
    <xf numFmtId="0" fontId="4" fillId="0" borderId="23" xfId="0" applyFont="1" applyBorder="1" applyAlignment="1">
      <alignment horizontal="distributed"/>
    </xf>
    <xf numFmtId="0" fontId="4" fillId="0" borderId="24" xfId="0" applyFont="1" applyBorder="1" applyAlignment="1">
      <alignment shrinkToFit="1"/>
    </xf>
    <xf numFmtId="178" fontId="4" fillId="0" borderId="25" xfId="0" applyNumberFormat="1" applyFont="1" applyBorder="1" applyAlignment="1">
      <alignment shrinkToFit="1"/>
    </xf>
    <xf numFmtId="0" fontId="0" fillId="0" borderId="24" xfId="0" applyBorder="1" applyAlignment="1">
      <alignment shrinkToFit="1"/>
    </xf>
    <xf numFmtId="0" fontId="0" fillId="0" borderId="26" xfId="0" applyBorder="1" applyAlignment="1">
      <alignment shrinkToFit="1"/>
    </xf>
    <xf numFmtId="49" fontId="0" fillId="0" borderId="25" xfId="0" applyNumberFormat="1" applyBorder="1" applyAlignment="1">
      <alignment horizontal="right" shrinkToFit="1"/>
    </xf>
    <xf numFmtId="0" fontId="0" fillId="0" borderId="25" xfId="0" applyBorder="1" applyAlignment="1">
      <alignment shrinkToFit="1"/>
    </xf>
    <xf numFmtId="0" fontId="0" fillId="0" borderId="24" xfId="0" applyFill="1" applyBorder="1" applyAlignment="1">
      <alignment shrinkToFit="1"/>
    </xf>
    <xf numFmtId="0" fontId="0" fillId="0" borderId="26" xfId="0" applyFill="1" applyBorder="1" applyAlignment="1">
      <alignment shrinkToFit="1"/>
    </xf>
    <xf numFmtId="0" fontId="0" fillId="0" borderId="27" xfId="0" applyFill="1" applyBorder="1" applyAlignment="1">
      <alignment shrinkToFit="1"/>
    </xf>
    <xf numFmtId="38" fontId="4" fillId="0" borderId="24" xfId="48" applyFont="1" applyBorder="1" applyAlignment="1">
      <alignment shrinkToFit="1"/>
    </xf>
    <xf numFmtId="3" fontId="0" fillId="0" borderId="24" xfId="0" applyNumberFormat="1" applyBorder="1" applyAlignment="1">
      <alignment shrinkToFit="1"/>
    </xf>
    <xf numFmtId="3" fontId="0" fillId="0" borderId="26" xfId="0" applyNumberFormat="1" applyBorder="1" applyAlignment="1">
      <alignment shrinkToFit="1"/>
    </xf>
    <xf numFmtId="38" fontId="0" fillId="0" borderId="24" xfId="48" applyFont="1" applyBorder="1" applyAlignment="1">
      <alignment shrinkToFit="1"/>
    </xf>
    <xf numFmtId="38" fontId="0" fillId="0" borderId="24" xfId="48" applyFont="1" applyFill="1" applyBorder="1" applyAlignment="1">
      <alignment shrinkToFit="1"/>
    </xf>
    <xf numFmtId="38" fontId="0" fillId="0" borderId="26" xfId="48" applyFont="1" applyFill="1" applyBorder="1" applyAlignment="1">
      <alignment shrinkToFit="1"/>
    </xf>
    <xf numFmtId="0" fontId="4" fillId="0" borderId="14" xfId="0" applyFont="1" applyBorder="1" applyAlignment="1">
      <alignment horizontal="center" shrinkToFit="1"/>
    </xf>
    <xf numFmtId="0" fontId="4" fillId="0" borderId="15" xfId="0" applyFont="1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0" fillId="0" borderId="14" xfId="0" applyFill="1" applyBorder="1" applyAlignment="1">
      <alignment horizontal="center" shrinkToFit="1"/>
    </xf>
    <xf numFmtId="0" fontId="0" fillId="0" borderId="16" xfId="0" applyFill="1" applyBorder="1" applyAlignment="1">
      <alignment horizontal="center" shrinkToFit="1"/>
    </xf>
    <xf numFmtId="0" fontId="0" fillId="0" borderId="21" xfId="0" applyFill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4" fillId="0" borderId="20" xfId="0" applyFont="1" applyBorder="1" applyAlignment="1">
      <alignment horizontal="center" shrinkToFit="1"/>
    </xf>
    <xf numFmtId="0" fontId="4" fillId="0" borderId="2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9" fillId="0" borderId="0" xfId="0" applyFont="1" applyAlignment="1">
      <alignment vertical="center" textRotation="180"/>
    </xf>
    <xf numFmtId="0" fontId="0" fillId="0" borderId="19" xfId="0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0" fillId="0" borderId="20" xfId="0" applyFont="1" applyFill="1" applyBorder="1" applyAlignment="1">
      <alignment horizontal="center" shrinkToFit="1"/>
    </xf>
    <xf numFmtId="0" fontId="0" fillId="0" borderId="22" xfId="0" applyFont="1" applyFill="1" applyBorder="1" applyAlignment="1">
      <alignment horizontal="center" shrinkToFit="1"/>
    </xf>
    <xf numFmtId="0" fontId="0" fillId="0" borderId="18" xfId="0" applyFill="1" applyBorder="1" applyAlignment="1">
      <alignment horizontal="center" shrinkToFit="1"/>
    </xf>
    <xf numFmtId="49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乳児死亡率の推移（Ｆ２－３）</a:t>
            </a:r>
          </a:p>
        </c:rich>
      </c:tx>
      <c:layout>
        <c:manualLayout>
          <c:xMode val="factor"/>
          <c:yMode val="factor"/>
          <c:x val="-0.01775"/>
          <c:y val="-0.00425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825"/>
          <c:y val="0.089"/>
          <c:w val="0.7365"/>
          <c:h val="0.85725"/>
        </c:manualLayout>
      </c:layout>
      <c:lineChart>
        <c:grouping val="standard"/>
        <c:varyColors val="0"/>
        <c:ser>
          <c:idx val="0"/>
          <c:order val="0"/>
          <c:tx>
            <c:strRef>
              <c:f>'Ｔ2-12'!$X$6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'Ｔ2-12'!$Y$5:$AH$5</c:f>
              <c:numCache/>
            </c:numRef>
          </c:cat>
          <c:val>
            <c:numRef>
              <c:f>'Ｔ2-12'!$Y$6:$AH$6</c:f>
              <c:numCache/>
            </c:numRef>
          </c:val>
          <c:smooth val="0"/>
        </c:ser>
        <c:ser>
          <c:idx val="1"/>
          <c:order val="1"/>
          <c:tx>
            <c:strRef>
              <c:f>'Ｔ2-12'!$X$7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'Ｔ2-12'!$Y$5:$AH$5</c:f>
              <c:numCache/>
            </c:numRef>
          </c:cat>
          <c:val>
            <c:numRef>
              <c:f>'Ｔ2-12'!$Y$7:$AH$7</c:f>
              <c:numCache/>
            </c:numRef>
          </c:val>
          <c:smooth val="0"/>
        </c:ser>
        <c:ser>
          <c:idx val="2"/>
          <c:order val="2"/>
          <c:tx>
            <c:strRef>
              <c:f>'Ｔ2-12'!$X$8</c:f>
              <c:strCache>
                <c:ptCount val="1"/>
                <c:pt idx="0">
                  <c:v>管内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'Ｔ2-12'!$Y$5:$AH$5</c:f>
              <c:numCache/>
            </c:numRef>
          </c:cat>
          <c:val>
            <c:numRef>
              <c:f>'Ｔ2-12'!$Y$8:$AH$8</c:f>
              <c:numCache/>
            </c:numRef>
          </c:val>
          <c:smooth val="0"/>
        </c:ser>
        <c:marker val="1"/>
        <c:axId val="32972816"/>
        <c:axId val="28319889"/>
      </c:lineChart>
      <c:catAx>
        <c:axId val="32972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319889"/>
        <c:crossesAt val="0"/>
        <c:auto val="1"/>
        <c:lblOffset val="100"/>
        <c:tickLblSkip val="1"/>
        <c:noMultiLvlLbl val="0"/>
      </c:catAx>
      <c:valAx>
        <c:axId val="28319889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2972816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25"/>
          <c:y val="0.4375"/>
          <c:w val="0.1405"/>
          <c:h val="0.2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0.0265</cdr:x>
      <cdr:y>0.12125</cdr:y>
    </cdr:from>
    <cdr:to>
      <cdr:x>0.06175</cdr:x>
      <cdr:y>0.59125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285750"/>
          <a:ext cx="247650" cy="1114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率・出生千対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15</xdr:row>
      <xdr:rowOff>9525</xdr:rowOff>
    </xdr:from>
    <xdr:to>
      <xdr:col>17</xdr:col>
      <xdr:colOff>114300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1543050" y="2543175"/>
        <a:ext cx="68961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5"/>
  <sheetViews>
    <sheetView tabSelected="1" view="pageBreakPreview" zoomScaleSheetLayoutView="100" workbookViewId="0" topLeftCell="A1">
      <selection activeCell="S15" sqref="S15"/>
    </sheetView>
  </sheetViews>
  <sheetFormatPr defaultColWidth="11.375" defaultRowHeight="10.5" customHeight="1"/>
  <cols>
    <col min="1" max="1" width="6.00390625" style="0" customWidth="1"/>
    <col min="2" max="2" width="9.875" style="0" customWidth="1"/>
    <col min="3" max="3" width="6.625" style="4" customWidth="1"/>
    <col min="4" max="4" width="5.625" style="4" customWidth="1"/>
    <col min="5" max="5" width="6.625" style="4" customWidth="1"/>
    <col min="6" max="6" width="5.625" style="4" customWidth="1"/>
    <col min="7" max="7" width="6.625" style="4" customWidth="1"/>
    <col min="8" max="8" width="5.625" style="4" customWidth="1"/>
    <col min="9" max="9" width="6.625" style="4" customWidth="1"/>
    <col min="10" max="10" width="5.625" style="4" customWidth="1"/>
    <col min="11" max="11" width="6.625" style="4" customWidth="1"/>
    <col min="12" max="12" width="5.625" style="4" customWidth="1"/>
    <col min="13" max="13" width="6.625" style="4" customWidth="1"/>
    <col min="14" max="14" width="5.625" style="4" customWidth="1"/>
    <col min="15" max="17" width="6.625" style="4" customWidth="1"/>
    <col min="18" max="18" width="5.625" style="4" customWidth="1"/>
    <col min="19" max="19" width="6.625" style="4" customWidth="1"/>
    <col min="20" max="20" width="5.625" style="4" customWidth="1"/>
    <col min="21" max="21" width="6.625" style="40" customWidth="1"/>
    <col min="22" max="22" width="5.625" style="40" customWidth="1"/>
    <col min="23" max="23" width="11.625" style="0" customWidth="1"/>
    <col min="24" max="34" width="10.75390625" style="0" customWidth="1"/>
  </cols>
  <sheetData>
    <row r="1" spans="1:22" s="6" customFormat="1" ht="14.25" customHeight="1">
      <c r="A1" s="80"/>
      <c r="B1" s="6" t="s">
        <v>31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39"/>
      <c r="V1" s="39"/>
    </row>
    <row r="2" ht="9" customHeight="1">
      <c r="A2" s="80"/>
    </row>
    <row r="3" spans="1:7" ht="13.5">
      <c r="A3" s="80"/>
      <c r="B3" s="8" t="s">
        <v>0</v>
      </c>
      <c r="C3" s="9"/>
      <c r="D3" s="9"/>
      <c r="E3" s="9"/>
      <c r="F3" s="9"/>
      <c r="G3" s="9"/>
    </row>
    <row r="4" spans="1:24" ht="10.5" customHeight="1" thickBot="1">
      <c r="A4" s="80"/>
      <c r="X4" s="22" t="s">
        <v>9</v>
      </c>
    </row>
    <row r="5" spans="1:34" ht="13.5">
      <c r="A5" s="80"/>
      <c r="B5" s="78"/>
      <c r="C5" s="76" t="s">
        <v>16</v>
      </c>
      <c r="D5" s="77"/>
      <c r="E5" s="76" t="s">
        <v>17</v>
      </c>
      <c r="F5" s="77"/>
      <c r="G5" s="76" t="s">
        <v>18</v>
      </c>
      <c r="H5" s="77"/>
      <c r="I5" s="76" t="s">
        <v>19</v>
      </c>
      <c r="J5" s="77"/>
      <c r="K5" s="76" t="s">
        <v>24</v>
      </c>
      <c r="L5" s="77"/>
      <c r="M5" s="76" t="s">
        <v>20</v>
      </c>
      <c r="N5" s="77"/>
      <c r="O5" s="81" t="s">
        <v>14</v>
      </c>
      <c r="P5" s="82"/>
      <c r="Q5" s="81" t="s">
        <v>21</v>
      </c>
      <c r="R5" s="82"/>
      <c r="S5" s="85" t="s">
        <v>22</v>
      </c>
      <c r="T5" s="85"/>
      <c r="U5" s="83" t="s">
        <v>23</v>
      </c>
      <c r="V5" s="84"/>
      <c r="W5" s="10"/>
      <c r="X5" s="1"/>
      <c r="Y5" s="5">
        <v>17</v>
      </c>
      <c r="Z5" s="5">
        <v>18</v>
      </c>
      <c r="AA5" s="18">
        <v>19</v>
      </c>
      <c r="AB5" s="18">
        <v>20</v>
      </c>
      <c r="AC5" s="18">
        <v>21</v>
      </c>
      <c r="AD5" s="18">
        <v>22</v>
      </c>
      <c r="AE5" s="18">
        <v>23</v>
      </c>
      <c r="AF5" s="18">
        <v>24</v>
      </c>
      <c r="AG5" s="18">
        <v>25</v>
      </c>
      <c r="AH5" s="51">
        <v>26</v>
      </c>
    </row>
    <row r="6" spans="1:34" ht="14.25" thickBot="1">
      <c r="A6" s="80"/>
      <c r="B6" s="79"/>
      <c r="C6" s="68" t="s">
        <v>1</v>
      </c>
      <c r="D6" s="68" t="s">
        <v>2</v>
      </c>
      <c r="E6" s="68" t="s">
        <v>1</v>
      </c>
      <c r="F6" s="69" t="s">
        <v>2</v>
      </c>
      <c r="G6" s="70" t="s">
        <v>11</v>
      </c>
      <c r="H6" s="70" t="s">
        <v>12</v>
      </c>
      <c r="I6" s="70" t="s">
        <v>11</v>
      </c>
      <c r="J6" s="70" t="s">
        <v>12</v>
      </c>
      <c r="K6" s="70" t="s">
        <v>11</v>
      </c>
      <c r="L6" s="70" t="s">
        <v>12</v>
      </c>
      <c r="M6" s="70" t="s">
        <v>11</v>
      </c>
      <c r="N6" s="70" t="s">
        <v>12</v>
      </c>
      <c r="O6" s="71" t="s">
        <v>11</v>
      </c>
      <c r="P6" s="72" t="s">
        <v>12</v>
      </c>
      <c r="Q6" s="70" t="s">
        <v>11</v>
      </c>
      <c r="R6" s="72" t="s">
        <v>12</v>
      </c>
      <c r="S6" s="73" t="s">
        <v>11</v>
      </c>
      <c r="T6" s="73" t="s">
        <v>12</v>
      </c>
      <c r="U6" s="74" t="s">
        <v>11</v>
      </c>
      <c r="V6" s="75" t="s">
        <v>12</v>
      </c>
      <c r="W6" s="10"/>
      <c r="X6" s="1" t="s">
        <v>3</v>
      </c>
      <c r="Y6" s="5">
        <v>2.8</v>
      </c>
      <c r="Z6" s="19">
        <v>2.6</v>
      </c>
      <c r="AA6" s="20">
        <v>2.6</v>
      </c>
      <c r="AB6" s="20">
        <v>2.6</v>
      </c>
      <c r="AC6" s="20">
        <v>2.4</v>
      </c>
      <c r="AD6" s="20">
        <v>2.3</v>
      </c>
      <c r="AE6" s="20">
        <v>2.3</v>
      </c>
      <c r="AF6" s="20">
        <v>2.2</v>
      </c>
      <c r="AG6" s="5">
        <v>2.1</v>
      </c>
      <c r="AH6" s="5">
        <v>2.1</v>
      </c>
    </row>
    <row r="7" spans="1:34" ht="14.25" thickBot="1">
      <c r="A7" s="80"/>
      <c r="B7" s="52" t="s">
        <v>3</v>
      </c>
      <c r="C7" s="62">
        <v>2958</v>
      </c>
      <c r="D7" s="54">
        <v>2.8</v>
      </c>
      <c r="E7" s="63">
        <v>2864</v>
      </c>
      <c r="F7" s="55">
        <v>2.6</v>
      </c>
      <c r="G7" s="64">
        <v>2828</v>
      </c>
      <c r="H7" s="55">
        <v>2.6</v>
      </c>
      <c r="I7" s="63">
        <v>2798</v>
      </c>
      <c r="J7" s="55">
        <v>2.6</v>
      </c>
      <c r="K7" s="63">
        <v>2556</v>
      </c>
      <c r="L7" s="55">
        <v>2.4</v>
      </c>
      <c r="M7" s="63">
        <v>2450</v>
      </c>
      <c r="N7" s="55">
        <v>2.3</v>
      </c>
      <c r="O7" s="64">
        <v>2463</v>
      </c>
      <c r="P7" s="58">
        <v>2.3</v>
      </c>
      <c r="Q7" s="65">
        <v>2299</v>
      </c>
      <c r="R7" s="58">
        <v>2.2</v>
      </c>
      <c r="S7" s="66">
        <v>2185</v>
      </c>
      <c r="T7" s="59">
        <v>2.1</v>
      </c>
      <c r="U7" s="67">
        <v>2080</v>
      </c>
      <c r="V7" s="61">
        <v>2.1</v>
      </c>
      <c r="W7" s="10"/>
      <c r="X7" s="1" t="s">
        <v>4</v>
      </c>
      <c r="Y7" s="5">
        <v>3</v>
      </c>
      <c r="Z7" s="19">
        <v>3.3</v>
      </c>
      <c r="AA7" s="20">
        <v>2.4</v>
      </c>
      <c r="AB7" s="20">
        <v>3.3</v>
      </c>
      <c r="AC7" s="20">
        <v>2.2</v>
      </c>
      <c r="AD7" s="20">
        <v>2.4</v>
      </c>
      <c r="AE7" s="20">
        <v>2.9</v>
      </c>
      <c r="AF7" s="20">
        <v>1.6</v>
      </c>
      <c r="AG7" s="5">
        <v>2.5</v>
      </c>
      <c r="AH7" s="5">
        <v>2.4</v>
      </c>
    </row>
    <row r="8" spans="1:34" ht="14.25" thickBot="1">
      <c r="A8" s="80"/>
      <c r="B8" s="52" t="s">
        <v>4</v>
      </c>
      <c r="C8" s="53">
        <v>54</v>
      </c>
      <c r="D8" s="54">
        <v>3</v>
      </c>
      <c r="E8" s="55">
        <v>60</v>
      </c>
      <c r="F8" s="55">
        <v>3.3</v>
      </c>
      <c r="G8" s="56">
        <v>43</v>
      </c>
      <c r="H8" s="55">
        <v>2.4</v>
      </c>
      <c r="I8" s="55">
        <v>58</v>
      </c>
      <c r="J8" s="55">
        <v>3.3</v>
      </c>
      <c r="K8" s="55">
        <v>38</v>
      </c>
      <c r="L8" s="55">
        <v>2.2</v>
      </c>
      <c r="M8" s="55">
        <v>41</v>
      </c>
      <c r="N8" s="55">
        <v>2.4</v>
      </c>
      <c r="O8" s="56">
        <v>49</v>
      </c>
      <c r="P8" s="58">
        <v>2.9</v>
      </c>
      <c r="Q8" s="55">
        <v>27</v>
      </c>
      <c r="R8" s="58">
        <v>1.6</v>
      </c>
      <c r="S8" s="59">
        <v>40</v>
      </c>
      <c r="T8" s="59">
        <v>2.5</v>
      </c>
      <c r="U8" s="60">
        <v>37</v>
      </c>
      <c r="V8" s="61">
        <v>2.4</v>
      </c>
      <c r="W8" s="10"/>
      <c r="X8" s="1" t="s">
        <v>5</v>
      </c>
      <c r="Y8" s="5">
        <v>3.5</v>
      </c>
      <c r="Z8" s="19">
        <v>3.6</v>
      </c>
      <c r="AA8" s="20">
        <v>0.9</v>
      </c>
      <c r="AB8" s="20">
        <v>1.9</v>
      </c>
      <c r="AC8" s="20">
        <v>3.8</v>
      </c>
      <c r="AD8" s="20">
        <v>2.8</v>
      </c>
      <c r="AE8" s="20">
        <v>2</v>
      </c>
      <c r="AF8" s="20">
        <v>1.9</v>
      </c>
      <c r="AG8" s="5">
        <v>5.9</v>
      </c>
      <c r="AH8" s="5">
        <v>3.3</v>
      </c>
    </row>
    <row r="9" spans="1:34" ht="14.25" thickBot="1">
      <c r="A9" s="80"/>
      <c r="B9" s="52" t="s">
        <v>5</v>
      </c>
      <c r="C9" s="53">
        <v>4</v>
      </c>
      <c r="D9" s="54">
        <v>3.5</v>
      </c>
      <c r="E9" s="55">
        <v>4</v>
      </c>
      <c r="F9" s="55">
        <v>3.6</v>
      </c>
      <c r="G9" s="56">
        <v>1</v>
      </c>
      <c r="H9" s="55">
        <v>0.9</v>
      </c>
      <c r="I9" s="55">
        <v>2</v>
      </c>
      <c r="J9" s="55">
        <v>1.9</v>
      </c>
      <c r="K9" s="55">
        <v>4</v>
      </c>
      <c r="L9" s="55">
        <v>3.8</v>
      </c>
      <c r="M9" s="55">
        <v>3</v>
      </c>
      <c r="N9" s="55">
        <v>2.8</v>
      </c>
      <c r="O9" s="56">
        <v>2</v>
      </c>
      <c r="P9" s="57" t="s">
        <v>15</v>
      </c>
      <c r="Q9" s="55">
        <v>2</v>
      </c>
      <c r="R9" s="58">
        <v>1.9</v>
      </c>
      <c r="S9" s="59">
        <v>6</v>
      </c>
      <c r="T9" s="59">
        <v>5.9</v>
      </c>
      <c r="U9" s="60">
        <f>U10+U11</f>
        <v>3</v>
      </c>
      <c r="V9" s="61">
        <v>3.3</v>
      </c>
      <c r="W9" s="10"/>
      <c r="X9" s="2"/>
      <c r="Y9" s="2"/>
      <c r="Z9" s="2"/>
      <c r="AA9" s="2"/>
      <c r="AB9" s="2"/>
      <c r="AC9" s="2"/>
      <c r="AD9" s="2"/>
      <c r="AE9" s="2"/>
      <c r="AF9" s="2"/>
      <c r="AG9" s="3"/>
      <c r="AH9" s="17"/>
    </row>
    <row r="10" spans="1:23" ht="13.5">
      <c r="A10" s="80"/>
      <c r="B10" s="27" t="s">
        <v>6</v>
      </c>
      <c r="C10" s="28">
        <v>3</v>
      </c>
      <c r="D10" s="29">
        <v>4.2</v>
      </c>
      <c r="E10" s="30">
        <v>4</v>
      </c>
      <c r="F10" s="30">
        <v>5.8</v>
      </c>
      <c r="G10" s="31" t="s">
        <v>8</v>
      </c>
      <c r="H10" s="32" t="s">
        <v>8</v>
      </c>
      <c r="I10" s="32" t="s">
        <v>8</v>
      </c>
      <c r="J10" s="32" t="s">
        <v>8</v>
      </c>
      <c r="K10" s="32">
        <v>1</v>
      </c>
      <c r="L10" s="32">
        <v>1.5</v>
      </c>
      <c r="M10" s="32">
        <v>1</v>
      </c>
      <c r="N10" s="32">
        <v>1.5</v>
      </c>
      <c r="O10" s="31">
        <v>2</v>
      </c>
      <c r="P10" s="33">
        <v>3.1</v>
      </c>
      <c r="Q10" s="30">
        <v>1</v>
      </c>
      <c r="R10" s="34">
        <v>1.5</v>
      </c>
      <c r="S10" s="43">
        <v>5</v>
      </c>
      <c r="T10" s="43">
        <v>7.8</v>
      </c>
      <c r="U10" s="47">
        <v>2</v>
      </c>
      <c r="V10" s="44">
        <v>3.4</v>
      </c>
      <c r="W10" s="10"/>
    </row>
    <row r="11" spans="1:27" ht="14.25" thickBot="1">
      <c r="A11" s="80"/>
      <c r="B11" s="11" t="s">
        <v>7</v>
      </c>
      <c r="C11" s="12">
        <v>1</v>
      </c>
      <c r="D11" s="15">
        <v>2.4</v>
      </c>
      <c r="E11" s="21" t="s">
        <v>8</v>
      </c>
      <c r="F11" s="21" t="s">
        <v>8</v>
      </c>
      <c r="G11" s="23">
        <v>1</v>
      </c>
      <c r="H11" s="21">
        <v>2.4</v>
      </c>
      <c r="I11" s="21">
        <v>2</v>
      </c>
      <c r="J11" s="21">
        <v>5.1</v>
      </c>
      <c r="K11" s="21">
        <v>3</v>
      </c>
      <c r="L11" s="21">
        <v>7.5</v>
      </c>
      <c r="M11" s="21">
        <v>2</v>
      </c>
      <c r="N11" s="35" t="s">
        <v>13</v>
      </c>
      <c r="O11" s="36" t="s">
        <v>8</v>
      </c>
      <c r="P11" s="25" t="s">
        <v>8</v>
      </c>
      <c r="Q11" s="16">
        <v>1</v>
      </c>
      <c r="R11" s="26">
        <v>2.5</v>
      </c>
      <c r="S11" s="41">
        <v>1</v>
      </c>
      <c r="T11" s="41">
        <v>2.7</v>
      </c>
      <c r="U11" s="46">
        <v>1</v>
      </c>
      <c r="V11" s="42">
        <v>3.1</v>
      </c>
      <c r="W11" s="10"/>
      <c r="Y11" t="s">
        <v>25</v>
      </c>
      <c r="Z11" t="s">
        <v>26</v>
      </c>
      <c r="AA11">
        <v>1003539</v>
      </c>
    </row>
    <row r="12" spans="1:32" ht="15.75" customHeight="1">
      <c r="A12" s="80"/>
      <c r="B12" s="10" t="s">
        <v>10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W12" s="10"/>
      <c r="Z12" s="38" t="s">
        <v>27</v>
      </c>
      <c r="AA12">
        <v>15138</v>
      </c>
      <c r="AF12" s="37"/>
    </row>
    <row r="13" spans="1:27" ht="12" customHeight="1">
      <c r="A13" s="80"/>
      <c r="B13" s="14" t="s">
        <v>33</v>
      </c>
      <c r="D13" s="13"/>
      <c r="F13" s="14"/>
      <c r="G13" s="14"/>
      <c r="H13" s="14"/>
      <c r="I13" s="14"/>
      <c r="J13" s="14"/>
      <c r="K13" s="14"/>
      <c r="L13" s="13"/>
      <c r="W13" s="10"/>
      <c r="Z13" t="s">
        <v>28</v>
      </c>
      <c r="AA13">
        <f>AA14+AA15</f>
        <v>903</v>
      </c>
    </row>
    <row r="14" spans="1:27" ht="12.75" customHeight="1">
      <c r="A14" s="80"/>
      <c r="B14" s="14"/>
      <c r="D14" s="13"/>
      <c r="F14" s="14"/>
      <c r="G14" s="14"/>
      <c r="H14" s="14"/>
      <c r="I14" s="14"/>
      <c r="J14" s="14"/>
      <c r="K14" s="14"/>
      <c r="L14" s="13"/>
      <c r="M14" s="13"/>
      <c r="N14" s="13"/>
      <c r="O14" s="13"/>
      <c r="P14" s="13"/>
      <c r="Q14" s="13"/>
      <c r="R14" s="13"/>
      <c r="S14" s="13"/>
      <c r="T14" s="13"/>
      <c r="U14" s="45"/>
      <c r="V14" s="45"/>
      <c r="W14" s="10"/>
      <c r="Z14" t="s">
        <v>29</v>
      </c>
      <c r="AA14">
        <v>580</v>
      </c>
    </row>
    <row r="15" spans="1:27" ht="13.5" customHeight="1">
      <c r="A15" s="80"/>
      <c r="Z15" t="s">
        <v>30</v>
      </c>
      <c r="AA15">
        <v>323</v>
      </c>
    </row>
    <row r="16" ht="10.5" customHeight="1">
      <c r="A16" s="80"/>
    </row>
    <row r="17" ht="10.5" customHeight="1">
      <c r="A17" s="80"/>
    </row>
    <row r="18" ht="10.5" customHeight="1">
      <c r="A18" s="80"/>
    </row>
    <row r="19" spans="1:26" ht="10.5" customHeight="1">
      <c r="A19" s="80"/>
      <c r="Y19" s="49"/>
      <c r="Z19" s="49"/>
    </row>
    <row r="20" spans="1:26" ht="10.5" customHeight="1">
      <c r="A20" s="80"/>
      <c r="Y20" s="49"/>
      <c r="Z20" s="50"/>
    </row>
    <row r="21" spans="1:26" ht="10.5" customHeight="1">
      <c r="A21" s="80"/>
      <c r="Y21" s="49"/>
      <c r="Z21" s="50"/>
    </row>
    <row r="22" spans="1:26" ht="10.5" customHeight="1">
      <c r="A22" s="80"/>
      <c r="Z22" s="48"/>
    </row>
    <row r="23" ht="10.5" customHeight="1">
      <c r="A23" s="80"/>
    </row>
    <row r="24" ht="10.5" customHeight="1">
      <c r="A24" s="80"/>
    </row>
    <row r="25" ht="10.5" customHeight="1">
      <c r="A25" s="80"/>
    </row>
    <row r="26" ht="10.5" customHeight="1">
      <c r="A26" s="80"/>
    </row>
    <row r="27" ht="10.5" customHeight="1">
      <c r="A27" s="80"/>
    </row>
    <row r="28" ht="10.5" customHeight="1">
      <c r="A28" s="80"/>
    </row>
    <row r="29" ht="10.5" customHeight="1">
      <c r="A29" s="80"/>
    </row>
    <row r="30" ht="10.5" customHeight="1">
      <c r="A30" s="80"/>
    </row>
    <row r="31" ht="10.5" customHeight="1">
      <c r="A31" s="80"/>
    </row>
    <row r="32" ht="10.5" customHeight="1">
      <c r="A32" s="80"/>
    </row>
    <row r="33" ht="10.5" customHeight="1">
      <c r="A33" s="80"/>
    </row>
    <row r="34" spans="1:2" ht="10.5" customHeight="1">
      <c r="A34" s="80"/>
      <c r="B34" s="24"/>
    </row>
    <row r="35" spans="1:22" ht="15.75" customHeight="1">
      <c r="A35" s="80"/>
      <c r="B35" s="86" t="s">
        <v>32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</row>
    <row r="36" ht="10.5" customHeight="1">
      <c r="B36" s="24"/>
    </row>
    <row r="37" ht="10.5" customHeight="1">
      <c r="B37" s="24"/>
    </row>
    <row r="38" ht="10.5" customHeight="1">
      <c r="B38" s="24"/>
    </row>
    <row r="39" ht="10.5" customHeight="1">
      <c r="B39" s="24"/>
    </row>
    <row r="40" ht="10.5" customHeight="1">
      <c r="B40" s="24"/>
    </row>
    <row r="41" ht="10.5" customHeight="1">
      <c r="B41" s="24"/>
    </row>
    <row r="42" ht="10.5" customHeight="1">
      <c r="B42" s="24"/>
    </row>
    <row r="43" ht="10.5" customHeight="1">
      <c r="B43" s="24"/>
    </row>
    <row r="44" ht="10.5" customHeight="1">
      <c r="B44" s="24"/>
    </row>
    <row r="45" ht="10.5" customHeight="1">
      <c r="B45" s="24"/>
    </row>
    <row r="46" ht="10.5" customHeight="1">
      <c r="B46" s="24"/>
    </row>
    <row r="47" ht="10.5" customHeight="1">
      <c r="B47" s="24"/>
    </row>
    <row r="48" ht="10.5" customHeight="1">
      <c r="B48" s="24"/>
    </row>
    <row r="49" ht="10.5" customHeight="1">
      <c r="B49" s="24"/>
    </row>
    <row r="50" ht="10.5" customHeight="1">
      <c r="B50" s="24"/>
    </row>
    <row r="51" ht="10.5" customHeight="1">
      <c r="B51" s="24"/>
    </row>
    <row r="52" ht="10.5" customHeight="1">
      <c r="B52" s="24"/>
    </row>
    <row r="53" ht="10.5" customHeight="1">
      <c r="B53" s="24"/>
    </row>
    <row r="54" ht="10.5" customHeight="1">
      <c r="B54" s="24"/>
    </row>
    <row r="55" ht="10.5" customHeight="1">
      <c r="B55" s="24"/>
    </row>
    <row r="56" ht="10.5" customHeight="1">
      <c r="B56" s="24"/>
    </row>
    <row r="57" ht="10.5" customHeight="1">
      <c r="B57" s="24"/>
    </row>
    <row r="58" ht="10.5" customHeight="1">
      <c r="B58" s="24"/>
    </row>
    <row r="59" ht="10.5" customHeight="1">
      <c r="B59" s="24"/>
    </row>
    <row r="60" ht="10.5" customHeight="1">
      <c r="B60" s="24"/>
    </row>
    <row r="61" ht="10.5" customHeight="1">
      <c r="B61" s="24"/>
    </row>
    <row r="62" ht="10.5" customHeight="1">
      <c r="B62" s="24"/>
    </row>
    <row r="63" ht="10.5" customHeight="1">
      <c r="B63" s="24"/>
    </row>
    <row r="64" ht="10.5" customHeight="1">
      <c r="B64" s="24"/>
    </row>
    <row r="65" ht="10.5" customHeight="1">
      <c r="B65" s="24"/>
    </row>
    <row r="66" ht="10.5" customHeight="1">
      <c r="B66" s="24"/>
    </row>
    <row r="67" ht="10.5" customHeight="1">
      <c r="B67" s="24"/>
    </row>
    <row r="68" ht="10.5" customHeight="1">
      <c r="B68" s="24"/>
    </row>
    <row r="69" ht="10.5" customHeight="1">
      <c r="B69" s="24"/>
    </row>
    <row r="70" ht="10.5" customHeight="1">
      <c r="B70" s="24"/>
    </row>
    <row r="71" ht="10.5" customHeight="1">
      <c r="B71" s="24"/>
    </row>
    <row r="72" ht="10.5" customHeight="1">
      <c r="B72" s="24"/>
    </row>
    <row r="73" ht="10.5" customHeight="1">
      <c r="B73" s="24"/>
    </row>
    <row r="74" ht="10.5" customHeight="1">
      <c r="B74" s="24"/>
    </row>
    <row r="75" ht="10.5" customHeight="1">
      <c r="B75" s="24"/>
    </row>
  </sheetData>
  <sheetProtection/>
  <mergeCells count="13">
    <mergeCell ref="K5:L5"/>
    <mergeCell ref="B35:V35"/>
    <mergeCell ref="M5:N5"/>
    <mergeCell ref="O5:P5"/>
    <mergeCell ref="U5:V5"/>
    <mergeCell ref="Q5:R5"/>
    <mergeCell ref="S5:T5"/>
    <mergeCell ref="C5:D5"/>
    <mergeCell ref="E5:F5"/>
    <mergeCell ref="B5:B6"/>
    <mergeCell ref="G5:H5"/>
    <mergeCell ref="I5:J5"/>
    <mergeCell ref="A1:A35"/>
  </mergeCells>
  <printOptions/>
  <pageMargins left="0.1968503937007874" right="0.1968503937007874" top="0.7480314960629921" bottom="0.35433070866141736" header="0.31496062992125984" footer="0.31496062992125984"/>
  <pageSetup horizontalDpi="600" verticalDpi="600" orientation="landscape" paperSize="9" r:id="rId2"/>
  <headerFooter alignWithMargins="0">
    <oddFooter>&amp;C&amp;9
</oddFooter>
  </headerFooter>
  <colBreaks count="1" manualBreakCount="1">
    <brk id="23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C:\WINDOWS\ﾃﾞｽｸﾄｯﾌﾟ\２章\T2-12図3.jsd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年次別乳児死亡数・率</dc:title>
  <dc:subject/>
  <dc:creator/>
  <cp:keywords/>
  <dc:description/>
  <cp:lastModifiedBy>Gifu</cp:lastModifiedBy>
  <cp:lastPrinted>2016-01-26T06:08:21Z</cp:lastPrinted>
  <dcterms:created xsi:type="dcterms:W3CDTF">2004-12-20T04:45:17Z</dcterms:created>
  <dcterms:modified xsi:type="dcterms:W3CDTF">2016-02-10T05:52:35Z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1912868712</vt:i4>
  </property>
  <property fmtid="{D5CDD505-2E9C-101B-9397-08002B2CF9AE}" pid="3" name="_EmailSubject">
    <vt:lpwstr>年報について</vt:lpwstr>
  </property>
  <property fmtid="{D5CDD505-2E9C-101B-9397-08002B2CF9AE}" pid="4" name="_AuthorEmail">
    <vt:lpwstr>miyazawa-yukiko@pref.gifu.lg.jp</vt:lpwstr>
  </property>
  <property fmtid="{D5CDD505-2E9C-101B-9397-08002B2CF9AE}" pid="5" name="_AuthorEmailDisplayName">
    <vt:lpwstr>宮澤 由紀子</vt:lpwstr>
  </property>
  <property fmtid="{D5CDD505-2E9C-101B-9397-08002B2CF9AE}" pid="6" name="_PreviousAdHocReviewCycleID">
    <vt:i4>-2112578612</vt:i4>
  </property>
  <property fmtid="{D5CDD505-2E9C-101B-9397-08002B2CF9AE}" pid="7" name="_ReviewingToolsShownOnce">
    <vt:lpwstr/>
  </property>
</Properties>
</file>