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<sst xmlns="http://schemas.openxmlformats.org/spreadsheetml/2006/main" count="271" uniqueCount="189">
  <si>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</si>
  <si>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</si>
  <si>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</si>
  <si>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</si>
  <si>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</si>
  <si>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</si>
  <si>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</si>
  <si>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</si>
  <si>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</si>
  <si>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</si>
  <si>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</si>
  <si>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</si>
  <si>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</si>
  <si>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</si>
  <si>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</si>
  <si>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</si>
  <si>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</si>
  <si>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</si>
  <si>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</si>
  <si>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</si>
  <si>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</si>
  <si>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</si>
  <si>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</si>
  <si>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</si>
  <si>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</si>
  <si>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</si>
  <si>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</si>
  <si>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</si>
  <si>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</si>
  <si>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</si>
  <si>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</si>
  <si>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</si>
  <si>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</si>
  <si>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</si>
  <si>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</si>
  <si>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</si>
  <si>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</si>
  <si>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</si>
  <si>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</si>
  <si>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</si>
  <si>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</si>
  <si>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</si>
  <si>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</si>
  <si>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</si>
  <si>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</si>
  <si>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</si>
  <si>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</si>
  <si>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</si>
  <si>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</si>
  <si>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</si>
  <si>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</si>
  <si>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</si>
  <si>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</si>
  <si>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</si>
  <si>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</si>
  <si>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</si>
  <si>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</si>
  <si>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</si>
  <si>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</si>
  <si>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</si>
  <si>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</si>
  <si>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</si>
  <si>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</si>
  <si>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</si>
  <si>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</si>
  <si>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</si>
  <si>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</si>
  <si>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</si>
  <si>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</si>
  <si>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</si>
  <si>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</si>
  <si>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</si>
  <si>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</si>
  <si>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</si>
  <si>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</si>
  <si>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</si>
  <si>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</si>
  <si>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</si>
  <si>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</si>
  <si>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</si>
  <si>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</si>
  <si>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</si>
  <si>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</si>
  <si>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</si>
  <si>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</si>
  <si>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</si>
  <si>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</si>
  <si>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</si>
  <si>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</si>
  <si>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</si>
  <si>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</si>
  <si>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</si>
  <si>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</si>
  <si>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</si>
  <si>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</si>
  <si>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</si>
  <si>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</si>
  <si>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</si>
  <si>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</si>
  <si>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</si>
  <si>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</si>
  <si>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</si>
  <si>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</si>
  <si>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</si>
  <si>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</si>
  <si>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</si>
  <si>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</si>
  <si>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</si>
  <si>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</si>
  <si>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</si>
  <si>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</si>
  <si>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</si>
  <si>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</si>
  <si>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</si>
  <si>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</si>
  <si>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</si>
  <si>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</si>
  <si>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</si>
  <si>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</si>
  <si>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</si>
  <si>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</si>
  <si>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</si>
  <si>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</si>
  <si>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</si>
  <si>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</si>
  <si>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</si>
  <si>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</si>
  <si>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</si>
  <si>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</si>
  <si>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</si>
  <si>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</si>
  <si>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</si>
  <si>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</si>
  <si>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</si>
  <si>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</si>
  <si>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</si>
  <si>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</si>
  <si>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</si>
  <si>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</si>
  <si>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</si>
  <si>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</si>
  <si>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</si>
  <si>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</si>
  <si>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</si>
  <si>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</si>
  <si>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</si>
  <si>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</si>
  <si>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</si>
  <si>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</si>
  <si>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</si>
  <si>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</si>
  <si>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</si>
  <si>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</si>
  <si>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</si>
  <si>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</si>
  <si>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</si>
  <si>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</si>
  <si>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</si>
  <si>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</si>
  <si>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</si>
  <si>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</si>
  <si>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</si>
  <si>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</si>
  <si>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</si>
  <si>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</si>
  <si>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</si>
  <si>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</si>
  <si>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</si>
  <si>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</si>
  <si>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</si>
  <si>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</si>
  <si>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</si>
  <si>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</si>
  <si>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</si>
  <si>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</si>
  <si>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</si>
  <si>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　　　　　　 　項  目   品  目</t>
  </si>
  <si>
    <t xml:space="preserve">                項　目  　品　目</t>
  </si>
  <si>
    <t>　　　　　　   項  目　  品  目</t>
  </si>
  <si>
    <t>生 産 動 態 統 計 調 査 結 果 (平成２７年１２月分）</t>
  </si>
  <si>
    <t xml:space="preserve"> 　　（平成２７年１２月分）</t>
  </si>
  <si>
    <t xml:space="preserve"> 　　（平成２７年１２月分）</t>
  </si>
  <si>
    <t>岐 阜 県 鉱 工 業 生 産 動 態 統 計 調 査 結 果  （平成２７年１１月分）</t>
  </si>
  <si>
    <t>　機械器具等の生産は、前月に比べ、一般機械が1.8％減（前年同月比0.9％増）、電気機械が2.5％増（同2.1％増）、輸送機械が0.4％減（同23.2％増）、その他が0.9％増（同0.7％減）となった。</t>
  </si>
  <si>
    <t>　陶磁器製品の生産は、前月に比べ、タイルが6.0％減（前年同月比7.2％減）、台所・食卓用品が2.5％減（同8.2％増）となった。</t>
  </si>
  <si>
    <t>　セメント製品の生産は、前月に比べ、道路用コンクリート製品が4.4％減（前年同月比9.8％減）となった。</t>
  </si>
  <si>
    <t>　プラスチック製品の生産は、前月に比べ、11.5％減（前年同月比2.4％減）となった。</t>
  </si>
  <si>
    <t>　繊維製品の生産は、前月に比べ、織物は、毛織物が0.4％増（前年同月比4.0％増）、染色整理加工高は、織物が1.5％減（同1.9％増）、ニット生地丸編が11.4％増（同13.6％減）となった。</t>
  </si>
  <si>
    <t>平成28年2月17日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</si>
</sst>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medium"/>
      <top style="thin"/>
      <bottom style="thin"/>
    </border>
    <border>
      <left style="thin"/>
      <right style="thin"/>
      <top style="double"/>
      <bottom style="medium"/>
    </border>
    <border>
      <left style="thin"/>
      <right style="medium"/>
      <top style="double"/>
      <bottom style="medium"/>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color indexed="63"/>
      </right>
      <top style="double"/>
      <bottom style="medium"/>
    </border>
    <border>
      <left>
        <color indexed="63"/>
      </left>
      <right style="medium"/>
      <top style="double"/>
      <bottom style="medium"/>
    </border>
    <border>
      <left style="thin"/>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style="medium"/>
      <right style="thin"/>
      <top style="thin"/>
      <bottom style="thin"/>
    </border>
    <border>
      <left style="thin"/>
      <right style="medium"/>
      <top style="thin"/>
      <bottom>
        <color indexed="63"/>
      </bottom>
    </border>
    <border>
      <left style="medium"/>
      <right style="thin"/>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5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60" xfId="62" applyFont="1" applyFill="1" applyBorder="1" applyAlignment="1">
      <alignment horizontal="center" vertical="center" textRotation="255"/>
      <protection/>
    </xf>
    <xf numFmtId="0" fontId="0" fillId="0" borderId="61" xfId="62" applyFont="1" applyFill="1" applyBorder="1" applyAlignment="1">
      <alignment horizontal="center" vertical="center" textRotation="255"/>
      <protection/>
    </xf>
    <xf numFmtId="0" fontId="0" fillId="0" borderId="62" xfId="62" applyFont="1" applyFill="1" applyBorder="1" applyAlignment="1">
      <alignment horizontal="center" vertical="center" textRotation="255"/>
      <protection/>
    </xf>
    <xf numFmtId="0" fontId="0" fillId="0" borderId="60" xfId="62" applyFont="1" applyFill="1" applyBorder="1" applyAlignment="1">
      <alignment horizontal="center" vertical="center" textRotation="255" shrinkToFit="1"/>
      <protection/>
    </xf>
    <xf numFmtId="0" fontId="0" fillId="0" borderId="61" xfId="62" applyFont="1" applyFill="1" applyBorder="1" applyAlignment="1">
      <alignment horizontal="center" vertical="center" textRotation="255" shrinkToFit="1"/>
      <protection/>
    </xf>
    <xf numFmtId="0" fontId="0" fillId="0" borderId="6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63" xfId="0" applyFill="1" applyBorder="1" applyAlignment="1">
      <alignment vertical="justify"/>
    </xf>
    <xf numFmtId="0" fontId="0" fillId="0" borderId="64" xfId="0" applyFill="1" applyBorder="1" applyAlignment="1">
      <alignment vertical="justify"/>
    </xf>
    <xf numFmtId="0" fontId="0" fillId="0" borderId="65" xfId="0" applyFill="1" applyBorder="1" applyAlignment="1">
      <alignment vertical="justify"/>
    </xf>
    <xf numFmtId="0" fontId="0" fillId="0" borderId="66" xfId="0" applyFill="1" applyBorder="1" applyAlignment="1">
      <alignment vertical="justify"/>
    </xf>
    <xf numFmtId="0" fontId="0" fillId="0" borderId="67" xfId="0" applyFill="1" applyBorder="1" applyAlignment="1">
      <alignment vertical="justify"/>
    </xf>
    <xf numFmtId="0" fontId="0" fillId="0" borderId="68" xfId="0" applyFill="1" applyBorder="1" applyAlignment="1">
      <alignment vertical="justify"/>
    </xf>
    <xf numFmtId="0" fontId="0" fillId="0" borderId="60" xfId="62" applyFont="1" applyFill="1" applyBorder="1" applyAlignment="1">
      <alignment horizontal="center" vertical="center" textRotation="255"/>
      <protection/>
    </xf>
    <xf numFmtId="0" fontId="0" fillId="0" borderId="69" xfId="0" applyBorder="1" applyAlignment="1">
      <alignment horizontal="center" vertical="center" wrapText="1"/>
    </xf>
    <xf numFmtId="0" fontId="0" fillId="0" borderId="35" xfId="0" applyBorder="1" applyAlignment="1">
      <alignment horizontal="center" vertical="center" wrapText="1"/>
    </xf>
    <xf numFmtId="0" fontId="0" fillId="0" borderId="70" xfId="0" applyBorder="1" applyAlignment="1">
      <alignment horizontal="center" vertical="center" wrapText="1"/>
    </xf>
    <xf numFmtId="0" fontId="0" fillId="0" borderId="63" xfId="0" applyBorder="1" applyAlignment="1">
      <alignment vertical="justify"/>
    </xf>
    <xf numFmtId="0" fontId="0" fillId="0" borderId="71" xfId="0" applyBorder="1" applyAlignment="1">
      <alignment vertical="justify"/>
    </xf>
    <xf numFmtId="0" fontId="0" fillId="0" borderId="64" xfId="0" applyBorder="1" applyAlignment="1">
      <alignment vertical="justify"/>
    </xf>
    <xf numFmtId="0" fontId="0" fillId="0" borderId="65" xfId="0" applyBorder="1" applyAlignment="1">
      <alignment vertical="justify"/>
    </xf>
    <xf numFmtId="0" fontId="0" fillId="0" borderId="72" xfId="0" applyBorder="1" applyAlignment="1">
      <alignment vertical="justify"/>
    </xf>
    <xf numFmtId="0" fontId="0" fillId="0" borderId="66" xfId="0" applyBorder="1" applyAlignment="1">
      <alignment vertical="justify"/>
    </xf>
    <xf numFmtId="0" fontId="0" fillId="0" borderId="67" xfId="0" applyBorder="1" applyAlignment="1">
      <alignment vertical="justify"/>
    </xf>
    <xf numFmtId="0" fontId="0" fillId="0" borderId="73" xfId="0" applyBorder="1" applyAlignment="1">
      <alignment vertical="justify"/>
    </xf>
    <xf numFmtId="0" fontId="0" fillId="0" borderId="68" xfId="0" applyBorder="1" applyAlignment="1">
      <alignment vertical="justify"/>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34" xfId="0" applyBorder="1" applyAlignment="1">
      <alignment horizontal="distributed" vertical="center"/>
    </xf>
    <xf numFmtId="0" fontId="0" fillId="0" borderId="74" xfId="0" applyBorder="1" applyAlignment="1">
      <alignment horizontal="distributed"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75" xfId="0" applyBorder="1" applyAlignment="1">
      <alignment horizontal="distributed" vertical="center"/>
    </xf>
    <xf numFmtId="0" fontId="0" fillId="0" borderId="76" xfId="0" applyBorder="1" applyAlignment="1">
      <alignment horizontal="distributed" vertical="center"/>
    </xf>
    <xf numFmtId="0" fontId="0" fillId="0" borderId="77" xfId="0" applyBorder="1" applyAlignment="1">
      <alignment horizontal="distributed" vertical="center"/>
    </xf>
    <xf numFmtId="0" fontId="0" fillId="0" borderId="78"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59" xfId="0" applyFill="1" applyBorder="1" applyAlignment="1">
      <alignment horizontal="center" vertical="center"/>
    </xf>
    <xf numFmtId="0" fontId="0" fillId="0" borderId="79" xfId="0" applyFill="1" applyBorder="1" applyAlignment="1">
      <alignment horizontal="center" vertical="center"/>
    </xf>
    <xf numFmtId="0" fontId="0" fillId="0" borderId="72" xfId="0" applyFont="1" applyBorder="1" applyAlignment="1">
      <alignment vertical="justify"/>
    </xf>
    <xf numFmtId="0" fontId="0" fillId="0" borderId="73" xfId="0" applyFont="1" applyBorder="1" applyAlignment="1">
      <alignment vertical="justify"/>
    </xf>
    <xf numFmtId="0" fontId="0" fillId="0" borderId="80"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80"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50" xfId="0" applyFill="1" applyBorder="1" applyAlignment="1">
      <alignment horizontal="center" vertical="center"/>
    </xf>
    <xf numFmtId="0" fontId="0" fillId="0" borderId="80" xfId="0" applyFill="1" applyBorder="1" applyAlignment="1">
      <alignment horizontal="center" vertical="center"/>
    </xf>
    <xf numFmtId="0" fontId="0" fillId="0" borderId="83" xfId="0" applyFill="1" applyBorder="1" applyAlignment="1">
      <alignment horizontal="center" vertical="center"/>
    </xf>
    <xf numFmtId="0" fontId="0" fillId="0" borderId="74"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88" xfId="0" applyFill="1" applyBorder="1" applyAlignment="1">
      <alignment horizontal="center" vertical="center"/>
    </xf>
    <xf numFmtId="0" fontId="0" fillId="0" borderId="89" xfId="0" applyFont="1" applyFill="1" applyBorder="1" applyAlignment="1">
      <alignment horizontal="center" vertical="center"/>
    </xf>
    <xf numFmtId="0" fontId="0" fillId="0" borderId="71" xfId="0" applyFill="1" applyBorder="1" applyAlignment="1">
      <alignment vertical="justify"/>
    </xf>
    <xf numFmtId="0" fontId="0" fillId="0" borderId="72" xfId="0" applyFill="1" applyBorder="1" applyAlignment="1">
      <alignment vertical="justify"/>
    </xf>
    <xf numFmtId="0" fontId="0" fillId="0" borderId="73" xfId="0" applyFill="1" applyBorder="1" applyAlignment="1">
      <alignment vertical="justify"/>
    </xf>
    <xf numFmtId="0" fontId="0" fillId="0" borderId="90" xfId="0" applyFont="1" applyFill="1" applyBorder="1" applyAlignment="1">
      <alignment horizontal="center" vertical="center"/>
    </xf>
    <xf numFmtId="0" fontId="0" fillId="0" borderId="28" xfId="0" applyFill="1" applyBorder="1" applyAlignment="1">
      <alignment horizontal="center" vertical="center"/>
    </xf>
    <xf numFmtId="0" fontId="0" fillId="0" borderId="91"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93" xfId="64" applyFont="1" applyFill="1" applyBorder="1" applyAlignment="1">
      <alignment horizontal="center" vertical="center"/>
      <protection/>
    </xf>
    <xf numFmtId="0" fontId="0" fillId="0" borderId="94" xfId="64" applyFont="1" applyFill="1" applyBorder="1" applyAlignment="1">
      <alignment horizontal="center" vertical="center"/>
      <protection/>
    </xf>
    <xf numFmtId="0" fontId="0" fillId="0" borderId="94" xfId="64" applyFont="1" applyFill="1" applyBorder="1" applyAlignment="1">
      <alignment horizontal="center" vertical="center"/>
      <protection/>
    </xf>
    <xf numFmtId="0" fontId="0" fillId="0" borderId="95"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9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97" xfId="0" applyFill="1" applyBorder="1" applyAlignment="1">
      <alignment horizontal="center" vertical="center"/>
    </xf>
    <xf numFmtId="0" fontId="0" fillId="0" borderId="8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3" xfId="64" applyFont="1" applyFill="1" applyBorder="1" applyAlignment="1">
      <alignment vertical="justify"/>
      <protection/>
    </xf>
    <xf numFmtId="0" fontId="0" fillId="0" borderId="71" xfId="64" applyFont="1" applyFill="1" applyBorder="1" applyAlignment="1">
      <alignment vertical="justify"/>
      <protection/>
    </xf>
    <xf numFmtId="0" fontId="0" fillId="0" borderId="64" xfId="64" applyFont="1" applyFill="1" applyBorder="1" applyAlignment="1">
      <alignment vertical="justify"/>
      <protection/>
    </xf>
    <xf numFmtId="0" fontId="0" fillId="0" borderId="65" xfId="64" applyFont="1" applyFill="1" applyBorder="1" applyAlignment="1">
      <alignment vertical="justify"/>
      <protection/>
    </xf>
    <xf numFmtId="0" fontId="0" fillId="0" borderId="72" xfId="64" applyFont="1" applyFill="1" applyBorder="1" applyAlignment="1">
      <alignment vertical="justify"/>
      <protection/>
    </xf>
    <xf numFmtId="0" fontId="0" fillId="0" borderId="66" xfId="64" applyFont="1" applyFill="1" applyBorder="1" applyAlignment="1">
      <alignment vertical="justify"/>
      <protection/>
    </xf>
    <xf numFmtId="0" fontId="0" fillId="0" borderId="67" xfId="64" applyFont="1" applyFill="1" applyBorder="1" applyAlignment="1">
      <alignment vertical="justify"/>
      <protection/>
    </xf>
    <xf numFmtId="0" fontId="0" fillId="0" borderId="73" xfId="64" applyFont="1" applyFill="1" applyBorder="1" applyAlignment="1">
      <alignment vertical="justify"/>
      <protection/>
    </xf>
    <xf numFmtId="0" fontId="0" fillId="0" borderId="6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99"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90"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2" xfId="0" applyFont="1" applyBorder="1" applyAlignment="1">
      <alignment horizontal="left" vertical="center"/>
    </xf>
    <xf numFmtId="0" fontId="7" fillId="0" borderId="103" xfId="0" applyFont="1" applyBorder="1" applyAlignment="1">
      <alignment horizontal="left" vertical="center"/>
    </xf>
    <xf numFmtId="0" fontId="7" fillId="0" borderId="92" xfId="0" applyFont="1" applyBorder="1" applyAlignment="1">
      <alignment horizontal="left" vertical="center"/>
    </xf>
    <xf numFmtId="0" fontId="0" fillId="0" borderId="54" xfId="0" applyBorder="1" applyAlignment="1">
      <alignment vertical="center"/>
    </xf>
    <xf numFmtId="0" fontId="7" fillId="0" borderId="54" xfId="0" applyFont="1" applyBorder="1" applyAlignment="1">
      <alignment horizontal="left" vertical="center"/>
    </xf>
    <xf numFmtId="0" fontId="7" fillId="0" borderId="63" xfId="0" applyFont="1" applyBorder="1" applyAlignment="1">
      <alignment vertical="justify"/>
    </xf>
    <xf numFmtId="0" fontId="7" fillId="0" borderId="104" xfId="0" applyFont="1" applyBorder="1" applyAlignment="1">
      <alignment vertical="justify"/>
    </xf>
    <xf numFmtId="0" fontId="7" fillId="0" borderId="105" xfId="0" applyFont="1" applyBorder="1" applyAlignment="1">
      <alignment vertical="justify"/>
    </xf>
    <xf numFmtId="0" fontId="7" fillId="0" borderId="106" xfId="0" applyFont="1" applyBorder="1" applyAlignment="1">
      <alignment vertical="justify"/>
    </xf>
    <xf numFmtId="0" fontId="0" fillId="0" borderId="54" xfId="0" applyFont="1" applyBorder="1" applyAlignment="1">
      <alignment horizontal="lef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107"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74"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108" xfId="0" applyNumberFormat="1" applyFont="1" applyFill="1" applyBorder="1" applyAlignment="1">
      <alignment vertical="center"/>
    </xf>
    <xf numFmtId="177" fontId="0" fillId="0" borderId="109" xfId="0" applyNumberFormat="1" applyFont="1" applyFill="1" applyBorder="1" applyAlignment="1">
      <alignment vertical="center"/>
    </xf>
    <xf numFmtId="181" fontId="0" fillId="0" borderId="75" xfId="0" applyNumberFormat="1" applyFont="1" applyFill="1" applyBorder="1" applyAlignment="1">
      <alignment vertical="center"/>
    </xf>
    <xf numFmtId="181" fontId="0" fillId="0" borderId="76" xfId="0" applyNumberFormat="1" applyFont="1" applyFill="1" applyBorder="1" applyAlignment="1">
      <alignment vertical="center"/>
    </xf>
    <xf numFmtId="177" fontId="0" fillId="0" borderId="110" xfId="0" applyNumberFormat="1" applyFont="1" applyFill="1" applyBorder="1" applyAlignment="1">
      <alignment vertical="center"/>
    </xf>
    <xf numFmtId="177" fontId="0" fillId="0" borderId="111" xfId="0" applyNumberFormat="1" applyFont="1" applyFill="1" applyBorder="1" applyAlignment="1">
      <alignment vertical="center"/>
    </xf>
    <xf numFmtId="38" fontId="41" fillId="0" borderId="112" xfId="51" applyFont="1" applyFill="1" applyBorder="1" applyAlignment="1">
      <alignment horizontal="right" vertical="center"/>
    </xf>
    <xf numFmtId="191" fontId="41" fillId="0" borderId="113" xfId="51" applyNumberFormat="1" applyFont="1" applyFill="1" applyBorder="1" applyAlignment="1">
      <alignment horizontal="right" vertical="center"/>
    </xf>
    <xf numFmtId="191" fontId="41" fillId="0" borderId="85" xfId="51" applyNumberFormat="1" applyFont="1" applyFill="1" applyBorder="1" applyAlignment="1">
      <alignment horizontal="right" vertical="center"/>
    </xf>
    <xf numFmtId="38" fontId="41" fillId="0" borderId="84" xfId="51" applyFont="1" applyFill="1" applyBorder="1" applyAlignment="1">
      <alignment horizontal="right" vertical="center"/>
    </xf>
    <xf numFmtId="38" fontId="41" fillId="0" borderId="85"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92"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114" xfId="51" applyFont="1" applyFill="1" applyBorder="1" applyAlignment="1">
      <alignment horizontal="right" vertical="center"/>
    </xf>
    <xf numFmtId="191" fontId="41" fillId="0" borderId="115" xfId="51" applyNumberFormat="1" applyFont="1" applyFill="1" applyBorder="1" applyAlignment="1">
      <alignment horizontal="right" vertical="center"/>
    </xf>
    <xf numFmtId="191" fontId="41" fillId="0" borderId="116" xfId="51" applyNumberFormat="1" applyFont="1" applyFill="1" applyBorder="1" applyAlignment="1">
      <alignment horizontal="right" vertical="center"/>
    </xf>
    <xf numFmtId="38" fontId="41" fillId="0" borderId="117" xfId="51" applyFont="1" applyFill="1" applyBorder="1" applyAlignment="1">
      <alignment horizontal="right" vertical="center"/>
    </xf>
    <xf numFmtId="38" fontId="41" fillId="0" borderId="116" xfId="51" applyFont="1" applyFill="1" applyBorder="1" applyAlignment="1">
      <alignment horizontal="right" vertical="center"/>
    </xf>
    <xf numFmtId="191" fontId="41" fillId="0" borderId="118" xfId="51" applyNumberFormat="1" applyFont="1" applyFill="1" applyBorder="1" applyAlignment="1">
      <alignment horizontal="right" vertical="center"/>
    </xf>
    <xf numFmtId="38" fontId="41" fillId="0" borderId="119"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120"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89" xfId="51" applyFont="1" applyFill="1" applyBorder="1" applyAlignment="1">
      <alignment horizontal="right" vertical="center"/>
    </xf>
    <xf numFmtId="191" fontId="41" fillId="0" borderId="75" xfId="51" applyNumberFormat="1" applyFont="1" applyFill="1" applyBorder="1" applyAlignment="1">
      <alignment horizontal="right" vertical="center"/>
    </xf>
    <xf numFmtId="38" fontId="41" fillId="0" borderId="98"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12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92" xfId="0" applyNumberFormat="1" applyFont="1" applyFill="1" applyBorder="1" applyAlignment="1">
      <alignment vertical="center"/>
    </xf>
    <xf numFmtId="181" fontId="58" fillId="0" borderId="99"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74" xfId="0" applyNumberFormat="1" applyFont="1" applyFill="1" applyBorder="1" applyAlignment="1">
      <alignment vertical="center"/>
    </xf>
    <xf numFmtId="177" fontId="58" fillId="0" borderId="96"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108" xfId="0" applyNumberFormat="1" applyFont="1" applyFill="1" applyBorder="1" applyAlignment="1">
      <alignment vertical="center"/>
    </xf>
    <xf numFmtId="184" fontId="58" fillId="0" borderId="109" xfId="49" applyNumberFormat="1" applyFont="1" applyFill="1" applyBorder="1" applyAlignment="1">
      <alignment vertical="center"/>
    </xf>
    <xf numFmtId="181" fontId="58" fillId="0" borderId="75" xfId="0" applyNumberFormat="1" applyFont="1" applyFill="1" applyBorder="1" applyAlignment="1">
      <alignment vertical="center"/>
    </xf>
    <xf numFmtId="177" fontId="58" fillId="0" borderId="75" xfId="0" applyNumberFormat="1" applyFont="1" applyFill="1" applyBorder="1" applyAlignment="1">
      <alignment vertical="center"/>
    </xf>
    <xf numFmtId="177" fontId="58" fillId="0" borderId="122" xfId="0" applyNumberFormat="1" applyFont="1" applyFill="1" applyBorder="1" applyAlignment="1">
      <alignment vertical="center"/>
    </xf>
    <xf numFmtId="177" fontId="58" fillId="0" borderId="98" xfId="0" applyNumberFormat="1" applyFont="1" applyFill="1" applyBorder="1" applyAlignment="1">
      <alignment vertical="center"/>
    </xf>
    <xf numFmtId="3" fontId="0" fillId="0" borderId="123" xfId="0" applyNumberFormat="1" applyFont="1" applyFill="1" applyBorder="1" applyAlignment="1">
      <alignment vertical="center"/>
    </xf>
    <xf numFmtId="176" fontId="0" fillId="0" borderId="124" xfId="0" applyNumberFormat="1" applyFont="1" applyFill="1" applyBorder="1" applyAlignment="1">
      <alignment vertical="center"/>
    </xf>
    <xf numFmtId="208" fontId="0" fillId="0" borderId="124" xfId="0" applyNumberFormat="1" applyFont="1" applyFill="1" applyBorder="1" applyAlignment="1">
      <alignment vertical="center"/>
    </xf>
    <xf numFmtId="208" fontId="0" fillId="0" borderId="125"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75" xfId="0" applyNumberFormat="1" applyFont="1" applyFill="1" applyBorder="1" applyAlignment="1">
      <alignment vertical="center"/>
    </xf>
    <xf numFmtId="178" fontId="0" fillId="0" borderId="75" xfId="0" applyNumberFormat="1" applyFont="1" applyFill="1" applyBorder="1" applyAlignment="1">
      <alignment vertical="center"/>
    </xf>
    <xf numFmtId="178" fontId="0" fillId="0" borderId="76"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126" xfId="0" applyNumberFormat="1" applyFont="1" applyFill="1" applyBorder="1" applyAlignment="1">
      <alignment vertical="center"/>
    </xf>
    <xf numFmtId="181" fontId="8" fillId="0" borderId="87"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126" xfId="0" applyNumberFormat="1" applyFont="1" applyFill="1" applyBorder="1" applyAlignment="1">
      <alignment horizontal="right" vertical="center"/>
    </xf>
    <xf numFmtId="181" fontId="8" fillId="0" borderId="127"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70" xfId="0" applyNumberFormat="1" applyFont="1" applyFill="1" applyBorder="1" applyAlignment="1">
      <alignment vertical="center"/>
    </xf>
    <xf numFmtId="181" fontId="8" fillId="0" borderId="128" xfId="0" applyNumberFormat="1" applyFont="1" applyFill="1" applyBorder="1" applyAlignment="1">
      <alignment horizontal="right" vertical="center"/>
    </xf>
    <xf numFmtId="183" fontId="8" fillId="0" borderId="103" xfId="0" applyNumberFormat="1" applyFont="1" applyFill="1" applyBorder="1" applyAlignment="1">
      <alignment horizontal="right" vertical="center"/>
    </xf>
    <xf numFmtId="177" fontId="8" fillId="0" borderId="129" xfId="0" applyNumberFormat="1" applyFont="1" applyFill="1" applyBorder="1" applyAlignment="1">
      <alignment vertical="center"/>
    </xf>
    <xf numFmtId="183" fontId="8" fillId="0" borderId="128" xfId="0" applyNumberFormat="1" applyFont="1" applyFill="1" applyBorder="1" applyAlignment="1">
      <alignment horizontal="right" vertical="center"/>
    </xf>
    <xf numFmtId="177" fontId="8" fillId="0" borderId="130" xfId="0" applyNumberFormat="1" applyFont="1" applyFill="1" applyBorder="1" applyAlignment="1">
      <alignment vertical="center"/>
    </xf>
    <xf numFmtId="183" fontId="8" fillId="0" borderId="131" xfId="0"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M7" sqref="M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00"/>
      <c r="J4" s="200"/>
      <c r="K4" s="200"/>
      <c r="L4" s="200"/>
      <c r="M4" s="200"/>
      <c r="N4" s="6"/>
    </row>
    <row r="5" spans="9:14" ht="15" customHeight="1">
      <c r="I5" s="201" t="s">
        <v>188</v>
      </c>
      <c r="J5" s="202"/>
      <c r="K5" s="202"/>
      <c r="L5" s="202"/>
      <c r="M5" s="203"/>
      <c r="N5" s="6"/>
    </row>
    <row r="6" spans="2:14" ht="15" customHeight="1">
      <c r="B6" s="1"/>
      <c r="N6" s="6"/>
    </row>
    <row r="7" spans="2:13" ht="17.25">
      <c r="B7" s="1"/>
      <c r="L7" s="3"/>
      <c r="M7" s="6"/>
    </row>
    <row r="8" spans="2:13" ht="17.25">
      <c r="B8" s="1"/>
      <c r="L8" s="3"/>
      <c r="M8" s="6"/>
    </row>
    <row r="9" spans="2:13" ht="17.25" customHeight="1">
      <c r="B9" s="1"/>
      <c r="C9" s="196" t="s">
        <v>179</v>
      </c>
      <c r="D9" s="196"/>
      <c r="E9" s="196"/>
      <c r="F9" s="196"/>
      <c r="G9" s="196"/>
      <c r="H9" s="196"/>
      <c r="I9" s="196"/>
      <c r="J9" s="196"/>
      <c r="K9" s="196"/>
      <c r="L9" s="196"/>
      <c r="M9" s="9"/>
    </row>
    <row r="10" spans="2:19" ht="17.25" customHeight="1">
      <c r="B10" s="1"/>
      <c r="C10" s="196"/>
      <c r="D10" s="196"/>
      <c r="E10" s="196"/>
      <c r="F10" s="196"/>
      <c r="G10" s="196"/>
      <c r="H10" s="196"/>
      <c r="I10" s="196"/>
      <c r="J10" s="196"/>
      <c r="K10" s="196"/>
      <c r="L10" s="196"/>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121</v>
      </c>
      <c r="D14" s="13"/>
      <c r="E14" s="20"/>
      <c r="F14" s="20"/>
      <c r="G14" s="20"/>
      <c r="H14" s="20"/>
      <c r="I14" s="20"/>
      <c r="J14" s="20"/>
      <c r="K14" s="20"/>
      <c r="L14" s="20"/>
      <c r="M14" s="20"/>
      <c r="N14" s="20"/>
      <c r="O14" s="20"/>
      <c r="P14" s="20"/>
      <c r="Q14" s="20"/>
      <c r="R14" s="20"/>
      <c r="S14" s="20"/>
      <c r="T14" s="20"/>
    </row>
    <row r="15" spans="2:20" s="13" customFormat="1" ht="15.75" customHeight="1">
      <c r="B15" s="14"/>
      <c r="C15" s="197" t="s">
        <v>183</v>
      </c>
      <c r="D15" s="197"/>
      <c r="E15" s="197"/>
      <c r="F15" s="197"/>
      <c r="G15" s="197"/>
      <c r="H15" s="197"/>
      <c r="I15" s="197"/>
      <c r="J15" s="197"/>
      <c r="K15" s="197"/>
      <c r="L15" s="197"/>
      <c r="M15" s="20"/>
      <c r="N15" s="42"/>
      <c r="O15" s="20"/>
      <c r="P15" s="20"/>
      <c r="Q15" s="20"/>
      <c r="R15" s="20"/>
      <c r="S15" s="20"/>
      <c r="T15" s="20"/>
    </row>
    <row r="16" spans="2:20" s="13" customFormat="1" ht="15.75" customHeight="1">
      <c r="B16" s="14"/>
      <c r="C16" s="197"/>
      <c r="D16" s="197"/>
      <c r="E16" s="197"/>
      <c r="F16" s="197"/>
      <c r="G16" s="197"/>
      <c r="H16" s="197"/>
      <c r="I16" s="197"/>
      <c r="J16" s="197"/>
      <c r="K16" s="197"/>
      <c r="L16" s="197"/>
      <c r="M16" s="20"/>
      <c r="N16" s="20"/>
      <c r="O16" s="20"/>
      <c r="P16" s="20"/>
      <c r="Q16" s="20"/>
      <c r="R16" s="20"/>
      <c r="S16" s="20"/>
      <c r="T16" s="20"/>
    </row>
    <row r="17" spans="2:20" s="13" customFormat="1" ht="15.75" customHeight="1">
      <c r="B17" s="14"/>
      <c r="C17" s="197"/>
      <c r="D17" s="197"/>
      <c r="E17" s="197"/>
      <c r="F17" s="197"/>
      <c r="G17" s="197"/>
      <c r="H17" s="197"/>
      <c r="I17" s="197"/>
      <c r="J17" s="197"/>
      <c r="K17" s="197"/>
      <c r="L17" s="197"/>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122</v>
      </c>
      <c r="D19" s="185"/>
      <c r="E19" s="185"/>
      <c r="F19" s="185"/>
      <c r="G19" s="13"/>
      <c r="H19" s="13"/>
      <c r="I19" s="13"/>
      <c r="J19" s="13"/>
      <c r="K19" s="13"/>
      <c r="L19" s="13"/>
      <c r="M19" s="13"/>
    </row>
    <row r="20" spans="3:6" s="13" customFormat="1" ht="15.75" customHeight="1">
      <c r="C20" s="185" t="s">
        <v>63</v>
      </c>
      <c r="D20" s="185"/>
      <c r="E20" s="185"/>
      <c r="F20" s="185"/>
    </row>
    <row r="21" spans="3:15" s="13" customFormat="1" ht="15.75" customHeight="1">
      <c r="C21" s="198" t="s">
        <v>184</v>
      </c>
      <c r="D21" s="198"/>
      <c r="E21" s="198"/>
      <c r="F21" s="198"/>
      <c r="G21" s="198"/>
      <c r="H21" s="198"/>
      <c r="I21" s="198"/>
      <c r="J21" s="198"/>
      <c r="K21" s="198"/>
      <c r="L21" s="198"/>
      <c r="O21" s="46"/>
    </row>
    <row r="22" spans="3:12" s="13" customFormat="1" ht="15.75" customHeight="1">
      <c r="C22" s="198"/>
      <c r="D22" s="198"/>
      <c r="E22" s="198"/>
      <c r="F22" s="198"/>
      <c r="G22" s="198"/>
      <c r="H22" s="198"/>
      <c r="I22" s="198"/>
      <c r="J22" s="198"/>
      <c r="K22" s="198"/>
      <c r="L22" s="198"/>
    </row>
    <row r="23" spans="2:20" s="13" customFormat="1" ht="15.75" customHeight="1">
      <c r="B23" s="14"/>
      <c r="C23" s="13" t="s">
        <v>64</v>
      </c>
      <c r="E23" s="20"/>
      <c r="F23" s="20"/>
      <c r="G23" s="20"/>
      <c r="H23" s="20"/>
      <c r="I23" s="20"/>
      <c r="J23" s="20"/>
      <c r="K23" s="20"/>
      <c r="L23" s="20"/>
      <c r="M23" s="20"/>
      <c r="N23" s="20"/>
      <c r="O23" s="20"/>
      <c r="P23" s="20"/>
      <c r="Q23" s="20"/>
      <c r="R23" s="20"/>
      <c r="S23" s="20"/>
      <c r="T23" s="20"/>
    </row>
    <row r="24" spans="2:20" s="13" customFormat="1" ht="15.75" customHeight="1">
      <c r="B24" s="14"/>
      <c r="C24" s="198" t="s">
        <v>185</v>
      </c>
      <c r="D24" s="198"/>
      <c r="E24" s="198"/>
      <c r="F24" s="198"/>
      <c r="G24" s="198"/>
      <c r="H24" s="198"/>
      <c r="I24" s="198"/>
      <c r="J24" s="198"/>
      <c r="K24" s="198"/>
      <c r="L24" s="198"/>
      <c r="M24" s="20"/>
      <c r="N24" s="20"/>
      <c r="O24" s="42"/>
      <c r="P24" s="20"/>
      <c r="Q24" s="20"/>
      <c r="R24" s="20"/>
      <c r="S24" s="20"/>
      <c r="T24" s="20"/>
    </row>
    <row r="25" spans="2:20" s="13" customFormat="1" ht="15.75" customHeight="1">
      <c r="B25" s="14"/>
      <c r="C25" s="198"/>
      <c r="D25" s="198"/>
      <c r="E25" s="198"/>
      <c r="F25" s="198"/>
      <c r="G25" s="198"/>
      <c r="H25" s="198"/>
      <c r="I25" s="198"/>
      <c r="J25" s="198"/>
      <c r="K25" s="198"/>
      <c r="L25" s="198"/>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123</v>
      </c>
      <c r="D27" s="13"/>
      <c r="E27" s="13"/>
      <c r="F27" s="13"/>
      <c r="G27" s="13"/>
      <c r="H27" s="13"/>
      <c r="I27" s="13"/>
      <c r="J27" s="13"/>
      <c r="K27" s="13"/>
      <c r="L27" s="13"/>
      <c r="M27" s="13"/>
      <c r="N27" s="21"/>
    </row>
    <row r="28" spans="3:14" s="13" customFormat="1" ht="15.75" customHeight="1">
      <c r="C28" t="s">
        <v>186</v>
      </c>
      <c r="N28" s="21"/>
    </row>
    <row r="29" s="13" customFormat="1" ht="15.75" customHeight="1"/>
    <row r="30" spans="2:20" ht="17.25" customHeight="1">
      <c r="B30" s="13"/>
      <c r="C30" s="14" t="s">
        <v>124</v>
      </c>
      <c r="D30" s="13"/>
      <c r="E30" s="20"/>
      <c r="F30" s="20"/>
      <c r="G30" s="20"/>
      <c r="H30" s="20"/>
      <c r="I30" s="20"/>
      <c r="J30" s="20"/>
      <c r="K30" s="20"/>
      <c r="L30" s="20"/>
      <c r="M30" s="20"/>
      <c r="N30" s="20"/>
      <c r="O30" s="20"/>
      <c r="P30" s="20"/>
      <c r="Q30" s="20"/>
      <c r="R30" s="20"/>
      <c r="S30" s="20"/>
      <c r="T30" s="20"/>
    </row>
    <row r="31" spans="3:19" s="13" customFormat="1" ht="15.75" customHeight="1">
      <c r="C31" s="197" t="s">
        <v>187</v>
      </c>
      <c r="D31" s="199"/>
      <c r="E31" s="199"/>
      <c r="F31" s="199"/>
      <c r="G31" s="199"/>
      <c r="H31" s="199"/>
      <c r="I31" s="199"/>
      <c r="J31" s="199"/>
      <c r="K31" s="199"/>
      <c r="L31" s="199"/>
      <c r="O31" s="4"/>
      <c r="P31" s="4"/>
      <c r="Q31" s="5"/>
      <c r="R31" s="4"/>
      <c r="S31" s="4"/>
    </row>
    <row r="32" spans="3:15" s="13" customFormat="1" ht="15.75" customHeight="1">
      <c r="C32" s="199"/>
      <c r="D32" s="199"/>
      <c r="E32" s="199"/>
      <c r="F32" s="199"/>
      <c r="G32" s="199"/>
      <c r="H32" s="199"/>
      <c r="I32" s="199"/>
      <c r="J32" s="199"/>
      <c r="K32" s="199"/>
      <c r="L32" s="199"/>
      <c r="O32" s="46"/>
    </row>
    <row r="33" spans="3:12" s="13" customFormat="1" ht="7.5" customHeight="1">
      <c r="C33" s="199"/>
      <c r="D33" s="199"/>
      <c r="E33" s="199"/>
      <c r="F33" s="199"/>
      <c r="G33" s="199"/>
      <c r="H33" s="199"/>
      <c r="I33" s="199"/>
      <c r="J33" s="199"/>
      <c r="K33" s="199"/>
      <c r="L33" s="199"/>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48</v>
      </c>
      <c r="C37" s="27"/>
      <c r="D37" s="27"/>
      <c r="E37" s="27"/>
      <c r="F37" s="27"/>
      <c r="G37" s="27"/>
      <c r="H37" s="27"/>
      <c r="I37" s="27"/>
      <c r="L37" s="27"/>
      <c r="M37" s="28"/>
    </row>
    <row r="38" spans="2:13" s="22" customFormat="1" ht="12" customHeight="1">
      <c r="B38" s="26" t="s">
        <v>125</v>
      </c>
      <c r="C38" s="27"/>
      <c r="D38" s="27"/>
      <c r="E38" s="27"/>
      <c r="F38" s="27"/>
      <c r="G38" s="27"/>
      <c r="H38" s="27"/>
      <c r="I38" s="27"/>
      <c r="L38" s="27"/>
      <c r="M38" s="28"/>
    </row>
    <row r="39" spans="2:13" s="22" customFormat="1" ht="12" customHeight="1">
      <c r="B39" s="26" t="s">
        <v>57</v>
      </c>
      <c r="C39" s="27"/>
      <c r="D39" s="27"/>
      <c r="E39" s="27"/>
      <c r="F39" s="27"/>
      <c r="G39" s="27"/>
      <c r="H39" s="27"/>
      <c r="I39" s="27"/>
      <c r="L39" s="27"/>
      <c r="M39" s="28"/>
    </row>
    <row r="40" spans="2:13" s="22" customFormat="1" ht="12" customHeight="1">
      <c r="B40" s="26" t="s">
        <v>126</v>
      </c>
      <c r="C40" s="27"/>
      <c r="D40" s="27"/>
      <c r="E40" s="27"/>
      <c r="F40" s="27"/>
      <c r="G40" s="27"/>
      <c r="H40" s="27"/>
      <c r="I40" s="27"/>
      <c r="L40" s="27"/>
      <c r="M40" s="28"/>
    </row>
    <row r="41" spans="2:13" s="22" customFormat="1" ht="12" customHeight="1">
      <c r="B41" s="29" t="s">
        <v>58</v>
      </c>
      <c r="C41" s="30"/>
      <c r="D41" s="30"/>
      <c r="E41" s="30"/>
      <c r="F41" s="30"/>
      <c r="G41" s="30"/>
      <c r="H41" s="30"/>
      <c r="I41" s="30"/>
      <c r="L41" s="27"/>
      <c r="M41" s="31"/>
    </row>
    <row r="42" spans="2:13" s="22" customFormat="1" ht="12" customHeight="1">
      <c r="B42" s="29" t="s">
        <v>59</v>
      </c>
      <c r="C42" s="30"/>
      <c r="D42" s="30"/>
      <c r="E42" s="30"/>
      <c r="F42" s="30"/>
      <c r="G42" s="30"/>
      <c r="H42" s="30"/>
      <c r="I42" s="30"/>
      <c r="L42" s="27"/>
      <c r="M42" s="31"/>
    </row>
    <row r="43" spans="2:13" s="22" customFormat="1" ht="12" customHeight="1">
      <c r="B43" s="29" t="s">
        <v>127</v>
      </c>
      <c r="C43" s="30"/>
      <c r="D43" s="30"/>
      <c r="E43" s="30"/>
      <c r="F43" s="30"/>
      <c r="G43" s="30"/>
      <c r="H43" s="30"/>
      <c r="I43" s="30"/>
      <c r="L43" s="27"/>
      <c r="M43" s="31"/>
    </row>
    <row r="44" spans="2:13" s="22" customFormat="1" ht="12" customHeight="1">
      <c r="B44" s="29" t="s">
        <v>90</v>
      </c>
      <c r="C44" s="30"/>
      <c r="D44" s="30"/>
      <c r="E44" s="30"/>
      <c r="F44" s="30"/>
      <c r="G44" s="30"/>
      <c r="H44" s="30"/>
      <c r="I44" s="30"/>
      <c r="L44" s="27"/>
      <c r="M44" s="31"/>
    </row>
    <row r="45" spans="2:13" s="22" customFormat="1" ht="12" customHeight="1">
      <c r="B45" s="26" t="s">
        <v>128</v>
      </c>
      <c r="C45" s="27"/>
      <c r="D45" s="27"/>
      <c r="E45" s="27"/>
      <c r="F45" s="27"/>
      <c r="G45" s="27"/>
      <c r="H45" s="27"/>
      <c r="I45" s="27"/>
      <c r="L45" s="27"/>
      <c r="M45" s="28"/>
    </row>
    <row r="46" spans="2:13" s="22" customFormat="1" ht="12" customHeight="1">
      <c r="B46" s="29" t="s">
        <v>60</v>
      </c>
      <c r="C46" s="30"/>
      <c r="D46" s="30"/>
      <c r="E46" s="30"/>
      <c r="F46" s="30"/>
      <c r="G46" s="30"/>
      <c r="H46" s="30"/>
      <c r="I46" s="30"/>
      <c r="L46" s="27"/>
      <c r="M46" s="31"/>
    </row>
    <row r="47" spans="2:13" s="22" customFormat="1" ht="12" customHeight="1">
      <c r="B47" s="26" t="s">
        <v>61</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H7" sqref="H7"/>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180</v>
      </c>
    </row>
    <row r="2" ht="13.5" customHeight="1">
      <c r="H2" s="57"/>
    </row>
    <row r="3" spans="2:6" ht="17.25">
      <c r="B3" s="121" t="s">
        <v>62</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216" t="s">
        <v>87</v>
      </c>
      <c r="C7" s="217"/>
      <c r="D7" s="210" t="s">
        <v>133</v>
      </c>
      <c r="E7" s="212" t="s">
        <v>22</v>
      </c>
      <c r="F7" s="214" t="s">
        <v>23</v>
      </c>
    </row>
    <row r="8" spans="2:6" ht="13.5" customHeight="1">
      <c r="B8" s="218"/>
      <c r="C8" s="219"/>
      <c r="D8" s="211"/>
      <c r="E8" s="213"/>
      <c r="F8" s="215"/>
    </row>
    <row r="9" spans="2:6" ht="13.5" customHeight="1" thickBot="1">
      <c r="B9" s="220"/>
      <c r="C9" s="221"/>
      <c r="D9" s="51" t="s">
        <v>134</v>
      </c>
      <c r="E9" s="52" t="s">
        <v>160</v>
      </c>
      <c r="F9" s="53" t="s">
        <v>160</v>
      </c>
    </row>
    <row r="10" spans="2:8" ht="21" customHeight="1">
      <c r="B10" s="222" t="s">
        <v>94</v>
      </c>
      <c r="C10" s="122" t="s">
        <v>24</v>
      </c>
      <c r="D10" s="342">
        <v>2860</v>
      </c>
      <c r="E10" s="343">
        <v>110.5</v>
      </c>
      <c r="F10" s="344">
        <v>90.3</v>
      </c>
      <c r="H10" s="146"/>
    </row>
    <row r="11" spans="2:6" ht="21" customHeight="1">
      <c r="B11" s="205"/>
      <c r="C11" s="123" t="s">
        <v>25</v>
      </c>
      <c r="D11" s="345">
        <v>7233</v>
      </c>
      <c r="E11" s="346">
        <v>100.2</v>
      </c>
      <c r="F11" s="347">
        <v>83.1</v>
      </c>
    </row>
    <row r="12" spans="2:6" ht="21" customHeight="1">
      <c r="B12" s="205"/>
      <c r="C12" s="123" t="s">
        <v>26</v>
      </c>
      <c r="D12" s="345">
        <v>1475</v>
      </c>
      <c r="E12" s="346">
        <v>115.3</v>
      </c>
      <c r="F12" s="347">
        <v>116.5</v>
      </c>
    </row>
    <row r="13" spans="2:6" ht="21" customHeight="1" thickBot="1">
      <c r="B13" s="205"/>
      <c r="C13" s="183" t="s">
        <v>27</v>
      </c>
      <c r="D13" s="348">
        <v>10130</v>
      </c>
      <c r="E13" s="349">
        <v>92</v>
      </c>
      <c r="F13" s="350">
        <v>121</v>
      </c>
    </row>
    <row r="14" spans="2:8" ht="21" customHeight="1" thickBot="1" thickTop="1">
      <c r="B14" s="206"/>
      <c r="C14" s="184" t="s">
        <v>28</v>
      </c>
      <c r="D14" s="351">
        <v>21698</v>
      </c>
      <c r="E14" s="352">
        <v>98.2</v>
      </c>
      <c r="F14" s="353">
        <v>100.9</v>
      </c>
      <c r="H14" s="128"/>
    </row>
    <row r="15" spans="2:6" ht="21" customHeight="1">
      <c r="B15" s="204" t="s">
        <v>96</v>
      </c>
      <c r="C15" s="124" t="s">
        <v>113</v>
      </c>
      <c r="D15" s="354">
        <v>493</v>
      </c>
      <c r="E15" s="343">
        <v>101</v>
      </c>
      <c r="F15" s="344">
        <v>85.3</v>
      </c>
    </row>
    <row r="16" spans="2:6" ht="21" customHeight="1" thickBot="1">
      <c r="B16" s="205"/>
      <c r="C16" s="183" t="s">
        <v>27</v>
      </c>
      <c r="D16" s="348">
        <v>4534</v>
      </c>
      <c r="E16" s="349">
        <v>102.7</v>
      </c>
      <c r="F16" s="350">
        <v>104.3</v>
      </c>
    </row>
    <row r="17" spans="2:6" ht="21" customHeight="1" thickBot="1" thickTop="1">
      <c r="B17" s="206"/>
      <c r="C17" s="184" t="s">
        <v>28</v>
      </c>
      <c r="D17" s="351">
        <v>5027</v>
      </c>
      <c r="E17" s="352">
        <v>102.5</v>
      </c>
      <c r="F17" s="353">
        <v>102.1</v>
      </c>
    </row>
    <row r="18" spans="2:6" ht="21" customHeight="1">
      <c r="B18" s="207" t="s">
        <v>95</v>
      </c>
      <c r="C18" s="123" t="s">
        <v>114</v>
      </c>
      <c r="D18" s="345">
        <v>8902</v>
      </c>
      <c r="E18" s="346">
        <v>106.2</v>
      </c>
      <c r="F18" s="347">
        <v>103.1</v>
      </c>
    </row>
    <row r="19" spans="2:6" ht="21" customHeight="1" thickBot="1">
      <c r="B19" s="208"/>
      <c r="C19" s="183" t="s">
        <v>27</v>
      </c>
      <c r="D19" s="355">
        <v>38911</v>
      </c>
      <c r="E19" s="349">
        <v>98.2</v>
      </c>
      <c r="F19" s="350">
        <v>128.9</v>
      </c>
    </row>
    <row r="20" spans="2:8" ht="21" customHeight="1" thickBot="1" thickTop="1">
      <c r="B20" s="209"/>
      <c r="C20" s="184" t="s">
        <v>28</v>
      </c>
      <c r="D20" s="351">
        <v>47813</v>
      </c>
      <c r="E20" s="352">
        <v>99.6</v>
      </c>
      <c r="F20" s="353">
        <v>123.2</v>
      </c>
      <c r="H20" s="128"/>
    </row>
    <row r="21" spans="2:6" ht="21" customHeight="1">
      <c r="B21" s="204" t="s">
        <v>97</v>
      </c>
      <c r="C21" s="124" t="s">
        <v>115</v>
      </c>
      <c r="D21" s="342">
        <v>154</v>
      </c>
      <c r="E21" s="343">
        <v>80.2</v>
      </c>
      <c r="F21" s="344">
        <v>119.4</v>
      </c>
    </row>
    <row r="22" spans="2:6" ht="21" customHeight="1">
      <c r="B22" s="205"/>
      <c r="C22" s="123" t="s">
        <v>30</v>
      </c>
      <c r="D22" s="345">
        <v>3016</v>
      </c>
      <c r="E22" s="346">
        <v>101.3</v>
      </c>
      <c r="F22" s="347">
        <v>105.6</v>
      </c>
    </row>
    <row r="23" spans="2:6" ht="21" customHeight="1">
      <c r="B23" s="205"/>
      <c r="C23" s="123" t="s">
        <v>29</v>
      </c>
      <c r="D23" s="345">
        <v>8939</v>
      </c>
      <c r="E23" s="346">
        <v>105.3</v>
      </c>
      <c r="F23" s="347">
        <v>91.6</v>
      </c>
    </row>
    <row r="24" spans="2:6" ht="21" customHeight="1">
      <c r="B24" s="205"/>
      <c r="C24" s="123" t="s">
        <v>31</v>
      </c>
      <c r="D24" s="345">
        <v>1718</v>
      </c>
      <c r="E24" s="346">
        <v>93.3</v>
      </c>
      <c r="F24" s="347">
        <v>102.9</v>
      </c>
    </row>
    <row r="25" spans="2:6" ht="21" customHeight="1">
      <c r="B25" s="205"/>
      <c r="C25" s="123" t="s">
        <v>116</v>
      </c>
      <c r="D25" s="345">
        <v>1340</v>
      </c>
      <c r="E25" s="346">
        <v>86.2</v>
      </c>
      <c r="F25" s="347">
        <v>89.3</v>
      </c>
    </row>
    <row r="26" spans="2:6" ht="21" customHeight="1">
      <c r="B26" s="205"/>
      <c r="C26" s="123" t="s">
        <v>32</v>
      </c>
      <c r="D26" s="345">
        <v>248</v>
      </c>
      <c r="E26" s="346">
        <v>99.6</v>
      </c>
      <c r="F26" s="347">
        <v>89.2</v>
      </c>
    </row>
    <row r="27" spans="2:6" ht="21" customHeight="1">
      <c r="B27" s="205"/>
      <c r="C27" s="123" t="s">
        <v>33</v>
      </c>
      <c r="D27" s="345">
        <v>2220</v>
      </c>
      <c r="E27" s="346">
        <v>98.2</v>
      </c>
      <c r="F27" s="347">
        <v>99.1</v>
      </c>
    </row>
    <row r="28" spans="2:6" ht="21" customHeight="1" thickBot="1">
      <c r="B28" s="205"/>
      <c r="C28" s="183" t="s">
        <v>27</v>
      </c>
      <c r="D28" s="355">
        <v>3575</v>
      </c>
      <c r="E28" s="349">
        <v>103.3</v>
      </c>
      <c r="F28" s="350">
        <v>122.2</v>
      </c>
    </row>
    <row r="29" spans="2:6" ht="21" customHeight="1" thickBot="1" thickTop="1">
      <c r="B29" s="206"/>
      <c r="C29" s="184" t="s">
        <v>28</v>
      </c>
      <c r="D29" s="351">
        <v>21210</v>
      </c>
      <c r="E29" s="352">
        <v>100.9</v>
      </c>
      <c r="F29" s="353">
        <v>99.3</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65</v>
      </c>
      <c r="C33" s="56"/>
      <c r="D33" s="18"/>
      <c r="E33" s="18"/>
      <c r="F33" s="18"/>
    </row>
    <row r="34" spans="2:3" ht="13.5">
      <c r="B34" s="127" t="s">
        <v>76</v>
      </c>
      <c r="C34" s="56" t="s">
        <v>66</v>
      </c>
    </row>
    <row r="35" spans="1:7" ht="13.5">
      <c r="A35" s="60"/>
      <c r="B35" s="127" t="s">
        <v>67</v>
      </c>
      <c r="C35" s="56" t="s">
        <v>68</v>
      </c>
      <c r="G35" s="128"/>
    </row>
    <row r="36" spans="1:3" ht="13.5">
      <c r="A36" s="60"/>
      <c r="B36" s="127" t="s">
        <v>72</v>
      </c>
      <c r="C36" s="56" t="s">
        <v>69</v>
      </c>
    </row>
    <row r="37" spans="1:7" ht="13.5">
      <c r="A37" s="60"/>
      <c r="B37" s="127" t="s">
        <v>70</v>
      </c>
      <c r="C37" s="56" t="s">
        <v>71</v>
      </c>
      <c r="G37" s="128"/>
    </row>
    <row r="38" spans="1:3" ht="13.5">
      <c r="A38" s="60"/>
      <c r="B38" s="127" t="s">
        <v>70</v>
      </c>
      <c r="C38" s="56" t="s">
        <v>73</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H7" sqref="H7"/>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181</v>
      </c>
    </row>
    <row r="2" ht="13.5" customHeight="1">
      <c r="N2" s="57"/>
    </row>
    <row r="3" spans="1:6" ht="17.25">
      <c r="A3" s="15"/>
      <c r="B3" s="15" t="s">
        <v>169</v>
      </c>
      <c r="C3" s="15"/>
      <c r="D3" s="58"/>
      <c r="E3" s="58"/>
      <c r="F3" s="59"/>
    </row>
    <row r="4" spans="1:6" ht="14.25" customHeight="1">
      <c r="A4" s="15"/>
      <c r="B4" s="15"/>
      <c r="C4" s="15"/>
      <c r="D4" s="58"/>
      <c r="E4" s="58"/>
      <c r="F4" s="59"/>
    </row>
    <row r="5" spans="2:9" ht="15">
      <c r="B5" s="37" t="s">
        <v>85</v>
      </c>
      <c r="I5" s="143"/>
    </row>
    <row r="6" ht="6.75" customHeight="1"/>
    <row r="7" ht="14.25" thickBot="1">
      <c r="N7" s="60"/>
    </row>
    <row r="8" spans="2:15" ht="10.5" customHeight="1">
      <c r="B8" s="226" t="s">
        <v>176</v>
      </c>
      <c r="C8" s="227"/>
      <c r="D8" s="228"/>
      <c r="E8" s="265" t="s">
        <v>157</v>
      </c>
      <c r="F8" s="266"/>
      <c r="G8" s="266"/>
      <c r="H8" s="275" t="s">
        <v>156</v>
      </c>
      <c r="I8" s="248"/>
      <c r="J8" s="248"/>
      <c r="K8" s="276"/>
      <c r="L8" s="266" t="s">
        <v>11</v>
      </c>
      <c r="M8" s="266"/>
      <c r="N8" s="273"/>
      <c r="O8" s="120"/>
    </row>
    <row r="9" spans="2:15" ht="10.5" customHeight="1">
      <c r="B9" s="229"/>
      <c r="C9" s="230"/>
      <c r="D9" s="231"/>
      <c r="E9" s="267"/>
      <c r="F9" s="268"/>
      <c r="G9" s="268"/>
      <c r="H9" s="277"/>
      <c r="I9" s="250"/>
      <c r="J9" s="250"/>
      <c r="K9" s="278"/>
      <c r="L9" s="268"/>
      <c r="M9" s="268"/>
      <c r="N9" s="274"/>
      <c r="O9" s="120"/>
    </row>
    <row r="10" spans="2:15" ht="13.5">
      <c r="B10" s="229"/>
      <c r="C10" s="230"/>
      <c r="D10" s="231"/>
      <c r="E10" s="257" t="s">
        <v>12</v>
      </c>
      <c r="F10" s="279" t="s">
        <v>13</v>
      </c>
      <c r="G10" s="169" t="s">
        <v>14</v>
      </c>
      <c r="H10" s="271" t="s">
        <v>12</v>
      </c>
      <c r="I10" s="279" t="s">
        <v>13</v>
      </c>
      <c r="J10" s="172" t="s">
        <v>14</v>
      </c>
      <c r="K10" s="281" t="s">
        <v>56</v>
      </c>
      <c r="L10" s="271" t="s">
        <v>12</v>
      </c>
      <c r="M10" s="279" t="s">
        <v>13</v>
      </c>
      <c r="N10" s="176" t="s">
        <v>14</v>
      </c>
      <c r="O10" s="120"/>
    </row>
    <row r="11" spans="2:15" ht="13.5" customHeight="1">
      <c r="B11" s="229"/>
      <c r="C11" s="230"/>
      <c r="D11" s="231"/>
      <c r="E11" s="258"/>
      <c r="F11" s="280"/>
      <c r="G11" s="170" t="s">
        <v>5</v>
      </c>
      <c r="H11" s="272"/>
      <c r="I11" s="280"/>
      <c r="J11" s="174" t="s">
        <v>5</v>
      </c>
      <c r="K11" s="282"/>
      <c r="L11" s="272"/>
      <c r="M11" s="280"/>
      <c r="N11" s="177" t="s">
        <v>5</v>
      </c>
      <c r="O11" s="120"/>
    </row>
    <row r="12" spans="2:15" ht="14.25" thickBot="1">
      <c r="B12" s="232"/>
      <c r="C12" s="233"/>
      <c r="D12" s="234"/>
      <c r="E12" s="168" t="s">
        <v>137</v>
      </c>
      <c r="F12" s="173" t="s">
        <v>136</v>
      </c>
      <c r="G12" s="171" t="s">
        <v>136</v>
      </c>
      <c r="H12" s="168" t="s">
        <v>137</v>
      </c>
      <c r="I12" s="173" t="s">
        <v>136</v>
      </c>
      <c r="J12" s="175" t="s">
        <v>136</v>
      </c>
      <c r="K12" s="166" t="s">
        <v>138</v>
      </c>
      <c r="L12" s="168" t="s">
        <v>137</v>
      </c>
      <c r="M12" s="173" t="s">
        <v>136</v>
      </c>
      <c r="N12" s="178" t="s">
        <v>136</v>
      </c>
      <c r="O12" s="129"/>
    </row>
    <row r="13" spans="2:21" ht="26.25" customHeight="1">
      <c r="B13" s="239" t="s">
        <v>117</v>
      </c>
      <c r="C13" s="269" t="s">
        <v>15</v>
      </c>
      <c r="D13" s="270"/>
      <c r="E13" s="356">
        <v>241</v>
      </c>
      <c r="F13" s="357">
        <v>102.90928811474885</v>
      </c>
      <c r="G13" s="358">
        <v>106.44282199755308</v>
      </c>
      <c r="H13" s="359">
        <v>211</v>
      </c>
      <c r="I13" s="357">
        <v>98.55299526239237</v>
      </c>
      <c r="J13" s="357">
        <v>103.63283171043571</v>
      </c>
      <c r="K13" s="360">
        <v>36806</v>
      </c>
      <c r="L13" s="359">
        <v>955</v>
      </c>
      <c r="M13" s="357">
        <v>87.80385944965403</v>
      </c>
      <c r="N13" s="361">
        <v>86.99798025461916</v>
      </c>
      <c r="O13" s="130"/>
      <c r="T13">
        <v>101</v>
      </c>
      <c r="U13">
        <v>0</v>
      </c>
    </row>
    <row r="14" spans="2:21" ht="26.25" customHeight="1">
      <c r="B14" s="239"/>
      <c r="C14" s="237" t="s">
        <v>16</v>
      </c>
      <c r="D14" s="238"/>
      <c r="E14" s="362">
        <v>81</v>
      </c>
      <c r="F14" s="363">
        <v>95.19874204913576</v>
      </c>
      <c r="G14" s="364">
        <v>115.5383688228204</v>
      </c>
      <c r="H14" s="365">
        <v>35</v>
      </c>
      <c r="I14" s="363">
        <v>91.19799894681411</v>
      </c>
      <c r="J14" s="363">
        <v>154.346954235551</v>
      </c>
      <c r="K14" s="366">
        <v>5643</v>
      </c>
      <c r="L14" s="365">
        <v>179</v>
      </c>
      <c r="M14" s="363">
        <v>99.65333911101482</v>
      </c>
      <c r="N14" s="367">
        <v>97.58988950486646</v>
      </c>
      <c r="O14" s="130"/>
      <c r="T14">
        <v>102</v>
      </c>
      <c r="U14">
        <v>0</v>
      </c>
    </row>
    <row r="15" spans="2:21" ht="26.25" customHeight="1">
      <c r="B15" s="239"/>
      <c r="C15" s="237" t="s">
        <v>17</v>
      </c>
      <c r="D15" s="238"/>
      <c r="E15" s="362">
        <v>190</v>
      </c>
      <c r="F15" s="363">
        <v>93.71152436113832</v>
      </c>
      <c r="G15" s="364">
        <v>92.91593682454025</v>
      </c>
      <c r="H15" s="365">
        <v>76</v>
      </c>
      <c r="I15" s="363">
        <v>88.44092286180377</v>
      </c>
      <c r="J15" s="363">
        <v>91.42595581681081</v>
      </c>
      <c r="K15" s="366">
        <v>18538</v>
      </c>
      <c r="L15" s="365">
        <v>777</v>
      </c>
      <c r="M15" s="363">
        <v>100.5655031438404</v>
      </c>
      <c r="N15" s="367">
        <v>110.07794422116672</v>
      </c>
      <c r="O15" s="130"/>
      <c r="T15">
        <v>103</v>
      </c>
      <c r="U15">
        <v>0</v>
      </c>
    </row>
    <row r="16" spans="2:21" ht="26.25" customHeight="1" thickBot="1">
      <c r="B16" s="239"/>
      <c r="C16" s="243" t="s">
        <v>118</v>
      </c>
      <c r="D16" s="244"/>
      <c r="E16" s="368">
        <v>637</v>
      </c>
      <c r="F16" s="369">
        <v>90.89339897317677</v>
      </c>
      <c r="G16" s="370">
        <v>86.37536873156341</v>
      </c>
      <c r="H16" s="371">
        <v>611</v>
      </c>
      <c r="I16" s="369">
        <v>101.755802186389</v>
      </c>
      <c r="J16" s="369">
        <v>100.81029874200873</v>
      </c>
      <c r="K16" s="372">
        <v>78744</v>
      </c>
      <c r="L16" s="371">
        <v>1944</v>
      </c>
      <c r="M16" s="369">
        <v>86.93408414626184</v>
      </c>
      <c r="N16" s="373">
        <v>71.75807240478761</v>
      </c>
      <c r="O16" s="130"/>
      <c r="T16">
        <v>104</v>
      </c>
      <c r="U16">
        <v>0</v>
      </c>
    </row>
    <row r="17" spans="2:21" ht="26.25" customHeight="1" thickBot="1" thickTop="1">
      <c r="B17" s="240"/>
      <c r="C17" s="245" t="s">
        <v>18</v>
      </c>
      <c r="D17" s="246"/>
      <c r="E17" s="374">
        <v>1149</v>
      </c>
      <c r="F17" s="375">
        <v>93.9602918461814</v>
      </c>
      <c r="G17" s="376">
        <v>92.76613848533482</v>
      </c>
      <c r="H17" s="377">
        <v>933</v>
      </c>
      <c r="I17" s="375">
        <v>99.38109329528393</v>
      </c>
      <c r="J17" s="375">
        <v>101.89884205488822</v>
      </c>
      <c r="K17" s="378">
        <v>139731</v>
      </c>
      <c r="L17" s="377">
        <v>3855</v>
      </c>
      <c r="M17" s="375">
        <v>90.15454159597492</v>
      </c>
      <c r="N17" s="379">
        <v>82.09159835253965</v>
      </c>
      <c r="O17" s="130"/>
      <c r="T17" t="s">
        <v>19</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226" t="s">
        <v>178</v>
      </c>
      <c r="C21" s="227"/>
      <c r="D21" s="228"/>
      <c r="E21" s="248" t="s">
        <v>157</v>
      </c>
      <c r="F21" s="248"/>
      <c r="G21" s="248"/>
      <c r="H21" s="249"/>
      <c r="I21" s="163"/>
      <c r="J21" s="64"/>
      <c r="K21" s="65"/>
      <c r="L21" s="65"/>
      <c r="M21" s="64"/>
      <c r="N21" s="64"/>
      <c r="O21" s="130"/>
    </row>
    <row r="22" spans="2:15" ht="10.5" customHeight="1">
      <c r="B22" s="229"/>
      <c r="C22" s="230"/>
      <c r="D22" s="231"/>
      <c r="E22" s="250"/>
      <c r="F22" s="250"/>
      <c r="G22" s="250"/>
      <c r="H22" s="251"/>
      <c r="I22" s="163"/>
      <c r="J22" s="64"/>
      <c r="K22" s="65"/>
      <c r="L22" s="65"/>
      <c r="M22" s="64"/>
      <c r="N22" s="64"/>
      <c r="O22" s="130"/>
    </row>
    <row r="23" spans="2:15" ht="13.5" customHeight="1">
      <c r="B23" s="229"/>
      <c r="C23" s="252"/>
      <c r="D23" s="231"/>
      <c r="E23" s="257" t="s">
        <v>103</v>
      </c>
      <c r="F23" s="259" t="s">
        <v>13</v>
      </c>
      <c r="G23" s="62" t="s">
        <v>14</v>
      </c>
      <c r="H23" s="261" t="s">
        <v>141</v>
      </c>
      <c r="I23" s="163"/>
      <c r="J23" s="64"/>
      <c r="K23" s="65"/>
      <c r="L23" s="65"/>
      <c r="M23" s="64"/>
      <c r="N23" s="64"/>
      <c r="O23" s="130"/>
    </row>
    <row r="24" spans="2:15" ht="13.5" customHeight="1">
      <c r="B24" s="229"/>
      <c r="C24" s="252"/>
      <c r="D24" s="231"/>
      <c r="E24" s="258"/>
      <c r="F24" s="260"/>
      <c r="G24" s="66" t="s">
        <v>5</v>
      </c>
      <c r="H24" s="262"/>
      <c r="I24" s="163"/>
      <c r="J24" s="64"/>
      <c r="K24" s="65"/>
      <c r="L24" s="65"/>
      <c r="M24" s="64"/>
      <c r="N24" s="64"/>
      <c r="O24" s="130"/>
    </row>
    <row r="25" spans="2:15" ht="13.5" customHeight="1" thickBot="1">
      <c r="B25" s="232"/>
      <c r="C25" s="253"/>
      <c r="D25" s="234"/>
      <c r="E25" s="168" t="s">
        <v>139</v>
      </c>
      <c r="F25" s="52" t="s">
        <v>136</v>
      </c>
      <c r="G25" s="167" t="s">
        <v>136</v>
      </c>
      <c r="H25" s="179" t="s">
        <v>138</v>
      </c>
      <c r="I25" s="163"/>
      <c r="J25" s="64"/>
      <c r="K25" s="65"/>
      <c r="L25" s="65"/>
      <c r="M25" s="64"/>
      <c r="N25" s="64"/>
      <c r="O25" s="130"/>
    </row>
    <row r="26" spans="2:21" ht="26.25" customHeight="1">
      <c r="B26" s="239" t="s">
        <v>20</v>
      </c>
      <c r="C26" s="254" t="s">
        <v>21</v>
      </c>
      <c r="D26" s="255"/>
      <c r="E26" s="65">
        <v>2888</v>
      </c>
      <c r="F26" s="380">
        <v>98.78529673421517</v>
      </c>
      <c r="G26" s="380">
        <v>110.24865241225936</v>
      </c>
      <c r="H26" s="381">
        <v>76288</v>
      </c>
      <c r="I26" s="64"/>
      <c r="J26" s="64"/>
      <c r="K26" s="65"/>
      <c r="L26" s="65"/>
      <c r="M26" s="64"/>
      <c r="N26" s="64"/>
      <c r="O26" s="130"/>
      <c r="T26">
        <v>107</v>
      </c>
      <c r="U26">
        <v>0</v>
      </c>
    </row>
    <row r="27" spans="2:21" ht="27" customHeight="1">
      <c r="B27" s="239"/>
      <c r="C27" s="235" t="s">
        <v>119</v>
      </c>
      <c r="D27" s="236"/>
      <c r="E27" s="382">
        <v>889</v>
      </c>
      <c r="F27" s="383">
        <v>93.65536636875451</v>
      </c>
      <c r="G27" s="383">
        <v>102.96331465097967</v>
      </c>
      <c r="H27" s="384">
        <v>39170</v>
      </c>
      <c r="I27" s="64"/>
      <c r="J27" s="64"/>
      <c r="K27" s="65"/>
      <c r="L27" s="65"/>
      <c r="M27" s="64"/>
      <c r="N27" s="64"/>
      <c r="O27" s="130"/>
      <c r="T27">
        <v>108</v>
      </c>
      <c r="U27">
        <v>0</v>
      </c>
    </row>
    <row r="28" spans="2:21" ht="26.25" customHeight="1" thickBot="1">
      <c r="B28" s="239"/>
      <c r="C28" s="263" t="s">
        <v>120</v>
      </c>
      <c r="D28" s="264"/>
      <c r="E28" s="65">
        <v>44</v>
      </c>
      <c r="F28" s="380">
        <v>94.18103448275862</v>
      </c>
      <c r="G28" s="380">
        <v>92.92731680347042</v>
      </c>
      <c r="H28" s="381">
        <v>1470</v>
      </c>
      <c r="I28" s="64"/>
      <c r="J28" s="64"/>
      <c r="K28" s="65"/>
      <c r="L28" s="65"/>
      <c r="M28" s="64"/>
      <c r="N28" s="64"/>
      <c r="O28" s="130"/>
      <c r="T28">
        <v>109</v>
      </c>
      <c r="U28">
        <v>0</v>
      </c>
    </row>
    <row r="29" spans="2:21" ht="26.25" customHeight="1" thickBot="1" thickTop="1">
      <c r="B29" s="240"/>
      <c r="C29" s="241" t="s">
        <v>18</v>
      </c>
      <c r="D29" s="242"/>
      <c r="E29" s="385">
        <v>3821</v>
      </c>
      <c r="F29" s="386">
        <v>97.48820118679554</v>
      </c>
      <c r="G29" s="386">
        <v>108.23580765987388</v>
      </c>
      <c r="H29" s="387">
        <v>116927</v>
      </c>
      <c r="I29" s="64"/>
      <c r="J29" s="64"/>
      <c r="K29" s="65"/>
      <c r="L29" s="65"/>
      <c r="M29" s="64"/>
      <c r="N29" s="64"/>
      <c r="O29" s="130"/>
      <c r="T29">
        <v>110</v>
      </c>
      <c r="U29">
        <v>0</v>
      </c>
    </row>
    <row r="30" spans="20:21" ht="9.75" customHeight="1">
      <c r="T30" t="s">
        <v>19</v>
      </c>
      <c r="U30">
        <f>SUM(U28:U29)</f>
        <v>0</v>
      </c>
    </row>
    <row r="31" ht="9.75" customHeight="1">
      <c r="B31" s="45"/>
    </row>
    <row r="32" spans="2:3" ht="9.75" customHeight="1">
      <c r="B32" s="45"/>
      <c r="C32" s="45"/>
    </row>
    <row r="33" spans="2:5" ht="13.5">
      <c r="B33" s="35" t="s">
        <v>65</v>
      </c>
      <c r="C33" s="35"/>
      <c r="D33" s="56"/>
      <c r="E33" s="56"/>
    </row>
    <row r="34" spans="2:5" ht="13.5">
      <c r="B34" s="36" t="s">
        <v>105</v>
      </c>
      <c r="C34" s="35" t="s">
        <v>110</v>
      </c>
      <c r="D34" s="56"/>
      <c r="E34" s="56"/>
    </row>
    <row r="35" spans="2:5" ht="13.5">
      <c r="B35" s="36" t="s">
        <v>105</v>
      </c>
      <c r="C35" s="35" t="s">
        <v>111</v>
      </c>
      <c r="D35" s="56"/>
      <c r="E35" s="56"/>
    </row>
    <row r="36" spans="2:5" ht="13.5">
      <c r="B36" s="36" t="s">
        <v>105</v>
      </c>
      <c r="C36" s="35" t="s">
        <v>74</v>
      </c>
      <c r="D36" s="56"/>
      <c r="E36" s="56"/>
    </row>
    <row r="37" spans="2:5" ht="13.5">
      <c r="B37" s="36" t="s">
        <v>105</v>
      </c>
      <c r="C37" s="35" t="s">
        <v>79</v>
      </c>
      <c r="D37" s="56"/>
      <c r="E37" s="56"/>
    </row>
    <row r="38" spans="2:5" ht="13.5">
      <c r="B38" s="36" t="s">
        <v>105</v>
      </c>
      <c r="C38" s="35" t="s">
        <v>75</v>
      </c>
      <c r="D38" s="56"/>
      <c r="E38" s="56"/>
    </row>
    <row r="39" spans="2:5" ht="13.5">
      <c r="B39" s="36" t="s">
        <v>105</v>
      </c>
      <c r="C39" s="35" t="s">
        <v>98</v>
      </c>
      <c r="D39" s="56"/>
      <c r="E39" s="56"/>
    </row>
    <row r="40" spans="2:5" ht="14.25" customHeight="1">
      <c r="B40" s="36"/>
      <c r="C40" s="35"/>
      <c r="D40" s="56"/>
      <c r="E40" s="56"/>
    </row>
    <row r="41" spans="2:5" ht="14.25" customHeight="1">
      <c r="B41" s="36"/>
      <c r="C41" s="35"/>
      <c r="D41" s="56"/>
      <c r="E41" s="56"/>
    </row>
    <row r="42" ht="14.25" customHeight="1"/>
    <row r="43" spans="2:11" ht="15">
      <c r="B43" s="37" t="s">
        <v>82</v>
      </c>
      <c r="C43" s="16"/>
      <c r="D43" s="18"/>
      <c r="E43" s="18"/>
      <c r="I43" s="247"/>
      <c r="J43" s="247"/>
      <c r="K43" s="67"/>
    </row>
    <row r="44" spans="2:8" ht="6.75" customHeight="1">
      <c r="B44" s="16"/>
      <c r="C44" s="16"/>
      <c r="D44" s="18"/>
      <c r="E44" s="18"/>
      <c r="H44" s="18"/>
    </row>
    <row r="45" spans="2:10" ht="14.25" thickBot="1">
      <c r="B45" s="16"/>
      <c r="C45" s="16"/>
      <c r="D45" s="18"/>
      <c r="E45" s="18"/>
      <c r="G45" s="18"/>
      <c r="H45" s="68"/>
      <c r="J45" s="69"/>
    </row>
    <row r="46" spans="2:10" ht="14.25" customHeight="1">
      <c r="B46" s="226" t="s">
        <v>177</v>
      </c>
      <c r="C46" s="227"/>
      <c r="D46" s="228"/>
      <c r="E46" s="70" t="s">
        <v>142</v>
      </c>
      <c r="F46" s="71" t="s">
        <v>7</v>
      </c>
      <c r="G46" s="71" t="s">
        <v>14</v>
      </c>
      <c r="H46" s="256" t="s">
        <v>158</v>
      </c>
      <c r="I46" s="256"/>
      <c r="J46" s="72" t="s">
        <v>143</v>
      </c>
    </row>
    <row r="47" spans="2:10" ht="14.25" customHeight="1">
      <c r="B47" s="229"/>
      <c r="C47" s="230"/>
      <c r="D47" s="231"/>
      <c r="E47" s="73"/>
      <c r="F47" s="63"/>
      <c r="G47" s="63" t="s">
        <v>5</v>
      </c>
      <c r="H47" s="61" t="s">
        <v>145</v>
      </c>
      <c r="I47" s="61" t="s">
        <v>146</v>
      </c>
      <c r="J47" s="74" t="s">
        <v>144</v>
      </c>
    </row>
    <row r="48" spans="2:10" ht="14.25" thickBot="1">
      <c r="B48" s="232"/>
      <c r="C48" s="233"/>
      <c r="D48" s="234"/>
      <c r="E48" s="51" t="s">
        <v>139</v>
      </c>
      <c r="F48" s="52" t="s">
        <v>135</v>
      </c>
      <c r="G48" s="75" t="s">
        <v>135</v>
      </c>
      <c r="H48" s="52" t="s">
        <v>140</v>
      </c>
      <c r="I48" s="52" t="s">
        <v>138</v>
      </c>
      <c r="J48" s="50" t="s">
        <v>139</v>
      </c>
    </row>
    <row r="49" spans="2:10" ht="27" customHeight="1" thickBot="1">
      <c r="B49" s="223" t="s">
        <v>55</v>
      </c>
      <c r="C49" s="224"/>
      <c r="D49" s="225"/>
      <c r="E49" s="388">
        <v>27974</v>
      </c>
      <c r="F49" s="389">
        <v>95.6</v>
      </c>
      <c r="G49" s="389">
        <v>90.2</v>
      </c>
      <c r="H49" s="390">
        <v>32622</v>
      </c>
      <c r="I49" s="391">
        <v>42423</v>
      </c>
      <c r="J49" s="392">
        <v>95343</v>
      </c>
    </row>
    <row r="51" spans="2:3" ht="13.5">
      <c r="B51" s="45"/>
      <c r="C51" s="45"/>
    </row>
    <row r="52" spans="2:3" ht="13.5">
      <c r="B52" s="45"/>
      <c r="C52" s="45"/>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H7" sqref="H7"/>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181</v>
      </c>
    </row>
    <row r="2" ht="13.5" customHeight="1">
      <c r="M2" s="57"/>
    </row>
    <row r="3" spans="2:13" ht="17.25">
      <c r="B3" s="121" t="s">
        <v>170</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216" t="s">
        <v>162</v>
      </c>
      <c r="C6" s="287"/>
      <c r="D6" s="217"/>
      <c r="E6" s="210" t="s">
        <v>152</v>
      </c>
      <c r="F6" s="212" t="s">
        <v>13</v>
      </c>
      <c r="G6" s="78" t="s">
        <v>149</v>
      </c>
      <c r="H6" s="290" t="s">
        <v>155</v>
      </c>
      <c r="I6" s="265"/>
      <c r="J6" s="48" t="s">
        <v>147</v>
      </c>
      <c r="K6" s="85"/>
      <c r="L6" s="125"/>
      <c r="M6" s="85"/>
      <c r="N6" s="5"/>
      <c r="O6" s="4"/>
      <c r="P6" s="4"/>
    </row>
    <row r="7" spans="2:16" ht="16.5" customHeight="1">
      <c r="B7" s="218"/>
      <c r="C7" s="288"/>
      <c r="D7" s="219"/>
      <c r="E7" s="291"/>
      <c r="F7" s="260"/>
      <c r="G7" s="79" t="s">
        <v>5</v>
      </c>
      <c r="H7" s="80" t="s">
        <v>38</v>
      </c>
      <c r="I7" s="80" t="s">
        <v>56</v>
      </c>
      <c r="J7" s="49" t="s">
        <v>148</v>
      </c>
      <c r="K7" s="85"/>
      <c r="L7" s="125"/>
      <c r="M7" s="85"/>
      <c r="N7" s="5"/>
      <c r="O7" s="4"/>
      <c r="P7" s="4"/>
    </row>
    <row r="8" spans="2:15" ht="16.5" customHeight="1" thickBot="1">
      <c r="B8" s="220"/>
      <c r="C8" s="289"/>
      <c r="D8" s="221"/>
      <c r="E8" s="51" t="s">
        <v>159</v>
      </c>
      <c r="F8" s="52" t="s">
        <v>160</v>
      </c>
      <c r="G8" s="52" t="s">
        <v>160</v>
      </c>
      <c r="H8" s="52" t="s">
        <v>159</v>
      </c>
      <c r="I8" s="52" t="s">
        <v>161</v>
      </c>
      <c r="J8" s="50" t="s">
        <v>159</v>
      </c>
      <c r="K8" s="18"/>
      <c r="L8" s="18"/>
      <c r="M8" s="85"/>
      <c r="N8" s="3"/>
      <c r="O8" s="3"/>
    </row>
    <row r="9" spans="2:16" ht="22.5" customHeight="1">
      <c r="B9" s="292" t="s">
        <v>49</v>
      </c>
      <c r="C9" s="293"/>
      <c r="D9" s="293"/>
      <c r="E9" s="393">
        <v>10827</v>
      </c>
      <c r="F9" s="394">
        <v>81.7</v>
      </c>
      <c r="G9" s="394">
        <v>96.8</v>
      </c>
      <c r="H9" s="395">
        <v>11281</v>
      </c>
      <c r="I9" s="395">
        <v>464763</v>
      </c>
      <c r="J9" s="396">
        <v>14344</v>
      </c>
      <c r="K9" s="85"/>
      <c r="L9" s="125"/>
      <c r="M9" s="85"/>
      <c r="N9" s="5"/>
      <c r="O9" s="4"/>
      <c r="P9" s="4"/>
    </row>
    <row r="10" spans="2:16" ht="22.5" customHeight="1">
      <c r="B10" s="294" t="s">
        <v>50</v>
      </c>
      <c r="C10" s="295"/>
      <c r="D10" s="295"/>
      <c r="E10" s="397">
        <v>2075</v>
      </c>
      <c r="F10" s="398">
        <v>90.8</v>
      </c>
      <c r="G10" s="398">
        <v>110.7</v>
      </c>
      <c r="H10" s="399">
        <v>2451</v>
      </c>
      <c r="I10" s="399">
        <v>463362</v>
      </c>
      <c r="J10" s="400">
        <v>1043</v>
      </c>
      <c r="K10" s="85"/>
      <c r="L10" s="125"/>
      <c r="M10" s="85"/>
      <c r="N10" s="5"/>
      <c r="O10" s="4"/>
      <c r="P10" s="4"/>
    </row>
    <row r="11" spans="2:16" ht="22.5" customHeight="1">
      <c r="B11" s="294" t="s">
        <v>51</v>
      </c>
      <c r="C11" s="295"/>
      <c r="D11" s="295"/>
      <c r="E11" s="397">
        <v>994</v>
      </c>
      <c r="F11" s="398">
        <v>101.5</v>
      </c>
      <c r="G11" s="398">
        <v>101</v>
      </c>
      <c r="H11" s="399">
        <v>854</v>
      </c>
      <c r="I11" s="399">
        <v>56463</v>
      </c>
      <c r="J11" s="400">
        <v>941</v>
      </c>
      <c r="K11" s="85"/>
      <c r="L11" s="125"/>
      <c r="M11" s="85"/>
      <c r="N11" s="5"/>
      <c r="O11" s="4"/>
      <c r="P11" s="4"/>
    </row>
    <row r="12" spans="2:15" ht="22.5" customHeight="1" thickBot="1">
      <c r="B12" s="304" t="s">
        <v>52</v>
      </c>
      <c r="C12" s="305"/>
      <c r="D12" s="305"/>
      <c r="E12" s="401">
        <v>1046</v>
      </c>
      <c r="F12" s="402">
        <v>104.5</v>
      </c>
      <c r="G12" s="403">
        <v>103.6</v>
      </c>
      <c r="H12" s="404">
        <v>1063</v>
      </c>
      <c r="I12" s="404">
        <v>102877</v>
      </c>
      <c r="J12" s="405">
        <v>442</v>
      </c>
      <c r="K12" s="18"/>
      <c r="L12" s="18"/>
      <c r="M12" s="85"/>
      <c r="N12" s="3"/>
      <c r="O12" s="3"/>
    </row>
    <row r="13" spans="2:15" ht="22.5" customHeight="1" thickBot="1" thickTop="1">
      <c r="B13" s="285" t="s">
        <v>91</v>
      </c>
      <c r="C13" s="286"/>
      <c r="D13" s="286"/>
      <c r="E13" s="406">
        <v>37264</v>
      </c>
      <c r="F13" s="407">
        <v>88.5</v>
      </c>
      <c r="G13" s="407">
        <v>97.6</v>
      </c>
      <c r="H13" s="408">
        <v>38688</v>
      </c>
      <c r="I13" s="409">
        <v>2096748</v>
      </c>
      <c r="J13" s="410">
        <v>23471</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65</v>
      </c>
      <c r="C16" s="68"/>
      <c r="D16" s="149"/>
      <c r="E16" s="83"/>
      <c r="F16" s="84"/>
      <c r="G16" s="84"/>
      <c r="H16" s="83"/>
      <c r="I16" s="83"/>
      <c r="J16" s="81"/>
      <c r="K16" s="18"/>
      <c r="L16" s="18"/>
      <c r="M16" s="85"/>
      <c r="N16" s="3"/>
      <c r="O16" s="3"/>
    </row>
    <row r="17" spans="2:15" ht="14.25" customHeight="1">
      <c r="B17" s="127" t="s">
        <v>112</v>
      </c>
      <c r="C17" s="56" t="s">
        <v>109</v>
      </c>
      <c r="D17" s="56"/>
      <c r="E17" s="83"/>
      <c r="F17" s="84"/>
      <c r="G17" s="84"/>
      <c r="H17" s="83"/>
      <c r="I17" s="83"/>
      <c r="J17" s="81"/>
      <c r="K17" s="18"/>
      <c r="L17" s="18"/>
      <c r="M17" s="85"/>
      <c r="N17" s="3"/>
      <c r="O17" s="3"/>
    </row>
    <row r="18" spans="2:15" ht="14.25" customHeight="1">
      <c r="B18" s="127" t="s">
        <v>112</v>
      </c>
      <c r="C18" s="56" t="s">
        <v>80</v>
      </c>
      <c r="D18" s="56"/>
      <c r="E18" s="83"/>
      <c r="F18" s="84"/>
      <c r="G18" s="84"/>
      <c r="H18" s="83"/>
      <c r="I18" s="83"/>
      <c r="J18" s="81"/>
      <c r="K18" s="18"/>
      <c r="L18" s="18"/>
      <c r="M18" s="85"/>
      <c r="N18" s="3"/>
      <c r="O18" s="3"/>
    </row>
    <row r="19" spans="2:15" ht="14.25" customHeight="1">
      <c r="B19" s="127" t="s">
        <v>112</v>
      </c>
      <c r="C19" s="187" t="s">
        <v>77</v>
      </c>
      <c r="D19" s="187"/>
      <c r="E19" s="83"/>
      <c r="F19" s="84"/>
      <c r="G19" s="84"/>
      <c r="H19" s="83"/>
      <c r="I19" s="83"/>
      <c r="J19" s="81"/>
      <c r="K19" s="18"/>
      <c r="L19" s="18"/>
      <c r="M19" s="85"/>
      <c r="N19" s="3"/>
      <c r="O19" s="3"/>
    </row>
    <row r="20" spans="2:15" ht="14.25" customHeight="1">
      <c r="B20" s="127" t="s">
        <v>112</v>
      </c>
      <c r="C20" s="187" t="s">
        <v>78</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171</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84</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309" t="s">
        <v>88</v>
      </c>
      <c r="C31" s="310"/>
      <c r="D31" s="310"/>
      <c r="E31" s="311"/>
      <c r="F31" s="303" t="s">
        <v>153</v>
      </c>
      <c r="G31" s="297" t="s">
        <v>1</v>
      </c>
      <c r="H31" s="90" t="s">
        <v>150</v>
      </c>
      <c r="I31" s="296" t="s">
        <v>154</v>
      </c>
      <c r="J31" s="283" t="s">
        <v>0</v>
      </c>
      <c r="K31" s="99"/>
      <c r="L31" s="99"/>
      <c r="M31" s="99"/>
    </row>
    <row r="32" spans="2:13" ht="16.5" customHeight="1">
      <c r="B32" s="312"/>
      <c r="C32" s="313"/>
      <c r="D32" s="313"/>
      <c r="E32" s="314"/>
      <c r="F32" s="291"/>
      <c r="G32" s="260"/>
      <c r="H32" s="91" t="s">
        <v>6</v>
      </c>
      <c r="I32" s="260"/>
      <c r="J32" s="284"/>
      <c r="K32" s="99"/>
      <c r="L32" s="99"/>
      <c r="M32" s="99"/>
    </row>
    <row r="33" spans="2:13" ht="16.5" customHeight="1" thickBot="1">
      <c r="B33" s="315"/>
      <c r="C33" s="316"/>
      <c r="D33" s="316"/>
      <c r="E33" s="317"/>
      <c r="F33" s="92" t="s">
        <v>137</v>
      </c>
      <c r="G33" s="93" t="s">
        <v>135</v>
      </c>
      <c r="H33" s="94" t="s">
        <v>135</v>
      </c>
      <c r="I33" s="52" t="s">
        <v>137</v>
      </c>
      <c r="J33" s="95" t="s">
        <v>137</v>
      </c>
      <c r="K33" s="99"/>
      <c r="L33" s="99"/>
      <c r="M33" s="99"/>
    </row>
    <row r="34" spans="2:13" ht="22.5" customHeight="1" thickBot="1">
      <c r="B34" s="299" t="s">
        <v>92</v>
      </c>
      <c r="C34" s="300"/>
      <c r="D34" s="301"/>
      <c r="E34" s="302"/>
      <c r="F34" s="411">
        <v>167.792</v>
      </c>
      <c r="G34" s="412">
        <v>100.42914858596438</v>
      </c>
      <c r="H34" s="412">
        <v>103.98225152758324</v>
      </c>
      <c r="I34" s="413">
        <v>34.107</v>
      </c>
      <c r="J34" s="414">
        <v>80.802</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83</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216" t="s">
        <v>89</v>
      </c>
      <c r="C41" s="287"/>
      <c r="D41" s="287"/>
      <c r="E41" s="287"/>
      <c r="F41" s="217"/>
      <c r="G41" s="298" t="s">
        <v>3</v>
      </c>
      <c r="H41" s="212" t="s">
        <v>4</v>
      </c>
      <c r="I41" s="102" t="s">
        <v>151</v>
      </c>
      <c r="J41" s="18"/>
      <c r="K41" s="132"/>
      <c r="L41" s="132"/>
      <c r="M41" s="125"/>
      <c r="N41" s="6"/>
    </row>
    <row r="42" spans="2:14" ht="16.5" customHeight="1">
      <c r="B42" s="218"/>
      <c r="C42" s="288"/>
      <c r="D42" s="288"/>
      <c r="E42" s="288"/>
      <c r="F42" s="219"/>
      <c r="G42" s="291"/>
      <c r="H42" s="260"/>
      <c r="I42" s="103" t="s">
        <v>5</v>
      </c>
      <c r="J42" s="18"/>
      <c r="K42" s="132"/>
      <c r="L42" s="132"/>
      <c r="M42" s="125"/>
      <c r="N42" s="6"/>
    </row>
    <row r="43" spans="2:14" ht="16.5" customHeight="1" thickBot="1">
      <c r="B43" s="220"/>
      <c r="C43" s="289"/>
      <c r="D43" s="289"/>
      <c r="E43" s="289"/>
      <c r="F43" s="221"/>
      <c r="G43" s="51" t="s">
        <v>137</v>
      </c>
      <c r="H43" s="52" t="s">
        <v>135</v>
      </c>
      <c r="I43" s="50" t="s">
        <v>135</v>
      </c>
      <c r="J43" s="18"/>
      <c r="K43" s="132"/>
      <c r="L43" s="132"/>
      <c r="M43" s="155"/>
      <c r="N43" s="6"/>
    </row>
    <row r="44" spans="2:14" ht="21.75" customHeight="1">
      <c r="B44" s="322" t="s">
        <v>129</v>
      </c>
      <c r="C44" s="156" t="s">
        <v>165</v>
      </c>
      <c r="D44" s="104"/>
      <c r="E44" s="104"/>
      <c r="F44" s="105"/>
      <c r="G44" s="415">
        <v>366</v>
      </c>
      <c r="H44" s="416">
        <v>91.5</v>
      </c>
      <c r="I44" s="417">
        <v>80.97345132743364</v>
      </c>
      <c r="J44" s="18"/>
      <c r="K44" s="132"/>
      <c r="L44" s="145"/>
      <c r="M44" s="155"/>
      <c r="N44" s="6"/>
    </row>
    <row r="45" spans="2:14" ht="21.75" customHeight="1" thickBot="1">
      <c r="B45" s="323"/>
      <c r="C45" s="180" t="s">
        <v>163</v>
      </c>
      <c r="D45" s="181"/>
      <c r="E45" s="181"/>
      <c r="F45" s="182"/>
      <c r="G45" s="418">
        <v>3656</v>
      </c>
      <c r="H45" s="419">
        <v>100.66079295154185</v>
      </c>
      <c r="I45" s="420">
        <v>106.27906976744185</v>
      </c>
      <c r="J45" s="106"/>
      <c r="K45" s="133"/>
      <c r="L45" s="133"/>
      <c r="M45" s="155"/>
      <c r="N45" s="6"/>
    </row>
    <row r="46" spans="2:14" ht="21.75" customHeight="1" thickBot="1" thickTop="1">
      <c r="B46" s="324"/>
      <c r="C46" s="306" t="s">
        <v>104</v>
      </c>
      <c r="D46" s="307"/>
      <c r="E46" s="307"/>
      <c r="F46" s="308"/>
      <c r="G46" s="421">
        <v>4414</v>
      </c>
      <c r="H46" s="422">
        <v>98.46085210796342</v>
      </c>
      <c r="I46" s="423">
        <v>101.93995381062355</v>
      </c>
      <c r="J46" s="106"/>
      <c r="K46" s="133"/>
      <c r="L46" s="133"/>
      <c r="M46" s="155"/>
      <c r="N46" s="6"/>
    </row>
    <row r="47" spans="2:14" ht="21.75" customHeight="1">
      <c r="B47" s="318" t="s">
        <v>166</v>
      </c>
      <c r="C47" s="320" t="s">
        <v>167</v>
      </c>
      <c r="D47" s="157" t="s">
        <v>164</v>
      </c>
      <c r="E47" s="107"/>
      <c r="F47" s="108"/>
      <c r="G47" s="415">
        <v>1054</v>
      </c>
      <c r="H47" s="424">
        <v>104.9800796812749</v>
      </c>
      <c r="I47" s="425">
        <v>84.3875100080064</v>
      </c>
      <c r="J47" s="106"/>
      <c r="K47" s="133"/>
      <c r="L47" s="133"/>
      <c r="M47" s="155"/>
      <c r="N47" s="6"/>
    </row>
    <row r="48" spans="2:14" ht="21.75" customHeight="1" thickBot="1">
      <c r="B48" s="319"/>
      <c r="C48" s="321"/>
      <c r="D48" s="158" t="s">
        <v>168</v>
      </c>
      <c r="E48" s="134"/>
      <c r="F48" s="135"/>
      <c r="G48" s="426">
        <v>2600</v>
      </c>
      <c r="H48" s="427">
        <v>111.3967437874893</v>
      </c>
      <c r="I48" s="428">
        <v>86.43617021276596</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t="s">
        <v>172</v>
      </c>
      <c r="C51" s="101"/>
      <c r="D51" s="101"/>
      <c r="E51" s="101"/>
      <c r="F51" s="101"/>
      <c r="G51" s="101"/>
      <c r="H51" s="101"/>
      <c r="I51" s="101"/>
      <c r="J51" s="106"/>
      <c r="K51" s="133"/>
      <c r="L51" s="133"/>
      <c r="M51" s="155"/>
      <c r="N51" s="6"/>
    </row>
    <row r="52" spans="2:14" ht="13.5">
      <c r="B52" s="68" t="s">
        <v>173</v>
      </c>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9</v>
      </c>
      <c r="C59" s="18"/>
      <c r="D59" s="18"/>
      <c r="E59" s="18"/>
      <c r="F59" s="18"/>
      <c r="G59" s="18"/>
      <c r="H59" s="18"/>
      <c r="I59" s="18"/>
      <c r="J59" s="18"/>
      <c r="K59" s="18"/>
      <c r="L59" s="18"/>
      <c r="M59" s="18"/>
    </row>
    <row r="60" spans="2:13" ht="13.5">
      <c r="B60" s="18" t="s">
        <v>8</v>
      </c>
      <c r="C60" s="18"/>
      <c r="D60" s="18"/>
      <c r="E60" s="18"/>
      <c r="F60" s="18"/>
      <c r="G60" s="18"/>
      <c r="H60" s="18"/>
      <c r="I60" s="18"/>
      <c r="J60" s="18"/>
      <c r="K60" s="18"/>
      <c r="L60" s="18"/>
      <c r="M60" s="18"/>
    </row>
    <row r="61" spans="2:13" ht="13.5">
      <c r="B61" s="18" t="s">
        <v>10</v>
      </c>
      <c r="C61" s="18"/>
      <c r="D61" s="18"/>
      <c r="E61" s="18"/>
      <c r="F61" s="18"/>
      <c r="G61" s="18"/>
      <c r="H61" s="18"/>
      <c r="I61" s="18"/>
      <c r="J61" s="18"/>
      <c r="K61" s="18"/>
      <c r="L61" s="18"/>
      <c r="M61" s="18"/>
    </row>
    <row r="62" spans="2:13" ht="13.5">
      <c r="B62" s="68" t="s">
        <v>131</v>
      </c>
      <c r="C62" s="18"/>
      <c r="D62" s="18"/>
      <c r="E62" s="18"/>
      <c r="F62" s="18"/>
      <c r="G62" s="18"/>
      <c r="H62" s="18"/>
      <c r="I62" s="18"/>
      <c r="J62" s="18"/>
      <c r="K62" s="18"/>
      <c r="L62" s="18"/>
      <c r="M62" s="18"/>
    </row>
    <row r="63" ht="13.5">
      <c r="J63" s="41" t="s">
        <v>81</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H7" sqref="H7"/>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327" t="s">
        <v>182</v>
      </c>
      <c r="C5" s="327"/>
      <c r="D5" s="327"/>
      <c r="E5" s="327"/>
      <c r="F5" s="327"/>
      <c r="G5" s="327"/>
      <c r="H5" s="327"/>
      <c r="I5" s="327"/>
      <c r="J5" s="327"/>
      <c r="K5" s="327"/>
      <c r="L5" s="327"/>
      <c r="M5" s="327"/>
      <c r="N5" s="327"/>
      <c r="O5" s="136"/>
    </row>
    <row r="6" spans="3:15" ht="21">
      <c r="C6" s="110"/>
      <c r="D6" s="110"/>
      <c r="E6" s="110"/>
      <c r="F6" s="110"/>
      <c r="G6" s="110"/>
      <c r="H6" s="110"/>
      <c r="I6" s="110"/>
      <c r="J6" s="110"/>
      <c r="K6" s="110"/>
      <c r="L6" s="110"/>
      <c r="M6" s="110"/>
      <c r="N6" s="110"/>
      <c r="O6" s="110"/>
    </row>
    <row r="7" ht="14.25" thickBot="1"/>
    <row r="8" spans="2:15" ht="24.75" customHeight="1">
      <c r="B8" s="337" t="s">
        <v>86</v>
      </c>
      <c r="C8" s="338"/>
      <c r="D8" s="325" t="s">
        <v>34</v>
      </c>
      <c r="E8" s="328" t="s">
        <v>35</v>
      </c>
      <c r="F8" s="329"/>
      <c r="G8" s="330"/>
      <c r="H8" s="328" t="s">
        <v>36</v>
      </c>
      <c r="I8" s="329"/>
      <c r="J8" s="329"/>
      <c r="K8" s="330"/>
      <c r="L8" s="328" t="s">
        <v>37</v>
      </c>
      <c r="M8" s="329"/>
      <c r="N8" s="331"/>
      <c r="O8" s="137"/>
    </row>
    <row r="9" spans="2:15" ht="19.5" customHeight="1">
      <c r="B9" s="339"/>
      <c r="C9" s="340"/>
      <c r="D9" s="326"/>
      <c r="E9" s="189" t="s">
        <v>38</v>
      </c>
      <c r="F9" s="191" t="s">
        <v>39</v>
      </c>
      <c r="G9" s="190" t="s">
        <v>40</v>
      </c>
      <c r="H9" s="193" t="s">
        <v>38</v>
      </c>
      <c r="I9" s="191" t="s">
        <v>39</v>
      </c>
      <c r="J9" s="192" t="s">
        <v>40</v>
      </c>
      <c r="K9" s="194" t="s">
        <v>41</v>
      </c>
      <c r="L9" s="193" t="s">
        <v>38</v>
      </c>
      <c r="M9" s="191" t="s">
        <v>39</v>
      </c>
      <c r="N9" s="195" t="s">
        <v>40</v>
      </c>
      <c r="O9" s="138"/>
    </row>
    <row r="10" spans="2:15" ht="30" customHeight="1">
      <c r="B10" s="334" t="s">
        <v>42</v>
      </c>
      <c r="C10" s="335"/>
      <c r="D10" s="111" t="s">
        <v>100</v>
      </c>
      <c r="E10" s="429">
        <v>119000</v>
      </c>
      <c r="F10" s="430">
        <v>90.8</v>
      </c>
      <c r="G10" s="431">
        <v>84.4</v>
      </c>
      <c r="H10" s="432">
        <v>119000</v>
      </c>
      <c r="I10" s="433">
        <v>90.8</v>
      </c>
      <c r="J10" s="433">
        <v>84.4</v>
      </c>
      <c r="K10" s="434">
        <v>1190</v>
      </c>
      <c r="L10" s="435" t="s">
        <v>93</v>
      </c>
      <c r="M10" s="436" t="s">
        <v>93</v>
      </c>
      <c r="N10" s="437" t="s">
        <v>93</v>
      </c>
      <c r="O10" s="116"/>
    </row>
    <row r="11" spans="2:15" ht="30" customHeight="1">
      <c r="B11" s="334" t="s">
        <v>43</v>
      </c>
      <c r="C11" s="336"/>
      <c r="D11" s="111" t="s">
        <v>101</v>
      </c>
      <c r="E11" s="429">
        <v>2284</v>
      </c>
      <c r="F11" s="433">
        <v>100.4</v>
      </c>
      <c r="G11" s="438">
        <v>104.7</v>
      </c>
      <c r="H11" s="432">
        <v>2284</v>
      </c>
      <c r="I11" s="433">
        <v>100.4</v>
      </c>
      <c r="J11" s="433">
        <v>104.7</v>
      </c>
      <c r="K11" s="434">
        <v>40</v>
      </c>
      <c r="L11" s="435" t="s">
        <v>93</v>
      </c>
      <c r="M11" s="439" t="s">
        <v>93</v>
      </c>
      <c r="N11" s="440" t="s">
        <v>93</v>
      </c>
      <c r="O11" s="116"/>
    </row>
    <row r="12" spans="1:15" ht="30" customHeight="1">
      <c r="A12" s="19" t="s">
        <v>175</v>
      </c>
      <c r="B12" s="334" t="s">
        <v>44</v>
      </c>
      <c r="C12" s="336"/>
      <c r="D12" s="111" t="s">
        <v>101</v>
      </c>
      <c r="E12" s="429">
        <v>2241</v>
      </c>
      <c r="F12" s="433">
        <v>84.7</v>
      </c>
      <c r="G12" s="438">
        <v>81.6</v>
      </c>
      <c r="H12" s="432">
        <v>2241</v>
      </c>
      <c r="I12" s="433">
        <v>84.7</v>
      </c>
      <c r="J12" s="433">
        <v>81.6</v>
      </c>
      <c r="K12" s="434">
        <v>32</v>
      </c>
      <c r="L12" s="435" t="s">
        <v>93</v>
      </c>
      <c r="M12" s="439" t="s">
        <v>93</v>
      </c>
      <c r="N12" s="440" t="s">
        <v>93</v>
      </c>
      <c r="O12" s="116"/>
    </row>
    <row r="13" spans="2:15" ht="30" customHeight="1">
      <c r="B13" s="334" t="s">
        <v>45</v>
      </c>
      <c r="C13" s="341"/>
      <c r="D13" s="111" t="s">
        <v>102</v>
      </c>
      <c r="E13" s="429">
        <v>21214</v>
      </c>
      <c r="F13" s="433">
        <v>96.8</v>
      </c>
      <c r="G13" s="438">
        <v>123</v>
      </c>
      <c r="H13" s="432">
        <v>21408</v>
      </c>
      <c r="I13" s="433">
        <v>96.4</v>
      </c>
      <c r="J13" s="433">
        <v>120.5</v>
      </c>
      <c r="K13" s="434">
        <v>248</v>
      </c>
      <c r="L13" s="432">
        <v>14840</v>
      </c>
      <c r="M13" s="433">
        <v>98.7</v>
      </c>
      <c r="N13" s="441">
        <v>106.8</v>
      </c>
      <c r="O13" s="139"/>
    </row>
    <row r="14" spans="2:15" ht="30" customHeight="1">
      <c r="B14" s="334" t="s">
        <v>53</v>
      </c>
      <c r="C14" s="336"/>
      <c r="D14" s="111" t="s">
        <v>102</v>
      </c>
      <c r="E14" s="429">
        <v>56126</v>
      </c>
      <c r="F14" s="433">
        <v>85.1</v>
      </c>
      <c r="G14" s="438">
        <v>108</v>
      </c>
      <c r="H14" s="432">
        <v>61067</v>
      </c>
      <c r="I14" s="433">
        <v>94.5</v>
      </c>
      <c r="J14" s="433">
        <v>110.9</v>
      </c>
      <c r="K14" s="434">
        <v>206</v>
      </c>
      <c r="L14" s="432">
        <v>39286</v>
      </c>
      <c r="M14" s="433">
        <v>89.9</v>
      </c>
      <c r="N14" s="441">
        <v>105.7</v>
      </c>
      <c r="O14" s="139"/>
    </row>
    <row r="15" spans="2:17" ht="30" customHeight="1" thickBot="1">
      <c r="B15" s="332" t="s">
        <v>54</v>
      </c>
      <c r="C15" s="333"/>
      <c r="D15" s="112" t="s">
        <v>99</v>
      </c>
      <c r="E15" s="442">
        <v>12480</v>
      </c>
      <c r="F15" s="443">
        <v>98.4</v>
      </c>
      <c r="G15" s="444">
        <v>105.9</v>
      </c>
      <c r="H15" s="445">
        <v>12522</v>
      </c>
      <c r="I15" s="443">
        <v>99.2</v>
      </c>
      <c r="J15" s="446">
        <v>106.5</v>
      </c>
      <c r="K15" s="447">
        <v>4365</v>
      </c>
      <c r="L15" s="445">
        <v>3048</v>
      </c>
      <c r="M15" s="443">
        <v>98.6</v>
      </c>
      <c r="N15" s="448">
        <v>99.9</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t="s">
        <v>174</v>
      </c>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46</v>
      </c>
      <c r="C20" s="188" t="s">
        <v>106</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47</v>
      </c>
      <c r="D22" s="118"/>
      <c r="E22" s="118"/>
      <c r="F22" s="118"/>
      <c r="G22" s="118"/>
      <c r="H22" s="118"/>
      <c r="I22" s="118"/>
      <c r="J22" s="118"/>
      <c r="K22" s="118"/>
      <c r="L22" s="118"/>
      <c r="Q22" s="101"/>
    </row>
    <row r="23" spans="2:12" ht="13.5">
      <c r="B23" s="8"/>
      <c r="C23" s="141" t="s">
        <v>107</v>
      </c>
      <c r="D23" s="118"/>
      <c r="E23" s="118"/>
      <c r="F23" s="118"/>
      <c r="G23" s="118"/>
      <c r="H23" s="118"/>
      <c r="I23" s="118"/>
      <c r="J23" s="118"/>
      <c r="K23" s="118"/>
      <c r="L23" s="118"/>
    </row>
    <row r="24" spans="2:12" ht="13.5">
      <c r="B24" s="8"/>
      <c r="C24" s="141" t="s">
        <v>108</v>
      </c>
      <c r="D24" s="118"/>
      <c r="E24" s="118"/>
      <c r="F24" s="118"/>
      <c r="G24" s="118"/>
      <c r="H24" s="118"/>
      <c r="I24" s="118"/>
      <c r="J24" s="118"/>
      <c r="K24" s="118"/>
      <c r="L24" s="118"/>
    </row>
    <row r="25" spans="2:12" ht="3" customHeight="1">
      <c r="B25" s="8"/>
      <c r="C25" s="141"/>
      <c r="D25" s="118"/>
      <c r="E25" s="118"/>
      <c r="F25" s="118"/>
      <c r="G25" s="118"/>
      <c r="H25" s="118"/>
      <c r="I25" s="118"/>
      <c r="J25" s="118"/>
      <c r="K25" s="118"/>
      <c r="L25" s="118"/>
    </row>
    <row r="26" spans="2:12" ht="13.5">
      <c r="B26" s="8"/>
      <c r="C26" s="118" t="s">
        <v>132</v>
      </c>
      <c r="D26" s="118"/>
      <c r="E26" s="118"/>
      <c r="F26" s="118"/>
      <c r="G26" s="118"/>
      <c r="H26" s="118"/>
      <c r="I26" s="118"/>
      <c r="J26" s="118"/>
      <c r="K26" s="118"/>
      <c r="L26" s="118"/>
    </row>
    <row r="27" spans="3:8" ht="13.5">
      <c r="C27" s="118" t="s">
        <v>130</v>
      </c>
      <c r="H27" s="118"/>
    </row>
    <row r="30" spans="3:11" ht="13.5">
      <c r="C30" s="68"/>
      <c r="K30" s="119"/>
    </row>
    <row r="31" ht="13.5">
      <c r="C31" s="68"/>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2016-02-15T05:41:57Z</cp:lastPrinted>
  <dcterms:created xsi:type="dcterms:W3CDTF">2003-03-26T06:52:48Z</dcterms:created>
  <dcterms:modified xsi:type="dcterms:W3CDTF">2016-02-15T05:42:12Z</dcterms:modified>
  <cp:category/>
  <cp:version/>
  <cp:contentType/>
  <cp:contentStatus/>
</cp:coreProperties>
</file>